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rson\Desktop\Gerencial\"/>
    </mc:Choice>
  </mc:AlternateContent>
  <xr:revisionPtr revIDLastSave="0" documentId="13_ncr:1_{F87A1513-9437-4A08-A1C9-F60C4C741ADD}" xr6:coauthVersionLast="47" xr6:coauthVersionMax="47" xr10:uidLastSave="{00000000-0000-0000-0000-000000000000}"/>
  <bookViews>
    <workbookView xWindow="-120" yWindow="-120" windowWidth="20730" windowHeight="11160" xr2:uid="{2E6C1EC7-6037-4E7B-A1F2-828356D3807A}"/>
  </bookViews>
  <sheets>
    <sheet name="Geral" sheetId="13" r:id="rId1"/>
    <sheet name="Janeiro" sheetId="1" r:id="rId2"/>
    <sheet name="Fevereiro" sheetId="2" r:id="rId3"/>
    <sheet name="Março" sheetId="3" r:id="rId4"/>
    <sheet name="Abril" sheetId="4" r:id="rId5"/>
    <sheet name="Maio" sheetId="5" r:id="rId6"/>
    <sheet name="Junho" sheetId="6" r:id="rId7"/>
    <sheet name="Julho" sheetId="7" r:id="rId8"/>
    <sheet name="Agosto" sheetId="8" r:id="rId9"/>
    <sheet name="Setembro" sheetId="9" r:id="rId10"/>
    <sheet name="Outubro" sheetId="10" r:id="rId11"/>
    <sheet name="Novembro" sheetId="11" r:id="rId12"/>
    <sheet name="Dezembro" sheetId="12" r:id="rId13"/>
  </sheets>
  <definedNames>
    <definedName name="_xlnm._FilterDatabase" localSheetId="0" hidden="1">Geral!$A$1:$AB$2155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<sst xmlns="http://schemas.openxmlformats.org/spreadsheetml/2006/main" count="18383" uniqueCount="513">
  <si>
    <t>Empresa</t>
  </si>
  <si>
    <t>Mês/Ano</t>
  </si>
  <si>
    <t>Gerente</t>
  </si>
  <si>
    <t>Coordenador(a)</t>
  </si>
  <si>
    <t>CR</t>
  </si>
  <si>
    <t>Unidade</t>
  </si>
  <si>
    <t>Salário Normal</t>
  </si>
  <si>
    <t>Atestado Médico</t>
  </si>
  <si>
    <t>MP936 - 30% Sal</t>
  </si>
  <si>
    <t>Bolsa Estagio</t>
  </si>
  <si>
    <t>Total Salário</t>
  </si>
  <si>
    <t>Hora Extra a 50%</t>
  </si>
  <si>
    <t>Hora Extra a 60%</t>
  </si>
  <si>
    <t>Hora Extra a 75%</t>
  </si>
  <si>
    <t>Hora Extra a 100%</t>
  </si>
  <si>
    <t>DSR Hora Extra</t>
  </si>
  <si>
    <t>Total Horas Extras</t>
  </si>
  <si>
    <t>Adic. Noturno 30%</t>
  </si>
  <si>
    <t>Adic. Noturno 35%</t>
  </si>
  <si>
    <t>Adic. Noturno 40%</t>
  </si>
  <si>
    <t>DSR Adic.Noturno</t>
  </si>
  <si>
    <t>Total Adicional</t>
  </si>
  <si>
    <t>Pagto Banco de Horas Folha</t>
  </si>
  <si>
    <t>Gratificacao</t>
  </si>
  <si>
    <t>Reembolso Diversos</t>
  </si>
  <si>
    <t>Auxilio Creche</t>
  </si>
  <si>
    <t>Salário Maternidade</t>
  </si>
  <si>
    <t>Ajuda de Custo 1</t>
  </si>
  <si>
    <t>Ajuda de Custo 2</t>
  </si>
  <si>
    <t>Taxa de Confinamento</t>
  </si>
  <si>
    <t>Gratificação de função</t>
  </si>
  <si>
    <t>Total Gratificações</t>
  </si>
  <si>
    <t>Diferenca Salario</t>
  </si>
  <si>
    <t>Dissidio Coletivo re</t>
  </si>
  <si>
    <t>Dif. Férias no Mês</t>
  </si>
  <si>
    <t>Difer. 1/3 Férias Mês</t>
  </si>
  <si>
    <t>Dif. Média Férias Mês</t>
  </si>
  <si>
    <t>Dif.Hora Extra 50%</t>
  </si>
  <si>
    <t>Dif.Hora Extra 75%</t>
  </si>
  <si>
    <t>Dif.Hora Extra 100%</t>
  </si>
  <si>
    <t>Dif.Adic.Noturno 35%</t>
  </si>
  <si>
    <t>Dif.Adic.Noturno 40%</t>
  </si>
  <si>
    <t>Diferenças Pagas</t>
  </si>
  <si>
    <t>Bruto Proventos</t>
  </si>
  <si>
    <t>Refeição paga</t>
  </si>
  <si>
    <t>Desconto Refeicao</t>
  </si>
  <si>
    <t>Vale Refeição</t>
  </si>
  <si>
    <t>Cesta alimentação</t>
  </si>
  <si>
    <t>Desconto Cesta Básica</t>
  </si>
  <si>
    <t>Cesta Básica</t>
  </si>
  <si>
    <t>Vale Transporte- Pago</t>
  </si>
  <si>
    <t>Desconto Vale Transporte</t>
  </si>
  <si>
    <t>Vale Transporte</t>
  </si>
  <si>
    <t>Notredame NF</t>
  </si>
  <si>
    <t>Plano Saude Not</t>
  </si>
  <si>
    <t>Plano Saude Dep Not</t>
  </si>
  <si>
    <t>Desconto NotreDame</t>
  </si>
  <si>
    <t>Notredame</t>
  </si>
  <si>
    <t>Desconto por Atrasos</t>
  </si>
  <si>
    <t>Faltas não Justificadas</t>
  </si>
  <si>
    <t>Faltas DSR</t>
  </si>
  <si>
    <t>Bruto Desconto</t>
  </si>
  <si>
    <t>Total</t>
  </si>
  <si>
    <t>FGTS</t>
  </si>
  <si>
    <t>FGTS 13º</t>
  </si>
  <si>
    <t>GRRF</t>
  </si>
  <si>
    <t>INSS EMPRESA</t>
  </si>
  <si>
    <t>INSS TERCEIROS</t>
  </si>
  <si>
    <t>INSS SAT</t>
  </si>
  <si>
    <t>ENCARGOS EMPRESA</t>
  </si>
  <si>
    <t>Líquido de Férias</t>
  </si>
  <si>
    <t>Líquido Rescisão</t>
  </si>
  <si>
    <t>Total Geral Empresa</t>
  </si>
  <si>
    <t>DHR</t>
  </si>
  <si>
    <t>CAMILA</t>
  </si>
  <si>
    <t>GLAUCIA</t>
  </si>
  <si>
    <t>5065</t>
  </si>
  <si>
    <t>ALUMBRA</t>
  </si>
  <si>
    <t>5070</t>
  </si>
  <si>
    <t>CALDEX</t>
  </si>
  <si>
    <t>5027</t>
  </si>
  <si>
    <t>COMPONENT</t>
  </si>
  <si>
    <t>ARIADNE</t>
  </si>
  <si>
    <t>5058</t>
  </si>
  <si>
    <t>DIGUINHO</t>
  </si>
  <si>
    <t>FERNANDA CHAVES</t>
  </si>
  <si>
    <t>5044</t>
  </si>
  <si>
    <t>EMBAQUIM</t>
  </si>
  <si>
    <t>5045</t>
  </si>
  <si>
    <t>ETAGE</t>
  </si>
  <si>
    <t>5038</t>
  </si>
  <si>
    <t>GUIMMY</t>
  </si>
  <si>
    <t>5059</t>
  </si>
  <si>
    <t>HAENKE</t>
  </si>
  <si>
    <t>5072</t>
  </si>
  <si>
    <t>HERMAGLASS</t>
  </si>
  <si>
    <t>5051</t>
  </si>
  <si>
    <t>METALPART</t>
  </si>
  <si>
    <t>5011</t>
  </si>
  <si>
    <t>QUANTUM</t>
  </si>
  <si>
    <t>DAYLSON</t>
  </si>
  <si>
    <t>5002</t>
  </si>
  <si>
    <t>SEDE - DHR</t>
  </si>
  <si>
    <t>5035</t>
  </si>
  <si>
    <t>SER GLASS</t>
  </si>
  <si>
    <t>5037</t>
  </si>
  <si>
    <t>SLIP</t>
  </si>
  <si>
    <t>5076</t>
  </si>
  <si>
    <t>SQUADRONI</t>
  </si>
  <si>
    <t>5007</t>
  </si>
  <si>
    <t>TURY</t>
  </si>
  <si>
    <t>5050</t>
  </si>
  <si>
    <t>ZEPPINI</t>
  </si>
  <si>
    <t>FH</t>
  </si>
  <si>
    <t>5068</t>
  </si>
  <si>
    <t>BELA TINTAS</t>
  </si>
  <si>
    <t>5064</t>
  </si>
  <si>
    <t>BRISTOL</t>
  </si>
  <si>
    <t>SILVIA</t>
  </si>
  <si>
    <t>FERNANDA MARTINS</t>
  </si>
  <si>
    <t>JAL INDUSTRIAL</t>
  </si>
  <si>
    <t>5075</t>
  </si>
  <si>
    <t>ESKALA</t>
  </si>
  <si>
    <t>ALESSANDRA</t>
  </si>
  <si>
    <t>CONDOMINIO RETHA COTIA</t>
  </si>
  <si>
    <t>3136</t>
  </si>
  <si>
    <t>MERCADOCAR GUARULHOS</t>
  </si>
  <si>
    <t>5024</t>
  </si>
  <si>
    <t>METROFORM</t>
  </si>
  <si>
    <t>5034</t>
  </si>
  <si>
    <t>MOVELARTE - SEGATTO</t>
  </si>
  <si>
    <t>5071</t>
  </si>
  <si>
    <t>NOVA TRIGO</t>
  </si>
  <si>
    <t>SIMONE BUENO</t>
  </si>
  <si>
    <t>3148</t>
  </si>
  <si>
    <t>OSASCO - BUSINESS PARK</t>
  </si>
  <si>
    <t>5001</t>
  </si>
  <si>
    <t>SEDE - FH</t>
  </si>
  <si>
    <t>SEDE - FH - PJ</t>
  </si>
  <si>
    <t>Orion</t>
  </si>
  <si>
    <t>ORION - SEDE</t>
  </si>
  <si>
    <t>Service</t>
  </si>
  <si>
    <t>MARCIO</t>
  </si>
  <si>
    <t>3081</t>
  </si>
  <si>
    <t>AUTO SUECO ABC</t>
  </si>
  <si>
    <t>3079</t>
  </si>
  <si>
    <t>AUTO SUECO CAMPINAS</t>
  </si>
  <si>
    <t>0010</t>
  </si>
  <si>
    <t>AUTO SUECO CEGONHA</t>
  </si>
  <si>
    <t>3083</t>
  </si>
  <si>
    <t>AUTO SUECO GUARULHOS</t>
  </si>
  <si>
    <t>3082</t>
  </si>
  <si>
    <t>AUTO SUECO LIMEIRA</t>
  </si>
  <si>
    <t>0003</t>
  </si>
  <si>
    <t>AUTO SUECO MATRIZ JARAGUA</t>
  </si>
  <si>
    <t>0009</t>
  </si>
  <si>
    <t>AUTO SUECO PORTO FERREIRA</t>
  </si>
  <si>
    <t>3080</t>
  </si>
  <si>
    <t>AUTO SUECO SANTOS</t>
  </si>
  <si>
    <t>0002</t>
  </si>
  <si>
    <t>LLINEA SERVICE - OPERACIONAL</t>
  </si>
  <si>
    <t>AUTO SUECO CACAPAVA</t>
  </si>
  <si>
    <t>LLINEA SERVICE SERVICOS EIRELI</t>
  </si>
  <si>
    <t>NALDO</t>
  </si>
  <si>
    <t>1325</t>
  </si>
  <si>
    <t>RUMO SUL - ALOJAMENTO ALEGRETE</t>
  </si>
  <si>
    <t>1328</t>
  </si>
  <si>
    <t>RUMO SUL - ALOJAMENTO CANOAS</t>
  </si>
  <si>
    <t>1322</t>
  </si>
  <si>
    <t>RUMO SUL - ALOJAMENTO DILERMANDO AGUIAR</t>
  </si>
  <si>
    <t>1326</t>
  </si>
  <si>
    <t>RUMO SUL - ALOJAMENTO FEITOR FAE</t>
  </si>
  <si>
    <t>1327</t>
  </si>
  <si>
    <t>RUMO SUL - ALOJAMENTO PASSO DOS PIRES</t>
  </si>
  <si>
    <t>1323</t>
  </si>
  <si>
    <t>RUMO SUL - ALOJAMENTO RESTINGA SECA</t>
  </si>
  <si>
    <t>1321</t>
  </si>
  <si>
    <t>RUMO SUL - ALOJAMENTO SANTA MARIA</t>
  </si>
  <si>
    <t>1324</t>
  </si>
  <si>
    <t>RUMO SUL - ALOJAMENTO TUPANCIRETA</t>
  </si>
  <si>
    <t>1329</t>
  </si>
  <si>
    <t>RUMO SUL - ANIBAL FAIVER</t>
  </si>
  <si>
    <t>0135</t>
  </si>
  <si>
    <t>RUMO SUL - ARAUCARIA</t>
  </si>
  <si>
    <t>0132</t>
  </si>
  <si>
    <t>RUMO SUL - BANHADOS / PIRAQUARA</t>
  </si>
  <si>
    <t>0136</t>
  </si>
  <si>
    <t>RUMO SUL - CORREIA PINTO</t>
  </si>
  <si>
    <t>1312</t>
  </si>
  <si>
    <t>RUMO SUL - CORUPÁ</t>
  </si>
  <si>
    <t>0131</t>
  </si>
  <si>
    <t>RUMO SUL - CURITIBA</t>
  </si>
  <si>
    <t>1319</t>
  </si>
  <si>
    <t>RUMO SUL - DESVIO RIBAS</t>
  </si>
  <si>
    <t>1320</t>
  </si>
  <si>
    <t>RUMO SUL - ESCURINHO</t>
  </si>
  <si>
    <t>1317</t>
  </si>
  <si>
    <t>RUMO SUL - FRANCISCO SIMAS</t>
  </si>
  <si>
    <t>1313</t>
  </si>
  <si>
    <t>RUMO SUL - IRATI</t>
  </si>
  <si>
    <t>0134</t>
  </si>
  <si>
    <t>RUMO SUL - JOINVILLE</t>
  </si>
  <si>
    <t>1318</t>
  </si>
  <si>
    <t>RUMO SUL - LAPA</t>
  </si>
  <si>
    <t>1316</t>
  </si>
  <si>
    <t>RUMO SUL - MACHADO DA COSTA</t>
  </si>
  <si>
    <t>0137</t>
  </si>
  <si>
    <t>RUMO SUL - MONTE CASTELO</t>
  </si>
  <si>
    <t>1330</t>
  </si>
  <si>
    <t>RUMO SUL - MONTENEGRO</t>
  </si>
  <si>
    <t>0133</t>
  </si>
  <si>
    <t>RUMO SUL - MORRETES MARUMBI</t>
  </si>
  <si>
    <t>1315</t>
  </si>
  <si>
    <t>RUMO SUL - RESERVA</t>
  </si>
  <si>
    <t>0138</t>
  </si>
  <si>
    <t>RUMO SUL - RIO NEGRINHO</t>
  </si>
  <si>
    <t>0139</t>
  </si>
  <si>
    <t>RUMO SUL - RIO NEGRO</t>
  </si>
  <si>
    <t>1310</t>
  </si>
  <si>
    <t>RUMO SUL - SANTA CECILIA</t>
  </si>
  <si>
    <t>1314</t>
  </si>
  <si>
    <t>RUMO SUL - UVARANA</t>
  </si>
  <si>
    <t>Star</t>
  </si>
  <si>
    <t>1100</t>
  </si>
  <si>
    <t>ADMINISTRATIVO (SEDE)</t>
  </si>
  <si>
    <t>STAR</t>
  </si>
  <si>
    <t>ADMINISTRATIVO (SEDE) PJ</t>
  </si>
  <si>
    <t>1500</t>
  </si>
  <si>
    <t>ADMINISTRATIVO OPERACIONAL</t>
  </si>
  <si>
    <t>PAULINO</t>
  </si>
  <si>
    <t>ADMINISTRATIVO OPERACIONAL PJ</t>
  </si>
  <si>
    <t>3131</t>
  </si>
  <si>
    <t>ASHLAND</t>
  </si>
  <si>
    <t>3021</t>
  </si>
  <si>
    <t>AUSTEX SANTO AMARO</t>
  </si>
  <si>
    <t>3078</t>
  </si>
  <si>
    <t>AUTO SUECO JARAGUA</t>
  </si>
  <si>
    <t>3097</t>
  </si>
  <si>
    <t>BIG DUTCHMAN</t>
  </si>
  <si>
    <t>3129</t>
  </si>
  <si>
    <t>BUFALO</t>
  </si>
  <si>
    <t>CAMPINAS - BUSINESS PARK</t>
  </si>
  <si>
    <t>DANIELA COTRIN</t>
  </si>
  <si>
    <t>3141</t>
  </si>
  <si>
    <t>CENTERLAR</t>
  </si>
  <si>
    <t>3028</t>
  </si>
  <si>
    <t>CENTRO DE DISTRIBUIÇÃO</t>
  </si>
  <si>
    <t>3117</t>
  </si>
  <si>
    <t>COLEGIO LUMEN</t>
  </si>
  <si>
    <t>COMERCIAL - PJ</t>
  </si>
  <si>
    <t>3119</t>
  </si>
  <si>
    <t>ICL - I</t>
  </si>
  <si>
    <t>3120</t>
  </si>
  <si>
    <t>ICL - II</t>
  </si>
  <si>
    <t>3103</t>
  </si>
  <si>
    <t>COSTA NAVARRO</t>
  </si>
  <si>
    <t>3072</t>
  </si>
  <si>
    <t>CPE COMPOSTO PLASTICO</t>
  </si>
  <si>
    <t>3047</t>
  </si>
  <si>
    <t>DANONE ITAPECERICA DA SERRA</t>
  </si>
  <si>
    <t>3105</t>
  </si>
  <si>
    <t>ELGIN SA</t>
  </si>
  <si>
    <t>3086</t>
  </si>
  <si>
    <t>ENGRECON</t>
  </si>
  <si>
    <t>3140</t>
  </si>
  <si>
    <t>FAME CEZAR</t>
  </si>
  <si>
    <t>3106</t>
  </si>
  <si>
    <t>FAME SABAUNA</t>
  </si>
  <si>
    <t>3126</t>
  </si>
  <si>
    <t>FERROLENE SP</t>
  </si>
  <si>
    <t>3085</t>
  </si>
  <si>
    <t>FM2C</t>
  </si>
  <si>
    <t>3149</t>
  </si>
  <si>
    <t>GRAFICA BROGOTA</t>
  </si>
  <si>
    <t>3089</t>
  </si>
  <si>
    <t>HINES</t>
  </si>
  <si>
    <t>3041</t>
  </si>
  <si>
    <t>HYSTER - NACCO</t>
  </si>
  <si>
    <t>SIMONE</t>
  </si>
  <si>
    <t>3101</t>
  </si>
  <si>
    <t>IRANI INDAIATUBA</t>
  </si>
  <si>
    <t>3062</t>
  </si>
  <si>
    <t>JOLITEX</t>
  </si>
  <si>
    <t>JOLITEX -  FABRICA 2</t>
  </si>
  <si>
    <t>3107</t>
  </si>
  <si>
    <t>JSL - ITAQUÁ</t>
  </si>
  <si>
    <t>3109</t>
  </si>
  <si>
    <t>JSL - MATRIZ</t>
  </si>
  <si>
    <t>JSL LANCHONETE - ITAQUA</t>
  </si>
  <si>
    <t>JSL LANCHONETE - MATRIZ</t>
  </si>
  <si>
    <t>3035</t>
  </si>
  <si>
    <t>KIM PAES</t>
  </si>
  <si>
    <t>3133</t>
  </si>
  <si>
    <t>LANCHONETE TOTAL</t>
  </si>
  <si>
    <t>3122</t>
  </si>
  <si>
    <t>LICEU</t>
  </si>
  <si>
    <t>3114</t>
  </si>
  <si>
    <t>MAET</t>
  </si>
  <si>
    <t>3121</t>
  </si>
  <si>
    <t>MAZDA</t>
  </si>
  <si>
    <t>3017</t>
  </si>
  <si>
    <t>MECANO OSASCO</t>
  </si>
  <si>
    <t>3123</t>
  </si>
  <si>
    <t>MERCADOCAR ARICANDUVA</t>
  </si>
  <si>
    <t>3145</t>
  </si>
  <si>
    <t>MERCADOCAR MARECHAL TITO</t>
  </si>
  <si>
    <t>3137</t>
  </si>
  <si>
    <t>MERCADOCAR TELEPRECO</t>
  </si>
  <si>
    <t>3124</t>
  </si>
  <si>
    <t>MERCADOCAR TUCURUVI</t>
  </si>
  <si>
    <t>3087</t>
  </si>
  <si>
    <t>MIPAL</t>
  </si>
  <si>
    <t>3115</t>
  </si>
  <si>
    <t>MTA</t>
  </si>
  <si>
    <t>3125</t>
  </si>
  <si>
    <t>OCEANO GRAFICA</t>
  </si>
  <si>
    <t>3142</t>
  </si>
  <si>
    <t>PETROM</t>
  </si>
  <si>
    <t>3102</t>
  </si>
  <si>
    <t>RACA TRANSPORTES</t>
  </si>
  <si>
    <t>3112</t>
  </si>
  <si>
    <t>RASSINI</t>
  </si>
  <si>
    <t>8096</t>
  </si>
  <si>
    <t>RUMO SUL - ALBUQUERQUE</t>
  </si>
  <si>
    <t>RUMO SUL - ANDRADINA</t>
  </si>
  <si>
    <t>RUMO SUL - ESTACAO LIGACAO</t>
  </si>
  <si>
    <t>RUMO SUL - GARCIAS</t>
  </si>
  <si>
    <t>RUMO SUL - VALPARAISO</t>
  </si>
  <si>
    <t>3100</t>
  </si>
  <si>
    <t>SHOULDER</t>
  </si>
  <si>
    <t>3071</t>
  </si>
  <si>
    <t>SPUMAPAC JUNDIAI</t>
  </si>
  <si>
    <t>3090</t>
  </si>
  <si>
    <t>TAEGUTEC</t>
  </si>
  <si>
    <t>3111</t>
  </si>
  <si>
    <t>TECNOCURVA</t>
  </si>
  <si>
    <t>3108</t>
  </si>
  <si>
    <t>TESSIN</t>
  </si>
  <si>
    <t>3070</t>
  </si>
  <si>
    <t>TKBS</t>
  </si>
  <si>
    <t>3027</t>
  </si>
  <si>
    <t>TKSP - THYSSENKRUPP</t>
  </si>
  <si>
    <t>3132</t>
  </si>
  <si>
    <t>TOTAL EXPRESS</t>
  </si>
  <si>
    <t>3143</t>
  </si>
  <si>
    <t>TOTAL EXPRESS 2</t>
  </si>
  <si>
    <t>3146</t>
  </si>
  <si>
    <t>VGP - BUSINESS PARK</t>
  </si>
  <si>
    <t>Starfil</t>
  </si>
  <si>
    <t>1600</t>
  </si>
  <si>
    <t>ADM FILIAL</t>
  </si>
  <si>
    <t>3092</t>
  </si>
  <si>
    <t>DANONE CD</t>
  </si>
  <si>
    <t>3094</t>
  </si>
  <si>
    <t>DANONE EARLY</t>
  </si>
  <si>
    <t>3091</t>
  </si>
  <si>
    <t>DANONE FÁBRICA</t>
  </si>
  <si>
    <t>3048</t>
  </si>
  <si>
    <t>DANONE JACUTINGA</t>
  </si>
  <si>
    <t>MARCELO FERNANDES</t>
  </si>
  <si>
    <t>3130</t>
  </si>
  <si>
    <t>FERROLENE MG</t>
  </si>
  <si>
    <t>3069</t>
  </si>
  <si>
    <t>GENERAL CABLE</t>
  </si>
  <si>
    <t>JOSELAINE</t>
  </si>
  <si>
    <t>3099</t>
  </si>
  <si>
    <t>HYPOFARMA</t>
  </si>
  <si>
    <t>3046</t>
  </si>
  <si>
    <t>RECALL BETIM</t>
  </si>
  <si>
    <t>3033</t>
  </si>
  <si>
    <t>RECALL CONTAGEM</t>
  </si>
  <si>
    <t>3025</t>
  </si>
  <si>
    <t>TKMG - THYSSENKRUPP</t>
  </si>
  <si>
    <t>3074</t>
  </si>
  <si>
    <t>WDS -  WOODBROOK</t>
  </si>
  <si>
    <t>Adicional de Transferência</t>
  </si>
  <si>
    <t>LLINEA SERVICE - OPERACIONAL - PJ</t>
  </si>
  <si>
    <t>BIRMANN</t>
  </si>
  <si>
    <t>FERNANDA</t>
  </si>
  <si>
    <t>0001</t>
  </si>
  <si>
    <t>3147</t>
  </si>
  <si>
    <t>HOSPITAL INFANTIL MENINO JESUS</t>
  </si>
  <si>
    <t>0006</t>
  </si>
  <si>
    <t>PRYSMIAN</t>
  </si>
  <si>
    <t>Pro-Labore</t>
  </si>
  <si>
    <t>Devolução Desconto Indevido</t>
  </si>
  <si>
    <t>STARFIL</t>
  </si>
  <si>
    <t xml:space="preserve"> </t>
  </si>
  <si>
    <t>SERVIÇOS</t>
  </si>
  <si>
    <t>LLINEA SERVICOS</t>
  </si>
  <si>
    <t>SERVICE</t>
  </si>
  <si>
    <t>ORION</t>
  </si>
  <si>
    <t>0004</t>
  </si>
  <si>
    <t>0008</t>
  </si>
  <si>
    <t>0007</t>
  </si>
  <si>
    <t>0005</t>
  </si>
  <si>
    <t>Serviços</t>
  </si>
  <si>
    <t>ALESSANDRA BACHEGA</t>
  </si>
  <si>
    <t>ALESSANDRA LIMA</t>
  </si>
  <si>
    <t>DANIELLE COTRIN</t>
  </si>
  <si>
    <t xml:space="preserve">CAMILA </t>
  </si>
  <si>
    <t>Antecipação Dissídio</t>
  </si>
  <si>
    <t>Dif. Média Fér. Mês</t>
  </si>
  <si>
    <t>SAFE      
EXAMES MENSAIS</t>
  </si>
  <si>
    <t>SAFE EXAMES 
COMPLEMENTARES</t>
  </si>
  <si>
    <t>UNIFORMES E EPI</t>
  </si>
  <si>
    <t>Cooperados</t>
  </si>
  <si>
    <t>FAME BELEM</t>
  </si>
  <si>
    <t>LANCHONETE BIRMANN</t>
  </si>
  <si>
    <t>Dif. Fér. Mês Seg</t>
  </si>
  <si>
    <t>Dif.1/3 Mês Seg.</t>
  </si>
  <si>
    <t>Filmg2</t>
  </si>
  <si>
    <t>AQUALIMP BBP - MG</t>
  </si>
  <si>
    <t>CONDOMINIO KSM - MG</t>
  </si>
  <si>
    <t>TRES RIOS - MG</t>
  </si>
  <si>
    <t>ILPEA - SP</t>
  </si>
  <si>
    <t>MAT - SP</t>
  </si>
  <si>
    <t>PASSARIM - SP</t>
  </si>
  <si>
    <t>PRIMECATER - SP</t>
  </si>
  <si>
    <t>ROMMANATO - SP</t>
  </si>
  <si>
    <t>SHEFA - SP</t>
  </si>
  <si>
    <t>TIMAVO - SP</t>
  </si>
  <si>
    <t>JOSAFÁ</t>
  </si>
  <si>
    <t>Compl.Bolsa Estagio</t>
  </si>
  <si>
    <t>MARCIO RODRIGUES</t>
  </si>
  <si>
    <t>LLINEA SERVIÇOS (SEDE)</t>
  </si>
  <si>
    <t>BIRMAN</t>
  </si>
  <si>
    <t>MONTELE</t>
  </si>
  <si>
    <t>Serviços - PA</t>
  </si>
  <si>
    <t>ALIANZA - PA</t>
  </si>
  <si>
    <t>MARCELO</t>
  </si>
  <si>
    <t>Adic. Noturno 25%</t>
  </si>
  <si>
    <t>Acúmulo de Função</t>
  </si>
  <si>
    <t>Dif. 13 Salário</t>
  </si>
  <si>
    <t>Líquido 13º</t>
  </si>
  <si>
    <t>Líquido de PLR</t>
  </si>
  <si>
    <t>Líquido de Rescisão</t>
  </si>
  <si>
    <t>SAFE</t>
  </si>
  <si>
    <t>SEDE - DHR - PJ</t>
  </si>
  <si>
    <t>BRISTOL - MG</t>
  </si>
  <si>
    <t>INOVA</t>
  </si>
  <si>
    <t>IRANI SANTA LUZIA</t>
  </si>
  <si>
    <t>SUMIRIKO</t>
  </si>
  <si>
    <t>Filpa</t>
  </si>
  <si>
    <t>COND. LOGISTICO LOG - PA</t>
  </si>
  <si>
    <t>ORION - SEDE - PJ</t>
  </si>
  <si>
    <t>CEBI</t>
  </si>
  <si>
    <t>IBAR</t>
  </si>
  <si>
    <t>INEOS</t>
  </si>
  <si>
    <t>Serviços - Sede - PJ</t>
  </si>
  <si>
    <t>DANONE FÁBRICA</t>
  </si>
  <si>
    <t>JOSAFÁ MELO</t>
  </si>
  <si>
    <t>GLAUCIA CARVALHO</t>
  </si>
  <si>
    <t>ARIADNE ANDRADE</t>
  </si>
  <si>
    <t>SILVIA MORAIS</t>
  </si>
  <si>
    <t>CINTYA FERNANDES</t>
  </si>
  <si>
    <t>JOSELAINE ROCHA</t>
  </si>
  <si>
    <t>Flávia Santos</t>
  </si>
  <si>
    <t>ERINALDO SILVA</t>
  </si>
  <si>
    <t>Líquido Adto 13º</t>
  </si>
  <si>
    <t>Líquido PLR</t>
  </si>
  <si>
    <t>Flávia</t>
  </si>
  <si>
    <t>FilPA</t>
  </si>
  <si>
    <t>Salários</t>
  </si>
  <si>
    <t>Horas Extras e DSR</t>
  </si>
  <si>
    <t>Adicional Noturno</t>
  </si>
  <si>
    <t>Gratificações</t>
  </si>
  <si>
    <t>Faltas e Atrasos</t>
  </si>
  <si>
    <t>FLÁVIA SANTOS</t>
  </si>
  <si>
    <t>Gestor</t>
  </si>
  <si>
    <t>Seguro de Vida</t>
  </si>
  <si>
    <t>Plano de Saúde</t>
  </si>
  <si>
    <t>Odonto</t>
  </si>
  <si>
    <t>Sanutrin</t>
  </si>
  <si>
    <t>Daylson</t>
  </si>
  <si>
    <t>SANUTRIN - SEDE</t>
  </si>
  <si>
    <t>Bianca</t>
  </si>
  <si>
    <t>RIO BRANCO</t>
  </si>
  <si>
    <t>OBJETIVO BARAO</t>
  </si>
  <si>
    <t>Rafael</t>
  </si>
  <si>
    <t>COZINHA CENTRAL</t>
  </si>
  <si>
    <t>PROGRESSO CAMBUI</t>
  </si>
  <si>
    <t>PROGRESSO TAQUARAL</t>
  </si>
  <si>
    <t>Mayla</t>
  </si>
  <si>
    <t>ESCOLA AMERICANA</t>
  </si>
  <si>
    <t>ANGLO PQ INDUSTRIAL</t>
  </si>
  <si>
    <t>Amanda</t>
  </si>
  <si>
    <t>PROGRESSO INDAIATUBA</t>
  </si>
  <si>
    <t>PROGRESSO ITU</t>
  </si>
  <si>
    <t>ETAPA VALINHOS</t>
  </si>
  <si>
    <t>Almir</t>
  </si>
  <si>
    <t>ETAPA VILA MARIANA</t>
  </si>
  <si>
    <t>PROGRESSO VINHEDO</t>
  </si>
  <si>
    <t>OBJETIVO VINHEDO</t>
  </si>
  <si>
    <t>PROJETO VIDA</t>
  </si>
  <si>
    <t>MARIA IMACULADA</t>
  </si>
  <si>
    <t>MAPLE BEAR SANTOS</t>
  </si>
  <si>
    <t>PROGRESSO BACCARAT</t>
  </si>
  <si>
    <t>LOURENCO CASTANHO MOEMA</t>
  </si>
  <si>
    <t>HUMBOLDT</t>
  </si>
  <si>
    <t>LUMIAR PINHEIROS</t>
  </si>
  <si>
    <t>MAPLE BEAR ALTO DE PINHEIROS</t>
  </si>
  <si>
    <t>ETAPA VILA MASCOTE</t>
  </si>
  <si>
    <t>MAPLE BEAR TAQUARAL</t>
  </si>
  <si>
    <t>MAPLE BEAR IMPERATRIZ</t>
  </si>
  <si>
    <t>SANFRA</t>
  </si>
  <si>
    <t>SABIS INTERNATIONAL SCHOOL</t>
  </si>
  <si>
    <t>LOURENCO CASTANHO ALTO BOA VISTA</t>
  </si>
  <si>
    <t>ANGLO HORTOLANDIA</t>
  </si>
  <si>
    <t>VICENTINO VIRGEM</t>
  </si>
  <si>
    <t>LUMIAR MORUMBI</t>
  </si>
  <si>
    <t>SANUTRIN - ADM. OPER.</t>
  </si>
  <si>
    <t>DOM BOSCO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</si>
</sst>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1737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 applyProtection="1">
      <alignment horizontal="center"/>
      <protection locked="0"/>
    </xf>
    <xf numFmtId="0" fontId="5" fillId="2" borderId="2" xfId="0" applyFont="1" applyFill="1" applyBorder="1" applyAlignment="1">
      <alignment horizontal="center"/>
    </xf>
    <xf numFmtId="0" fontId="4" fillId="2" borderId="0" xfId="0" applyFont="1" applyFill="1" applyAlignment="1" applyProtection="1">
      <alignment horizontal="center"/>
      <protection locked="0"/>
    </xf>
    <xf numFmtId="0" fontId="5" fillId="2" borderId="3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64" fontId="0" fillId="0" borderId="1" xfId="0" applyNumberFormat="1" applyBorder="1" applyAlignment="1" applyProtection="1">
      <alignment horizontal="center"/>
      <protection locked="0"/>
    </xf>
    <xf numFmtId="164" fontId="1" fillId="3" borderId="1" xfId="0" applyNumberFormat="1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4" fontId="6" fillId="6" borderId="1" xfId="0" applyNumberFormat="1" applyFont="1" applyFill="1" applyBorder="1" applyAlignment="1">
      <alignment horizontal="center"/>
    </xf>
    <xf numFmtId="164" fontId="2" fillId="7" borderId="1" xfId="0" applyNumberFormat="1" applyFon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164" fontId="1" fillId="9" borderId="1" xfId="0" applyNumberFormat="1" applyFont="1" applyFill="1" applyBorder="1" applyAlignment="1">
      <alignment horizontal="center"/>
    </xf>
    <xf numFmtId="164" fontId="1" fillId="10" borderId="1" xfId="0" applyNumberFormat="1" applyFont="1" applyFill="1" applyBorder="1" applyAlignment="1">
      <alignment horizontal="center"/>
    </xf>
    <xf numFmtId="164" fontId="5" fillId="11" borderId="4" xfId="0" applyNumberFormat="1" applyFont="1" applyFill="1" applyBorder="1" applyAlignment="1">
      <alignment horizontal="center"/>
    </xf>
    <xf numFmtId="0" fontId="0" fillId="0" borderId="1" xfId="0" applyBorder="1" applyAlignment="1" applyProtection="1">
      <alignment horizontal="center"/>
      <protection locked="0"/>
    </xf>
    <xf numFmtId="0" fontId="5" fillId="2" borderId="1" xfId="0" applyFont="1" applyFill="1" applyBorder="1" applyAlignment="1" applyProtection="1">
      <alignment horizontal="center"/>
      <protection locked="0"/>
    </xf>
    <xf numFmtId="164" fontId="3" fillId="8" borderId="1" xfId="0" applyNumberFormat="1" applyFont="1" applyFill="1" applyBorder="1" applyAlignment="1" applyProtection="1">
      <alignment horizontal="center"/>
      <protection locked="0"/>
    </xf>
    <xf numFmtId="164" fontId="7" fillId="1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 applyProtection="1">
      <alignment horizontal="center"/>
      <protection locked="0"/>
    </xf>
    <xf numFmtId="164" fontId="0" fillId="9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7" fontId="0" fillId="0" borderId="1" xfId="0" applyNumberFormat="1" applyBorder="1" applyAlignment="1" applyProtection="1">
      <alignment horizontal="center"/>
      <protection locked="0"/>
    </xf>
    <xf numFmtId="164" fontId="5" fillId="11" borderId="1" xfId="0" applyNumberFormat="1" applyFont="1" applyFill="1" applyBorder="1" applyAlignment="1">
      <alignment horizontal="center"/>
    </xf>
    <xf numFmtId="0" fontId="0" fillId="0" borderId="2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164" fontId="0" fillId="0" borderId="6" xfId="0" applyNumberFormat="1" applyBorder="1" applyAlignment="1" applyProtection="1">
      <alignment horizontal="center"/>
      <protection locked="0"/>
    </xf>
    <xf numFmtId="0" fontId="4" fillId="2" borderId="3" xfId="0" applyFont="1" applyFill="1" applyBorder="1" applyAlignment="1" applyProtection="1">
      <alignment horizontal="center"/>
      <protection locked="0"/>
    </xf>
    <xf numFmtId="164" fontId="8" fillId="12" borderId="7" xfId="0" applyNumberFormat="1" applyFont="1" applyFill="1" applyBorder="1" applyAlignment="1">
      <alignment horizontal="center" vertical="center" wrapText="1"/>
    </xf>
    <xf numFmtId="164" fontId="0" fillId="0" borderId="4" xfId="0" applyNumberFormat="1" applyBorder="1" applyAlignment="1" applyProtection="1">
      <alignment horizontal="center"/>
      <protection locked="0"/>
    </xf>
    <xf numFmtId="164" fontId="0" fillId="0" borderId="0" xfId="0" applyNumberFormat="1"/>
    <xf numFmtId="0" fontId="5" fillId="2" borderId="5" xfId="0" applyFont="1" applyFill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17" fontId="2" fillId="0" borderId="8" xfId="0" applyNumberFormat="1" applyFont="1" applyBorder="1" applyAlignment="1" applyProtection="1">
      <alignment horizontal="center"/>
      <protection locked="0"/>
    </xf>
    <xf numFmtId="164" fontId="9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 vertical="center" wrapText="1"/>
    </xf>
    <xf numFmtId="164" fontId="8" fillId="1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 applyProtection="1">
      <alignment horizontal="center"/>
      <protection locked="0"/>
    </xf>
    <xf numFmtId="164" fontId="8" fillId="0" borderId="9" xfId="0" applyNumberFormat="1" applyFont="1" applyBorder="1" applyAlignment="1">
      <alignment horizontal="center" vertical="center" wrapText="1"/>
    </xf>
    <xf numFmtId="164" fontId="8" fillId="12" borderId="10" xfId="0" applyNumberFormat="1" applyFont="1" applyFill="1" applyBorder="1" applyAlignment="1">
      <alignment horizontal="center" vertical="center" wrapText="1"/>
    </xf>
    <xf numFmtId="0" fontId="0" fillId="13" borderId="1" xfId="0" applyFill="1" applyBorder="1" applyAlignment="1" applyProtection="1">
      <alignment horizontal="center"/>
      <protection locked="0"/>
    </xf>
    <xf numFmtId="17" fontId="0" fillId="13" borderId="1" xfId="0" applyNumberFormat="1" applyFill="1" applyBorder="1" applyAlignment="1" applyProtection="1">
      <alignment horizontal="center"/>
      <protection locked="0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 applyProtection="1">
      <alignment horizontal="center"/>
      <protection locked="0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AACD-2344-4D89-8CF4-D3F600578232}">
  <dimension ref="A1:AB2409"/>
  <sheetViews>
    <sheetView tabSelected="1" topLeftCell="T1" workbookViewId="0">
      <selection activeCell="U1" sqref="U1"/>
    </sheetView>
  </sheetViews>
  <sheetFormatPr defaultColWidth="20.7109375" defaultRowHeight="15" x14ac:dyDescent="0.25"/>
  <cols>
    <col min="1" max="1" width="13.5703125" bestFit="1" customWidth="1"/>
    <col min="2" max="2" width="14" bestFit="1" customWidth="1"/>
    <col min="3" max="3" width="15" bestFit="1" customWidth="1"/>
    <col min="4" max="4" width="8.140625" bestFit="1" customWidth="1"/>
    <col min="5" max="5" width="44.7109375" bestFit="1" customWidth="1"/>
    <col min="6" max="6" width="13.140625" bestFit="1" customWidth="1"/>
    <col min="7" max="8" width="24" bestFit="1" customWidth="1"/>
    <col min="9" max="9" width="18.28515625" bestFit="1" customWidth="1"/>
    <col min="10" max="10" width="22.140625" bestFit="1" customWidth="1"/>
    <col min="11" max="11" width="22" bestFit="1" customWidth="1"/>
    <col min="12" max="12" width="18.7109375" bestFit="1" customWidth="1"/>
    <col min="13" max="13" width="20.85546875" bestFit="1" customWidth="1"/>
    <col min="14" max="14" width="20.85546875" customWidth="1"/>
    <col min="15" max="15" width="30.85546875" bestFit="1" customWidth="1"/>
    <col min="16" max="16" width="30.85546875" customWidth="1"/>
    <col min="17" max="17" width="21" bestFit="1" customWidth="1"/>
    <col min="18" max="18" width="20.85546875" bestFit="1" customWidth="1"/>
    <col min="19" max="19" width="21" bestFit="1" customWidth="1"/>
    <col min="20" max="20" width="25.7109375" bestFit="1" customWidth="1"/>
    <col min="21" max="21" width="16.140625" bestFit="1" customWidth="1"/>
    <col min="22" max="22" width="16.28515625" bestFit="1" customWidth="1"/>
    <col min="23" max="23" width="21.42578125" bestFit="1" customWidth="1"/>
    <col min="24" max="24" width="24.85546875" bestFit="1" customWidth="1"/>
    <col min="25" max="25" width="10.7109375" bestFit="1" customWidth="1"/>
    <col min="26" max="26" width="22.28515625" bestFit="1" customWidth="1"/>
    <col min="27" max="27" width="16.5703125" bestFit="1" customWidth="1"/>
    <col min="28" max="28" width="25.42578125" bestFit="1" customWidth="1"/>
    <col min="29" max="30" width="20.85546875" bestFit="1" customWidth="1"/>
    <col min="31" max="32" width="22.140625" bestFit="1" customWidth="1"/>
    <col min="33" max="33" width="16.85546875" bestFit="1" customWidth="1"/>
    <col min="34" max="34" width="22.140625" bestFit="1" customWidth="1"/>
    <col min="35" max="35" width="27" bestFit="1" customWidth="1"/>
    <col min="36" max="36" width="34.42578125" bestFit="1" customWidth="1"/>
    <col min="37" max="37" width="27" bestFit="1" customWidth="1"/>
    <col min="38" max="38" width="34.42578125" bestFit="1" customWidth="1"/>
    <col min="39" max="39" width="20.140625" bestFit="1" customWidth="1"/>
    <col min="40" max="40" width="20.28515625" bestFit="1" customWidth="1"/>
    <col min="41" max="42" width="20.85546875" bestFit="1" customWidth="1"/>
    <col min="43" max="43" width="12" bestFit="1" customWidth="1"/>
    <col min="44" max="45" width="20.85546875" bestFit="1" customWidth="1"/>
  </cols>
  <sheetData>
    <row r="1" spans="1:28" ht="15.75" x14ac:dyDescent="0.25">
      <c r="A1" s="1" t="s">
        <v>0</v>
      </c>
      <c r="B1" s="1" t="s">
        <v>1</v>
      </c>
      <c r="C1" s="1" t="s">
        <v>469</v>
      </c>
      <c r="D1" s="1" t="s">
        <v>4</v>
      </c>
      <c r="E1" s="1" t="s">
        <v>5</v>
      </c>
      <c r="F1" s="3" t="s">
        <v>463</v>
      </c>
      <c r="G1" s="3" t="s">
        <v>464</v>
      </c>
      <c r="H1" s="3" t="s">
        <v>465</v>
      </c>
      <c r="I1" s="3" t="s">
        <v>466</v>
      </c>
      <c r="J1" s="3" t="s">
        <v>42</v>
      </c>
      <c r="K1" s="3" t="s">
        <v>43</v>
      </c>
      <c r="L1" s="3" t="s">
        <v>46</v>
      </c>
      <c r="M1" s="3" t="s">
        <v>49</v>
      </c>
      <c r="N1" s="3" t="s">
        <v>470</v>
      </c>
      <c r="O1" s="3" t="s">
        <v>52</v>
      </c>
      <c r="P1" s="3" t="s">
        <v>472</v>
      </c>
      <c r="Q1" s="3" t="s">
        <v>471</v>
      </c>
      <c r="R1" s="3" t="s">
        <v>467</v>
      </c>
      <c r="S1" s="3" t="s">
        <v>61</v>
      </c>
      <c r="T1" s="2" t="s">
        <v>69</v>
      </c>
      <c r="U1" s="2" t="s">
        <v>434</v>
      </c>
      <c r="V1" s="2" t="s">
        <v>460</v>
      </c>
      <c r="W1" s="2" t="s">
        <v>70</v>
      </c>
      <c r="X1" s="19" t="s">
        <v>436</v>
      </c>
      <c r="Y1" s="2" t="s">
        <v>437</v>
      </c>
      <c r="Z1" s="2" t="s">
        <v>405</v>
      </c>
      <c r="AA1" s="2" t="s">
        <v>406</v>
      </c>
      <c r="AB1" s="5" t="s">
        <v>72</v>
      </c>
    </row>
    <row r="2" spans="1:28" ht="15.75" x14ac:dyDescent="0.25">
      <c r="A2" s="6" t="s">
        <v>73</v>
      </c>
      <c r="B2" s="7">
        <v>44562</v>
      </c>
      <c r="C2" s="6" t="s">
        <v>74</v>
      </c>
      <c r="D2" s="6" t="s">
        <v>76</v>
      </c>
      <c r="E2" s="6" t="s">
        <v>77</v>
      </c>
      <c r="F2" s="9">
        <v>4229.8999999999996</v>
      </c>
      <c r="G2" s="10">
        <v>0</v>
      </c>
      <c r="H2" s="11">
        <v>31.18</v>
      </c>
      <c r="I2" s="12">
        <v>0</v>
      </c>
      <c r="J2" s="13">
        <v>0</v>
      </c>
      <c r="K2" s="9">
        <v>4261.08</v>
      </c>
      <c r="L2" s="14">
        <v>-25</v>
      </c>
      <c r="M2" s="14">
        <v>605.55999999999995</v>
      </c>
      <c r="N2" s="14">
        <v>0</v>
      </c>
      <c r="O2" s="14">
        <v>1034.3956462336882</v>
      </c>
      <c r="P2" s="20">
        <v>0</v>
      </c>
      <c r="Q2" s="14">
        <v>704.45999999999992</v>
      </c>
      <c r="R2" s="14">
        <v>0</v>
      </c>
      <c r="S2" s="14">
        <v>2319.4156462336878</v>
      </c>
      <c r="T2" s="21">
        <v>611.49</v>
      </c>
      <c r="U2" s="40">
        <v>0</v>
      </c>
      <c r="V2" s="40">
        <v>0</v>
      </c>
      <c r="W2" s="8">
        <v>1796.82</v>
      </c>
      <c r="X2" s="8">
        <v>0</v>
      </c>
      <c r="Y2" s="35">
        <v>39</v>
      </c>
      <c r="Z2" s="35">
        <v>0</v>
      </c>
      <c r="AA2" s="35">
        <v>0</v>
      </c>
      <c r="AB2" s="17">
        <v>9027.8056462336881</v>
      </c>
    </row>
    <row r="3" spans="1:28" ht="15.75" x14ac:dyDescent="0.25">
      <c r="A3" s="6" t="s">
        <v>73</v>
      </c>
      <c r="B3" s="7">
        <v>44593</v>
      </c>
      <c r="C3" s="18" t="s">
        <v>74</v>
      </c>
      <c r="D3" s="6" t="s">
        <v>76</v>
      </c>
      <c r="E3" s="6" t="s">
        <v>77</v>
      </c>
      <c r="F3" s="9">
        <v>5648.29</v>
      </c>
      <c r="G3" s="10">
        <v>0</v>
      </c>
      <c r="H3" s="11">
        <v>84.300000000000011</v>
      </c>
      <c r="I3" s="12">
        <v>0</v>
      </c>
      <c r="J3" s="13">
        <v>0</v>
      </c>
      <c r="K3" s="9">
        <v>5732.59</v>
      </c>
      <c r="L3" s="14">
        <v>-25</v>
      </c>
      <c r="M3" s="14">
        <v>605.55999999999995</v>
      </c>
      <c r="N3" s="14">
        <v>0</v>
      </c>
      <c r="O3" s="14">
        <v>1528.7611611607817</v>
      </c>
      <c r="P3" s="20">
        <v>0</v>
      </c>
      <c r="Q3" s="14">
        <v>704.45999999999992</v>
      </c>
      <c r="R3" s="14">
        <v>0</v>
      </c>
      <c r="S3" s="14">
        <v>2813.7811611607813</v>
      </c>
      <c r="T3" s="21">
        <v>573.37</v>
      </c>
      <c r="U3" s="40">
        <v>0</v>
      </c>
      <c r="V3" s="40">
        <v>0</v>
      </c>
      <c r="W3" s="8">
        <v>0</v>
      </c>
      <c r="X3" s="8">
        <v>0</v>
      </c>
      <c r="Y3" s="35">
        <v>138.04000000000002</v>
      </c>
      <c r="Z3" s="35">
        <v>0</v>
      </c>
      <c r="AA3" s="35">
        <v>0</v>
      </c>
      <c r="AB3" s="17">
        <v>9257.7811611607831</v>
      </c>
    </row>
    <row r="4" spans="1:28" ht="15.75" x14ac:dyDescent="0.25">
      <c r="A4" s="6" t="s">
        <v>73</v>
      </c>
      <c r="B4" s="7">
        <v>44621</v>
      </c>
      <c r="C4" s="18" t="s">
        <v>74</v>
      </c>
      <c r="D4" s="6" t="s">
        <v>76</v>
      </c>
      <c r="E4" s="6" t="s">
        <v>77</v>
      </c>
      <c r="F4" s="9">
        <v>6705.1</v>
      </c>
      <c r="G4" s="10">
        <v>0</v>
      </c>
      <c r="H4" s="11">
        <v>66.98</v>
      </c>
      <c r="I4" s="12">
        <v>0</v>
      </c>
      <c r="J4" s="13">
        <v>0</v>
      </c>
      <c r="K4" s="9">
        <v>6772.0800000000008</v>
      </c>
      <c r="L4" s="14">
        <v>-25</v>
      </c>
      <c r="M4" s="14">
        <v>605.55999999999995</v>
      </c>
      <c r="N4" s="14">
        <v>0</v>
      </c>
      <c r="O4" s="14">
        <v>561.64</v>
      </c>
      <c r="P4" s="20">
        <v>0</v>
      </c>
      <c r="Q4" s="14">
        <v>704.45999999999992</v>
      </c>
      <c r="R4" s="14">
        <v>0</v>
      </c>
      <c r="S4" s="14">
        <v>1846.66</v>
      </c>
      <c r="T4" s="21">
        <v>541.75</v>
      </c>
      <c r="U4" s="40">
        <v>0</v>
      </c>
      <c r="V4" s="40">
        <v>0</v>
      </c>
      <c r="W4" s="8">
        <v>0</v>
      </c>
      <c r="X4" s="8">
        <v>0</v>
      </c>
      <c r="Y4" s="35">
        <v>138.04000000000002</v>
      </c>
      <c r="Z4" s="35">
        <v>0</v>
      </c>
      <c r="AA4" s="35">
        <v>0</v>
      </c>
      <c r="AB4" s="17">
        <v>9298.5300000000025</v>
      </c>
    </row>
    <row r="5" spans="1:28" ht="15.75" x14ac:dyDescent="0.25">
      <c r="A5" s="6" t="s">
        <v>73</v>
      </c>
      <c r="B5" s="28">
        <v>44652</v>
      </c>
      <c r="C5" s="18" t="s">
        <v>74</v>
      </c>
      <c r="D5" s="18">
        <v>5065</v>
      </c>
      <c r="E5" s="18" t="s">
        <v>77</v>
      </c>
      <c r="F5" s="9">
        <v>6705.1</v>
      </c>
      <c r="G5" s="10">
        <v>0</v>
      </c>
      <c r="H5" s="11">
        <v>83.56</v>
      </c>
      <c r="I5" s="12">
        <v>0</v>
      </c>
      <c r="J5" s="13">
        <v>0</v>
      </c>
      <c r="K5" s="9">
        <v>6788.6600000000008</v>
      </c>
      <c r="L5" s="14">
        <v>-20</v>
      </c>
      <c r="M5" s="14">
        <v>605.55999999999995</v>
      </c>
      <c r="N5" s="14">
        <v>0</v>
      </c>
      <c r="O5" s="14">
        <v>1459.8655404607912</v>
      </c>
      <c r="P5" s="20">
        <v>0</v>
      </c>
      <c r="Q5" s="14">
        <v>587.04999999999995</v>
      </c>
      <c r="R5" s="14">
        <v>0</v>
      </c>
      <c r="S5" s="14">
        <v>2632.4755404607913</v>
      </c>
      <c r="T5" s="21">
        <v>543.08000000000004</v>
      </c>
      <c r="U5" s="40">
        <v>0</v>
      </c>
      <c r="V5" s="40">
        <v>0</v>
      </c>
      <c r="W5" s="8">
        <v>0</v>
      </c>
      <c r="X5" s="8">
        <v>0</v>
      </c>
      <c r="Y5" s="35">
        <v>39</v>
      </c>
      <c r="Z5" s="35">
        <v>0</v>
      </c>
      <c r="AA5" s="35">
        <v>0</v>
      </c>
      <c r="AB5" s="17">
        <v>10003.215540460793</v>
      </c>
    </row>
    <row r="6" spans="1:28" ht="15.75" x14ac:dyDescent="0.25">
      <c r="A6" s="6" t="s">
        <v>73</v>
      </c>
      <c r="B6" s="28">
        <v>44682</v>
      </c>
      <c r="C6" s="18" t="s">
        <v>74</v>
      </c>
      <c r="D6" s="18" t="s">
        <v>76</v>
      </c>
      <c r="E6" s="18" t="s">
        <v>77</v>
      </c>
      <c r="F6" s="9">
        <v>6705.1</v>
      </c>
      <c r="G6" s="10">
        <v>0</v>
      </c>
      <c r="H6" s="11">
        <v>72.570000000000007</v>
      </c>
      <c r="I6" s="12">
        <v>0</v>
      </c>
      <c r="J6" s="13">
        <v>0</v>
      </c>
      <c r="K6" s="9">
        <v>6777.67</v>
      </c>
      <c r="L6" s="14">
        <v>-20</v>
      </c>
      <c r="M6" s="14">
        <v>605.55999999999995</v>
      </c>
      <c r="N6" s="14">
        <v>0</v>
      </c>
      <c r="O6" s="14">
        <v>1883.3200000000002</v>
      </c>
      <c r="P6" s="20">
        <v>0</v>
      </c>
      <c r="Q6" s="14">
        <v>587.04999999999995</v>
      </c>
      <c r="R6" s="14">
        <v>0</v>
      </c>
      <c r="S6" s="14">
        <v>3055.93</v>
      </c>
      <c r="T6" s="21">
        <v>542.20000000000005</v>
      </c>
      <c r="U6" s="40">
        <v>0</v>
      </c>
      <c r="V6" s="40">
        <v>0</v>
      </c>
      <c r="W6" s="8">
        <v>0</v>
      </c>
      <c r="X6" s="8">
        <v>0</v>
      </c>
      <c r="Y6" s="35">
        <v>0</v>
      </c>
      <c r="Z6" s="35">
        <v>0</v>
      </c>
      <c r="AA6" s="35">
        <v>0</v>
      </c>
      <c r="AB6" s="17">
        <v>10375.800000000001</v>
      </c>
    </row>
    <row r="7" spans="1:28" ht="15.75" x14ac:dyDescent="0.25">
      <c r="A7" s="6" t="s">
        <v>73</v>
      </c>
      <c r="B7" s="7">
        <v>44713</v>
      </c>
      <c r="C7" s="18" t="s">
        <v>74</v>
      </c>
      <c r="D7" s="6">
        <v>5065</v>
      </c>
      <c r="E7" s="6" t="s">
        <v>77</v>
      </c>
      <c r="F7" s="9">
        <v>6512.01</v>
      </c>
      <c r="G7" s="10">
        <v>456.90999999999997</v>
      </c>
      <c r="H7" s="11">
        <v>136.84</v>
      </c>
      <c r="I7" s="12">
        <v>0</v>
      </c>
      <c r="J7" s="13">
        <v>0</v>
      </c>
      <c r="K7" s="9">
        <v>7105.76</v>
      </c>
      <c r="L7" s="14">
        <v>-20</v>
      </c>
      <c r="M7" s="14">
        <v>605.55999999999995</v>
      </c>
      <c r="N7" s="14">
        <v>0</v>
      </c>
      <c r="O7" s="14">
        <v>930.22361386826913</v>
      </c>
      <c r="P7" s="20">
        <v>0</v>
      </c>
      <c r="Q7" s="14">
        <v>352.23</v>
      </c>
      <c r="R7" s="14">
        <v>0</v>
      </c>
      <c r="S7" s="14">
        <v>1868.0136138682687</v>
      </c>
      <c r="T7" s="21">
        <v>568.44999999999993</v>
      </c>
      <c r="U7" s="40">
        <v>0</v>
      </c>
      <c r="V7" s="40">
        <v>0</v>
      </c>
      <c r="W7" s="8">
        <v>0</v>
      </c>
      <c r="X7" s="8">
        <v>0</v>
      </c>
      <c r="Y7" s="35">
        <v>57.6</v>
      </c>
      <c r="Z7" s="35">
        <v>0</v>
      </c>
      <c r="AA7" s="35">
        <v>0</v>
      </c>
      <c r="AB7" s="17">
        <v>9599.8236138682696</v>
      </c>
    </row>
    <row r="8" spans="1:28" ht="15.75" x14ac:dyDescent="0.25">
      <c r="A8" s="6" t="s">
        <v>73</v>
      </c>
      <c r="B8" s="28">
        <v>44743</v>
      </c>
      <c r="C8" s="18" t="s">
        <v>451</v>
      </c>
      <c r="D8" s="18">
        <v>5065</v>
      </c>
      <c r="E8" s="18" t="s">
        <v>77</v>
      </c>
      <c r="F8" s="9">
        <v>9463.7799999999988</v>
      </c>
      <c r="G8" s="10">
        <v>961.35</v>
      </c>
      <c r="H8" s="11">
        <v>120.06</v>
      </c>
      <c r="I8" s="12">
        <v>0</v>
      </c>
      <c r="J8" s="13">
        <v>41.18</v>
      </c>
      <c r="K8" s="9">
        <v>10586.37</v>
      </c>
      <c r="L8" s="14">
        <v>-114</v>
      </c>
      <c r="M8" s="14">
        <v>731.94999999999993</v>
      </c>
      <c r="N8" s="14">
        <v>0</v>
      </c>
      <c r="O8" s="14">
        <v>1978.8111054928918</v>
      </c>
      <c r="P8" s="20">
        <v>0</v>
      </c>
      <c r="Q8" s="14">
        <v>1071.48</v>
      </c>
      <c r="R8" s="14">
        <v>0</v>
      </c>
      <c r="S8" s="14">
        <v>3668.2411054928916</v>
      </c>
      <c r="T8" s="21">
        <v>846.89</v>
      </c>
      <c r="U8" s="40">
        <v>0</v>
      </c>
      <c r="V8" s="40">
        <v>0</v>
      </c>
      <c r="W8" s="8">
        <v>0</v>
      </c>
      <c r="X8" s="8">
        <v>0</v>
      </c>
      <c r="Y8" s="35">
        <v>57.6</v>
      </c>
      <c r="Z8" s="35">
        <v>0</v>
      </c>
      <c r="AA8" s="35">
        <v>0</v>
      </c>
      <c r="AB8" s="17">
        <v>15159.101105492891</v>
      </c>
    </row>
    <row r="9" spans="1:28" ht="15.75" x14ac:dyDescent="0.25">
      <c r="A9" s="6" t="s">
        <v>73</v>
      </c>
      <c r="B9" s="7">
        <v>44774</v>
      </c>
      <c r="C9" s="18" t="s">
        <v>451</v>
      </c>
      <c r="D9" s="6">
        <v>5065</v>
      </c>
      <c r="E9" s="6" t="s">
        <v>77</v>
      </c>
      <c r="F9" s="9">
        <v>11093.029999999999</v>
      </c>
      <c r="G9" s="10">
        <v>1140.72</v>
      </c>
      <c r="H9" s="11">
        <v>196.27999999999997</v>
      </c>
      <c r="I9" s="12">
        <v>0</v>
      </c>
      <c r="J9" s="13">
        <v>0</v>
      </c>
      <c r="K9" s="9">
        <v>12430.03</v>
      </c>
      <c r="L9" s="14">
        <v>-134</v>
      </c>
      <c r="M9" s="14">
        <v>1351.26</v>
      </c>
      <c r="N9" s="14">
        <v>0</v>
      </c>
      <c r="O9" s="14">
        <v>2966.29</v>
      </c>
      <c r="P9" s="20">
        <v>0</v>
      </c>
      <c r="Q9" s="14">
        <v>1380.64</v>
      </c>
      <c r="R9" s="14">
        <v>0</v>
      </c>
      <c r="S9" s="14">
        <v>5564.1900000000005</v>
      </c>
      <c r="T9" s="21">
        <v>994.37</v>
      </c>
      <c r="U9" s="40">
        <v>0</v>
      </c>
      <c r="V9" s="40">
        <v>0</v>
      </c>
      <c r="W9" s="8">
        <v>0</v>
      </c>
      <c r="X9" s="8">
        <v>0</v>
      </c>
      <c r="Y9" s="35">
        <v>57.6</v>
      </c>
      <c r="Z9" s="35">
        <v>0</v>
      </c>
      <c r="AA9" s="35">
        <v>0</v>
      </c>
      <c r="AB9" s="17">
        <v>19046.189999999999</v>
      </c>
    </row>
    <row r="10" spans="1:28" ht="15.75" x14ac:dyDescent="0.25">
      <c r="A10" s="6" t="s">
        <v>73</v>
      </c>
      <c r="B10" s="28">
        <v>44805</v>
      </c>
      <c r="C10" s="18" t="s">
        <v>451</v>
      </c>
      <c r="D10" s="18" t="s">
        <v>76</v>
      </c>
      <c r="E10" s="18" t="s">
        <v>77</v>
      </c>
      <c r="F10" s="9">
        <v>9241.77</v>
      </c>
      <c r="G10" s="10">
        <v>191.86</v>
      </c>
      <c r="H10" s="11">
        <v>88.300000000000011</v>
      </c>
      <c r="I10" s="12">
        <v>0</v>
      </c>
      <c r="J10" s="13">
        <v>0</v>
      </c>
      <c r="K10" s="9">
        <v>9521.93</v>
      </c>
      <c r="L10" s="14">
        <v>-112</v>
      </c>
      <c r="M10" s="14">
        <v>863.3238637809194</v>
      </c>
      <c r="N10" s="14">
        <v>0</v>
      </c>
      <c r="O10" s="14">
        <v>2372.81</v>
      </c>
      <c r="P10" s="20">
        <v>0</v>
      </c>
      <c r="Q10" s="14">
        <v>1208.0600000000002</v>
      </c>
      <c r="R10" s="14">
        <v>0</v>
      </c>
      <c r="S10" s="14">
        <v>4332.1938637809199</v>
      </c>
      <c r="T10" s="21">
        <v>761.73</v>
      </c>
      <c r="U10" s="40">
        <v>0</v>
      </c>
      <c r="V10" s="40">
        <v>0</v>
      </c>
      <c r="W10" s="8">
        <v>0</v>
      </c>
      <c r="X10" s="8">
        <v>0</v>
      </c>
      <c r="Y10" s="35">
        <v>57.6</v>
      </c>
      <c r="Z10" s="35">
        <v>0</v>
      </c>
      <c r="AA10" s="35">
        <v>0</v>
      </c>
      <c r="AB10" s="17">
        <v>14673.45386378092</v>
      </c>
    </row>
    <row r="11" spans="1:28" ht="15.75" x14ac:dyDescent="0.25">
      <c r="A11" s="6" t="s">
        <v>73</v>
      </c>
      <c r="B11" s="47">
        <v>44835</v>
      </c>
      <c r="C11" s="18" t="s">
        <v>451</v>
      </c>
      <c r="D11" s="46">
        <v>5065</v>
      </c>
      <c r="E11" s="46" t="s">
        <v>77</v>
      </c>
      <c r="F11" s="9">
        <v>9150.0499999999993</v>
      </c>
      <c r="G11" s="10">
        <v>185.72</v>
      </c>
      <c r="H11" s="11">
        <v>225.97</v>
      </c>
      <c r="I11" s="12">
        <v>0</v>
      </c>
      <c r="J11" s="13">
        <v>0</v>
      </c>
      <c r="K11" s="9">
        <v>9561.74</v>
      </c>
      <c r="L11" s="14">
        <v>-110</v>
      </c>
      <c r="M11" s="14">
        <v>1048.9886365371033</v>
      </c>
      <c r="N11" s="14">
        <v>0</v>
      </c>
      <c r="O11" s="14">
        <v>2480.7700692274811</v>
      </c>
      <c r="P11" s="20">
        <v>0</v>
      </c>
      <c r="Q11" s="14">
        <v>1373.64</v>
      </c>
      <c r="R11" s="14">
        <v>0</v>
      </c>
      <c r="S11" s="14">
        <v>4793.3987057645854</v>
      </c>
      <c r="T11" s="21">
        <v>1051.06</v>
      </c>
      <c r="U11" s="40">
        <v>0</v>
      </c>
      <c r="V11" s="40">
        <v>0</v>
      </c>
      <c r="W11" s="8">
        <v>2057.65</v>
      </c>
      <c r="X11" s="8">
        <v>4580.6499999999996</v>
      </c>
      <c r="Y11" s="35">
        <v>57.6</v>
      </c>
      <c r="Z11" s="35">
        <v>0</v>
      </c>
      <c r="AA11" s="35">
        <v>0</v>
      </c>
      <c r="AB11" s="17">
        <v>22102.098705764583</v>
      </c>
    </row>
    <row r="12" spans="1:28" ht="15.75" x14ac:dyDescent="0.25">
      <c r="A12" s="6" t="s">
        <v>73</v>
      </c>
      <c r="B12" s="7">
        <v>44866</v>
      </c>
      <c r="C12" s="18" t="s">
        <v>451</v>
      </c>
      <c r="D12" s="6">
        <v>5065</v>
      </c>
      <c r="E12" s="6" t="s">
        <v>77</v>
      </c>
      <c r="F12" s="9">
        <v>6484.18</v>
      </c>
      <c r="G12" s="10">
        <v>292.39999999999998</v>
      </c>
      <c r="H12" s="11">
        <v>80.210000000000008</v>
      </c>
      <c r="I12" s="12">
        <v>0</v>
      </c>
      <c r="J12" s="13">
        <v>0</v>
      </c>
      <c r="K12" s="9">
        <v>6856.7899999999991</v>
      </c>
      <c r="L12" s="14">
        <v>-77.8</v>
      </c>
      <c r="M12" s="14">
        <v>690.64</v>
      </c>
      <c r="N12" s="14">
        <v>0</v>
      </c>
      <c r="O12" s="14">
        <v>1790.3700000000001</v>
      </c>
      <c r="P12" s="20">
        <v>0</v>
      </c>
      <c r="Q12" s="14">
        <v>1035.48</v>
      </c>
      <c r="R12" s="14">
        <v>0</v>
      </c>
      <c r="S12" s="14">
        <v>3438.6900000000005</v>
      </c>
      <c r="T12" s="21">
        <v>987.16000000000008</v>
      </c>
      <c r="U12" s="40">
        <v>3839.46</v>
      </c>
      <c r="V12" s="40">
        <v>1821.1100000000001</v>
      </c>
      <c r="W12" s="8">
        <v>0</v>
      </c>
      <c r="X12" s="8">
        <v>0</v>
      </c>
      <c r="Y12" s="35">
        <v>57.6</v>
      </c>
      <c r="Z12" s="35">
        <v>0</v>
      </c>
      <c r="AA12" s="35">
        <v>0</v>
      </c>
      <c r="AB12" s="17">
        <v>17000.809999999998</v>
      </c>
    </row>
    <row r="13" spans="1:28" ht="15.75" x14ac:dyDescent="0.25">
      <c r="A13" s="6" t="s">
        <v>73</v>
      </c>
      <c r="B13" s="7">
        <v>44896</v>
      </c>
      <c r="C13" s="18" t="s">
        <v>451</v>
      </c>
      <c r="D13" s="6">
        <v>5065</v>
      </c>
      <c r="E13" s="6" t="s">
        <v>77</v>
      </c>
      <c r="F13" s="9">
        <v>5864.130000000001</v>
      </c>
      <c r="G13" s="10">
        <v>0</v>
      </c>
      <c r="H13" s="11">
        <v>91.54</v>
      </c>
      <c r="I13" s="12">
        <v>0</v>
      </c>
      <c r="J13" s="13">
        <v>0</v>
      </c>
      <c r="K13" s="9">
        <v>5955.67</v>
      </c>
      <c r="L13" s="14">
        <v>-76.22999999999999</v>
      </c>
      <c r="M13" s="14">
        <v>690.64</v>
      </c>
      <c r="N13" s="14">
        <v>0</v>
      </c>
      <c r="O13" s="14">
        <v>40.559999999999974</v>
      </c>
      <c r="P13" s="20">
        <v>0</v>
      </c>
      <c r="Q13" s="14">
        <v>1035.48</v>
      </c>
      <c r="R13" s="14">
        <v>0</v>
      </c>
      <c r="S13" s="14">
        <v>1690.45</v>
      </c>
      <c r="T13" s="21">
        <v>1032.76</v>
      </c>
      <c r="U13" s="40">
        <v>3540.22</v>
      </c>
      <c r="V13" s="40">
        <v>1092.73</v>
      </c>
      <c r="W13" s="8">
        <v>5275.5599999999995</v>
      </c>
      <c r="X13" s="8">
        <v>0</v>
      </c>
      <c r="Y13" s="35">
        <v>95.999999999999986</v>
      </c>
      <c r="Z13" s="35">
        <v>0</v>
      </c>
      <c r="AA13" s="35">
        <v>0</v>
      </c>
      <c r="AB13" s="17">
        <v>18683.39</v>
      </c>
    </row>
    <row r="14" spans="1:28" ht="15.75" x14ac:dyDescent="0.25">
      <c r="A14" s="6" t="s">
        <v>73</v>
      </c>
      <c r="B14" s="7">
        <v>44562</v>
      </c>
      <c r="C14" s="6" t="s">
        <v>74</v>
      </c>
      <c r="D14" s="6" t="s">
        <v>78</v>
      </c>
      <c r="E14" s="6" t="s">
        <v>79</v>
      </c>
      <c r="F14" s="9">
        <v>1870.29</v>
      </c>
      <c r="G14" s="10">
        <v>0</v>
      </c>
      <c r="H14" s="11">
        <v>0</v>
      </c>
      <c r="I14" s="12">
        <v>0</v>
      </c>
      <c r="J14" s="13">
        <v>0</v>
      </c>
      <c r="K14" s="9">
        <v>1870.29</v>
      </c>
      <c r="L14" s="14">
        <v>-5</v>
      </c>
      <c r="M14" s="14">
        <v>151.38999999999999</v>
      </c>
      <c r="N14" s="14">
        <v>0</v>
      </c>
      <c r="O14" s="14">
        <v>222.27060840861233</v>
      </c>
      <c r="P14" s="20">
        <v>0</v>
      </c>
      <c r="Q14" s="14">
        <v>117.41</v>
      </c>
      <c r="R14" s="14">
        <v>0</v>
      </c>
      <c r="S14" s="14">
        <v>486.07060840861232</v>
      </c>
      <c r="T14" s="21">
        <v>149.62</v>
      </c>
      <c r="U14" s="40">
        <v>0</v>
      </c>
      <c r="V14" s="40">
        <v>0</v>
      </c>
      <c r="W14" s="8">
        <v>0</v>
      </c>
      <c r="X14" s="8">
        <v>0</v>
      </c>
      <c r="Y14" s="35">
        <v>7.8</v>
      </c>
      <c r="Z14" s="35">
        <v>0</v>
      </c>
      <c r="AA14" s="35">
        <v>0</v>
      </c>
      <c r="AB14" s="17">
        <v>2513.7806084086124</v>
      </c>
    </row>
    <row r="15" spans="1:28" ht="15.75" x14ac:dyDescent="0.25">
      <c r="A15" s="6" t="s">
        <v>73</v>
      </c>
      <c r="B15" s="7">
        <v>44593</v>
      </c>
      <c r="C15" s="18" t="s">
        <v>74</v>
      </c>
      <c r="D15" s="6" t="s">
        <v>78</v>
      </c>
      <c r="E15" s="6" t="s">
        <v>79</v>
      </c>
      <c r="F15" s="9">
        <v>1870.3</v>
      </c>
      <c r="G15" s="10">
        <v>0</v>
      </c>
      <c r="H15" s="11">
        <v>7.38</v>
      </c>
      <c r="I15" s="12">
        <v>0</v>
      </c>
      <c r="J15" s="13">
        <v>0</v>
      </c>
      <c r="K15" s="9">
        <v>1877.68</v>
      </c>
      <c r="L15" s="14">
        <v>-5</v>
      </c>
      <c r="M15" s="14">
        <v>151.38999999999999</v>
      </c>
      <c r="N15" s="14">
        <v>0</v>
      </c>
      <c r="O15" s="14">
        <v>237.34725283534553</v>
      </c>
      <c r="P15" s="20">
        <v>0</v>
      </c>
      <c r="Q15" s="14">
        <v>117.41</v>
      </c>
      <c r="R15" s="14">
        <v>0</v>
      </c>
      <c r="S15" s="14">
        <v>501.14725283534551</v>
      </c>
      <c r="T15" s="21">
        <v>150.21</v>
      </c>
      <c r="U15" s="40">
        <v>0</v>
      </c>
      <c r="V15" s="40">
        <v>0</v>
      </c>
      <c r="W15" s="8">
        <v>0</v>
      </c>
      <c r="X15" s="8">
        <v>0</v>
      </c>
      <c r="Y15" s="35">
        <v>7.8</v>
      </c>
      <c r="Z15" s="35">
        <v>0</v>
      </c>
      <c r="AA15" s="35">
        <v>0</v>
      </c>
      <c r="AB15" s="17">
        <v>2536.8372528353457</v>
      </c>
    </row>
    <row r="16" spans="1:28" ht="15.75" x14ac:dyDescent="0.25">
      <c r="A16" s="6" t="s">
        <v>73</v>
      </c>
      <c r="B16" s="7">
        <v>44621</v>
      </c>
      <c r="C16" s="18" t="s">
        <v>74</v>
      </c>
      <c r="D16" s="6" t="s">
        <v>78</v>
      </c>
      <c r="E16" s="6" t="s">
        <v>79</v>
      </c>
      <c r="F16" s="9">
        <v>1870.3</v>
      </c>
      <c r="G16" s="10">
        <v>0</v>
      </c>
      <c r="H16" s="11">
        <v>1.2899999999999998</v>
      </c>
      <c r="I16" s="12">
        <v>0</v>
      </c>
      <c r="J16" s="13">
        <v>0</v>
      </c>
      <c r="K16" s="9">
        <v>1871.59</v>
      </c>
      <c r="L16" s="14">
        <v>-5</v>
      </c>
      <c r="M16" s="14">
        <v>151.38999999999999</v>
      </c>
      <c r="N16" s="14">
        <v>0</v>
      </c>
      <c r="O16" s="14">
        <v>228.08</v>
      </c>
      <c r="P16" s="20">
        <v>0</v>
      </c>
      <c r="Q16" s="14">
        <v>117.41</v>
      </c>
      <c r="R16" s="14">
        <v>0</v>
      </c>
      <c r="S16" s="14">
        <v>491.88</v>
      </c>
      <c r="T16" s="21">
        <v>149.72</v>
      </c>
      <c r="U16" s="40">
        <v>0</v>
      </c>
      <c r="V16" s="40">
        <v>0</v>
      </c>
      <c r="W16" s="8">
        <v>0</v>
      </c>
      <c r="X16" s="8">
        <v>0</v>
      </c>
      <c r="Y16" s="35">
        <v>7.8</v>
      </c>
      <c r="Z16" s="35">
        <v>0</v>
      </c>
      <c r="AA16" s="35">
        <v>0</v>
      </c>
      <c r="AB16" s="17">
        <v>2520.9899999999998</v>
      </c>
    </row>
    <row r="17" spans="1:28" ht="15.75" x14ac:dyDescent="0.25">
      <c r="A17" s="6" t="s">
        <v>73</v>
      </c>
      <c r="B17" s="28">
        <v>44652</v>
      </c>
      <c r="C17" s="18" t="s">
        <v>74</v>
      </c>
      <c r="D17" s="18">
        <v>5070</v>
      </c>
      <c r="E17" s="18" t="s">
        <v>79</v>
      </c>
      <c r="F17" s="9">
        <v>1870.3</v>
      </c>
      <c r="G17" s="10">
        <v>0</v>
      </c>
      <c r="H17" s="11">
        <v>1</v>
      </c>
      <c r="I17" s="12">
        <v>0</v>
      </c>
      <c r="J17" s="13">
        <v>0</v>
      </c>
      <c r="K17" s="9">
        <v>1871.3</v>
      </c>
      <c r="L17" s="14">
        <v>-5</v>
      </c>
      <c r="M17" s="14">
        <v>151.38999999999999</v>
      </c>
      <c r="N17" s="14">
        <v>0</v>
      </c>
      <c r="O17" s="14">
        <v>227.46641503629044</v>
      </c>
      <c r="P17" s="20">
        <v>0</v>
      </c>
      <c r="Q17" s="14">
        <v>117.41</v>
      </c>
      <c r="R17" s="14">
        <v>0</v>
      </c>
      <c r="S17" s="14">
        <v>491.26641503629043</v>
      </c>
      <c r="T17" s="21">
        <v>149.69999999999999</v>
      </c>
      <c r="U17" s="40">
        <v>0</v>
      </c>
      <c r="V17" s="40">
        <v>0</v>
      </c>
      <c r="W17" s="8">
        <v>0</v>
      </c>
      <c r="X17" s="8">
        <v>0</v>
      </c>
      <c r="Y17" s="35">
        <v>7.8</v>
      </c>
      <c r="Z17" s="35">
        <v>0</v>
      </c>
      <c r="AA17" s="35">
        <v>0</v>
      </c>
      <c r="AB17" s="17">
        <v>2520.0664150362904</v>
      </c>
    </row>
    <row r="18" spans="1:28" ht="15.75" x14ac:dyDescent="0.25">
      <c r="A18" s="6" t="s">
        <v>73</v>
      </c>
      <c r="B18" s="28">
        <v>44682</v>
      </c>
      <c r="C18" s="18" t="s">
        <v>74</v>
      </c>
      <c r="D18" s="18" t="s">
        <v>78</v>
      </c>
      <c r="E18" s="18" t="s">
        <v>79</v>
      </c>
      <c r="F18" s="9">
        <v>1870.3</v>
      </c>
      <c r="G18" s="10">
        <v>0</v>
      </c>
      <c r="H18" s="11">
        <v>0.74</v>
      </c>
      <c r="I18" s="12">
        <v>0</v>
      </c>
      <c r="J18" s="13">
        <v>0</v>
      </c>
      <c r="K18" s="9">
        <v>1871.04</v>
      </c>
      <c r="L18" s="14">
        <v>-5</v>
      </c>
      <c r="M18" s="14">
        <v>151.38999999999999</v>
      </c>
      <c r="N18" s="14">
        <v>0</v>
      </c>
      <c r="O18" s="14">
        <v>476.70999999999992</v>
      </c>
      <c r="P18" s="20">
        <v>0</v>
      </c>
      <c r="Q18" s="14">
        <v>117.41</v>
      </c>
      <c r="R18" s="14">
        <v>0</v>
      </c>
      <c r="S18" s="14">
        <v>740.50999999999988</v>
      </c>
      <c r="T18" s="21">
        <v>149.68</v>
      </c>
      <c r="U18" s="40">
        <v>0</v>
      </c>
      <c r="V18" s="40">
        <v>0</v>
      </c>
      <c r="W18" s="8">
        <v>0</v>
      </c>
      <c r="X18" s="8">
        <v>0</v>
      </c>
      <c r="Y18" s="35">
        <v>0</v>
      </c>
      <c r="Z18" s="35">
        <v>0</v>
      </c>
      <c r="AA18" s="35">
        <v>0</v>
      </c>
      <c r="AB18" s="17">
        <v>2761.2299999999996</v>
      </c>
    </row>
    <row r="19" spans="1:28" ht="15.75" x14ac:dyDescent="0.25">
      <c r="A19" s="6" t="s">
        <v>73</v>
      </c>
      <c r="B19" s="7">
        <v>44713</v>
      </c>
      <c r="C19" s="18" t="s">
        <v>74</v>
      </c>
      <c r="D19" s="6">
        <v>5070</v>
      </c>
      <c r="E19" s="6" t="s">
        <v>79</v>
      </c>
      <c r="F19" s="9">
        <v>2019.92</v>
      </c>
      <c r="G19" s="10">
        <v>0</v>
      </c>
      <c r="H19" s="11">
        <v>3.99</v>
      </c>
      <c r="I19" s="12">
        <v>0</v>
      </c>
      <c r="J19" s="13">
        <v>0</v>
      </c>
      <c r="K19" s="9">
        <v>2023.91</v>
      </c>
      <c r="L19" s="14">
        <v>-5</v>
      </c>
      <c r="M19" s="14">
        <v>151.38999999999999</v>
      </c>
      <c r="N19" s="14">
        <v>0</v>
      </c>
      <c r="O19" s="14">
        <v>386.37648757493287</v>
      </c>
      <c r="P19" s="20">
        <v>0</v>
      </c>
      <c r="Q19" s="14">
        <v>117.41</v>
      </c>
      <c r="R19" s="14">
        <v>0</v>
      </c>
      <c r="S19" s="14">
        <v>650.17648757493282</v>
      </c>
      <c r="T19" s="21">
        <v>161.91</v>
      </c>
      <c r="U19" s="40">
        <v>0</v>
      </c>
      <c r="V19" s="40">
        <v>0</v>
      </c>
      <c r="W19" s="8">
        <v>0</v>
      </c>
      <c r="X19" s="8">
        <v>0</v>
      </c>
      <c r="Y19" s="35">
        <v>0</v>
      </c>
      <c r="Z19" s="35">
        <v>0</v>
      </c>
      <c r="AA19" s="35">
        <v>0</v>
      </c>
      <c r="AB19" s="17">
        <v>2835.9964875749329</v>
      </c>
    </row>
    <row r="20" spans="1:28" ht="15.75" x14ac:dyDescent="0.25">
      <c r="A20" s="6" t="s">
        <v>73</v>
      </c>
      <c r="B20" s="28">
        <v>44743</v>
      </c>
      <c r="C20" s="18" t="s">
        <v>451</v>
      </c>
      <c r="D20" s="18">
        <v>5070</v>
      </c>
      <c r="E20" s="18" t="s">
        <v>79</v>
      </c>
      <c r="F20" s="9">
        <v>1623.45</v>
      </c>
      <c r="G20" s="10">
        <v>0</v>
      </c>
      <c r="H20" s="11">
        <v>5.1100000000000003</v>
      </c>
      <c r="I20" s="12">
        <v>0</v>
      </c>
      <c r="J20" s="13">
        <v>9.36</v>
      </c>
      <c r="K20" s="9">
        <v>1637.92</v>
      </c>
      <c r="L20" s="14">
        <v>-19</v>
      </c>
      <c r="M20" s="14">
        <v>146.38999999999999</v>
      </c>
      <c r="N20" s="14">
        <v>0</v>
      </c>
      <c r="O20" s="14">
        <v>309.99693994265994</v>
      </c>
      <c r="P20" s="20">
        <v>0</v>
      </c>
      <c r="Q20" s="14">
        <v>165.58</v>
      </c>
      <c r="R20" s="14">
        <v>0</v>
      </c>
      <c r="S20" s="14">
        <v>602.96693994265991</v>
      </c>
      <c r="T20" s="21">
        <v>181.57</v>
      </c>
      <c r="U20" s="40">
        <v>0</v>
      </c>
      <c r="V20" s="40">
        <v>0</v>
      </c>
      <c r="W20" s="8">
        <v>2445.27</v>
      </c>
      <c r="X20" s="8">
        <v>0</v>
      </c>
      <c r="Y20" s="35">
        <v>9.6</v>
      </c>
      <c r="Z20" s="35">
        <v>0</v>
      </c>
      <c r="AA20" s="35">
        <v>0</v>
      </c>
      <c r="AB20" s="17">
        <v>4877.3269399426608</v>
      </c>
    </row>
    <row r="21" spans="1:28" ht="15.75" x14ac:dyDescent="0.25">
      <c r="A21" s="6" t="s">
        <v>73</v>
      </c>
      <c r="B21" s="7">
        <v>44774</v>
      </c>
      <c r="C21" s="18" t="s">
        <v>451</v>
      </c>
      <c r="D21" s="6">
        <v>5070</v>
      </c>
      <c r="E21" s="6" t="s">
        <v>79</v>
      </c>
      <c r="F21" s="9">
        <v>473.46</v>
      </c>
      <c r="G21" s="10">
        <v>0</v>
      </c>
      <c r="H21" s="11">
        <v>3.0300000000000002</v>
      </c>
      <c r="I21" s="12">
        <v>0</v>
      </c>
      <c r="J21" s="13">
        <v>0</v>
      </c>
      <c r="K21" s="9">
        <v>476.48999999999995</v>
      </c>
      <c r="L21" s="14">
        <v>-6</v>
      </c>
      <c r="M21" s="14">
        <v>225.21</v>
      </c>
      <c r="N21" s="14">
        <v>0</v>
      </c>
      <c r="O21" s="14">
        <v>23.91</v>
      </c>
      <c r="P21" s="20">
        <v>0</v>
      </c>
      <c r="Q21" s="14">
        <v>172.58</v>
      </c>
      <c r="R21" s="14">
        <v>0</v>
      </c>
      <c r="S21" s="14">
        <v>415.70000000000005</v>
      </c>
      <c r="T21" s="21">
        <v>204.19</v>
      </c>
      <c r="U21" s="40">
        <v>0</v>
      </c>
      <c r="V21" s="40">
        <v>0</v>
      </c>
      <c r="W21" s="8">
        <v>0</v>
      </c>
      <c r="X21" s="8">
        <v>0</v>
      </c>
      <c r="Y21" s="35">
        <v>9.6</v>
      </c>
      <c r="Z21" s="35">
        <v>0</v>
      </c>
      <c r="AA21" s="35">
        <v>0</v>
      </c>
      <c r="AB21" s="17">
        <v>1105.98</v>
      </c>
    </row>
    <row r="22" spans="1:28" ht="15.75" x14ac:dyDescent="0.25">
      <c r="A22" s="6" t="s">
        <v>73</v>
      </c>
      <c r="B22" s="28">
        <v>44805</v>
      </c>
      <c r="C22" s="18" t="s">
        <v>451</v>
      </c>
      <c r="D22" s="18" t="s">
        <v>78</v>
      </c>
      <c r="E22" s="18" t="s">
        <v>79</v>
      </c>
      <c r="F22" s="9">
        <v>2029.28</v>
      </c>
      <c r="G22" s="10">
        <v>0</v>
      </c>
      <c r="H22" s="11">
        <v>4.71</v>
      </c>
      <c r="I22" s="12">
        <v>0</v>
      </c>
      <c r="J22" s="13">
        <v>0</v>
      </c>
      <c r="K22" s="9">
        <v>2033.99</v>
      </c>
      <c r="L22" s="14">
        <v>-24</v>
      </c>
      <c r="M22" s="14">
        <v>172.66477275618388</v>
      </c>
      <c r="N22" s="14">
        <v>0</v>
      </c>
      <c r="O22" s="14">
        <v>69.349999999999994</v>
      </c>
      <c r="P22" s="20">
        <v>0</v>
      </c>
      <c r="Q22" s="14">
        <v>172.58</v>
      </c>
      <c r="R22" s="14">
        <v>0</v>
      </c>
      <c r="S22" s="14">
        <v>390.59477275618389</v>
      </c>
      <c r="T22" s="21">
        <v>162.71</v>
      </c>
      <c r="U22" s="40">
        <v>0</v>
      </c>
      <c r="V22" s="40">
        <v>0</v>
      </c>
      <c r="W22" s="8">
        <v>0</v>
      </c>
      <c r="X22" s="8">
        <v>0</v>
      </c>
      <c r="Y22" s="35">
        <v>48</v>
      </c>
      <c r="Z22" s="35">
        <v>0</v>
      </c>
      <c r="AA22" s="35">
        <v>0</v>
      </c>
      <c r="AB22" s="17">
        <v>2635.2947727561841</v>
      </c>
    </row>
    <row r="23" spans="1:28" ht="15.75" x14ac:dyDescent="0.25">
      <c r="A23" s="6" t="s">
        <v>73</v>
      </c>
      <c r="B23" s="47">
        <v>44835</v>
      </c>
      <c r="C23" s="18" t="s">
        <v>451</v>
      </c>
      <c r="D23" s="46">
        <v>5070</v>
      </c>
      <c r="E23" s="46" t="s">
        <v>79</v>
      </c>
      <c r="F23" s="9">
        <v>2029.28</v>
      </c>
      <c r="G23" s="10">
        <v>0</v>
      </c>
      <c r="H23" s="11">
        <v>13.2</v>
      </c>
      <c r="I23" s="12">
        <v>0</v>
      </c>
      <c r="J23" s="13">
        <v>0</v>
      </c>
      <c r="K23" s="9">
        <v>2042.48</v>
      </c>
      <c r="L23" s="14">
        <v>-24</v>
      </c>
      <c r="M23" s="14">
        <v>172.66477275618388</v>
      </c>
      <c r="N23" s="14">
        <v>0</v>
      </c>
      <c r="O23" s="14">
        <v>85.241754947416752</v>
      </c>
      <c r="P23" s="20">
        <v>0</v>
      </c>
      <c r="Q23" s="14">
        <v>172.58</v>
      </c>
      <c r="R23" s="14">
        <v>0</v>
      </c>
      <c r="S23" s="14">
        <v>406.48652770360064</v>
      </c>
      <c r="T23" s="21">
        <v>163.38999999999999</v>
      </c>
      <c r="U23" s="40">
        <v>0</v>
      </c>
      <c r="V23" s="40">
        <v>0</v>
      </c>
      <c r="W23" s="8">
        <v>0</v>
      </c>
      <c r="X23" s="8">
        <v>0</v>
      </c>
      <c r="Y23" s="35">
        <v>38.79</v>
      </c>
      <c r="Z23" s="35">
        <v>0</v>
      </c>
      <c r="AA23" s="35">
        <v>0</v>
      </c>
      <c r="AB23" s="17">
        <v>2651.1465277036004</v>
      </c>
    </row>
    <row r="24" spans="1:28" ht="15.75" x14ac:dyDescent="0.25">
      <c r="A24" s="6" t="s">
        <v>73</v>
      </c>
      <c r="B24" s="7">
        <v>44866</v>
      </c>
      <c r="C24" s="18" t="s">
        <v>451</v>
      </c>
      <c r="D24" s="6">
        <v>5070</v>
      </c>
      <c r="E24" s="6" t="s">
        <v>79</v>
      </c>
      <c r="F24" s="9">
        <v>2029.28</v>
      </c>
      <c r="G24" s="10">
        <v>0</v>
      </c>
      <c r="H24" s="11">
        <v>14</v>
      </c>
      <c r="I24" s="12">
        <v>0</v>
      </c>
      <c r="J24" s="13">
        <v>0</v>
      </c>
      <c r="K24" s="9">
        <v>2043.28</v>
      </c>
      <c r="L24" s="14">
        <v>-24.35</v>
      </c>
      <c r="M24" s="14">
        <v>172.66</v>
      </c>
      <c r="N24" s="14">
        <v>0</v>
      </c>
      <c r="O24" s="14">
        <v>43.88000000000001</v>
      </c>
      <c r="P24" s="20">
        <v>0</v>
      </c>
      <c r="Q24" s="14">
        <v>172.58</v>
      </c>
      <c r="R24" s="14">
        <v>0</v>
      </c>
      <c r="S24" s="14">
        <v>364.77</v>
      </c>
      <c r="T24" s="21">
        <v>244.63</v>
      </c>
      <c r="U24" s="40">
        <v>1014.63</v>
      </c>
      <c r="V24" s="40">
        <v>0</v>
      </c>
      <c r="W24" s="8">
        <v>0</v>
      </c>
      <c r="X24" s="8">
        <v>0</v>
      </c>
      <c r="Y24" s="35">
        <v>9.6</v>
      </c>
      <c r="Z24" s="35">
        <v>0</v>
      </c>
      <c r="AA24" s="35">
        <v>0</v>
      </c>
      <c r="AB24" s="17">
        <v>3676.9100000000003</v>
      </c>
    </row>
    <row r="25" spans="1:28" ht="15.75" x14ac:dyDescent="0.25">
      <c r="A25" s="6" t="s">
        <v>73</v>
      </c>
      <c r="B25" s="7">
        <v>44896</v>
      </c>
      <c r="C25" s="18" t="s">
        <v>451</v>
      </c>
      <c r="D25" s="6">
        <v>5070</v>
      </c>
      <c r="E25" s="6" t="s">
        <v>79</v>
      </c>
      <c r="F25" s="9">
        <v>2029.28</v>
      </c>
      <c r="G25" s="10">
        <v>0</v>
      </c>
      <c r="H25" s="11">
        <v>9.11</v>
      </c>
      <c r="I25" s="12">
        <v>0</v>
      </c>
      <c r="J25" s="13">
        <v>0</v>
      </c>
      <c r="K25" s="9">
        <v>2038.3899999999999</v>
      </c>
      <c r="L25" s="14">
        <v>-26.38</v>
      </c>
      <c r="M25" s="14">
        <v>172.66</v>
      </c>
      <c r="N25" s="14">
        <v>0</v>
      </c>
      <c r="O25" s="14">
        <v>0</v>
      </c>
      <c r="P25" s="20">
        <v>0</v>
      </c>
      <c r="Q25" s="14">
        <v>172.58</v>
      </c>
      <c r="R25" s="14">
        <v>0</v>
      </c>
      <c r="S25" s="14">
        <v>318.86</v>
      </c>
      <c r="T25" s="21">
        <v>244.61</v>
      </c>
      <c r="U25" s="40">
        <v>854.42</v>
      </c>
      <c r="V25" s="40">
        <v>0</v>
      </c>
      <c r="W25" s="8">
        <v>0</v>
      </c>
      <c r="X25" s="8">
        <v>0</v>
      </c>
      <c r="Y25" s="35">
        <v>57.6</v>
      </c>
      <c r="Z25" s="35">
        <v>106.63999999999999</v>
      </c>
      <c r="AA25" s="35">
        <v>0</v>
      </c>
      <c r="AB25" s="17">
        <v>3620.52</v>
      </c>
    </row>
    <row r="26" spans="1:28" ht="15.75" x14ac:dyDescent="0.25">
      <c r="A26" s="6" t="s">
        <v>73</v>
      </c>
      <c r="B26" s="7">
        <v>44562</v>
      </c>
      <c r="C26" s="6" t="s">
        <v>74</v>
      </c>
      <c r="D26" s="6" t="s">
        <v>80</v>
      </c>
      <c r="E26" s="6" t="s">
        <v>81</v>
      </c>
      <c r="F26" s="9">
        <v>4190.34</v>
      </c>
      <c r="G26" s="10">
        <v>0</v>
      </c>
      <c r="H26" s="11">
        <v>86.57</v>
      </c>
      <c r="I26" s="12">
        <v>0</v>
      </c>
      <c r="J26" s="13">
        <v>0</v>
      </c>
      <c r="K26" s="9">
        <v>4276.91</v>
      </c>
      <c r="L26" s="14">
        <v>-15</v>
      </c>
      <c r="M26" s="14">
        <v>454.16999999999996</v>
      </c>
      <c r="N26" s="14">
        <v>0</v>
      </c>
      <c r="O26" s="14">
        <v>928.45741064514618</v>
      </c>
      <c r="P26" s="20">
        <v>0</v>
      </c>
      <c r="Q26" s="14">
        <v>469.64</v>
      </c>
      <c r="R26" s="14">
        <v>0</v>
      </c>
      <c r="S26" s="14">
        <v>1837.2674106451461</v>
      </c>
      <c r="T26" s="21">
        <v>0</v>
      </c>
      <c r="U26" s="40">
        <v>0</v>
      </c>
      <c r="V26" s="40">
        <v>0</v>
      </c>
      <c r="W26" s="8">
        <v>0</v>
      </c>
      <c r="X26" s="8">
        <v>0</v>
      </c>
      <c r="Y26" s="35">
        <v>15.6</v>
      </c>
      <c r="Z26" s="35">
        <v>0</v>
      </c>
      <c r="AA26" s="35">
        <v>0</v>
      </c>
      <c r="AB26" s="17">
        <v>6129.7774106451461</v>
      </c>
    </row>
    <row r="27" spans="1:28" ht="15.75" x14ac:dyDescent="0.25">
      <c r="A27" s="6" t="s">
        <v>73</v>
      </c>
      <c r="B27" s="7">
        <v>44593</v>
      </c>
      <c r="C27" s="18" t="s">
        <v>74</v>
      </c>
      <c r="D27" s="6" t="s">
        <v>80</v>
      </c>
      <c r="E27" s="6" t="s">
        <v>81</v>
      </c>
      <c r="F27" s="9">
        <v>1896.1399999999999</v>
      </c>
      <c r="G27" s="10">
        <v>500.78999999999996</v>
      </c>
      <c r="H27" s="11">
        <v>0</v>
      </c>
      <c r="I27" s="12">
        <v>0</v>
      </c>
      <c r="J27" s="13">
        <v>0</v>
      </c>
      <c r="K27" s="9">
        <v>2396.9299999999998</v>
      </c>
      <c r="L27" s="14">
        <v>-15</v>
      </c>
      <c r="M27" s="14">
        <v>454.16999999999996</v>
      </c>
      <c r="N27" s="14">
        <v>0</v>
      </c>
      <c r="O27" s="14">
        <v>535.24464679344942</v>
      </c>
      <c r="P27" s="20">
        <v>0</v>
      </c>
      <c r="Q27" s="14">
        <v>469.64</v>
      </c>
      <c r="R27" s="14">
        <v>0</v>
      </c>
      <c r="S27" s="14">
        <v>1444.0546467934491</v>
      </c>
      <c r="T27" s="21">
        <v>335.15999999999997</v>
      </c>
      <c r="U27" s="40">
        <v>0</v>
      </c>
      <c r="V27" s="40">
        <v>0</v>
      </c>
      <c r="W27" s="8">
        <v>0</v>
      </c>
      <c r="X27" s="8">
        <v>0</v>
      </c>
      <c r="Y27" s="35">
        <v>31.2</v>
      </c>
      <c r="Z27" s="35">
        <v>0</v>
      </c>
      <c r="AA27" s="35">
        <v>0</v>
      </c>
      <c r="AB27" s="17">
        <v>4207.3446467934491</v>
      </c>
    </row>
    <row r="28" spans="1:28" ht="15.75" x14ac:dyDescent="0.25">
      <c r="A28" s="6" t="s">
        <v>73</v>
      </c>
      <c r="B28" s="7">
        <v>44621</v>
      </c>
      <c r="C28" s="18" t="s">
        <v>74</v>
      </c>
      <c r="D28" s="6" t="s">
        <v>80</v>
      </c>
      <c r="E28" s="6" t="s">
        <v>81</v>
      </c>
      <c r="F28" s="9">
        <v>1441.13</v>
      </c>
      <c r="G28" s="10">
        <v>236.56</v>
      </c>
      <c r="H28" s="11">
        <v>0</v>
      </c>
      <c r="I28" s="12">
        <v>0</v>
      </c>
      <c r="J28" s="13">
        <v>0</v>
      </c>
      <c r="K28" s="9">
        <v>1677.69</v>
      </c>
      <c r="L28" s="14">
        <v>-10</v>
      </c>
      <c r="M28" s="14">
        <v>302.77999999999997</v>
      </c>
      <c r="N28" s="14">
        <v>0</v>
      </c>
      <c r="O28" s="14">
        <v>407.43000000000006</v>
      </c>
      <c r="P28" s="20">
        <v>0</v>
      </c>
      <c r="Q28" s="14">
        <v>352.23</v>
      </c>
      <c r="R28" s="14">
        <v>0</v>
      </c>
      <c r="S28" s="14">
        <v>1052.44</v>
      </c>
      <c r="T28" s="21">
        <v>134.21</v>
      </c>
      <c r="U28" s="40">
        <v>0</v>
      </c>
      <c r="V28" s="40">
        <v>0</v>
      </c>
      <c r="W28" s="8">
        <v>0</v>
      </c>
      <c r="X28" s="8">
        <v>0</v>
      </c>
      <c r="Y28" s="35">
        <v>31.2</v>
      </c>
      <c r="Z28" s="35">
        <v>0</v>
      </c>
      <c r="AA28" s="35">
        <v>0</v>
      </c>
      <c r="AB28" s="17">
        <v>2895.54</v>
      </c>
    </row>
    <row r="29" spans="1:28" ht="15.75" x14ac:dyDescent="0.25">
      <c r="A29" s="6" t="s">
        <v>73</v>
      </c>
      <c r="B29" s="28">
        <v>44652</v>
      </c>
      <c r="C29" s="18" t="s">
        <v>74</v>
      </c>
      <c r="D29" s="18">
        <v>5027</v>
      </c>
      <c r="E29" s="18" t="s">
        <v>81</v>
      </c>
      <c r="F29" s="9">
        <v>3207.88</v>
      </c>
      <c r="G29" s="10">
        <v>797.75</v>
      </c>
      <c r="H29" s="11">
        <v>54.32</v>
      </c>
      <c r="I29" s="12">
        <v>0</v>
      </c>
      <c r="J29" s="13">
        <v>60.5</v>
      </c>
      <c r="K29" s="9">
        <v>4120.4500000000007</v>
      </c>
      <c r="L29" s="14">
        <v>-10</v>
      </c>
      <c r="M29" s="14">
        <v>302.77999999999997</v>
      </c>
      <c r="N29" s="14">
        <v>0</v>
      </c>
      <c r="O29" s="14">
        <v>925.58780805292565</v>
      </c>
      <c r="P29" s="20">
        <v>0</v>
      </c>
      <c r="Q29" s="14">
        <v>352.23</v>
      </c>
      <c r="R29" s="14">
        <v>0</v>
      </c>
      <c r="S29" s="14">
        <v>1570.5978080529258</v>
      </c>
      <c r="T29" s="21">
        <v>324.78999999999996</v>
      </c>
      <c r="U29" s="40">
        <v>0</v>
      </c>
      <c r="V29" s="40">
        <v>0</v>
      </c>
      <c r="W29" s="8">
        <v>0</v>
      </c>
      <c r="X29" s="8">
        <v>0</v>
      </c>
      <c r="Y29" s="35">
        <v>23.4</v>
      </c>
      <c r="Z29" s="35">
        <v>0</v>
      </c>
      <c r="AA29" s="35">
        <v>0</v>
      </c>
      <c r="AB29" s="17">
        <v>6039.2378080529261</v>
      </c>
    </row>
    <row r="30" spans="1:28" ht="15.75" x14ac:dyDescent="0.25">
      <c r="A30" s="6" t="s">
        <v>73</v>
      </c>
      <c r="B30" s="28">
        <v>44682</v>
      </c>
      <c r="C30" s="18" t="s">
        <v>74</v>
      </c>
      <c r="D30" s="18" t="s">
        <v>80</v>
      </c>
      <c r="E30" s="18" t="s">
        <v>81</v>
      </c>
      <c r="F30" s="9">
        <v>3753.88</v>
      </c>
      <c r="G30" s="10">
        <v>297.12</v>
      </c>
      <c r="H30" s="11">
        <v>21.919999999999998</v>
      </c>
      <c r="I30" s="12">
        <v>0</v>
      </c>
      <c r="J30" s="13">
        <v>0</v>
      </c>
      <c r="K30" s="9">
        <v>4072.92</v>
      </c>
      <c r="L30" s="14">
        <v>-10</v>
      </c>
      <c r="M30" s="14">
        <v>462.16999999999996</v>
      </c>
      <c r="N30" s="14">
        <v>0</v>
      </c>
      <c r="O30" s="14">
        <v>1614.3300000000002</v>
      </c>
      <c r="P30" s="20">
        <v>0</v>
      </c>
      <c r="Q30" s="14">
        <v>469.64</v>
      </c>
      <c r="R30" s="14">
        <v>0</v>
      </c>
      <c r="S30" s="14">
        <v>2536.14</v>
      </c>
      <c r="T30" s="21">
        <v>2041.57</v>
      </c>
      <c r="U30" s="40">
        <v>0</v>
      </c>
      <c r="V30" s="40">
        <v>0</v>
      </c>
      <c r="W30" s="8">
        <v>0</v>
      </c>
      <c r="X30" s="8">
        <v>6803.21</v>
      </c>
      <c r="Y30" s="35">
        <v>0</v>
      </c>
      <c r="Z30" s="35">
        <v>0</v>
      </c>
      <c r="AA30" s="35">
        <v>0</v>
      </c>
      <c r="AB30" s="17">
        <v>15453.84</v>
      </c>
    </row>
    <row r="31" spans="1:28" ht="15.75" x14ac:dyDescent="0.25">
      <c r="A31" s="6" t="s">
        <v>73</v>
      </c>
      <c r="B31" s="7">
        <v>44713</v>
      </c>
      <c r="C31" s="18" t="s">
        <v>74</v>
      </c>
      <c r="D31" s="6">
        <v>5027</v>
      </c>
      <c r="E31" s="6" t="s">
        <v>81</v>
      </c>
      <c r="F31" s="9">
        <v>3178.1800000000003</v>
      </c>
      <c r="G31" s="10">
        <v>131.04</v>
      </c>
      <c r="H31" s="11">
        <v>0</v>
      </c>
      <c r="I31" s="12">
        <v>0</v>
      </c>
      <c r="J31" s="13">
        <v>0</v>
      </c>
      <c r="K31" s="9">
        <v>3309.2200000000003</v>
      </c>
      <c r="L31" s="14">
        <v>-10</v>
      </c>
      <c r="M31" s="14">
        <v>302.77999999999997</v>
      </c>
      <c r="N31" s="14">
        <v>0</v>
      </c>
      <c r="O31" s="14">
        <v>762.55217598866068</v>
      </c>
      <c r="P31" s="20">
        <v>0</v>
      </c>
      <c r="Q31" s="14">
        <v>352.23</v>
      </c>
      <c r="R31" s="14">
        <v>0</v>
      </c>
      <c r="S31" s="14">
        <v>1407.5621759886608</v>
      </c>
      <c r="T31" s="21">
        <v>264.73</v>
      </c>
      <c r="U31" s="40">
        <v>0</v>
      </c>
      <c r="V31" s="40">
        <v>0</v>
      </c>
      <c r="W31" s="8">
        <v>0</v>
      </c>
      <c r="X31" s="8">
        <v>0</v>
      </c>
      <c r="Y31" s="35">
        <v>19.2</v>
      </c>
      <c r="Z31" s="35">
        <v>0</v>
      </c>
      <c r="AA31" s="35">
        <v>0</v>
      </c>
      <c r="AB31" s="17">
        <v>5000.7121759886604</v>
      </c>
    </row>
    <row r="32" spans="1:28" ht="15.75" x14ac:dyDescent="0.25">
      <c r="A32" s="6" t="s">
        <v>73</v>
      </c>
      <c r="B32" s="28">
        <v>44743</v>
      </c>
      <c r="C32" s="18" t="s">
        <v>451</v>
      </c>
      <c r="D32" s="18">
        <v>5027</v>
      </c>
      <c r="E32" s="18" t="s">
        <v>81</v>
      </c>
      <c r="F32" s="9">
        <v>1629.27</v>
      </c>
      <c r="G32" s="10">
        <v>427.01</v>
      </c>
      <c r="H32" s="11">
        <v>0</v>
      </c>
      <c r="I32" s="12">
        <v>0</v>
      </c>
      <c r="J32" s="13">
        <v>7.51</v>
      </c>
      <c r="K32" s="9">
        <v>2063.79</v>
      </c>
      <c r="L32" s="14">
        <v>-20</v>
      </c>
      <c r="M32" s="14">
        <v>146.38999999999999</v>
      </c>
      <c r="N32" s="14">
        <v>0</v>
      </c>
      <c r="O32" s="14">
        <v>532.59823532444625</v>
      </c>
      <c r="P32" s="20">
        <v>0</v>
      </c>
      <c r="Q32" s="14">
        <v>331.16</v>
      </c>
      <c r="R32" s="14">
        <v>0</v>
      </c>
      <c r="S32" s="14">
        <v>990.14823532444632</v>
      </c>
      <c r="T32" s="21">
        <v>165.1</v>
      </c>
      <c r="U32" s="40">
        <v>0</v>
      </c>
      <c r="V32" s="40">
        <v>0</v>
      </c>
      <c r="W32" s="8">
        <v>0</v>
      </c>
      <c r="X32" s="8">
        <v>0</v>
      </c>
      <c r="Y32" s="35">
        <v>19.2</v>
      </c>
      <c r="Z32" s="35">
        <v>0</v>
      </c>
      <c r="AA32" s="35">
        <v>0</v>
      </c>
      <c r="AB32" s="17">
        <v>3238.2382353244461</v>
      </c>
    </row>
    <row r="33" spans="1:28" ht="15.75" x14ac:dyDescent="0.25">
      <c r="A33" s="6" t="s">
        <v>73</v>
      </c>
      <c r="B33" s="7">
        <v>44562</v>
      </c>
      <c r="C33" s="6" t="s">
        <v>74</v>
      </c>
      <c r="D33" s="6" t="s">
        <v>83</v>
      </c>
      <c r="E33" s="6" t="s">
        <v>84</v>
      </c>
      <c r="F33" s="9">
        <v>2049.0699999999997</v>
      </c>
      <c r="G33" s="10">
        <v>0</v>
      </c>
      <c r="H33" s="11">
        <v>0</v>
      </c>
      <c r="I33" s="12">
        <v>0</v>
      </c>
      <c r="J33" s="13">
        <v>0</v>
      </c>
      <c r="K33" s="9">
        <v>2049.0699999999997</v>
      </c>
      <c r="L33" s="14">
        <v>-10</v>
      </c>
      <c r="M33" s="14">
        <v>302.77999999999997</v>
      </c>
      <c r="N33" s="14">
        <v>0</v>
      </c>
      <c r="O33" s="14">
        <v>438.22103559902337</v>
      </c>
      <c r="P33" s="20">
        <v>0</v>
      </c>
      <c r="Q33" s="14">
        <v>117.41</v>
      </c>
      <c r="R33" s="14">
        <v>0</v>
      </c>
      <c r="S33" s="14">
        <v>848.41103559902342</v>
      </c>
      <c r="T33" s="21">
        <v>0</v>
      </c>
      <c r="U33" s="40">
        <v>0</v>
      </c>
      <c r="V33" s="40">
        <v>0</v>
      </c>
      <c r="W33" s="8">
        <v>0</v>
      </c>
      <c r="X33" s="8">
        <v>0</v>
      </c>
      <c r="Y33" s="35">
        <v>23.4</v>
      </c>
      <c r="Z33" s="35">
        <v>0</v>
      </c>
      <c r="AA33" s="35">
        <v>0</v>
      </c>
      <c r="AB33" s="17">
        <v>2920.8810355990231</v>
      </c>
    </row>
    <row r="34" spans="1:28" ht="15.75" x14ac:dyDescent="0.25">
      <c r="A34" s="6" t="s">
        <v>73</v>
      </c>
      <c r="B34" s="7">
        <v>44593</v>
      </c>
      <c r="C34" s="18" t="s">
        <v>74</v>
      </c>
      <c r="D34" s="6" t="s">
        <v>83</v>
      </c>
      <c r="E34" s="6" t="s">
        <v>84</v>
      </c>
      <c r="F34" s="9">
        <v>3265.09</v>
      </c>
      <c r="G34" s="10">
        <v>0</v>
      </c>
      <c r="H34" s="11">
        <v>0</v>
      </c>
      <c r="I34" s="12">
        <v>0</v>
      </c>
      <c r="J34" s="13">
        <v>0</v>
      </c>
      <c r="K34" s="9">
        <v>3265.09</v>
      </c>
      <c r="L34" s="14">
        <v>-10</v>
      </c>
      <c r="M34" s="14">
        <v>302.77999999999997</v>
      </c>
      <c r="N34" s="14">
        <v>0</v>
      </c>
      <c r="O34" s="14">
        <v>944.98696254525942</v>
      </c>
      <c r="P34" s="20">
        <v>0</v>
      </c>
      <c r="Q34" s="14">
        <v>117.41</v>
      </c>
      <c r="R34" s="14">
        <v>0</v>
      </c>
      <c r="S34" s="14">
        <v>1355.1769625452594</v>
      </c>
      <c r="T34" s="21">
        <v>261.2</v>
      </c>
      <c r="U34" s="40">
        <v>0</v>
      </c>
      <c r="V34" s="40">
        <v>0</v>
      </c>
      <c r="W34" s="8">
        <v>0</v>
      </c>
      <c r="X34" s="8">
        <v>0</v>
      </c>
      <c r="Y34" s="35">
        <v>23.4</v>
      </c>
      <c r="Z34" s="35">
        <v>0</v>
      </c>
      <c r="AA34" s="35">
        <v>0</v>
      </c>
      <c r="AB34" s="17">
        <v>4904.8669625452594</v>
      </c>
    </row>
    <row r="35" spans="1:28" ht="15.75" x14ac:dyDescent="0.25">
      <c r="A35" s="6" t="s">
        <v>73</v>
      </c>
      <c r="B35" s="7">
        <v>44621</v>
      </c>
      <c r="C35" s="18" t="s">
        <v>74</v>
      </c>
      <c r="D35" s="6" t="s">
        <v>83</v>
      </c>
      <c r="E35" s="6" t="s">
        <v>84</v>
      </c>
      <c r="F35" s="9">
        <v>3265.09</v>
      </c>
      <c r="G35" s="10">
        <v>0</v>
      </c>
      <c r="H35" s="11">
        <v>0</v>
      </c>
      <c r="I35" s="12">
        <v>0</v>
      </c>
      <c r="J35" s="13">
        <v>0</v>
      </c>
      <c r="K35" s="9">
        <v>3265.09</v>
      </c>
      <c r="L35" s="14">
        <v>-10</v>
      </c>
      <c r="M35" s="14">
        <v>302.77999999999997</v>
      </c>
      <c r="N35" s="14">
        <v>0</v>
      </c>
      <c r="O35" s="14">
        <v>887.08999999999992</v>
      </c>
      <c r="P35" s="20">
        <v>0</v>
      </c>
      <c r="Q35" s="14">
        <v>117.41</v>
      </c>
      <c r="R35" s="14">
        <v>0</v>
      </c>
      <c r="S35" s="14">
        <v>1297.2799999999997</v>
      </c>
      <c r="T35" s="21">
        <v>261.2</v>
      </c>
      <c r="U35" s="40">
        <v>0</v>
      </c>
      <c r="V35" s="40">
        <v>0</v>
      </c>
      <c r="W35" s="8">
        <v>0</v>
      </c>
      <c r="X35" s="8">
        <v>0</v>
      </c>
      <c r="Y35" s="35">
        <v>23.4</v>
      </c>
      <c r="Z35" s="35">
        <v>0</v>
      </c>
      <c r="AA35" s="35">
        <v>0</v>
      </c>
      <c r="AB35" s="17">
        <v>4846.9699999999993</v>
      </c>
    </row>
    <row r="36" spans="1:28" ht="15.75" x14ac:dyDescent="0.25">
      <c r="A36" s="6" t="s">
        <v>73</v>
      </c>
      <c r="B36" s="28">
        <v>44652</v>
      </c>
      <c r="C36" s="18" t="s">
        <v>74</v>
      </c>
      <c r="D36" s="18">
        <v>5058</v>
      </c>
      <c r="E36" s="18" t="s">
        <v>84</v>
      </c>
      <c r="F36" s="9">
        <v>3265.09</v>
      </c>
      <c r="G36" s="10">
        <v>0</v>
      </c>
      <c r="H36" s="11">
        <v>0</v>
      </c>
      <c r="I36" s="12">
        <v>0</v>
      </c>
      <c r="J36" s="13">
        <v>0</v>
      </c>
      <c r="K36" s="9">
        <v>3265.09</v>
      </c>
      <c r="L36" s="14">
        <v>-10</v>
      </c>
      <c r="M36" s="14">
        <v>302.77999999999997</v>
      </c>
      <c r="N36" s="14">
        <v>0</v>
      </c>
      <c r="O36" s="14">
        <v>927.10295986060464</v>
      </c>
      <c r="P36" s="20">
        <v>0</v>
      </c>
      <c r="Q36" s="14">
        <v>117.41</v>
      </c>
      <c r="R36" s="14">
        <v>0</v>
      </c>
      <c r="S36" s="14">
        <v>1337.2929598606047</v>
      </c>
      <c r="T36" s="21">
        <v>261.2</v>
      </c>
      <c r="U36" s="40">
        <v>0</v>
      </c>
      <c r="V36" s="40">
        <v>0</v>
      </c>
      <c r="W36" s="8">
        <v>0</v>
      </c>
      <c r="X36" s="8">
        <v>0</v>
      </c>
      <c r="Y36" s="35">
        <v>15.6</v>
      </c>
      <c r="Z36" s="35">
        <v>0</v>
      </c>
      <c r="AA36" s="35">
        <v>0</v>
      </c>
      <c r="AB36" s="17">
        <v>4879.1829598606046</v>
      </c>
    </row>
    <row r="37" spans="1:28" ht="15.75" x14ac:dyDescent="0.25">
      <c r="A37" s="6" t="s">
        <v>73</v>
      </c>
      <c r="B37" s="28">
        <v>44682</v>
      </c>
      <c r="C37" s="18" t="s">
        <v>74</v>
      </c>
      <c r="D37" s="18" t="s">
        <v>83</v>
      </c>
      <c r="E37" s="18" t="s">
        <v>84</v>
      </c>
      <c r="F37" s="9">
        <v>3265.09</v>
      </c>
      <c r="G37" s="10">
        <v>177.92</v>
      </c>
      <c r="H37" s="11">
        <v>0</v>
      </c>
      <c r="I37" s="12">
        <v>0</v>
      </c>
      <c r="J37" s="13">
        <v>0</v>
      </c>
      <c r="K37" s="9">
        <v>3443.01</v>
      </c>
      <c r="L37" s="14">
        <v>-10</v>
      </c>
      <c r="M37" s="14">
        <v>302.77999999999997</v>
      </c>
      <c r="N37" s="14">
        <v>0</v>
      </c>
      <c r="O37" s="14">
        <v>1087.51</v>
      </c>
      <c r="P37" s="20">
        <v>0</v>
      </c>
      <c r="Q37" s="14">
        <v>117.41</v>
      </c>
      <c r="R37" s="14">
        <v>0</v>
      </c>
      <c r="S37" s="14">
        <v>1497.6999999999998</v>
      </c>
      <c r="T37" s="21">
        <v>275.44</v>
      </c>
      <c r="U37" s="40">
        <v>0</v>
      </c>
      <c r="V37" s="40">
        <v>0</v>
      </c>
      <c r="W37" s="8">
        <v>0</v>
      </c>
      <c r="X37" s="8">
        <v>0</v>
      </c>
      <c r="Y37" s="35">
        <v>0</v>
      </c>
      <c r="Z37" s="35">
        <v>0</v>
      </c>
      <c r="AA37" s="35">
        <v>0</v>
      </c>
      <c r="AB37" s="17">
        <v>5216.1499999999996</v>
      </c>
    </row>
    <row r="38" spans="1:28" ht="15.75" x14ac:dyDescent="0.25">
      <c r="A38" s="6" t="s">
        <v>73</v>
      </c>
      <c r="B38" s="7">
        <v>44713</v>
      </c>
      <c r="C38" s="18" t="s">
        <v>74</v>
      </c>
      <c r="D38" s="6">
        <v>5058</v>
      </c>
      <c r="E38" s="6" t="s">
        <v>84</v>
      </c>
      <c r="F38" s="9">
        <v>2997.86</v>
      </c>
      <c r="G38" s="10">
        <v>272.64</v>
      </c>
      <c r="H38" s="11">
        <v>27.85</v>
      </c>
      <c r="I38" s="12">
        <v>0</v>
      </c>
      <c r="J38" s="13">
        <v>0</v>
      </c>
      <c r="K38" s="9">
        <v>3298.35</v>
      </c>
      <c r="L38" s="14">
        <v>-10</v>
      </c>
      <c r="M38" s="14">
        <v>302.77999999999997</v>
      </c>
      <c r="N38" s="14">
        <v>0</v>
      </c>
      <c r="O38" s="14">
        <v>920.59567860771404</v>
      </c>
      <c r="P38" s="20">
        <v>0</v>
      </c>
      <c r="Q38" s="14">
        <v>117.41</v>
      </c>
      <c r="R38" s="14">
        <v>0</v>
      </c>
      <c r="S38" s="14">
        <v>1330.7856786077141</v>
      </c>
      <c r="T38" s="21">
        <v>320.22000000000003</v>
      </c>
      <c r="U38" s="40">
        <v>0</v>
      </c>
      <c r="V38" s="40">
        <v>0</v>
      </c>
      <c r="W38" s="8">
        <v>1766.88</v>
      </c>
      <c r="X38" s="8">
        <v>0</v>
      </c>
      <c r="Y38" s="35">
        <v>19.2</v>
      </c>
      <c r="Z38" s="35">
        <v>0</v>
      </c>
      <c r="AA38" s="35">
        <v>0</v>
      </c>
      <c r="AB38" s="17">
        <v>6735.4356786077142</v>
      </c>
    </row>
    <row r="39" spans="1:28" ht="15.75" x14ac:dyDescent="0.25">
      <c r="A39" s="6" t="s">
        <v>73</v>
      </c>
      <c r="B39" s="28">
        <v>44743</v>
      </c>
      <c r="C39" s="18" t="s">
        <v>451</v>
      </c>
      <c r="D39" s="18">
        <v>5058</v>
      </c>
      <c r="E39" s="18" t="s">
        <v>84</v>
      </c>
      <c r="F39" s="9">
        <v>2552.0500000000002</v>
      </c>
      <c r="G39" s="10">
        <v>0</v>
      </c>
      <c r="H39" s="11">
        <v>1.3399999999999999</v>
      </c>
      <c r="I39" s="12">
        <v>0</v>
      </c>
      <c r="J39" s="13">
        <v>177.74</v>
      </c>
      <c r="K39" s="9">
        <v>2731.13</v>
      </c>
      <c r="L39" s="14">
        <v>-31</v>
      </c>
      <c r="M39" s="14">
        <v>292.77999999999997</v>
      </c>
      <c r="N39" s="14">
        <v>0</v>
      </c>
      <c r="O39" s="14">
        <v>868.63891993556922</v>
      </c>
      <c r="P39" s="20">
        <v>0</v>
      </c>
      <c r="Q39" s="14">
        <v>165.58</v>
      </c>
      <c r="R39" s="14">
        <v>0</v>
      </c>
      <c r="S39" s="14">
        <v>1295.9989199355691</v>
      </c>
      <c r="T39" s="21">
        <v>315.84000000000003</v>
      </c>
      <c r="U39" s="40">
        <v>0</v>
      </c>
      <c r="V39" s="40">
        <v>0</v>
      </c>
      <c r="W39" s="8">
        <v>0</v>
      </c>
      <c r="X39" s="8">
        <v>0</v>
      </c>
      <c r="Y39" s="35">
        <v>19.2</v>
      </c>
      <c r="Z39" s="35">
        <v>0</v>
      </c>
      <c r="AA39" s="35">
        <v>0</v>
      </c>
      <c r="AB39" s="17">
        <v>4362.1689199355687</v>
      </c>
    </row>
    <row r="40" spans="1:28" ht="15.75" x14ac:dyDescent="0.25">
      <c r="A40" s="6" t="s">
        <v>73</v>
      </c>
      <c r="B40" s="7">
        <v>44774</v>
      </c>
      <c r="C40" s="18" t="s">
        <v>451</v>
      </c>
      <c r="D40" s="6">
        <v>5058</v>
      </c>
      <c r="E40" s="6" t="s">
        <v>84</v>
      </c>
      <c r="F40" s="9">
        <v>3541.81</v>
      </c>
      <c r="G40" s="10">
        <v>0</v>
      </c>
      <c r="H40" s="11">
        <v>0</v>
      </c>
      <c r="I40" s="12">
        <v>0</v>
      </c>
      <c r="J40" s="13">
        <v>0</v>
      </c>
      <c r="K40" s="9">
        <v>3541.81</v>
      </c>
      <c r="L40" s="14">
        <v>-43</v>
      </c>
      <c r="M40" s="14">
        <v>450.42</v>
      </c>
      <c r="N40" s="14">
        <v>0</v>
      </c>
      <c r="O40" s="14">
        <v>1055.5</v>
      </c>
      <c r="P40" s="20">
        <v>0</v>
      </c>
      <c r="Q40" s="14">
        <v>172.58</v>
      </c>
      <c r="R40" s="14">
        <v>0</v>
      </c>
      <c r="S40" s="14">
        <v>1635.5</v>
      </c>
      <c r="T40" s="21">
        <v>283.33999999999997</v>
      </c>
      <c r="U40" s="40">
        <v>0</v>
      </c>
      <c r="V40" s="40">
        <v>0</v>
      </c>
      <c r="W40" s="8">
        <v>0</v>
      </c>
      <c r="X40" s="8">
        <v>0</v>
      </c>
      <c r="Y40" s="35">
        <v>48.4</v>
      </c>
      <c r="Z40" s="35">
        <v>0</v>
      </c>
      <c r="AA40" s="35">
        <v>0</v>
      </c>
      <c r="AB40" s="17">
        <v>5509.0499999999993</v>
      </c>
    </row>
    <row r="41" spans="1:28" ht="15.75" x14ac:dyDescent="0.25">
      <c r="A41" s="6" t="s">
        <v>73</v>
      </c>
      <c r="B41" s="28">
        <v>44805</v>
      </c>
      <c r="C41" s="18" t="s">
        <v>451</v>
      </c>
      <c r="D41" s="18" t="s">
        <v>83</v>
      </c>
      <c r="E41" s="18" t="s">
        <v>84</v>
      </c>
      <c r="F41" s="9">
        <v>1979</v>
      </c>
      <c r="G41" s="10">
        <v>0</v>
      </c>
      <c r="H41" s="11">
        <v>0</v>
      </c>
      <c r="I41" s="12">
        <v>0</v>
      </c>
      <c r="J41" s="13">
        <v>0</v>
      </c>
      <c r="K41" s="9">
        <v>1979</v>
      </c>
      <c r="L41" s="14">
        <v>-24</v>
      </c>
      <c r="M41" s="14">
        <v>358.32954551236776</v>
      </c>
      <c r="N41" s="14">
        <v>0</v>
      </c>
      <c r="O41" s="14">
        <v>927.13</v>
      </c>
      <c r="P41" s="20">
        <v>0</v>
      </c>
      <c r="Q41" s="14">
        <v>172.58</v>
      </c>
      <c r="R41" s="14">
        <v>0</v>
      </c>
      <c r="S41" s="14">
        <v>1434.0395455123678</v>
      </c>
      <c r="T41" s="21">
        <v>252.07999999999998</v>
      </c>
      <c r="U41" s="40">
        <v>0</v>
      </c>
      <c r="V41" s="40">
        <v>0</v>
      </c>
      <c r="W41" s="8">
        <v>0</v>
      </c>
      <c r="X41" s="8">
        <v>3936.37</v>
      </c>
      <c r="Y41" s="35">
        <v>19.2</v>
      </c>
      <c r="Z41" s="35">
        <v>0</v>
      </c>
      <c r="AA41" s="35">
        <v>0</v>
      </c>
      <c r="AB41" s="17">
        <v>7620.6895455123677</v>
      </c>
    </row>
    <row r="42" spans="1:28" ht="15.75" x14ac:dyDescent="0.25">
      <c r="A42" s="6" t="s">
        <v>73</v>
      </c>
      <c r="B42" s="47">
        <v>44835</v>
      </c>
      <c r="C42" s="18" t="s">
        <v>451</v>
      </c>
      <c r="D42" s="46">
        <v>5058</v>
      </c>
      <c r="E42" s="46" t="s">
        <v>84</v>
      </c>
      <c r="F42" s="9">
        <v>1979</v>
      </c>
      <c r="G42" s="10">
        <v>0</v>
      </c>
      <c r="H42" s="11">
        <v>0</v>
      </c>
      <c r="I42" s="12">
        <v>0</v>
      </c>
      <c r="J42" s="13">
        <v>0</v>
      </c>
      <c r="K42" s="9">
        <v>1979</v>
      </c>
      <c r="L42" s="14">
        <v>-24</v>
      </c>
      <c r="M42" s="14">
        <v>172.66477275618388</v>
      </c>
      <c r="N42" s="14">
        <v>0</v>
      </c>
      <c r="O42" s="14">
        <v>767.06921931034435</v>
      </c>
      <c r="P42" s="20">
        <v>0</v>
      </c>
      <c r="Q42" s="14">
        <v>172.58</v>
      </c>
      <c r="R42" s="14">
        <v>0</v>
      </c>
      <c r="S42" s="14">
        <v>1088.3139920665283</v>
      </c>
      <c r="T42" s="21">
        <v>158.32</v>
      </c>
      <c r="U42" s="40">
        <v>0</v>
      </c>
      <c r="V42" s="40">
        <v>0</v>
      </c>
      <c r="W42" s="8">
        <v>0</v>
      </c>
      <c r="X42" s="8">
        <v>0</v>
      </c>
      <c r="Y42" s="35">
        <v>19.2</v>
      </c>
      <c r="Z42" s="35">
        <v>0</v>
      </c>
      <c r="AA42" s="35">
        <v>0</v>
      </c>
      <c r="AB42" s="17">
        <v>3244.833992066528</v>
      </c>
    </row>
    <row r="43" spans="1:28" ht="15.75" x14ac:dyDescent="0.25">
      <c r="A43" s="6" t="s">
        <v>73</v>
      </c>
      <c r="B43" s="7">
        <v>44866</v>
      </c>
      <c r="C43" s="18" t="s">
        <v>451</v>
      </c>
      <c r="D43" s="6">
        <v>5058</v>
      </c>
      <c r="E43" s="6" t="s">
        <v>84</v>
      </c>
      <c r="F43" s="9">
        <v>1979</v>
      </c>
      <c r="G43" s="10">
        <v>0</v>
      </c>
      <c r="H43" s="11">
        <v>0</v>
      </c>
      <c r="I43" s="12">
        <v>0</v>
      </c>
      <c r="J43" s="13">
        <v>0</v>
      </c>
      <c r="K43" s="9">
        <v>1979</v>
      </c>
      <c r="L43" s="14">
        <v>-23.75</v>
      </c>
      <c r="M43" s="14">
        <v>172.66</v>
      </c>
      <c r="N43" s="14">
        <v>0</v>
      </c>
      <c r="O43" s="14">
        <v>777.93999999999994</v>
      </c>
      <c r="P43" s="20">
        <v>0</v>
      </c>
      <c r="Q43" s="14">
        <v>172.58</v>
      </c>
      <c r="R43" s="14">
        <v>0</v>
      </c>
      <c r="S43" s="14">
        <v>1099.43</v>
      </c>
      <c r="T43" s="21">
        <v>237.47</v>
      </c>
      <c r="U43" s="40">
        <v>989.49</v>
      </c>
      <c r="V43" s="40">
        <v>442.13</v>
      </c>
      <c r="W43" s="8">
        <v>0</v>
      </c>
      <c r="X43" s="8">
        <v>0</v>
      </c>
      <c r="Y43" s="35">
        <v>19.2</v>
      </c>
      <c r="Z43" s="35">
        <v>0</v>
      </c>
      <c r="AA43" s="35">
        <v>0</v>
      </c>
      <c r="AB43" s="17">
        <v>4766.72</v>
      </c>
    </row>
    <row r="44" spans="1:28" ht="15.75" x14ac:dyDescent="0.25">
      <c r="A44" s="6" t="s">
        <v>73</v>
      </c>
      <c r="B44" s="7">
        <v>44896</v>
      </c>
      <c r="C44" s="18" t="s">
        <v>451</v>
      </c>
      <c r="D44" s="6">
        <v>5058</v>
      </c>
      <c r="E44" s="6" t="s">
        <v>84</v>
      </c>
      <c r="F44" s="9">
        <v>0</v>
      </c>
      <c r="G44" s="10">
        <v>0</v>
      </c>
      <c r="H44" s="11">
        <v>0</v>
      </c>
      <c r="I44" s="12">
        <v>7.01</v>
      </c>
      <c r="J44" s="13">
        <v>0</v>
      </c>
      <c r="K44" s="9">
        <v>7.01</v>
      </c>
      <c r="L44" s="14">
        <v>0</v>
      </c>
      <c r="M44" s="14">
        <v>185.66</v>
      </c>
      <c r="N44" s="14">
        <v>0</v>
      </c>
      <c r="O44" s="14">
        <v>0</v>
      </c>
      <c r="P44" s="20">
        <v>0</v>
      </c>
      <c r="Q44" s="14">
        <v>165.58</v>
      </c>
      <c r="R44" s="14">
        <v>0</v>
      </c>
      <c r="S44" s="14">
        <v>351.24</v>
      </c>
      <c r="T44" s="21">
        <v>3272.62</v>
      </c>
      <c r="U44" s="40">
        <v>874.66</v>
      </c>
      <c r="V44" s="40">
        <v>0</v>
      </c>
      <c r="W44" s="8">
        <v>0</v>
      </c>
      <c r="X44" s="8">
        <v>5554.53</v>
      </c>
      <c r="Y44" s="35">
        <v>48</v>
      </c>
      <c r="Z44" s="35">
        <v>0</v>
      </c>
      <c r="AA44" s="35">
        <v>0</v>
      </c>
      <c r="AB44" s="17">
        <v>10108.06</v>
      </c>
    </row>
    <row r="45" spans="1:28" ht="15.75" x14ac:dyDescent="0.25">
      <c r="A45" s="6" t="s">
        <v>73</v>
      </c>
      <c r="B45" s="7">
        <v>44562</v>
      </c>
      <c r="C45" s="6" t="s">
        <v>74</v>
      </c>
      <c r="D45" s="6" t="s">
        <v>86</v>
      </c>
      <c r="E45" s="6" t="s">
        <v>87</v>
      </c>
      <c r="F45" s="9">
        <v>1501.63</v>
      </c>
      <c r="G45" s="10">
        <v>0</v>
      </c>
      <c r="H45" s="11">
        <v>0</v>
      </c>
      <c r="I45" s="12">
        <v>0</v>
      </c>
      <c r="J45" s="13">
        <v>0</v>
      </c>
      <c r="K45" s="9">
        <v>1501.63</v>
      </c>
      <c r="L45" s="14">
        <v>-5</v>
      </c>
      <c r="M45" s="14">
        <v>151.38999999999999</v>
      </c>
      <c r="N45" s="14">
        <v>0</v>
      </c>
      <c r="O45" s="14">
        <v>504.37016253082356</v>
      </c>
      <c r="P45" s="20">
        <v>0</v>
      </c>
      <c r="Q45" s="14">
        <v>234.82</v>
      </c>
      <c r="R45" s="14">
        <v>0</v>
      </c>
      <c r="S45" s="14">
        <v>885.58016253082349</v>
      </c>
      <c r="T45" s="21">
        <v>0</v>
      </c>
      <c r="U45" s="40">
        <v>0</v>
      </c>
      <c r="V45" s="40">
        <v>0</v>
      </c>
      <c r="W45" s="8">
        <v>0</v>
      </c>
      <c r="X45" s="8">
        <v>0</v>
      </c>
      <c r="Y45" s="35">
        <v>15.6</v>
      </c>
      <c r="Z45" s="35">
        <v>0</v>
      </c>
      <c r="AA45" s="35">
        <v>0</v>
      </c>
      <c r="AB45" s="17">
        <v>2402.8101625308236</v>
      </c>
    </row>
    <row r="46" spans="1:28" ht="15.75" x14ac:dyDescent="0.25">
      <c r="A46" s="6" t="s">
        <v>73</v>
      </c>
      <c r="B46" s="7">
        <v>44593</v>
      </c>
      <c r="C46" s="18" t="s">
        <v>74</v>
      </c>
      <c r="D46" s="6" t="s">
        <v>86</v>
      </c>
      <c r="E46" s="6" t="s">
        <v>87</v>
      </c>
      <c r="F46" s="9">
        <v>1501.63</v>
      </c>
      <c r="G46" s="10">
        <v>0</v>
      </c>
      <c r="H46" s="11">
        <v>19.5</v>
      </c>
      <c r="I46" s="12">
        <v>0</v>
      </c>
      <c r="J46" s="13">
        <v>0</v>
      </c>
      <c r="K46" s="9">
        <v>1521.13</v>
      </c>
      <c r="L46" s="14">
        <v>-5</v>
      </c>
      <c r="M46" s="14">
        <v>151.38999999999999</v>
      </c>
      <c r="N46" s="14">
        <v>0</v>
      </c>
      <c r="O46" s="14">
        <v>419.39912717406969</v>
      </c>
      <c r="P46" s="20">
        <v>0</v>
      </c>
      <c r="Q46" s="14">
        <v>234.82</v>
      </c>
      <c r="R46" s="14">
        <v>0</v>
      </c>
      <c r="S46" s="14">
        <v>800.60912717406961</v>
      </c>
      <c r="T46" s="21">
        <v>121.69</v>
      </c>
      <c r="U46" s="40">
        <v>0</v>
      </c>
      <c r="V46" s="40">
        <v>0</v>
      </c>
      <c r="W46" s="8">
        <v>0</v>
      </c>
      <c r="X46" s="8">
        <v>0</v>
      </c>
      <c r="Y46" s="35">
        <v>7.8</v>
      </c>
      <c r="Z46" s="35">
        <v>0</v>
      </c>
      <c r="AA46" s="35">
        <v>0</v>
      </c>
      <c r="AB46" s="17">
        <v>2451.2291271740701</v>
      </c>
    </row>
    <row r="47" spans="1:28" ht="15.75" x14ac:dyDescent="0.25">
      <c r="A47" s="6" t="s">
        <v>73</v>
      </c>
      <c r="B47" s="7">
        <v>44621</v>
      </c>
      <c r="C47" s="18" t="s">
        <v>74</v>
      </c>
      <c r="D47" s="6" t="s">
        <v>86</v>
      </c>
      <c r="E47" s="6" t="s">
        <v>87</v>
      </c>
      <c r="F47" s="9">
        <v>650.70000000000005</v>
      </c>
      <c r="G47" s="10">
        <v>0</v>
      </c>
      <c r="H47" s="11">
        <v>0</v>
      </c>
      <c r="I47" s="12">
        <v>0</v>
      </c>
      <c r="J47" s="13">
        <v>0</v>
      </c>
      <c r="K47" s="9">
        <v>650.70000000000005</v>
      </c>
      <c r="L47" s="14">
        <v>-5</v>
      </c>
      <c r="M47" s="14">
        <v>151.38999999999999</v>
      </c>
      <c r="N47" s="14">
        <v>0</v>
      </c>
      <c r="O47" s="14">
        <v>460.96</v>
      </c>
      <c r="P47" s="20">
        <v>0</v>
      </c>
      <c r="Q47" s="14">
        <v>234.82</v>
      </c>
      <c r="R47" s="14">
        <v>0</v>
      </c>
      <c r="S47" s="14">
        <v>842.17</v>
      </c>
      <c r="T47" s="21">
        <v>148.19</v>
      </c>
      <c r="U47" s="40">
        <v>0</v>
      </c>
      <c r="V47" s="40">
        <v>0</v>
      </c>
      <c r="W47" s="8">
        <v>1840.87</v>
      </c>
      <c r="X47" s="8">
        <v>0</v>
      </c>
      <c r="Y47" s="35">
        <v>7.8</v>
      </c>
      <c r="Z47" s="35">
        <v>0</v>
      </c>
      <c r="AA47" s="35">
        <v>0</v>
      </c>
      <c r="AB47" s="17">
        <v>3489.73</v>
      </c>
    </row>
    <row r="48" spans="1:28" ht="15.75" x14ac:dyDescent="0.25">
      <c r="A48" s="6" t="s">
        <v>73</v>
      </c>
      <c r="B48" s="28">
        <v>44682</v>
      </c>
      <c r="C48" s="18" t="s">
        <v>74</v>
      </c>
      <c r="D48" s="18">
        <v>5075</v>
      </c>
      <c r="E48" s="18" t="s">
        <v>122</v>
      </c>
      <c r="F48" s="9">
        <v>2328.91</v>
      </c>
      <c r="G48" s="10">
        <v>0</v>
      </c>
      <c r="H48" s="11">
        <v>0</v>
      </c>
      <c r="I48" s="12">
        <v>0</v>
      </c>
      <c r="J48" s="13">
        <v>0</v>
      </c>
      <c r="K48" s="9">
        <v>2328.91</v>
      </c>
      <c r="L48" s="14">
        <v>-5</v>
      </c>
      <c r="M48" s="14">
        <v>151.38999999999999</v>
      </c>
      <c r="N48" s="14">
        <v>0</v>
      </c>
      <c r="O48" s="14">
        <v>420.25</v>
      </c>
      <c r="P48" s="20">
        <v>0</v>
      </c>
      <c r="Q48" s="14">
        <v>469.64</v>
      </c>
      <c r="R48" s="14">
        <v>0</v>
      </c>
      <c r="S48" s="14">
        <v>1036.28</v>
      </c>
      <c r="T48" s="21">
        <v>186.31</v>
      </c>
      <c r="U48" s="40">
        <v>0</v>
      </c>
      <c r="V48" s="40">
        <v>0</v>
      </c>
      <c r="W48" s="8">
        <v>0</v>
      </c>
      <c r="X48" s="8">
        <v>0</v>
      </c>
      <c r="Y48" s="35">
        <v>0</v>
      </c>
      <c r="Z48" s="35">
        <v>0</v>
      </c>
      <c r="AA48" s="35">
        <v>0</v>
      </c>
      <c r="AB48" s="17">
        <v>3551.4999999999995</v>
      </c>
    </row>
    <row r="49" spans="1:28" ht="15.75" x14ac:dyDescent="0.25">
      <c r="A49" s="6" t="s">
        <v>73</v>
      </c>
      <c r="B49" s="7">
        <v>44713</v>
      </c>
      <c r="C49" s="18" t="s">
        <v>74</v>
      </c>
      <c r="D49" s="6">
        <v>5075</v>
      </c>
      <c r="E49" s="6" t="s">
        <v>122</v>
      </c>
      <c r="F49" s="9">
        <v>5425.82</v>
      </c>
      <c r="G49" s="10">
        <v>0</v>
      </c>
      <c r="H49" s="11">
        <v>0</v>
      </c>
      <c r="I49" s="12">
        <v>357.19</v>
      </c>
      <c r="J49" s="13">
        <v>0</v>
      </c>
      <c r="K49" s="9">
        <v>5783.01</v>
      </c>
      <c r="L49" s="14">
        <v>-10</v>
      </c>
      <c r="M49" s="14">
        <v>302.77999999999997</v>
      </c>
      <c r="N49" s="14">
        <v>0</v>
      </c>
      <c r="O49" s="14">
        <v>1417.8501595482462</v>
      </c>
      <c r="P49" s="20">
        <v>0</v>
      </c>
      <c r="Q49" s="14">
        <v>821.87</v>
      </c>
      <c r="R49" s="14">
        <v>0</v>
      </c>
      <c r="S49" s="14">
        <v>2532.5001595482463</v>
      </c>
      <c r="T49" s="21">
        <v>462.63</v>
      </c>
      <c r="U49" s="40">
        <v>0</v>
      </c>
      <c r="V49" s="40">
        <v>0</v>
      </c>
      <c r="W49" s="8">
        <v>0</v>
      </c>
      <c r="X49" s="8">
        <v>0</v>
      </c>
      <c r="Y49" s="35">
        <v>0</v>
      </c>
      <c r="Z49" s="35">
        <v>0</v>
      </c>
      <c r="AA49" s="35">
        <v>0</v>
      </c>
      <c r="AB49" s="17">
        <v>8778.1401595482457</v>
      </c>
    </row>
    <row r="50" spans="1:28" ht="15.75" x14ac:dyDescent="0.25">
      <c r="A50" s="6" t="s">
        <v>73</v>
      </c>
      <c r="B50" s="28">
        <v>44743</v>
      </c>
      <c r="C50" s="18" t="s">
        <v>451</v>
      </c>
      <c r="D50" s="18">
        <v>5075</v>
      </c>
      <c r="E50" s="18" t="s">
        <v>122</v>
      </c>
      <c r="F50" s="9">
        <v>2526.86</v>
      </c>
      <c r="G50" s="10">
        <v>0</v>
      </c>
      <c r="H50" s="11">
        <v>0</v>
      </c>
      <c r="I50" s="12">
        <v>0</v>
      </c>
      <c r="J50" s="13">
        <v>11.65</v>
      </c>
      <c r="K50" s="9">
        <v>2538.5100000000002</v>
      </c>
      <c r="L50" s="14">
        <v>-30</v>
      </c>
      <c r="M50" s="14">
        <v>146.38999999999999</v>
      </c>
      <c r="N50" s="14">
        <v>0</v>
      </c>
      <c r="O50" s="14">
        <v>250.21659083969359</v>
      </c>
      <c r="P50" s="20">
        <v>0</v>
      </c>
      <c r="Q50" s="14">
        <v>662.32</v>
      </c>
      <c r="R50" s="14">
        <v>0</v>
      </c>
      <c r="S50" s="14">
        <v>1028.9265908396937</v>
      </c>
      <c r="T50" s="21">
        <v>203.08</v>
      </c>
      <c r="U50" s="40">
        <v>0</v>
      </c>
      <c r="V50" s="40">
        <v>0</v>
      </c>
      <c r="W50" s="8">
        <v>0</v>
      </c>
      <c r="X50" s="8">
        <v>0</v>
      </c>
      <c r="Y50" s="35">
        <v>0</v>
      </c>
      <c r="Z50" s="35">
        <v>0</v>
      </c>
      <c r="AA50" s="35">
        <v>0</v>
      </c>
      <c r="AB50" s="17">
        <v>3770.5165908396939</v>
      </c>
    </row>
    <row r="51" spans="1:28" ht="15.75" x14ac:dyDescent="0.25">
      <c r="A51" s="6" t="s">
        <v>73</v>
      </c>
      <c r="B51" s="7">
        <v>44774</v>
      </c>
      <c r="C51" s="18" t="s">
        <v>451</v>
      </c>
      <c r="D51" s="6">
        <v>5075</v>
      </c>
      <c r="E51" s="6" t="s">
        <v>122</v>
      </c>
      <c r="F51" s="9">
        <v>2526.86</v>
      </c>
      <c r="G51" s="10">
        <v>0</v>
      </c>
      <c r="H51" s="11">
        <v>0</v>
      </c>
      <c r="I51" s="12">
        <v>0</v>
      </c>
      <c r="J51" s="13">
        <v>0</v>
      </c>
      <c r="K51" s="9">
        <v>2526.86</v>
      </c>
      <c r="L51" s="14">
        <v>-30</v>
      </c>
      <c r="M51" s="14">
        <v>225.21</v>
      </c>
      <c r="N51" s="14">
        <v>0</v>
      </c>
      <c r="O51" s="14">
        <v>289.08</v>
      </c>
      <c r="P51" s="20">
        <v>0</v>
      </c>
      <c r="Q51" s="14">
        <v>662.32</v>
      </c>
      <c r="R51" s="14">
        <v>0</v>
      </c>
      <c r="S51" s="14">
        <v>1146.6100000000001</v>
      </c>
      <c r="T51" s="21">
        <v>202.14</v>
      </c>
      <c r="U51" s="40">
        <v>0</v>
      </c>
      <c r="V51" s="40">
        <v>0</v>
      </c>
      <c r="W51" s="8">
        <v>0</v>
      </c>
      <c r="X51" s="8">
        <v>0</v>
      </c>
      <c r="Y51" s="35">
        <v>0</v>
      </c>
      <c r="Z51" s="35">
        <v>0</v>
      </c>
      <c r="AA51" s="35">
        <v>0</v>
      </c>
      <c r="AB51" s="17">
        <v>3875.61</v>
      </c>
    </row>
    <row r="52" spans="1:28" ht="15.75" x14ac:dyDescent="0.25">
      <c r="A52" s="6" t="s">
        <v>73</v>
      </c>
      <c r="B52" s="28">
        <v>44805</v>
      </c>
      <c r="C52" s="18" t="s">
        <v>451</v>
      </c>
      <c r="D52" s="18" t="s">
        <v>121</v>
      </c>
      <c r="E52" s="18" t="s">
        <v>122</v>
      </c>
      <c r="F52" s="9">
        <v>2526.86</v>
      </c>
      <c r="G52" s="10">
        <v>0</v>
      </c>
      <c r="H52" s="11">
        <v>0</v>
      </c>
      <c r="I52" s="12">
        <v>0</v>
      </c>
      <c r="J52" s="13">
        <v>0</v>
      </c>
      <c r="K52" s="9">
        <v>2526.86</v>
      </c>
      <c r="L52" s="14">
        <v>-30</v>
      </c>
      <c r="M52" s="14">
        <v>172.66477275618388</v>
      </c>
      <c r="N52" s="14">
        <v>0</v>
      </c>
      <c r="O52" s="14">
        <v>248.93</v>
      </c>
      <c r="P52" s="20">
        <v>0</v>
      </c>
      <c r="Q52" s="14">
        <v>662.32</v>
      </c>
      <c r="R52" s="14">
        <v>0</v>
      </c>
      <c r="S52" s="14">
        <v>1053.914772756184</v>
      </c>
      <c r="T52" s="21">
        <v>202.14</v>
      </c>
      <c r="U52" s="40">
        <v>0</v>
      </c>
      <c r="V52" s="40">
        <v>0</v>
      </c>
      <c r="W52" s="8">
        <v>0</v>
      </c>
      <c r="X52" s="8">
        <v>0</v>
      </c>
      <c r="Y52" s="35">
        <v>0</v>
      </c>
      <c r="Z52" s="35">
        <v>0</v>
      </c>
      <c r="AA52" s="35">
        <v>0</v>
      </c>
      <c r="AB52" s="17">
        <v>3782.914772756184</v>
      </c>
    </row>
    <row r="53" spans="1:28" ht="15.75" x14ac:dyDescent="0.25">
      <c r="A53" s="6" t="s">
        <v>73</v>
      </c>
      <c r="B53" s="47">
        <v>44835</v>
      </c>
      <c r="C53" s="18" t="s">
        <v>451</v>
      </c>
      <c r="D53" s="46">
        <v>5075</v>
      </c>
      <c r="E53" s="46" t="s">
        <v>122</v>
      </c>
      <c r="F53" s="9">
        <v>2526.86</v>
      </c>
      <c r="G53" s="10">
        <v>0</v>
      </c>
      <c r="H53" s="11">
        <v>0</v>
      </c>
      <c r="I53" s="12">
        <v>0</v>
      </c>
      <c r="J53" s="13">
        <v>0</v>
      </c>
      <c r="K53" s="9">
        <v>2526.86</v>
      </c>
      <c r="L53" s="14">
        <v>-30</v>
      </c>
      <c r="M53" s="14">
        <v>172.66477275618388</v>
      </c>
      <c r="N53" s="14">
        <v>0</v>
      </c>
      <c r="O53" s="14">
        <v>215.09763836734112</v>
      </c>
      <c r="P53" s="20">
        <v>0</v>
      </c>
      <c r="Q53" s="14">
        <v>662.32</v>
      </c>
      <c r="R53" s="14">
        <v>0</v>
      </c>
      <c r="S53" s="14">
        <v>1020.0824111235252</v>
      </c>
      <c r="T53" s="21">
        <v>202.14</v>
      </c>
      <c r="U53" s="40">
        <v>0</v>
      </c>
      <c r="V53" s="40">
        <v>0</v>
      </c>
      <c r="W53" s="8">
        <v>0</v>
      </c>
      <c r="X53" s="8">
        <v>0</v>
      </c>
      <c r="Y53" s="35">
        <v>0</v>
      </c>
      <c r="Z53" s="35">
        <v>0</v>
      </c>
      <c r="AA53" s="35">
        <v>0</v>
      </c>
      <c r="AB53" s="17">
        <v>3749.0824111235252</v>
      </c>
    </row>
    <row r="54" spans="1:28" ht="15.75" x14ac:dyDescent="0.25">
      <c r="A54" s="6" t="s">
        <v>73</v>
      </c>
      <c r="B54" s="7">
        <v>44866</v>
      </c>
      <c r="C54" s="18" t="s">
        <v>451</v>
      </c>
      <c r="D54" s="6">
        <v>5075</v>
      </c>
      <c r="E54" s="6" t="s">
        <v>122</v>
      </c>
      <c r="F54" s="9">
        <v>2526.86</v>
      </c>
      <c r="G54" s="10">
        <v>0</v>
      </c>
      <c r="H54" s="11">
        <v>0</v>
      </c>
      <c r="I54" s="12">
        <v>0</v>
      </c>
      <c r="J54" s="13">
        <v>0</v>
      </c>
      <c r="K54" s="9">
        <v>2526.86</v>
      </c>
      <c r="L54" s="14">
        <v>-30.32</v>
      </c>
      <c r="M54" s="14">
        <v>172.66</v>
      </c>
      <c r="N54" s="14">
        <v>0</v>
      </c>
      <c r="O54" s="14">
        <v>229.64</v>
      </c>
      <c r="P54" s="20">
        <v>0</v>
      </c>
      <c r="Q54" s="14">
        <v>662.32</v>
      </c>
      <c r="R54" s="14">
        <v>0</v>
      </c>
      <c r="S54" s="14">
        <v>1034.3000000000002</v>
      </c>
      <c r="T54" s="21">
        <v>303.20999999999998</v>
      </c>
      <c r="U54" s="40">
        <v>1263.42</v>
      </c>
      <c r="V54" s="40">
        <v>0</v>
      </c>
      <c r="W54" s="8">
        <v>0</v>
      </c>
      <c r="X54" s="8">
        <v>0</v>
      </c>
      <c r="Y54" s="35">
        <v>0</v>
      </c>
      <c r="Z54" s="35">
        <v>0</v>
      </c>
      <c r="AA54" s="35">
        <v>0</v>
      </c>
      <c r="AB54" s="17">
        <v>5127.7900000000009</v>
      </c>
    </row>
    <row r="55" spans="1:28" ht="15.75" x14ac:dyDescent="0.25">
      <c r="A55" s="6" t="s">
        <v>73</v>
      </c>
      <c r="B55" s="7">
        <v>44896</v>
      </c>
      <c r="C55" s="18" t="s">
        <v>451</v>
      </c>
      <c r="D55" s="6">
        <v>5075</v>
      </c>
      <c r="E55" s="6" t="s">
        <v>122</v>
      </c>
      <c r="F55" s="9">
        <v>1516.15</v>
      </c>
      <c r="G55" s="10">
        <v>0</v>
      </c>
      <c r="H55" s="11">
        <v>0</v>
      </c>
      <c r="I55" s="12">
        <v>0</v>
      </c>
      <c r="J55" s="13">
        <v>0</v>
      </c>
      <c r="K55" s="9">
        <v>1516.15</v>
      </c>
      <c r="L55" s="14">
        <v>-19.71</v>
      </c>
      <c r="M55" s="14">
        <v>172.66</v>
      </c>
      <c r="N55" s="14">
        <v>0</v>
      </c>
      <c r="O55" s="14">
        <v>-90.97</v>
      </c>
      <c r="P55" s="20">
        <v>0</v>
      </c>
      <c r="Q55" s="14">
        <v>662.32</v>
      </c>
      <c r="R55" s="14">
        <v>0</v>
      </c>
      <c r="S55" s="14">
        <v>724.3</v>
      </c>
      <c r="T55" s="21">
        <v>341.53</v>
      </c>
      <c r="U55" s="40">
        <v>1051.22</v>
      </c>
      <c r="V55" s="40">
        <v>0</v>
      </c>
      <c r="W55" s="8">
        <v>3067.91</v>
      </c>
      <c r="X55" s="8">
        <v>0</v>
      </c>
      <c r="Y55" s="35">
        <v>57.6</v>
      </c>
      <c r="Z55" s="35">
        <v>0</v>
      </c>
      <c r="AA55" s="35">
        <v>0</v>
      </c>
      <c r="AB55" s="17">
        <v>6758.71</v>
      </c>
    </row>
    <row r="56" spans="1:28" ht="15.75" x14ac:dyDescent="0.25">
      <c r="A56" s="6" t="s">
        <v>73</v>
      </c>
      <c r="B56" s="7">
        <v>44562</v>
      </c>
      <c r="C56" s="6" t="s">
        <v>74</v>
      </c>
      <c r="D56" s="6" t="s">
        <v>88</v>
      </c>
      <c r="E56" s="6" t="s">
        <v>89</v>
      </c>
      <c r="F56" s="9">
        <v>3825.56</v>
      </c>
      <c r="G56" s="10">
        <v>0</v>
      </c>
      <c r="H56" s="11">
        <v>1.5</v>
      </c>
      <c r="I56" s="12">
        <v>0</v>
      </c>
      <c r="J56" s="13">
        <v>0</v>
      </c>
      <c r="K56" s="9">
        <v>3827.06</v>
      </c>
      <c r="L56" s="14">
        <v>-10</v>
      </c>
      <c r="M56" s="14">
        <v>302.77999999999997</v>
      </c>
      <c r="N56" s="14">
        <v>0</v>
      </c>
      <c r="O56" s="14">
        <v>291.81741722783954</v>
      </c>
      <c r="P56" s="20">
        <v>0</v>
      </c>
      <c r="Q56" s="14">
        <v>234.82</v>
      </c>
      <c r="R56" s="14">
        <v>0</v>
      </c>
      <c r="S56" s="14">
        <v>819.41741722783945</v>
      </c>
      <c r="T56" s="21">
        <v>367.56</v>
      </c>
      <c r="U56" s="40">
        <v>0</v>
      </c>
      <c r="V56" s="40">
        <v>0</v>
      </c>
      <c r="W56" s="8">
        <v>0</v>
      </c>
      <c r="X56" s="8">
        <v>0</v>
      </c>
      <c r="Y56" s="35">
        <v>15.6</v>
      </c>
      <c r="Z56" s="35">
        <v>0</v>
      </c>
      <c r="AA56" s="35">
        <v>0</v>
      </c>
      <c r="AB56" s="17">
        <v>5029.6374172278402</v>
      </c>
    </row>
    <row r="57" spans="1:28" ht="15.75" x14ac:dyDescent="0.25">
      <c r="A57" s="6" t="s">
        <v>73</v>
      </c>
      <c r="B57" s="7">
        <v>44593</v>
      </c>
      <c r="C57" s="18" t="s">
        <v>74</v>
      </c>
      <c r="D57" s="6" t="s">
        <v>88</v>
      </c>
      <c r="E57" s="6" t="s">
        <v>89</v>
      </c>
      <c r="F57" s="9">
        <v>4376.1900000000005</v>
      </c>
      <c r="G57" s="10">
        <v>0</v>
      </c>
      <c r="H57" s="11">
        <v>9.85</v>
      </c>
      <c r="I57" s="12">
        <v>0</v>
      </c>
      <c r="J57" s="13">
        <v>0</v>
      </c>
      <c r="K57" s="9">
        <v>4386.04</v>
      </c>
      <c r="L57" s="14">
        <v>-10</v>
      </c>
      <c r="M57" s="14">
        <v>302.77999999999997</v>
      </c>
      <c r="N57" s="14">
        <v>0</v>
      </c>
      <c r="O57" s="14">
        <v>382.05126082325557</v>
      </c>
      <c r="P57" s="20">
        <v>0</v>
      </c>
      <c r="Q57" s="14">
        <v>234.82</v>
      </c>
      <c r="R57" s="14">
        <v>0</v>
      </c>
      <c r="S57" s="14">
        <v>909.6512608232556</v>
      </c>
      <c r="T57" s="21">
        <v>350.87</v>
      </c>
      <c r="U57" s="40">
        <v>0</v>
      </c>
      <c r="V57" s="40">
        <v>0</v>
      </c>
      <c r="W57" s="8">
        <v>0</v>
      </c>
      <c r="X57" s="8">
        <v>0</v>
      </c>
      <c r="Y57" s="35">
        <v>15.6</v>
      </c>
      <c r="Z57" s="35">
        <v>0</v>
      </c>
      <c r="AA57" s="35">
        <v>0</v>
      </c>
      <c r="AB57" s="17">
        <v>5662.1612608232563</v>
      </c>
    </row>
    <row r="58" spans="1:28" ht="15.75" x14ac:dyDescent="0.25">
      <c r="A58" s="6" t="s">
        <v>73</v>
      </c>
      <c r="B58" s="7">
        <v>44621</v>
      </c>
      <c r="C58" s="18" t="s">
        <v>74</v>
      </c>
      <c r="D58" s="6" t="s">
        <v>88</v>
      </c>
      <c r="E58" s="6" t="s">
        <v>89</v>
      </c>
      <c r="F58" s="9">
        <v>4376.1900000000005</v>
      </c>
      <c r="G58" s="10">
        <v>0</v>
      </c>
      <c r="H58" s="11">
        <v>28.810000000000002</v>
      </c>
      <c r="I58" s="12">
        <v>0</v>
      </c>
      <c r="J58" s="13">
        <v>0</v>
      </c>
      <c r="K58" s="9">
        <v>4405</v>
      </c>
      <c r="L58" s="14">
        <v>-10</v>
      </c>
      <c r="M58" s="14">
        <v>302.77999999999997</v>
      </c>
      <c r="N58" s="14">
        <v>0</v>
      </c>
      <c r="O58" s="14">
        <v>261.80000000000007</v>
      </c>
      <c r="P58" s="20">
        <v>0</v>
      </c>
      <c r="Q58" s="14">
        <v>234.82</v>
      </c>
      <c r="R58" s="14">
        <v>0</v>
      </c>
      <c r="S58" s="14">
        <v>789.4</v>
      </c>
      <c r="T58" s="21">
        <v>352.39</v>
      </c>
      <c r="U58" s="40">
        <v>0</v>
      </c>
      <c r="V58" s="40">
        <v>0</v>
      </c>
      <c r="W58" s="8">
        <v>0</v>
      </c>
      <c r="X58" s="8">
        <v>0</v>
      </c>
      <c r="Y58" s="35">
        <v>15.6</v>
      </c>
      <c r="Z58" s="35">
        <v>0</v>
      </c>
      <c r="AA58" s="35">
        <v>0</v>
      </c>
      <c r="AB58" s="17">
        <v>5562.39</v>
      </c>
    </row>
    <row r="59" spans="1:28" ht="15.75" x14ac:dyDescent="0.25">
      <c r="A59" s="6" t="s">
        <v>73</v>
      </c>
      <c r="B59" s="28">
        <v>44652</v>
      </c>
      <c r="C59" s="18" t="s">
        <v>74</v>
      </c>
      <c r="D59" s="18">
        <v>5045</v>
      </c>
      <c r="E59" s="18" t="s">
        <v>89</v>
      </c>
      <c r="F59" s="9">
        <v>4376.1900000000005</v>
      </c>
      <c r="G59" s="10">
        <v>0</v>
      </c>
      <c r="H59" s="11">
        <v>7.78</v>
      </c>
      <c r="I59" s="12">
        <v>0</v>
      </c>
      <c r="J59" s="13">
        <v>0</v>
      </c>
      <c r="K59" s="9">
        <v>4383.97</v>
      </c>
      <c r="L59" s="14">
        <v>-10</v>
      </c>
      <c r="M59" s="14">
        <v>302.77999999999997</v>
      </c>
      <c r="N59" s="14">
        <v>0</v>
      </c>
      <c r="O59" s="14">
        <v>358.46301500066147</v>
      </c>
      <c r="P59" s="20">
        <v>0</v>
      </c>
      <c r="Q59" s="14">
        <v>234.82</v>
      </c>
      <c r="R59" s="14">
        <v>0</v>
      </c>
      <c r="S59" s="14">
        <v>886.06301500066138</v>
      </c>
      <c r="T59" s="21">
        <v>350.71000000000004</v>
      </c>
      <c r="U59" s="40">
        <v>0</v>
      </c>
      <c r="V59" s="40">
        <v>0</v>
      </c>
      <c r="W59" s="8">
        <v>0</v>
      </c>
      <c r="X59" s="8">
        <v>0</v>
      </c>
      <c r="Y59" s="35">
        <v>40.36</v>
      </c>
      <c r="Z59" s="35">
        <v>0</v>
      </c>
      <c r="AA59" s="35">
        <v>0</v>
      </c>
      <c r="AB59" s="17">
        <v>5661.1030150006609</v>
      </c>
    </row>
    <row r="60" spans="1:28" ht="15.75" x14ac:dyDescent="0.25">
      <c r="A60" s="6" t="s">
        <v>73</v>
      </c>
      <c r="B60" s="28">
        <v>44682</v>
      </c>
      <c r="C60" s="18" t="s">
        <v>74</v>
      </c>
      <c r="D60" s="18" t="s">
        <v>88</v>
      </c>
      <c r="E60" s="18" t="s">
        <v>89</v>
      </c>
      <c r="F60" s="9">
        <v>4376.18</v>
      </c>
      <c r="G60" s="10">
        <v>0</v>
      </c>
      <c r="H60" s="11">
        <v>5.09</v>
      </c>
      <c r="I60" s="12">
        <v>0</v>
      </c>
      <c r="J60" s="13">
        <v>0</v>
      </c>
      <c r="K60" s="9">
        <v>4381.2699999999995</v>
      </c>
      <c r="L60" s="14">
        <v>-10</v>
      </c>
      <c r="M60" s="14">
        <v>302.77999999999997</v>
      </c>
      <c r="N60" s="14">
        <v>0</v>
      </c>
      <c r="O60" s="14">
        <v>429.29</v>
      </c>
      <c r="P60" s="20">
        <v>0</v>
      </c>
      <c r="Q60" s="14">
        <v>234.82</v>
      </c>
      <c r="R60" s="14">
        <v>0</v>
      </c>
      <c r="S60" s="14">
        <v>956.89</v>
      </c>
      <c r="T60" s="21">
        <v>350.49</v>
      </c>
      <c r="U60" s="40">
        <v>0</v>
      </c>
      <c r="V60" s="40">
        <v>0</v>
      </c>
      <c r="W60" s="8">
        <v>0</v>
      </c>
      <c r="X60" s="8">
        <v>0</v>
      </c>
      <c r="Y60" s="35">
        <v>0</v>
      </c>
      <c r="Z60" s="35">
        <v>0</v>
      </c>
      <c r="AA60" s="35">
        <v>0</v>
      </c>
      <c r="AB60" s="17">
        <v>5688.65</v>
      </c>
    </row>
    <row r="61" spans="1:28" ht="15.75" x14ac:dyDescent="0.25">
      <c r="A61" s="6" t="s">
        <v>73</v>
      </c>
      <c r="B61" s="7">
        <v>44713</v>
      </c>
      <c r="C61" s="18" t="s">
        <v>74</v>
      </c>
      <c r="D61" s="6">
        <v>5045</v>
      </c>
      <c r="E61" s="6" t="s">
        <v>89</v>
      </c>
      <c r="F61" s="9">
        <v>4726.2800000000007</v>
      </c>
      <c r="G61" s="10">
        <v>0</v>
      </c>
      <c r="H61" s="11">
        <v>7.4700000000000006</v>
      </c>
      <c r="I61" s="12">
        <v>0</v>
      </c>
      <c r="J61" s="13">
        <v>0</v>
      </c>
      <c r="K61" s="9">
        <v>4733.75</v>
      </c>
      <c r="L61" s="14">
        <v>-10</v>
      </c>
      <c r="M61" s="14">
        <v>302.77999999999997</v>
      </c>
      <c r="N61" s="14">
        <v>0</v>
      </c>
      <c r="O61" s="14">
        <v>405.6795085143541</v>
      </c>
      <c r="P61" s="20">
        <v>0</v>
      </c>
      <c r="Q61" s="14">
        <v>234.82</v>
      </c>
      <c r="R61" s="14">
        <v>0</v>
      </c>
      <c r="S61" s="14">
        <v>933.27950851435401</v>
      </c>
      <c r="T61" s="21">
        <v>378.69000000000005</v>
      </c>
      <c r="U61" s="40">
        <v>0</v>
      </c>
      <c r="V61" s="40">
        <v>0</v>
      </c>
      <c r="W61" s="8">
        <v>0</v>
      </c>
      <c r="X61" s="8">
        <v>0</v>
      </c>
      <c r="Y61" s="35">
        <v>19.2</v>
      </c>
      <c r="Z61" s="35">
        <v>0</v>
      </c>
      <c r="AA61" s="35">
        <v>0</v>
      </c>
      <c r="AB61" s="17">
        <v>6064.9195085143538</v>
      </c>
    </row>
    <row r="62" spans="1:28" ht="15.75" x14ac:dyDescent="0.25">
      <c r="A62" s="6" t="s">
        <v>73</v>
      </c>
      <c r="B62" s="28">
        <v>44743</v>
      </c>
      <c r="C62" s="18" t="s">
        <v>451</v>
      </c>
      <c r="D62" s="18">
        <v>5045</v>
      </c>
      <c r="E62" s="18" t="s">
        <v>89</v>
      </c>
      <c r="F62" s="9">
        <v>4748.16</v>
      </c>
      <c r="G62" s="10">
        <v>453.42</v>
      </c>
      <c r="H62" s="11">
        <v>8</v>
      </c>
      <c r="I62" s="12">
        <v>0</v>
      </c>
      <c r="J62" s="13">
        <v>21.89</v>
      </c>
      <c r="K62" s="9">
        <v>5231.4699999999993</v>
      </c>
      <c r="L62" s="14">
        <v>-57</v>
      </c>
      <c r="M62" s="14">
        <v>292.77999999999997</v>
      </c>
      <c r="N62" s="14">
        <v>0</v>
      </c>
      <c r="O62" s="14">
        <v>416.47434664445871</v>
      </c>
      <c r="P62" s="20">
        <v>0</v>
      </c>
      <c r="Q62" s="14">
        <v>331.16</v>
      </c>
      <c r="R62" s="14">
        <v>0</v>
      </c>
      <c r="S62" s="14">
        <v>983.41434664445865</v>
      </c>
      <c r="T62" s="21">
        <v>418.51</v>
      </c>
      <c r="U62" s="40">
        <v>0</v>
      </c>
      <c r="V62" s="40">
        <v>0</v>
      </c>
      <c r="W62" s="8">
        <v>0</v>
      </c>
      <c r="X62" s="8">
        <v>0</v>
      </c>
      <c r="Y62" s="35">
        <v>19.2</v>
      </c>
      <c r="Z62" s="35">
        <v>0</v>
      </c>
      <c r="AA62" s="35">
        <v>0</v>
      </c>
      <c r="AB62" s="17">
        <v>6652.5943466444578</v>
      </c>
    </row>
    <row r="63" spans="1:28" ht="15.75" x14ac:dyDescent="0.25">
      <c r="A63" s="6" t="s">
        <v>73</v>
      </c>
      <c r="B63" s="7">
        <v>44774</v>
      </c>
      <c r="C63" s="18" t="s">
        <v>451</v>
      </c>
      <c r="D63" s="6">
        <v>5045</v>
      </c>
      <c r="E63" s="6" t="s">
        <v>89</v>
      </c>
      <c r="F63" s="9">
        <v>4748.16</v>
      </c>
      <c r="G63" s="10">
        <v>0</v>
      </c>
      <c r="H63" s="11">
        <v>5.76</v>
      </c>
      <c r="I63" s="12">
        <v>0</v>
      </c>
      <c r="J63" s="13">
        <v>0</v>
      </c>
      <c r="K63" s="9">
        <v>4753.92</v>
      </c>
      <c r="L63" s="14">
        <v>-57</v>
      </c>
      <c r="M63" s="14">
        <v>450.42</v>
      </c>
      <c r="N63" s="14">
        <v>0</v>
      </c>
      <c r="O63" s="14">
        <v>489.15999999999997</v>
      </c>
      <c r="P63" s="20">
        <v>0</v>
      </c>
      <c r="Q63" s="14">
        <v>345.16</v>
      </c>
      <c r="R63" s="14">
        <v>0</v>
      </c>
      <c r="S63" s="14">
        <v>1227.7400000000002</v>
      </c>
      <c r="T63" s="21">
        <v>380.31</v>
      </c>
      <c r="U63" s="40">
        <v>0</v>
      </c>
      <c r="V63" s="40">
        <v>0</v>
      </c>
      <c r="W63" s="8">
        <v>0</v>
      </c>
      <c r="X63" s="8">
        <v>0</v>
      </c>
      <c r="Y63" s="35">
        <v>48.66</v>
      </c>
      <c r="Z63" s="35">
        <v>0</v>
      </c>
      <c r="AA63" s="35">
        <v>0</v>
      </c>
      <c r="AB63" s="17">
        <v>6410.63</v>
      </c>
    </row>
    <row r="64" spans="1:28" ht="15.75" x14ac:dyDescent="0.25">
      <c r="A64" s="6" t="s">
        <v>73</v>
      </c>
      <c r="B64" s="28">
        <v>44805</v>
      </c>
      <c r="C64" s="18" t="s">
        <v>451</v>
      </c>
      <c r="D64" s="18" t="s">
        <v>88</v>
      </c>
      <c r="E64" s="18" t="s">
        <v>89</v>
      </c>
      <c r="F64" s="9">
        <v>4748.1499999999996</v>
      </c>
      <c r="G64" s="10">
        <v>51.790000000000006</v>
      </c>
      <c r="H64" s="11">
        <v>3.38</v>
      </c>
      <c r="I64" s="12">
        <v>0</v>
      </c>
      <c r="J64" s="13">
        <v>0</v>
      </c>
      <c r="K64" s="9">
        <v>4803.32</v>
      </c>
      <c r="L64" s="14">
        <v>-57</v>
      </c>
      <c r="M64" s="14">
        <v>345.32954551236776</v>
      </c>
      <c r="N64" s="14">
        <v>0</v>
      </c>
      <c r="O64" s="14">
        <v>437.21000000000004</v>
      </c>
      <c r="P64" s="20">
        <v>0</v>
      </c>
      <c r="Q64" s="14">
        <v>345.16</v>
      </c>
      <c r="R64" s="14">
        <v>0</v>
      </c>
      <c r="S64" s="14">
        <v>1070.6995455123679</v>
      </c>
      <c r="T64" s="21">
        <v>384.26</v>
      </c>
      <c r="U64" s="40">
        <v>0</v>
      </c>
      <c r="V64" s="40">
        <v>0</v>
      </c>
      <c r="W64" s="8">
        <v>0</v>
      </c>
      <c r="X64" s="8">
        <v>0</v>
      </c>
      <c r="Y64" s="35">
        <v>19.2</v>
      </c>
      <c r="Z64" s="35">
        <v>0</v>
      </c>
      <c r="AA64" s="35">
        <v>0</v>
      </c>
      <c r="AB64" s="17">
        <v>6277.4795455123676</v>
      </c>
    </row>
    <row r="65" spans="1:28" ht="15.75" x14ac:dyDescent="0.25">
      <c r="A65" s="6" t="s">
        <v>73</v>
      </c>
      <c r="B65" s="47">
        <v>44835</v>
      </c>
      <c r="C65" s="18" t="s">
        <v>451</v>
      </c>
      <c r="D65" s="46">
        <v>5045</v>
      </c>
      <c r="E65" s="46" t="s">
        <v>89</v>
      </c>
      <c r="F65" s="9">
        <v>6377.42</v>
      </c>
      <c r="G65" s="10">
        <v>164.73</v>
      </c>
      <c r="H65" s="11">
        <v>4.32</v>
      </c>
      <c r="I65" s="12">
        <v>0</v>
      </c>
      <c r="J65" s="13">
        <v>0</v>
      </c>
      <c r="K65" s="9">
        <v>6546.47</v>
      </c>
      <c r="L65" s="14">
        <v>-77</v>
      </c>
      <c r="M65" s="14">
        <v>517.99431826855164</v>
      </c>
      <c r="N65" s="14">
        <v>0</v>
      </c>
      <c r="O65" s="14">
        <v>819.34555051176972</v>
      </c>
      <c r="P65" s="20">
        <v>0</v>
      </c>
      <c r="Q65" s="14">
        <v>690.32</v>
      </c>
      <c r="R65" s="14">
        <v>0</v>
      </c>
      <c r="S65" s="14">
        <v>1950.6598687803212</v>
      </c>
      <c r="T65" s="21">
        <v>523.70000000000005</v>
      </c>
      <c r="U65" s="40">
        <v>0</v>
      </c>
      <c r="V65" s="40">
        <v>0</v>
      </c>
      <c r="W65" s="8">
        <v>0</v>
      </c>
      <c r="X65" s="8">
        <v>0</v>
      </c>
      <c r="Y65" s="35">
        <v>19.2</v>
      </c>
      <c r="Z65" s="35">
        <v>0</v>
      </c>
      <c r="AA65" s="35">
        <v>0</v>
      </c>
      <c r="AB65" s="17">
        <v>9040.0298687803224</v>
      </c>
    </row>
    <row r="66" spans="1:28" ht="15.75" x14ac:dyDescent="0.25">
      <c r="A66" s="6" t="s">
        <v>73</v>
      </c>
      <c r="B66" s="7">
        <v>44866</v>
      </c>
      <c r="C66" s="18" t="s">
        <v>451</v>
      </c>
      <c r="D66" s="6">
        <v>5045</v>
      </c>
      <c r="E66" s="6" t="s">
        <v>89</v>
      </c>
      <c r="F66" s="9">
        <v>6377.42</v>
      </c>
      <c r="G66" s="10">
        <v>326.75</v>
      </c>
      <c r="H66" s="11">
        <v>0</v>
      </c>
      <c r="I66" s="12">
        <v>0</v>
      </c>
      <c r="J66" s="13">
        <v>0</v>
      </c>
      <c r="K66" s="9">
        <v>6704.17</v>
      </c>
      <c r="L66" s="14">
        <v>-76.53</v>
      </c>
      <c r="M66" s="14">
        <v>517.98</v>
      </c>
      <c r="N66" s="14">
        <v>0</v>
      </c>
      <c r="O66" s="14">
        <v>823.90000000000009</v>
      </c>
      <c r="P66" s="20">
        <v>0</v>
      </c>
      <c r="Q66" s="14">
        <v>690.32</v>
      </c>
      <c r="R66" s="14">
        <v>0</v>
      </c>
      <c r="S66" s="14">
        <v>1955.67</v>
      </c>
      <c r="T66" s="21">
        <v>791.40999999999985</v>
      </c>
      <c r="U66" s="40">
        <v>3188.7000000000003</v>
      </c>
      <c r="V66" s="40">
        <v>635.41999999999996</v>
      </c>
      <c r="W66" s="8">
        <v>0</v>
      </c>
      <c r="X66" s="8">
        <v>0</v>
      </c>
      <c r="Y66" s="35">
        <v>19.2</v>
      </c>
      <c r="Z66" s="35">
        <v>0</v>
      </c>
      <c r="AA66" s="35">
        <v>0</v>
      </c>
      <c r="AB66" s="17">
        <v>13294.570000000002</v>
      </c>
    </row>
    <row r="67" spans="1:28" ht="15.75" x14ac:dyDescent="0.25">
      <c r="A67" s="6" t="s">
        <v>73</v>
      </c>
      <c r="B67" s="7">
        <v>44896</v>
      </c>
      <c r="C67" s="18" t="s">
        <v>451</v>
      </c>
      <c r="D67" s="6">
        <v>5045</v>
      </c>
      <c r="E67" s="6" t="s">
        <v>89</v>
      </c>
      <c r="F67" s="9">
        <v>6377.42</v>
      </c>
      <c r="G67" s="10">
        <v>102.02</v>
      </c>
      <c r="H67" s="11">
        <v>4.13</v>
      </c>
      <c r="I67" s="12">
        <v>0</v>
      </c>
      <c r="J67" s="13">
        <v>0</v>
      </c>
      <c r="K67" s="9">
        <v>6483.5700000000006</v>
      </c>
      <c r="L67" s="14">
        <v>-82.91</v>
      </c>
      <c r="M67" s="14">
        <v>517.98</v>
      </c>
      <c r="N67" s="14">
        <v>0</v>
      </c>
      <c r="O67" s="14">
        <v>-195.52</v>
      </c>
      <c r="P67" s="20">
        <v>0</v>
      </c>
      <c r="Q67" s="14">
        <v>690.32</v>
      </c>
      <c r="R67" s="14">
        <v>0</v>
      </c>
      <c r="S67" s="14">
        <v>929.87000000000012</v>
      </c>
      <c r="T67" s="21">
        <v>783.09</v>
      </c>
      <c r="U67" s="40">
        <v>2678.84</v>
      </c>
      <c r="V67" s="40">
        <v>0</v>
      </c>
      <c r="W67" s="8">
        <v>0</v>
      </c>
      <c r="X67" s="8">
        <v>0</v>
      </c>
      <c r="Y67" s="35">
        <v>48</v>
      </c>
      <c r="Z67" s="35">
        <v>0</v>
      </c>
      <c r="AA67" s="35">
        <v>0</v>
      </c>
      <c r="AB67" s="17">
        <v>10923.37</v>
      </c>
    </row>
    <row r="68" spans="1:28" ht="15.75" x14ac:dyDescent="0.25">
      <c r="A68" s="6" t="s">
        <v>73</v>
      </c>
      <c r="B68" s="7">
        <v>44562</v>
      </c>
      <c r="C68" s="6" t="s">
        <v>74</v>
      </c>
      <c r="D68" s="6" t="s">
        <v>90</v>
      </c>
      <c r="E68" s="6" t="s">
        <v>91</v>
      </c>
      <c r="F68" s="9">
        <v>1251.22</v>
      </c>
      <c r="G68" s="10">
        <v>0</v>
      </c>
      <c r="H68" s="11">
        <v>0</v>
      </c>
      <c r="I68" s="12">
        <v>0</v>
      </c>
      <c r="J68" s="13">
        <v>0</v>
      </c>
      <c r="K68" s="9">
        <v>1251.22</v>
      </c>
      <c r="L68" s="14">
        <v>-5</v>
      </c>
      <c r="M68" s="14">
        <v>151.38999999999999</v>
      </c>
      <c r="N68" s="14">
        <v>0</v>
      </c>
      <c r="O68" s="14">
        <v>79.511398544432581</v>
      </c>
      <c r="P68" s="20">
        <v>0</v>
      </c>
      <c r="Q68" s="14">
        <v>117.41</v>
      </c>
      <c r="R68" s="14">
        <v>0</v>
      </c>
      <c r="S68" s="14">
        <v>343.31139854443256</v>
      </c>
      <c r="T68" s="21">
        <v>148.63</v>
      </c>
      <c r="U68" s="40">
        <v>0</v>
      </c>
      <c r="V68" s="40">
        <v>0</v>
      </c>
      <c r="W68" s="8">
        <v>0</v>
      </c>
      <c r="X68" s="8">
        <v>0</v>
      </c>
      <c r="Y68" s="35">
        <v>7.8</v>
      </c>
      <c r="Z68" s="35">
        <v>0</v>
      </c>
      <c r="AA68" s="35">
        <v>0</v>
      </c>
      <c r="AB68" s="17">
        <v>1750.9613985444328</v>
      </c>
    </row>
    <row r="69" spans="1:28" ht="15.75" x14ac:dyDescent="0.25">
      <c r="A69" s="6" t="s">
        <v>73</v>
      </c>
      <c r="B69" s="7">
        <v>44593</v>
      </c>
      <c r="C69" s="18" t="s">
        <v>74</v>
      </c>
      <c r="D69" s="6" t="s">
        <v>90</v>
      </c>
      <c r="E69" s="6" t="s">
        <v>91</v>
      </c>
      <c r="F69" s="9">
        <v>1706.25</v>
      </c>
      <c r="G69" s="10">
        <v>0</v>
      </c>
      <c r="H69" s="11">
        <v>0</v>
      </c>
      <c r="I69" s="12">
        <v>0</v>
      </c>
      <c r="J69" s="13">
        <v>0</v>
      </c>
      <c r="K69" s="9">
        <v>1706.25</v>
      </c>
      <c r="L69" s="14">
        <v>-5</v>
      </c>
      <c r="M69" s="14">
        <v>151.38999999999999</v>
      </c>
      <c r="N69" s="14">
        <v>0</v>
      </c>
      <c r="O69" s="14">
        <v>142.17959842438705</v>
      </c>
      <c r="P69" s="20">
        <v>0</v>
      </c>
      <c r="Q69" s="14">
        <v>117.41</v>
      </c>
      <c r="R69" s="14">
        <v>0</v>
      </c>
      <c r="S69" s="14">
        <v>405.97959842438706</v>
      </c>
      <c r="T69" s="21">
        <v>136.5</v>
      </c>
      <c r="U69" s="40">
        <v>0</v>
      </c>
      <c r="V69" s="40">
        <v>0</v>
      </c>
      <c r="W69" s="8">
        <v>0</v>
      </c>
      <c r="X69" s="8">
        <v>0</v>
      </c>
      <c r="Y69" s="35">
        <v>7.8</v>
      </c>
      <c r="Z69" s="35">
        <v>0</v>
      </c>
      <c r="AA69" s="35">
        <v>0</v>
      </c>
      <c r="AB69" s="17">
        <v>2256.5295984243871</v>
      </c>
    </row>
    <row r="70" spans="1:28" ht="15.75" x14ac:dyDescent="0.25">
      <c r="A70" s="6" t="s">
        <v>73</v>
      </c>
      <c r="B70" s="7">
        <v>44621</v>
      </c>
      <c r="C70" s="18" t="s">
        <v>74</v>
      </c>
      <c r="D70" s="6" t="s">
        <v>90</v>
      </c>
      <c r="E70" s="6" t="s">
        <v>91</v>
      </c>
      <c r="F70" s="9">
        <v>1706.25</v>
      </c>
      <c r="G70" s="10">
        <v>0</v>
      </c>
      <c r="H70" s="11">
        <v>0</v>
      </c>
      <c r="I70" s="12">
        <v>0</v>
      </c>
      <c r="J70" s="13">
        <v>0</v>
      </c>
      <c r="K70" s="9">
        <v>1706.25</v>
      </c>
      <c r="L70" s="14">
        <v>-5</v>
      </c>
      <c r="M70" s="14">
        <v>151.38999999999999</v>
      </c>
      <c r="N70" s="14">
        <v>0</v>
      </c>
      <c r="O70" s="14">
        <v>173.62</v>
      </c>
      <c r="P70" s="20">
        <v>0</v>
      </c>
      <c r="Q70" s="14">
        <v>117.41</v>
      </c>
      <c r="R70" s="14">
        <v>0</v>
      </c>
      <c r="S70" s="14">
        <v>437.41999999999996</v>
      </c>
      <c r="T70" s="21">
        <v>136.5</v>
      </c>
      <c r="U70" s="40">
        <v>0</v>
      </c>
      <c r="V70" s="40">
        <v>0</v>
      </c>
      <c r="W70" s="8">
        <v>0</v>
      </c>
      <c r="X70" s="8">
        <v>0</v>
      </c>
      <c r="Y70" s="35">
        <v>7.8</v>
      </c>
      <c r="Z70" s="35">
        <v>0</v>
      </c>
      <c r="AA70" s="35">
        <v>0</v>
      </c>
      <c r="AB70" s="17">
        <v>2287.9700000000003</v>
      </c>
    </row>
    <row r="71" spans="1:28" ht="15.75" x14ac:dyDescent="0.25">
      <c r="A71" s="6" t="s">
        <v>73</v>
      </c>
      <c r="B71" s="28">
        <v>44652</v>
      </c>
      <c r="C71" s="18" t="s">
        <v>74</v>
      </c>
      <c r="D71" s="18">
        <v>5038</v>
      </c>
      <c r="E71" s="18" t="s">
        <v>91</v>
      </c>
      <c r="F71" s="9">
        <v>1706.25</v>
      </c>
      <c r="G71" s="10">
        <v>0</v>
      </c>
      <c r="H71" s="11">
        <v>0</v>
      </c>
      <c r="I71" s="12">
        <v>0</v>
      </c>
      <c r="J71" s="13">
        <v>0</v>
      </c>
      <c r="K71" s="9">
        <v>1706.25</v>
      </c>
      <c r="L71" s="14">
        <v>-5</v>
      </c>
      <c r="M71" s="14">
        <v>151.38999999999999</v>
      </c>
      <c r="N71" s="14">
        <v>0</v>
      </c>
      <c r="O71" s="14">
        <v>129.95194319078632</v>
      </c>
      <c r="P71" s="20">
        <v>0</v>
      </c>
      <c r="Q71" s="14">
        <v>117.41</v>
      </c>
      <c r="R71" s="14">
        <v>0</v>
      </c>
      <c r="S71" s="14">
        <v>393.75194319078628</v>
      </c>
      <c r="T71" s="21">
        <v>136.5</v>
      </c>
      <c r="U71" s="40">
        <v>0</v>
      </c>
      <c r="V71" s="40">
        <v>0</v>
      </c>
      <c r="W71" s="8">
        <v>0</v>
      </c>
      <c r="X71" s="8">
        <v>0</v>
      </c>
      <c r="Y71" s="35">
        <v>7.8</v>
      </c>
      <c r="Z71" s="35">
        <v>0</v>
      </c>
      <c r="AA71" s="35">
        <v>0</v>
      </c>
      <c r="AB71" s="17">
        <v>2244.3019431907865</v>
      </c>
    </row>
    <row r="72" spans="1:28" ht="15.75" x14ac:dyDescent="0.25">
      <c r="A72" s="6" t="s">
        <v>73</v>
      </c>
      <c r="B72" s="28">
        <v>44682</v>
      </c>
      <c r="C72" s="18" t="s">
        <v>74</v>
      </c>
      <c r="D72" s="18" t="s">
        <v>90</v>
      </c>
      <c r="E72" s="18" t="s">
        <v>91</v>
      </c>
      <c r="F72" s="9">
        <v>1706.25</v>
      </c>
      <c r="G72" s="10">
        <v>0</v>
      </c>
      <c r="H72" s="11">
        <v>0</v>
      </c>
      <c r="I72" s="12">
        <v>0</v>
      </c>
      <c r="J72" s="13">
        <v>0</v>
      </c>
      <c r="K72" s="9">
        <v>1706.25</v>
      </c>
      <c r="L72" s="14">
        <v>-5</v>
      </c>
      <c r="M72" s="14">
        <v>151.38999999999999</v>
      </c>
      <c r="N72" s="14">
        <v>0</v>
      </c>
      <c r="O72" s="14">
        <v>166.64</v>
      </c>
      <c r="P72" s="20">
        <v>0</v>
      </c>
      <c r="Q72" s="14">
        <v>117.41</v>
      </c>
      <c r="R72" s="14">
        <v>0</v>
      </c>
      <c r="S72" s="14">
        <v>430.43999999999994</v>
      </c>
      <c r="T72" s="21">
        <v>136.5</v>
      </c>
      <c r="U72" s="40">
        <v>0</v>
      </c>
      <c r="V72" s="40">
        <v>0</v>
      </c>
      <c r="W72" s="8">
        <v>0</v>
      </c>
      <c r="X72" s="8">
        <v>0</v>
      </c>
      <c r="Y72" s="35">
        <v>0</v>
      </c>
      <c r="Z72" s="35">
        <v>0</v>
      </c>
      <c r="AA72" s="35">
        <v>0</v>
      </c>
      <c r="AB72" s="17">
        <v>2273.19</v>
      </c>
    </row>
    <row r="73" spans="1:28" ht="15.75" x14ac:dyDescent="0.25">
      <c r="A73" s="6" t="s">
        <v>73</v>
      </c>
      <c r="B73" s="7">
        <v>44713</v>
      </c>
      <c r="C73" s="18" t="s">
        <v>74</v>
      </c>
      <c r="D73" s="6">
        <v>5038</v>
      </c>
      <c r="E73" s="6" t="s">
        <v>91</v>
      </c>
      <c r="F73" s="9">
        <v>1842.75</v>
      </c>
      <c r="G73" s="10">
        <v>0</v>
      </c>
      <c r="H73" s="11">
        <v>0</v>
      </c>
      <c r="I73" s="12">
        <v>0</v>
      </c>
      <c r="J73" s="13">
        <v>0</v>
      </c>
      <c r="K73" s="9">
        <v>1842.75</v>
      </c>
      <c r="L73" s="14">
        <v>-5</v>
      </c>
      <c r="M73" s="14">
        <v>151.38999999999999</v>
      </c>
      <c r="N73" s="14">
        <v>0</v>
      </c>
      <c r="O73" s="14">
        <v>174.88744038882712</v>
      </c>
      <c r="P73" s="20">
        <v>0</v>
      </c>
      <c r="Q73" s="14">
        <v>117.41</v>
      </c>
      <c r="R73" s="14">
        <v>0</v>
      </c>
      <c r="S73" s="14">
        <v>438.6874403888271</v>
      </c>
      <c r="T73" s="21">
        <v>147.41999999999999</v>
      </c>
      <c r="U73" s="40">
        <v>0</v>
      </c>
      <c r="V73" s="40">
        <v>0</v>
      </c>
      <c r="W73" s="8">
        <v>0</v>
      </c>
      <c r="X73" s="8">
        <v>0</v>
      </c>
      <c r="Y73" s="35">
        <v>9.6</v>
      </c>
      <c r="Z73" s="35">
        <v>0</v>
      </c>
      <c r="AA73" s="35">
        <v>0</v>
      </c>
      <c r="AB73" s="17">
        <v>2438.4574403888269</v>
      </c>
    </row>
    <row r="74" spans="1:28" ht="15.75" x14ac:dyDescent="0.25">
      <c r="A74" s="6" t="s">
        <v>73</v>
      </c>
      <c r="B74" s="28">
        <v>44743</v>
      </c>
      <c r="C74" s="18" t="s">
        <v>451</v>
      </c>
      <c r="D74" s="18">
        <v>5038</v>
      </c>
      <c r="E74" s="18" t="s">
        <v>91</v>
      </c>
      <c r="F74" s="9">
        <v>1851.28</v>
      </c>
      <c r="G74" s="10">
        <v>0</v>
      </c>
      <c r="H74" s="11">
        <v>0</v>
      </c>
      <c r="I74" s="12">
        <v>0</v>
      </c>
      <c r="J74" s="13">
        <v>8.5299999999999994</v>
      </c>
      <c r="K74" s="9">
        <v>1859.81</v>
      </c>
      <c r="L74" s="14">
        <v>-22</v>
      </c>
      <c r="M74" s="14">
        <v>146.38999999999999</v>
      </c>
      <c r="N74" s="14">
        <v>0</v>
      </c>
      <c r="O74" s="14">
        <v>145.78746172325009</v>
      </c>
      <c r="P74" s="20">
        <v>0</v>
      </c>
      <c r="Q74" s="14">
        <v>165.58</v>
      </c>
      <c r="R74" s="14">
        <v>0</v>
      </c>
      <c r="S74" s="14">
        <v>435.75746172325012</v>
      </c>
      <c r="T74" s="21">
        <v>148.78</v>
      </c>
      <c r="U74" s="40">
        <v>0</v>
      </c>
      <c r="V74" s="40">
        <v>0</v>
      </c>
      <c r="W74" s="8">
        <v>0</v>
      </c>
      <c r="X74" s="8">
        <v>0</v>
      </c>
      <c r="Y74" s="35">
        <v>9.6</v>
      </c>
      <c r="Z74" s="35">
        <v>0</v>
      </c>
      <c r="AA74" s="35">
        <v>0</v>
      </c>
      <c r="AB74" s="17">
        <v>2453.9474617232499</v>
      </c>
    </row>
    <row r="75" spans="1:28" ht="15.75" x14ac:dyDescent="0.25">
      <c r="A75" s="6" t="s">
        <v>73</v>
      </c>
      <c r="B75" s="7">
        <v>44774</v>
      </c>
      <c r="C75" s="18" t="s">
        <v>451</v>
      </c>
      <c r="D75" s="6">
        <v>5038</v>
      </c>
      <c r="E75" s="6" t="s">
        <v>91</v>
      </c>
      <c r="F75" s="9">
        <v>1851.28</v>
      </c>
      <c r="G75" s="10">
        <v>0</v>
      </c>
      <c r="H75" s="11">
        <v>0</v>
      </c>
      <c r="I75" s="12">
        <v>0</v>
      </c>
      <c r="J75" s="13">
        <v>0</v>
      </c>
      <c r="K75" s="9">
        <v>1851.28</v>
      </c>
      <c r="L75" s="14">
        <v>-22</v>
      </c>
      <c r="M75" s="14">
        <v>225.21</v>
      </c>
      <c r="N75" s="14">
        <v>0</v>
      </c>
      <c r="O75" s="14">
        <v>170.24</v>
      </c>
      <c r="P75" s="20">
        <v>0</v>
      </c>
      <c r="Q75" s="14">
        <v>172.58</v>
      </c>
      <c r="R75" s="14">
        <v>0</v>
      </c>
      <c r="S75" s="14">
        <v>546.03000000000009</v>
      </c>
      <c r="T75" s="21">
        <v>148.1</v>
      </c>
      <c r="U75" s="40">
        <v>0</v>
      </c>
      <c r="V75" s="40">
        <v>0</v>
      </c>
      <c r="W75" s="8">
        <v>0</v>
      </c>
      <c r="X75" s="8">
        <v>0</v>
      </c>
      <c r="Y75" s="35">
        <v>9.6</v>
      </c>
      <c r="Z75" s="35">
        <v>0</v>
      </c>
      <c r="AA75" s="35">
        <v>0</v>
      </c>
      <c r="AB75" s="17">
        <v>2555.0099999999998</v>
      </c>
    </row>
    <row r="76" spans="1:28" ht="15.75" x14ac:dyDescent="0.25">
      <c r="A76" s="6" t="s">
        <v>73</v>
      </c>
      <c r="B76" s="28">
        <v>44805</v>
      </c>
      <c r="C76" s="18" t="s">
        <v>451</v>
      </c>
      <c r="D76" s="18" t="s">
        <v>90</v>
      </c>
      <c r="E76" s="18" t="s">
        <v>91</v>
      </c>
      <c r="F76" s="9">
        <v>1851.28</v>
      </c>
      <c r="G76" s="10">
        <v>0</v>
      </c>
      <c r="H76" s="11">
        <v>0</v>
      </c>
      <c r="I76" s="12">
        <v>0</v>
      </c>
      <c r="J76" s="13">
        <v>0</v>
      </c>
      <c r="K76" s="9">
        <v>1851.28</v>
      </c>
      <c r="L76" s="14">
        <v>-22</v>
      </c>
      <c r="M76" s="14">
        <v>172.66477275618388</v>
      </c>
      <c r="N76" s="14">
        <v>0</v>
      </c>
      <c r="O76" s="14">
        <v>145.79000000000002</v>
      </c>
      <c r="P76" s="20">
        <v>0</v>
      </c>
      <c r="Q76" s="14">
        <v>172.58</v>
      </c>
      <c r="R76" s="14">
        <v>0</v>
      </c>
      <c r="S76" s="14">
        <v>469.03477275618388</v>
      </c>
      <c r="T76" s="21">
        <v>148.1</v>
      </c>
      <c r="U76" s="40">
        <v>0</v>
      </c>
      <c r="V76" s="40">
        <v>0</v>
      </c>
      <c r="W76" s="8">
        <v>0</v>
      </c>
      <c r="X76" s="8">
        <v>0</v>
      </c>
      <c r="Y76" s="35">
        <v>9.6</v>
      </c>
      <c r="Z76" s="35">
        <v>0</v>
      </c>
      <c r="AA76" s="35">
        <v>0</v>
      </c>
      <c r="AB76" s="17">
        <v>2478.0147727561834</v>
      </c>
    </row>
    <row r="77" spans="1:28" ht="15.75" x14ac:dyDescent="0.25">
      <c r="A77" s="6" t="s">
        <v>73</v>
      </c>
      <c r="B77" s="47">
        <v>44835</v>
      </c>
      <c r="C77" s="18" t="s">
        <v>451</v>
      </c>
      <c r="D77" s="46">
        <v>5038</v>
      </c>
      <c r="E77" s="46" t="s">
        <v>91</v>
      </c>
      <c r="F77" s="9">
        <v>1851.27</v>
      </c>
      <c r="G77" s="10">
        <v>0</v>
      </c>
      <c r="H77" s="11">
        <v>0</v>
      </c>
      <c r="I77" s="12">
        <v>0</v>
      </c>
      <c r="J77" s="13">
        <v>0</v>
      </c>
      <c r="K77" s="9">
        <v>1851.27</v>
      </c>
      <c r="L77" s="14">
        <v>-22</v>
      </c>
      <c r="M77" s="14">
        <v>172.66477275618388</v>
      </c>
      <c r="N77" s="14">
        <v>0</v>
      </c>
      <c r="O77" s="14">
        <v>133.5603648565106</v>
      </c>
      <c r="P77" s="20">
        <v>0</v>
      </c>
      <c r="Q77" s="14">
        <v>172.58</v>
      </c>
      <c r="R77" s="14">
        <v>0</v>
      </c>
      <c r="S77" s="14">
        <v>456.80513761269447</v>
      </c>
      <c r="T77" s="21">
        <v>148.1</v>
      </c>
      <c r="U77" s="40">
        <v>0</v>
      </c>
      <c r="V77" s="40">
        <v>0</v>
      </c>
      <c r="W77" s="8">
        <v>0</v>
      </c>
      <c r="X77" s="8">
        <v>0</v>
      </c>
      <c r="Y77" s="35">
        <v>9.6</v>
      </c>
      <c r="Z77" s="35">
        <v>5.28</v>
      </c>
      <c r="AA77" s="35">
        <v>0</v>
      </c>
      <c r="AB77" s="17">
        <v>2471.0551376126946</v>
      </c>
    </row>
    <row r="78" spans="1:28" ht="15.75" x14ac:dyDescent="0.25">
      <c r="A78" s="6" t="s">
        <v>73</v>
      </c>
      <c r="B78" s="7">
        <v>44866</v>
      </c>
      <c r="C78" s="18" t="s">
        <v>451</v>
      </c>
      <c r="D78" s="6">
        <v>5038</v>
      </c>
      <c r="E78" s="6" t="s">
        <v>91</v>
      </c>
      <c r="F78" s="9">
        <v>1851.28</v>
      </c>
      <c r="G78" s="10">
        <v>0</v>
      </c>
      <c r="H78" s="11">
        <v>0</v>
      </c>
      <c r="I78" s="12">
        <v>0</v>
      </c>
      <c r="J78" s="13">
        <v>0</v>
      </c>
      <c r="K78" s="9">
        <v>1851.28</v>
      </c>
      <c r="L78" s="14">
        <v>-22.22</v>
      </c>
      <c r="M78" s="14">
        <v>172.66</v>
      </c>
      <c r="N78" s="14">
        <v>0</v>
      </c>
      <c r="O78" s="14">
        <v>133.48000000000002</v>
      </c>
      <c r="P78" s="20">
        <v>0</v>
      </c>
      <c r="Q78" s="14">
        <v>172.58</v>
      </c>
      <c r="R78" s="14">
        <v>0</v>
      </c>
      <c r="S78" s="14">
        <v>456.5</v>
      </c>
      <c r="T78" s="21">
        <v>222.14999999999998</v>
      </c>
      <c r="U78" s="40">
        <v>925.64</v>
      </c>
      <c r="V78" s="40">
        <v>0</v>
      </c>
      <c r="W78" s="8">
        <v>0</v>
      </c>
      <c r="X78" s="8">
        <v>0</v>
      </c>
      <c r="Y78" s="35">
        <v>38.79</v>
      </c>
      <c r="Z78" s="35">
        <v>0</v>
      </c>
      <c r="AA78" s="35">
        <v>0</v>
      </c>
      <c r="AB78" s="17">
        <v>3494.3599999999997</v>
      </c>
    </row>
    <row r="79" spans="1:28" ht="15.75" x14ac:dyDescent="0.25">
      <c r="A79" s="6" t="s">
        <v>73</v>
      </c>
      <c r="B79" s="7">
        <v>44896</v>
      </c>
      <c r="C79" s="18" t="s">
        <v>451</v>
      </c>
      <c r="D79" s="6">
        <v>5038</v>
      </c>
      <c r="E79" s="6" t="s">
        <v>91</v>
      </c>
      <c r="F79" s="9">
        <v>1542.73</v>
      </c>
      <c r="G79" s="10">
        <v>0</v>
      </c>
      <c r="H79" s="11">
        <v>0</v>
      </c>
      <c r="I79" s="12">
        <v>0</v>
      </c>
      <c r="J79" s="13">
        <v>0</v>
      </c>
      <c r="K79" s="9">
        <v>1542.73</v>
      </c>
      <c r="L79" s="14">
        <v>-20.059999999999999</v>
      </c>
      <c r="M79" s="14">
        <v>172.66</v>
      </c>
      <c r="N79" s="14">
        <v>0</v>
      </c>
      <c r="O79" s="14">
        <v>-44.56</v>
      </c>
      <c r="P79" s="20">
        <v>0</v>
      </c>
      <c r="Q79" s="14">
        <v>172.58</v>
      </c>
      <c r="R79" s="14">
        <v>0</v>
      </c>
      <c r="S79" s="14">
        <v>280.62</v>
      </c>
      <c r="T79" s="21">
        <v>236.95999999999998</v>
      </c>
      <c r="U79" s="40">
        <v>777.2</v>
      </c>
      <c r="V79" s="40">
        <v>0</v>
      </c>
      <c r="W79" s="8">
        <v>684.95</v>
      </c>
      <c r="X79" s="8">
        <v>0</v>
      </c>
      <c r="Y79" s="35">
        <v>9.6</v>
      </c>
      <c r="Z79" s="35">
        <v>0</v>
      </c>
      <c r="AA79" s="35">
        <v>0</v>
      </c>
      <c r="AB79" s="17">
        <v>3532.06</v>
      </c>
    </row>
    <row r="80" spans="1:28" ht="15.75" x14ac:dyDescent="0.25">
      <c r="A80" s="6" t="s">
        <v>73</v>
      </c>
      <c r="B80" s="7">
        <v>44562</v>
      </c>
      <c r="C80" s="6" t="s">
        <v>74</v>
      </c>
      <c r="D80" s="6" t="s">
        <v>92</v>
      </c>
      <c r="E80" s="6" t="s">
        <v>93</v>
      </c>
      <c r="F80" s="9">
        <v>6917.42</v>
      </c>
      <c r="G80" s="10">
        <v>0</v>
      </c>
      <c r="H80" s="11">
        <v>0</v>
      </c>
      <c r="I80" s="12">
        <v>0</v>
      </c>
      <c r="J80" s="13">
        <v>0</v>
      </c>
      <c r="K80" s="9">
        <v>6917.42</v>
      </c>
      <c r="L80" s="14">
        <v>-25</v>
      </c>
      <c r="M80" s="14">
        <v>756.94999999999993</v>
      </c>
      <c r="N80" s="14">
        <v>0</v>
      </c>
      <c r="O80" s="14">
        <v>1415.0637967735749</v>
      </c>
      <c r="P80" s="20">
        <v>0</v>
      </c>
      <c r="Q80" s="14">
        <v>821.87</v>
      </c>
      <c r="R80" s="14">
        <v>0</v>
      </c>
      <c r="S80" s="14">
        <v>2968.8837967735744</v>
      </c>
      <c r="T80" s="21">
        <v>553.39</v>
      </c>
      <c r="U80" s="40">
        <v>0</v>
      </c>
      <c r="V80" s="40">
        <v>0</v>
      </c>
      <c r="W80" s="8">
        <v>0</v>
      </c>
      <c r="X80" s="8">
        <v>0</v>
      </c>
      <c r="Y80" s="35">
        <v>63.53</v>
      </c>
      <c r="Z80" s="35">
        <v>0</v>
      </c>
      <c r="AA80" s="35">
        <v>0</v>
      </c>
      <c r="AB80" s="17">
        <v>10503.223796773575</v>
      </c>
    </row>
    <row r="81" spans="1:28" ht="15.75" x14ac:dyDescent="0.25">
      <c r="A81" s="6" t="s">
        <v>73</v>
      </c>
      <c r="B81" s="7">
        <v>44593</v>
      </c>
      <c r="C81" s="18" t="s">
        <v>74</v>
      </c>
      <c r="D81" s="6" t="s">
        <v>92</v>
      </c>
      <c r="E81" s="6" t="s">
        <v>93</v>
      </c>
      <c r="F81" s="9">
        <v>5476.28</v>
      </c>
      <c r="G81" s="10">
        <v>0</v>
      </c>
      <c r="H81" s="11">
        <v>0</v>
      </c>
      <c r="I81" s="12">
        <v>290.35000000000002</v>
      </c>
      <c r="J81" s="13">
        <v>0</v>
      </c>
      <c r="K81" s="9">
        <v>5766.63</v>
      </c>
      <c r="L81" s="14">
        <v>-20</v>
      </c>
      <c r="M81" s="14">
        <v>764.94999999999993</v>
      </c>
      <c r="N81" s="14">
        <v>0</v>
      </c>
      <c r="O81" s="14">
        <v>1507.8302491011941</v>
      </c>
      <c r="P81" s="20">
        <v>0</v>
      </c>
      <c r="Q81" s="14">
        <v>821.87</v>
      </c>
      <c r="R81" s="14">
        <v>0</v>
      </c>
      <c r="S81" s="14">
        <v>3074.6502491011943</v>
      </c>
      <c r="T81" s="21">
        <v>2187.23</v>
      </c>
      <c r="U81" s="40">
        <v>0</v>
      </c>
      <c r="V81" s="40">
        <v>0</v>
      </c>
      <c r="W81" s="8">
        <v>0</v>
      </c>
      <c r="X81" s="8">
        <v>0</v>
      </c>
      <c r="Y81" s="35">
        <v>80.489999999999995</v>
      </c>
      <c r="Z81" s="35">
        <v>0</v>
      </c>
      <c r="AA81" s="35">
        <v>0</v>
      </c>
      <c r="AB81" s="17">
        <v>11109.000249101193</v>
      </c>
    </row>
    <row r="82" spans="1:28" ht="15.75" x14ac:dyDescent="0.25">
      <c r="A82" s="6" t="s">
        <v>73</v>
      </c>
      <c r="B82" s="7">
        <v>44621</v>
      </c>
      <c r="C82" s="18" t="s">
        <v>74</v>
      </c>
      <c r="D82" s="6" t="s">
        <v>92</v>
      </c>
      <c r="E82" s="6" t="s">
        <v>93</v>
      </c>
      <c r="F82" s="9">
        <v>6148.83</v>
      </c>
      <c r="G82" s="10">
        <v>0</v>
      </c>
      <c r="H82" s="11">
        <v>0</v>
      </c>
      <c r="I82" s="12">
        <v>0</v>
      </c>
      <c r="J82" s="13">
        <v>0</v>
      </c>
      <c r="K82" s="9">
        <v>6148.83</v>
      </c>
      <c r="L82" s="14">
        <v>-20</v>
      </c>
      <c r="M82" s="14">
        <v>605.55999999999995</v>
      </c>
      <c r="N82" s="14">
        <v>0</v>
      </c>
      <c r="O82" s="14">
        <v>1344.4199999999998</v>
      </c>
      <c r="P82" s="20">
        <v>0</v>
      </c>
      <c r="Q82" s="14">
        <v>821.87</v>
      </c>
      <c r="R82" s="14">
        <v>0</v>
      </c>
      <c r="S82" s="14">
        <v>2751.8499999999995</v>
      </c>
      <c r="T82" s="21">
        <v>491.90000000000003</v>
      </c>
      <c r="U82" s="40">
        <v>0</v>
      </c>
      <c r="V82" s="40">
        <v>0</v>
      </c>
      <c r="W82" s="8">
        <v>0</v>
      </c>
      <c r="X82" s="8">
        <v>0</v>
      </c>
      <c r="Y82" s="35">
        <v>80.489999999999995</v>
      </c>
      <c r="Z82" s="35">
        <v>0</v>
      </c>
      <c r="AA82" s="35">
        <v>0</v>
      </c>
      <c r="AB82" s="17">
        <v>9473.07</v>
      </c>
    </row>
    <row r="83" spans="1:28" ht="15.75" x14ac:dyDescent="0.25">
      <c r="A83" s="6" t="s">
        <v>73</v>
      </c>
      <c r="B83" s="28">
        <v>44652</v>
      </c>
      <c r="C83" s="18" t="s">
        <v>74</v>
      </c>
      <c r="D83" s="18">
        <v>5059</v>
      </c>
      <c r="E83" s="18" t="s">
        <v>93</v>
      </c>
      <c r="F83" s="9">
        <v>5476.29</v>
      </c>
      <c r="G83" s="10">
        <v>128.4</v>
      </c>
      <c r="H83" s="11">
        <v>0</v>
      </c>
      <c r="I83" s="12">
        <v>0</v>
      </c>
      <c r="J83" s="13">
        <v>0</v>
      </c>
      <c r="K83" s="9">
        <v>5604.6900000000005</v>
      </c>
      <c r="L83" s="14">
        <v>-20</v>
      </c>
      <c r="M83" s="14">
        <v>613.55999999999995</v>
      </c>
      <c r="N83" s="14">
        <v>0</v>
      </c>
      <c r="O83" s="14">
        <v>1519.7527468972924</v>
      </c>
      <c r="P83" s="20">
        <v>0</v>
      </c>
      <c r="Q83" s="14">
        <v>821.87</v>
      </c>
      <c r="R83" s="14">
        <v>0</v>
      </c>
      <c r="S83" s="14">
        <v>2935.1827468972924</v>
      </c>
      <c r="T83" s="21">
        <v>571.34</v>
      </c>
      <c r="U83" s="40">
        <v>0</v>
      </c>
      <c r="V83" s="40">
        <v>0</v>
      </c>
      <c r="W83" s="8">
        <v>0</v>
      </c>
      <c r="X83" s="8">
        <v>0</v>
      </c>
      <c r="Y83" s="35">
        <v>55.96</v>
      </c>
      <c r="Z83" s="35">
        <v>0</v>
      </c>
      <c r="AA83" s="35">
        <v>0</v>
      </c>
      <c r="AB83" s="17">
        <v>9167.1727468972931</v>
      </c>
    </row>
    <row r="84" spans="1:28" ht="15.75" x14ac:dyDescent="0.25">
      <c r="A84" s="6" t="s">
        <v>73</v>
      </c>
      <c r="B84" s="7">
        <v>44562</v>
      </c>
      <c r="C84" s="6" t="s">
        <v>74</v>
      </c>
      <c r="D84" s="6" t="s">
        <v>94</v>
      </c>
      <c r="E84" s="6" t="s">
        <v>95</v>
      </c>
      <c r="F84" s="9">
        <v>1249</v>
      </c>
      <c r="G84" s="10">
        <v>0</v>
      </c>
      <c r="H84" s="11">
        <v>0</v>
      </c>
      <c r="I84" s="12">
        <v>0</v>
      </c>
      <c r="J84" s="13">
        <v>0</v>
      </c>
      <c r="K84" s="9">
        <v>1249</v>
      </c>
      <c r="L84" s="14">
        <v>-5</v>
      </c>
      <c r="M84" s="14">
        <v>151.38999999999999</v>
      </c>
      <c r="N84" s="14">
        <v>0</v>
      </c>
      <c r="O84" s="14">
        <v>112.9770760259899</v>
      </c>
      <c r="P84" s="20">
        <v>0</v>
      </c>
      <c r="Q84" s="14">
        <v>0</v>
      </c>
      <c r="R84" s="14">
        <v>0</v>
      </c>
      <c r="S84" s="14">
        <v>259.36707602598989</v>
      </c>
      <c r="T84" s="21">
        <v>120.41</v>
      </c>
      <c r="U84" s="40">
        <v>0</v>
      </c>
      <c r="V84" s="40">
        <v>0</v>
      </c>
      <c r="W84" s="8">
        <v>0</v>
      </c>
      <c r="X84" s="8">
        <v>0</v>
      </c>
      <c r="Y84" s="35">
        <v>7.8</v>
      </c>
      <c r="Z84" s="35">
        <v>0</v>
      </c>
      <c r="AA84" s="35">
        <v>0</v>
      </c>
      <c r="AB84" s="17">
        <v>1636.57707602599</v>
      </c>
    </row>
    <row r="85" spans="1:28" ht="15.75" x14ac:dyDescent="0.25">
      <c r="A85" s="6" t="s">
        <v>73</v>
      </c>
      <c r="B85" s="7">
        <v>44593</v>
      </c>
      <c r="C85" s="18" t="s">
        <v>74</v>
      </c>
      <c r="D85" s="6" t="s">
        <v>94</v>
      </c>
      <c r="E85" s="6" t="s">
        <v>95</v>
      </c>
      <c r="F85" s="9">
        <v>1441.1200000000001</v>
      </c>
      <c r="G85" s="10">
        <v>0</v>
      </c>
      <c r="H85" s="11">
        <v>0</v>
      </c>
      <c r="I85" s="12">
        <v>0</v>
      </c>
      <c r="J85" s="13">
        <v>0</v>
      </c>
      <c r="K85" s="9">
        <v>1441.1200000000001</v>
      </c>
      <c r="L85" s="14">
        <v>-5</v>
      </c>
      <c r="M85" s="14">
        <v>151.38999999999999</v>
      </c>
      <c r="N85" s="14">
        <v>0</v>
      </c>
      <c r="O85" s="14">
        <v>129.72120432505309</v>
      </c>
      <c r="P85" s="20">
        <v>0</v>
      </c>
      <c r="Q85" s="14">
        <v>0</v>
      </c>
      <c r="R85" s="14">
        <v>0</v>
      </c>
      <c r="S85" s="14">
        <v>276.11120432505311</v>
      </c>
      <c r="T85" s="21">
        <v>115.28</v>
      </c>
      <c r="U85" s="40">
        <v>0</v>
      </c>
      <c r="V85" s="40">
        <v>0</v>
      </c>
      <c r="W85" s="8">
        <v>0</v>
      </c>
      <c r="X85" s="8">
        <v>0</v>
      </c>
      <c r="Y85" s="35">
        <v>7.8</v>
      </c>
      <c r="Z85" s="35">
        <v>0</v>
      </c>
      <c r="AA85" s="35">
        <v>0</v>
      </c>
      <c r="AB85" s="17">
        <v>1840.311204325053</v>
      </c>
    </row>
    <row r="86" spans="1:28" ht="15.75" x14ac:dyDescent="0.25">
      <c r="A86" s="6" t="s">
        <v>73</v>
      </c>
      <c r="B86" s="28">
        <v>44743</v>
      </c>
      <c r="C86" s="18" t="s">
        <v>451</v>
      </c>
      <c r="D86" s="18">
        <v>5072</v>
      </c>
      <c r="E86" s="18" t="s">
        <v>95</v>
      </c>
      <c r="F86" s="9">
        <v>1562.81</v>
      </c>
      <c r="G86" s="10">
        <v>0</v>
      </c>
      <c r="H86" s="11">
        <v>0</v>
      </c>
      <c r="I86" s="12">
        <v>0</v>
      </c>
      <c r="J86" s="13">
        <v>6.39</v>
      </c>
      <c r="K86" s="9">
        <v>1569.2</v>
      </c>
      <c r="L86" s="14">
        <v>-19</v>
      </c>
      <c r="M86" s="14">
        <v>146.38999999999999</v>
      </c>
      <c r="N86" s="14">
        <v>0</v>
      </c>
      <c r="O86" s="14">
        <v>403.86881699224546</v>
      </c>
      <c r="P86" s="20">
        <v>0</v>
      </c>
      <c r="Q86" s="14">
        <v>230.16000000000003</v>
      </c>
      <c r="R86" s="14">
        <v>0</v>
      </c>
      <c r="S86" s="14">
        <v>761.41881699224552</v>
      </c>
      <c r="T86" s="21">
        <v>125.53</v>
      </c>
      <c r="U86" s="40">
        <v>0</v>
      </c>
      <c r="V86" s="40">
        <v>0</v>
      </c>
      <c r="W86" s="8">
        <v>0</v>
      </c>
      <c r="X86" s="8">
        <v>0</v>
      </c>
      <c r="Y86" s="35">
        <v>9.6</v>
      </c>
      <c r="Z86" s="35">
        <v>0</v>
      </c>
      <c r="AA86" s="35">
        <v>0</v>
      </c>
      <c r="AB86" s="17">
        <v>2465.7488169922458</v>
      </c>
    </row>
    <row r="87" spans="1:28" ht="15.75" x14ac:dyDescent="0.25">
      <c r="A87" s="6" t="s">
        <v>73</v>
      </c>
      <c r="B87" s="7">
        <v>44774</v>
      </c>
      <c r="C87" s="18" t="s">
        <v>451</v>
      </c>
      <c r="D87" s="6">
        <v>5072</v>
      </c>
      <c r="E87" s="6" t="s">
        <v>95</v>
      </c>
      <c r="F87" s="9">
        <v>1562.8</v>
      </c>
      <c r="G87" s="10">
        <v>0</v>
      </c>
      <c r="H87" s="11">
        <v>0</v>
      </c>
      <c r="I87" s="12">
        <v>356.75</v>
      </c>
      <c r="J87" s="13">
        <v>0</v>
      </c>
      <c r="K87" s="9">
        <v>1919.55</v>
      </c>
      <c r="L87" s="14">
        <v>-19</v>
      </c>
      <c r="M87" s="14">
        <v>225.21</v>
      </c>
      <c r="N87" s="14">
        <v>0</v>
      </c>
      <c r="O87" s="14">
        <v>377.41</v>
      </c>
      <c r="P87" s="20">
        <v>0</v>
      </c>
      <c r="Q87" s="14">
        <v>172.16000000000003</v>
      </c>
      <c r="R87" s="14">
        <v>0</v>
      </c>
      <c r="S87" s="14">
        <v>755.78000000000009</v>
      </c>
      <c r="T87" s="21">
        <v>153.56</v>
      </c>
      <c r="U87" s="40">
        <v>0</v>
      </c>
      <c r="V87" s="40">
        <v>0</v>
      </c>
      <c r="W87" s="8">
        <v>0</v>
      </c>
      <c r="X87" s="8">
        <v>0</v>
      </c>
      <c r="Y87" s="35">
        <v>9.6</v>
      </c>
      <c r="Z87" s="35">
        <v>0</v>
      </c>
      <c r="AA87" s="35">
        <v>0</v>
      </c>
      <c r="AB87" s="17">
        <v>2838.49</v>
      </c>
    </row>
    <row r="88" spans="1:28" ht="15.75" x14ac:dyDescent="0.25">
      <c r="A88" s="6" t="s">
        <v>73</v>
      </c>
      <c r="B88" s="28">
        <v>44805</v>
      </c>
      <c r="C88" s="18" t="s">
        <v>451</v>
      </c>
      <c r="D88" s="18" t="s">
        <v>94</v>
      </c>
      <c r="E88" s="18" t="s">
        <v>95</v>
      </c>
      <c r="F88" s="9">
        <v>3414.09</v>
      </c>
      <c r="G88" s="10">
        <v>862.95</v>
      </c>
      <c r="H88" s="11">
        <v>650.29999999999995</v>
      </c>
      <c r="I88" s="12">
        <v>0</v>
      </c>
      <c r="J88" s="13">
        <v>0</v>
      </c>
      <c r="K88" s="9">
        <v>4927.34</v>
      </c>
      <c r="L88" s="14">
        <v>-41</v>
      </c>
      <c r="M88" s="14">
        <v>345.32954551236776</v>
      </c>
      <c r="N88" s="14">
        <v>0</v>
      </c>
      <c r="O88" s="14">
        <v>712.19</v>
      </c>
      <c r="P88" s="20">
        <v>0</v>
      </c>
      <c r="Q88" s="14">
        <v>409.74</v>
      </c>
      <c r="R88" s="14">
        <v>0</v>
      </c>
      <c r="S88" s="14">
        <v>1426.2595455123678</v>
      </c>
      <c r="T88" s="21">
        <v>394.18</v>
      </c>
      <c r="U88" s="40">
        <v>0</v>
      </c>
      <c r="V88" s="40">
        <v>0</v>
      </c>
      <c r="W88" s="8">
        <v>0</v>
      </c>
      <c r="X88" s="8">
        <v>0</v>
      </c>
      <c r="Y88" s="35">
        <v>9.6</v>
      </c>
      <c r="Z88" s="35">
        <v>0</v>
      </c>
      <c r="AA88" s="35">
        <v>0</v>
      </c>
      <c r="AB88" s="17">
        <v>6757.3795455123691</v>
      </c>
    </row>
    <row r="89" spans="1:28" ht="15.75" x14ac:dyDescent="0.25">
      <c r="A89" s="6" t="s">
        <v>73</v>
      </c>
      <c r="B89" s="47">
        <v>44835</v>
      </c>
      <c r="C89" s="18" t="s">
        <v>451</v>
      </c>
      <c r="D89" s="46">
        <v>5072</v>
      </c>
      <c r="E89" s="46" t="s">
        <v>95</v>
      </c>
      <c r="F89" s="9">
        <v>1562.81</v>
      </c>
      <c r="G89" s="10">
        <v>0</v>
      </c>
      <c r="H89" s="11">
        <v>0</v>
      </c>
      <c r="I89" s="12">
        <v>0</v>
      </c>
      <c r="J89" s="13">
        <v>0</v>
      </c>
      <c r="K89" s="9">
        <v>1562.81</v>
      </c>
      <c r="L89" s="14">
        <v>-19</v>
      </c>
      <c r="M89" s="14">
        <v>172.66477275618388</v>
      </c>
      <c r="N89" s="14">
        <v>0</v>
      </c>
      <c r="O89" s="14">
        <v>372.17886411677534</v>
      </c>
      <c r="P89" s="20">
        <v>0</v>
      </c>
      <c r="Q89" s="14">
        <v>172.16000000000003</v>
      </c>
      <c r="R89" s="14">
        <v>0</v>
      </c>
      <c r="S89" s="14">
        <v>698.00363687295919</v>
      </c>
      <c r="T89" s="21">
        <v>125.02</v>
      </c>
      <c r="U89" s="40">
        <v>0</v>
      </c>
      <c r="V89" s="40">
        <v>0</v>
      </c>
      <c r="W89" s="8">
        <v>0</v>
      </c>
      <c r="X89" s="8">
        <v>0</v>
      </c>
      <c r="Y89" s="35">
        <v>39.06</v>
      </c>
      <c r="Z89" s="35">
        <v>0</v>
      </c>
      <c r="AA89" s="35">
        <v>0</v>
      </c>
      <c r="AB89" s="17">
        <v>2424.8936368729592</v>
      </c>
    </row>
    <row r="90" spans="1:28" ht="15.75" x14ac:dyDescent="0.25">
      <c r="A90" s="6" t="s">
        <v>73</v>
      </c>
      <c r="B90" s="7">
        <v>44866</v>
      </c>
      <c r="C90" s="18" t="s">
        <v>451</v>
      </c>
      <c r="D90" s="6">
        <v>5072</v>
      </c>
      <c r="E90" s="6" t="s">
        <v>95</v>
      </c>
      <c r="F90" s="9">
        <v>1562.8</v>
      </c>
      <c r="G90" s="10">
        <v>0</v>
      </c>
      <c r="H90" s="11">
        <v>0</v>
      </c>
      <c r="I90" s="12">
        <v>0</v>
      </c>
      <c r="J90" s="13">
        <v>0</v>
      </c>
      <c r="K90" s="9">
        <v>1562.8</v>
      </c>
      <c r="L90" s="14">
        <v>-18.75</v>
      </c>
      <c r="M90" s="14">
        <v>172.66</v>
      </c>
      <c r="N90" s="14">
        <v>0</v>
      </c>
      <c r="O90" s="14">
        <v>167.40000000000003</v>
      </c>
      <c r="P90" s="20">
        <v>0</v>
      </c>
      <c r="Q90" s="14">
        <v>331.16</v>
      </c>
      <c r="R90" s="14">
        <v>0</v>
      </c>
      <c r="S90" s="14">
        <v>652.47</v>
      </c>
      <c r="T90" s="21">
        <v>177.11</v>
      </c>
      <c r="U90" s="40">
        <v>651.16999999999996</v>
      </c>
      <c r="V90" s="40">
        <v>286.05</v>
      </c>
      <c r="W90" s="8">
        <v>0</v>
      </c>
      <c r="X90" s="8">
        <v>0</v>
      </c>
      <c r="Y90" s="35">
        <v>9.6</v>
      </c>
      <c r="Z90" s="35">
        <v>0</v>
      </c>
      <c r="AA90" s="35">
        <v>0</v>
      </c>
      <c r="AB90" s="17">
        <v>3339.2000000000003</v>
      </c>
    </row>
    <row r="91" spans="1:28" ht="15.75" x14ac:dyDescent="0.25">
      <c r="A91" s="6" t="s">
        <v>73</v>
      </c>
      <c r="B91" s="7">
        <v>44896</v>
      </c>
      <c r="C91" s="18" t="s">
        <v>451</v>
      </c>
      <c r="D91" s="6">
        <v>5072</v>
      </c>
      <c r="E91" s="6" t="s">
        <v>95</v>
      </c>
      <c r="F91" s="9">
        <v>1562.8</v>
      </c>
      <c r="G91" s="10">
        <v>0</v>
      </c>
      <c r="H91" s="11">
        <v>0</v>
      </c>
      <c r="I91" s="12">
        <v>0</v>
      </c>
      <c r="J91" s="13">
        <v>0</v>
      </c>
      <c r="K91" s="9">
        <v>1562.8</v>
      </c>
      <c r="L91" s="14">
        <v>-20.32</v>
      </c>
      <c r="M91" s="14">
        <v>172.66</v>
      </c>
      <c r="N91" s="14">
        <v>0</v>
      </c>
      <c r="O91" s="14">
        <v>-93.77</v>
      </c>
      <c r="P91" s="20">
        <v>0</v>
      </c>
      <c r="Q91" s="14">
        <v>172.57999999999998</v>
      </c>
      <c r="R91" s="14">
        <v>0</v>
      </c>
      <c r="S91" s="14">
        <v>231.14999999999998</v>
      </c>
      <c r="T91" s="21">
        <v>177.11</v>
      </c>
      <c r="U91" s="40">
        <v>552.14</v>
      </c>
      <c r="V91" s="40">
        <v>0</v>
      </c>
      <c r="W91" s="8">
        <v>0</v>
      </c>
      <c r="X91" s="8">
        <v>0</v>
      </c>
      <c r="Y91" s="35">
        <v>28.799999999999997</v>
      </c>
      <c r="Z91" s="35">
        <v>0</v>
      </c>
      <c r="AA91" s="35">
        <v>0</v>
      </c>
      <c r="AB91" s="17">
        <v>2552</v>
      </c>
    </row>
    <row r="92" spans="1:28" ht="15.75" x14ac:dyDescent="0.25">
      <c r="A92" s="6" t="s">
        <v>73</v>
      </c>
      <c r="B92" s="7">
        <v>44562</v>
      </c>
      <c r="C92" s="6" t="s">
        <v>74</v>
      </c>
      <c r="D92" s="6" t="s">
        <v>96</v>
      </c>
      <c r="E92" s="6" t="s">
        <v>97</v>
      </c>
      <c r="F92" s="9">
        <v>0</v>
      </c>
      <c r="G92" s="10">
        <v>0</v>
      </c>
      <c r="H92" s="11">
        <v>0</v>
      </c>
      <c r="I92" s="12">
        <v>0</v>
      </c>
      <c r="J92" s="13">
        <v>0</v>
      </c>
      <c r="K92" s="9">
        <v>0</v>
      </c>
      <c r="L92" s="14">
        <v>0</v>
      </c>
      <c r="M92" s="14">
        <v>159.38999999999999</v>
      </c>
      <c r="N92" s="14">
        <v>0</v>
      </c>
      <c r="O92" s="14">
        <v>215.45999999999998</v>
      </c>
      <c r="P92" s="20">
        <v>0</v>
      </c>
      <c r="Q92" s="14">
        <v>234.82</v>
      </c>
      <c r="R92" s="14">
        <v>0</v>
      </c>
      <c r="S92" s="14">
        <v>609.66999999999996</v>
      </c>
      <c r="T92" s="21">
        <v>76.209999999999994</v>
      </c>
      <c r="U92" s="40">
        <v>0</v>
      </c>
      <c r="V92" s="40">
        <v>0</v>
      </c>
      <c r="W92" s="8">
        <v>0</v>
      </c>
      <c r="X92" s="8">
        <v>1855.11</v>
      </c>
      <c r="Y92" s="35">
        <v>7.8</v>
      </c>
      <c r="Z92" s="35">
        <v>0</v>
      </c>
      <c r="AA92" s="35">
        <v>0</v>
      </c>
      <c r="AB92" s="17">
        <v>2548.79</v>
      </c>
    </row>
    <row r="93" spans="1:28" ht="15.75" x14ac:dyDescent="0.25">
      <c r="A93" s="6" t="s">
        <v>73</v>
      </c>
      <c r="B93" s="7">
        <v>44593</v>
      </c>
      <c r="C93" s="18" t="s">
        <v>74</v>
      </c>
      <c r="D93" s="6" t="s">
        <v>96</v>
      </c>
      <c r="E93" s="6" t="s">
        <v>97</v>
      </c>
      <c r="F93" s="9">
        <v>0</v>
      </c>
      <c r="G93" s="10">
        <v>0</v>
      </c>
      <c r="H93" s="11">
        <v>0</v>
      </c>
      <c r="I93" s="12">
        <v>0</v>
      </c>
      <c r="J93" s="13">
        <v>0</v>
      </c>
      <c r="K93" s="9">
        <v>0</v>
      </c>
      <c r="L93" s="14">
        <v>0</v>
      </c>
      <c r="M93" s="14">
        <v>0</v>
      </c>
      <c r="N93" s="14">
        <v>0</v>
      </c>
      <c r="O93" s="14">
        <v>0</v>
      </c>
      <c r="P93" s="20">
        <v>0</v>
      </c>
      <c r="Q93" s="14">
        <v>0</v>
      </c>
      <c r="R93" s="14">
        <v>0</v>
      </c>
      <c r="S93" s="14">
        <v>0</v>
      </c>
      <c r="T93" s="21">
        <v>0</v>
      </c>
      <c r="U93" s="40">
        <v>0</v>
      </c>
      <c r="V93" s="40">
        <v>0</v>
      </c>
      <c r="W93" s="8">
        <v>0</v>
      </c>
      <c r="X93" s="8">
        <v>0</v>
      </c>
      <c r="Y93" s="35">
        <v>0</v>
      </c>
      <c r="Z93" s="35">
        <v>0</v>
      </c>
      <c r="AA93" s="35">
        <v>0</v>
      </c>
      <c r="AB93" s="17">
        <v>0</v>
      </c>
    </row>
    <row r="94" spans="1:28" ht="15.75" x14ac:dyDescent="0.25">
      <c r="A94" s="6" t="s">
        <v>73</v>
      </c>
      <c r="B94" s="28">
        <v>44652</v>
      </c>
      <c r="C94" s="18" t="s">
        <v>74</v>
      </c>
      <c r="D94" s="18">
        <v>5051</v>
      </c>
      <c r="E94" s="18" t="s">
        <v>97</v>
      </c>
      <c r="F94" s="9">
        <v>900.97</v>
      </c>
      <c r="G94" s="10">
        <v>0</v>
      </c>
      <c r="H94" s="11">
        <v>0</v>
      </c>
      <c r="I94" s="12">
        <v>0</v>
      </c>
      <c r="J94" s="13">
        <v>0</v>
      </c>
      <c r="K94" s="9">
        <v>900.97</v>
      </c>
      <c r="L94" s="14">
        <v>-5</v>
      </c>
      <c r="M94" s="14">
        <v>151.38999999999999</v>
      </c>
      <c r="N94" s="14">
        <v>0</v>
      </c>
      <c r="O94" s="14">
        <v>0</v>
      </c>
      <c r="P94" s="20">
        <v>0</v>
      </c>
      <c r="Q94" s="14">
        <v>234.82</v>
      </c>
      <c r="R94" s="14">
        <v>0</v>
      </c>
      <c r="S94" s="14">
        <v>381.21</v>
      </c>
      <c r="T94" s="21">
        <v>136.16999999999999</v>
      </c>
      <c r="U94" s="40">
        <v>0</v>
      </c>
      <c r="V94" s="40">
        <v>0</v>
      </c>
      <c r="W94" s="8">
        <v>0</v>
      </c>
      <c r="X94" s="8">
        <v>0</v>
      </c>
      <c r="Y94" s="35">
        <v>0</v>
      </c>
      <c r="Z94" s="35">
        <v>0</v>
      </c>
      <c r="AA94" s="35">
        <v>0</v>
      </c>
      <c r="AB94" s="17">
        <v>1418.3500000000001</v>
      </c>
    </row>
    <row r="95" spans="1:28" ht="15.75" x14ac:dyDescent="0.25">
      <c r="A95" s="6" t="s">
        <v>73</v>
      </c>
      <c r="B95" s="7">
        <v>44866</v>
      </c>
      <c r="C95" s="18" t="s">
        <v>451</v>
      </c>
      <c r="D95" s="6">
        <v>5034</v>
      </c>
      <c r="E95" s="6" t="s">
        <v>130</v>
      </c>
      <c r="F95" s="9">
        <v>1851.28</v>
      </c>
      <c r="G95" s="10">
        <v>0</v>
      </c>
      <c r="H95" s="11">
        <v>0</v>
      </c>
      <c r="I95" s="12">
        <v>0</v>
      </c>
      <c r="J95" s="13">
        <v>0</v>
      </c>
      <c r="K95" s="9">
        <v>1851.28</v>
      </c>
      <c r="L95" s="14">
        <v>-22.22</v>
      </c>
      <c r="M95" s="14">
        <v>172.66</v>
      </c>
      <c r="N95" s="14">
        <v>0</v>
      </c>
      <c r="O95" s="14">
        <v>463.37000000000006</v>
      </c>
      <c r="P95" s="20">
        <v>0</v>
      </c>
      <c r="Q95" s="14">
        <v>172.58</v>
      </c>
      <c r="R95" s="14">
        <v>0</v>
      </c>
      <c r="S95" s="14">
        <v>786.39</v>
      </c>
      <c r="T95" s="21">
        <v>222.14999999999998</v>
      </c>
      <c r="U95" s="40">
        <v>925.64</v>
      </c>
      <c r="V95" s="40">
        <v>486.79</v>
      </c>
      <c r="W95" s="8">
        <v>0</v>
      </c>
      <c r="X95" s="8">
        <v>0</v>
      </c>
      <c r="Y95" s="35">
        <v>0</v>
      </c>
      <c r="Z95" s="35">
        <v>0</v>
      </c>
      <c r="AA95" s="35">
        <v>0</v>
      </c>
      <c r="AB95" s="17">
        <v>4272.25</v>
      </c>
    </row>
    <row r="96" spans="1:28" ht="15.75" x14ac:dyDescent="0.25">
      <c r="A96" s="6" t="s">
        <v>73</v>
      </c>
      <c r="B96" s="7">
        <v>44896</v>
      </c>
      <c r="C96" s="18" t="s">
        <v>451</v>
      </c>
      <c r="D96" s="6">
        <v>5034</v>
      </c>
      <c r="E96" s="6" t="s">
        <v>130</v>
      </c>
      <c r="F96" s="9">
        <v>1542.73</v>
      </c>
      <c r="G96" s="10">
        <v>160.26999999999998</v>
      </c>
      <c r="H96" s="11">
        <v>270.51</v>
      </c>
      <c r="I96" s="12">
        <v>0</v>
      </c>
      <c r="J96" s="13">
        <v>0</v>
      </c>
      <c r="K96" s="9">
        <v>1973.51</v>
      </c>
      <c r="L96" s="14">
        <v>-20.059999999999999</v>
      </c>
      <c r="M96" s="14">
        <v>172.66</v>
      </c>
      <c r="N96" s="14">
        <v>0</v>
      </c>
      <c r="O96" s="14">
        <v>-92.56</v>
      </c>
      <c r="P96" s="20">
        <v>0</v>
      </c>
      <c r="Q96" s="14">
        <v>172.58</v>
      </c>
      <c r="R96" s="14">
        <v>0</v>
      </c>
      <c r="S96" s="14">
        <v>232.62</v>
      </c>
      <c r="T96" s="21">
        <v>313.92</v>
      </c>
      <c r="U96" s="40">
        <v>1150.3800000000001</v>
      </c>
      <c r="V96" s="40">
        <v>0</v>
      </c>
      <c r="W96" s="8">
        <v>1291.1300000000001</v>
      </c>
      <c r="X96" s="8">
        <v>0</v>
      </c>
      <c r="Y96" s="35">
        <v>0</v>
      </c>
      <c r="Z96" s="35">
        <v>0</v>
      </c>
      <c r="AA96" s="35">
        <v>0</v>
      </c>
      <c r="AB96" s="17">
        <v>4961.5600000000004</v>
      </c>
    </row>
    <row r="97" spans="1:28" ht="15.75" x14ac:dyDescent="0.25">
      <c r="A97" s="6" t="s">
        <v>73</v>
      </c>
      <c r="B97" s="7">
        <v>44562</v>
      </c>
      <c r="C97" s="6" t="s">
        <v>74</v>
      </c>
      <c r="D97" s="6" t="s">
        <v>98</v>
      </c>
      <c r="E97" s="6" t="s">
        <v>99</v>
      </c>
      <c r="F97" s="9">
        <v>0</v>
      </c>
      <c r="G97" s="10">
        <v>0</v>
      </c>
      <c r="H97" s="11">
        <v>0</v>
      </c>
      <c r="I97" s="12">
        <v>0</v>
      </c>
      <c r="J97" s="13">
        <v>0</v>
      </c>
      <c r="K97" s="9">
        <v>0</v>
      </c>
      <c r="L97" s="14">
        <v>0</v>
      </c>
      <c r="M97" s="14">
        <v>0</v>
      </c>
      <c r="N97" s="14">
        <v>0</v>
      </c>
      <c r="O97" s="14">
        <v>0</v>
      </c>
      <c r="P97" s="20">
        <v>0</v>
      </c>
      <c r="Q97" s="14">
        <v>0</v>
      </c>
      <c r="R97" s="14">
        <v>0</v>
      </c>
      <c r="S97" s="14">
        <v>0</v>
      </c>
      <c r="T97" s="21">
        <v>0</v>
      </c>
      <c r="U97" s="40">
        <v>0</v>
      </c>
      <c r="V97" s="40">
        <v>0</v>
      </c>
      <c r="W97" s="8">
        <v>0</v>
      </c>
      <c r="X97" s="8">
        <v>0</v>
      </c>
      <c r="Y97" s="35">
        <v>7.8</v>
      </c>
      <c r="Z97" s="35">
        <v>0</v>
      </c>
      <c r="AA97" s="35">
        <v>0</v>
      </c>
      <c r="AB97" s="17">
        <v>7.8</v>
      </c>
    </row>
    <row r="98" spans="1:28" ht="15.75" x14ac:dyDescent="0.25">
      <c r="A98" s="6" t="s">
        <v>73</v>
      </c>
      <c r="B98" s="7">
        <v>44593</v>
      </c>
      <c r="C98" s="18" t="s">
        <v>74</v>
      </c>
      <c r="D98" s="6" t="s">
        <v>98</v>
      </c>
      <c r="E98" s="6" t="s">
        <v>99</v>
      </c>
      <c r="F98" s="9">
        <v>0</v>
      </c>
      <c r="G98" s="10">
        <v>0</v>
      </c>
      <c r="H98" s="11">
        <v>0</v>
      </c>
      <c r="I98" s="12">
        <v>0</v>
      </c>
      <c r="J98" s="13">
        <v>0</v>
      </c>
      <c r="K98" s="9">
        <v>0</v>
      </c>
      <c r="L98" s="14">
        <v>0</v>
      </c>
      <c r="M98" s="14">
        <v>0</v>
      </c>
      <c r="N98" s="14">
        <v>0</v>
      </c>
      <c r="O98" s="14">
        <v>0</v>
      </c>
      <c r="P98" s="20">
        <v>0</v>
      </c>
      <c r="Q98" s="14">
        <v>0</v>
      </c>
      <c r="R98" s="14">
        <v>0</v>
      </c>
      <c r="S98" s="14">
        <v>0</v>
      </c>
      <c r="T98" s="21">
        <v>0</v>
      </c>
      <c r="U98" s="40">
        <v>0</v>
      </c>
      <c r="V98" s="40">
        <v>0</v>
      </c>
      <c r="W98" s="8">
        <v>0</v>
      </c>
      <c r="X98" s="8">
        <v>0</v>
      </c>
      <c r="Y98" s="35">
        <v>0</v>
      </c>
      <c r="Z98" s="35">
        <v>0</v>
      </c>
      <c r="AA98" s="35">
        <v>0</v>
      </c>
      <c r="AB98" s="17">
        <v>0</v>
      </c>
    </row>
    <row r="99" spans="1:28" ht="15.75" x14ac:dyDescent="0.25">
      <c r="A99" s="6" t="s">
        <v>73</v>
      </c>
      <c r="B99" s="28">
        <v>44682</v>
      </c>
      <c r="C99" s="18" t="s">
        <v>74</v>
      </c>
      <c r="D99" s="18" t="s">
        <v>98</v>
      </c>
      <c r="E99" s="18" t="s">
        <v>99</v>
      </c>
      <c r="F99" s="9">
        <v>1592.26</v>
      </c>
      <c r="G99" s="10">
        <v>0</v>
      </c>
      <c r="H99" s="11">
        <v>0</v>
      </c>
      <c r="I99" s="12">
        <v>176.91</v>
      </c>
      <c r="J99" s="13">
        <v>0</v>
      </c>
      <c r="K99" s="9">
        <v>1769.17</v>
      </c>
      <c r="L99" s="14">
        <v>-5</v>
      </c>
      <c r="M99" s="14">
        <v>151.38999999999999</v>
      </c>
      <c r="N99" s="14">
        <v>0</v>
      </c>
      <c r="O99" s="14">
        <v>34.17</v>
      </c>
      <c r="P99" s="20">
        <v>0</v>
      </c>
      <c r="Q99" s="14">
        <v>352.23</v>
      </c>
      <c r="R99" s="14">
        <v>0</v>
      </c>
      <c r="S99" s="14">
        <v>532.79</v>
      </c>
      <c r="T99" s="21">
        <v>141.53</v>
      </c>
      <c r="U99" s="40">
        <v>0</v>
      </c>
      <c r="V99" s="40">
        <v>0</v>
      </c>
      <c r="W99" s="8">
        <v>0</v>
      </c>
      <c r="X99" s="8">
        <v>0</v>
      </c>
      <c r="Y99" s="35">
        <v>0</v>
      </c>
      <c r="Z99" s="35">
        <v>0</v>
      </c>
      <c r="AA99" s="35">
        <v>0</v>
      </c>
      <c r="AB99" s="17">
        <v>2443.4900000000002</v>
      </c>
    </row>
    <row r="100" spans="1:28" ht="15.75" x14ac:dyDescent="0.25">
      <c r="A100" s="6" t="s">
        <v>73</v>
      </c>
      <c r="B100" s="7">
        <v>44713</v>
      </c>
      <c r="C100" s="18" t="s">
        <v>74</v>
      </c>
      <c r="D100" s="6">
        <v>5011</v>
      </c>
      <c r="E100" s="6" t="s">
        <v>99</v>
      </c>
      <c r="F100" s="9">
        <v>1910.71</v>
      </c>
      <c r="G100" s="10">
        <v>0</v>
      </c>
      <c r="H100" s="11">
        <v>0</v>
      </c>
      <c r="I100" s="12">
        <v>0</v>
      </c>
      <c r="J100" s="13">
        <v>0</v>
      </c>
      <c r="K100" s="9">
        <v>1910.71</v>
      </c>
      <c r="L100" s="14">
        <v>-5</v>
      </c>
      <c r="M100" s="14">
        <v>151.38999999999999</v>
      </c>
      <c r="N100" s="14">
        <v>0</v>
      </c>
      <c r="O100" s="14">
        <v>120.85036836770203</v>
      </c>
      <c r="P100" s="20">
        <v>0</v>
      </c>
      <c r="Q100" s="14">
        <v>352.23</v>
      </c>
      <c r="R100" s="14">
        <v>0</v>
      </c>
      <c r="S100" s="14">
        <v>619.47036836770201</v>
      </c>
      <c r="T100" s="21">
        <v>152.85</v>
      </c>
      <c r="U100" s="40">
        <v>0</v>
      </c>
      <c r="V100" s="40">
        <v>0</v>
      </c>
      <c r="W100" s="8">
        <v>0</v>
      </c>
      <c r="X100" s="8">
        <v>0</v>
      </c>
      <c r="Y100" s="35">
        <v>9.6</v>
      </c>
      <c r="Z100" s="35">
        <v>0</v>
      </c>
      <c r="AA100" s="35">
        <v>0</v>
      </c>
      <c r="AB100" s="17">
        <v>2692.630368367702</v>
      </c>
    </row>
    <row r="101" spans="1:28" ht="15.75" x14ac:dyDescent="0.25">
      <c r="A101" s="6" t="s">
        <v>73</v>
      </c>
      <c r="B101" s="28">
        <v>44743</v>
      </c>
      <c r="C101" s="18" t="s">
        <v>451</v>
      </c>
      <c r="D101" s="18">
        <v>5011</v>
      </c>
      <c r="E101" s="18" t="s">
        <v>99</v>
      </c>
      <c r="F101" s="9">
        <v>1919.56</v>
      </c>
      <c r="G101" s="10">
        <v>164.35999999999999</v>
      </c>
      <c r="H101" s="11">
        <v>0</v>
      </c>
      <c r="I101" s="12">
        <v>0</v>
      </c>
      <c r="J101" s="13">
        <v>8.85</v>
      </c>
      <c r="K101" s="9">
        <v>2092.77</v>
      </c>
      <c r="L101" s="14">
        <v>-23</v>
      </c>
      <c r="M101" s="14">
        <v>146.38999999999999</v>
      </c>
      <c r="N101" s="14">
        <v>0</v>
      </c>
      <c r="O101" s="14">
        <v>111.49527151728711</v>
      </c>
      <c r="P101" s="20">
        <v>0</v>
      </c>
      <c r="Q101" s="14">
        <v>496.74</v>
      </c>
      <c r="R101" s="14">
        <v>0</v>
      </c>
      <c r="S101" s="14">
        <v>731.62527151728716</v>
      </c>
      <c r="T101" s="21">
        <v>167.42</v>
      </c>
      <c r="U101" s="40">
        <v>0</v>
      </c>
      <c r="V101" s="40">
        <v>0</v>
      </c>
      <c r="W101" s="8">
        <v>0</v>
      </c>
      <c r="X101" s="8">
        <v>0</v>
      </c>
      <c r="Y101" s="35">
        <v>9.6</v>
      </c>
      <c r="Z101" s="35">
        <v>0</v>
      </c>
      <c r="AA101" s="35">
        <v>0</v>
      </c>
      <c r="AB101" s="17">
        <v>3001.4152715172872</v>
      </c>
    </row>
    <row r="102" spans="1:28" ht="15.75" x14ac:dyDescent="0.25">
      <c r="A102" s="6" t="s">
        <v>73</v>
      </c>
      <c r="B102" s="7">
        <v>44774</v>
      </c>
      <c r="C102" s="18" t="s">
        <v>451</v>
      </c>
      <c r="D102" s="6">
        <v>5011</v>
      </c>
      <c r="E102" s="6" t="s">
        <v>99</v>
      </c>
      <c r="F102" s="9">
        <v>1343.72</v>
      </c>
      <c r="G102" s="10">
        <v>0</v>
      </c>
      <c r="H102" s="11">
        <v>0</v>
      </c>
      <c r="I102" s="12">
        <v>0</v>
      </c>
      <c r="J102" s="13">
        <v>0</v>
      </c>
      <c r="K102" s="9">
        <v>1343.72</v>
      </c>
      <c r="L102" s="14">
        <v>-16</v>
      </c>
      <c r="M102" s="14">
        <v>225.21</v>
      </c>
      <c r="N102" s="14">
        <v>0</v>
      </c>
      <c r="O102" s="14">
        <v>167.62</v>
      </c>
      <c r="P102" s="20">
        <v>0</v>
      </c>
      <c r="Q102" s="14">
        <v>517.74</v>
      </c>
      <c r="R102" s="14">
        <v>0</v>
      </c>
      <c r="S102" s="14">
        <v>894.57</v>
      </c>
      <c r="T102" s="21">
        <v>178.08</v>
      </c>
      <c r="U102" s="40">
        <v>0</v>
      </c>
      <c r="V102" s="40">
        <v>0</v>
      </c>
      <c r="W102" s="8">
        <v>2499.08</v>
      </c>
      <c r="X102" s="8">
        <v>0</v>
      </c>
      <c r="Y102" s="35">
        <v>9.6</v>
      </c>
      <c r="Z102" s="35">
        <v>0</v>
      </c>
      <c r="AA102" s="35">
        <v>0</v>
      </c>
      <c r="AB102" s="17">
        <v>4925.05</v>
      </c>
    </row>
    <row r="103" spans="1:28" ht="15.75" x14ac:dyDescent="0.25">
      <c r="A103" s="6" t="s">
        <v>73</v>
      </c>
      <c r="B103" s="28">
        <v>44805</v>
      </c>
      <c r="C103" s="18" t="s">
        <v>451</v>
      </c>
      <c r="D103" s="18" t="s">
        <v>98</v>
      </c>
      <c r="E103" s="18" t="s">
        <v>99</v>
      </c>
      <c r="F103" s="9">
        <v>1279.73</v>
      </c>
      <c r="G103" s="10">
        <v>0</v>
      </c>
      <c r="H103" s="11">
        <v>0</v>
      </c>
      <c r="I103" s="12">
        <v>0</v>
      </c>
      <c r="J103" s="13">
        <v>0</v>
      </c>
      <c r="K103" s="9">
        <v>1279.73</v>
      </c>
      <c r="L103" s="14">
        <v>-15</v>
      </c>
      <c r="M103" s="14">
        <v>172.66477275618388</v>
      </c>
      <c r="N103" s="14">
        <v>0</v>
      </c>
      <c r="O103" s="14">
        <v>0.40000000000000568</v>
      </c>
      <c r="P103" s="20">
        <v>0</v>
      </c>
      <c r="Q103" s="14">
        <v>517.74</v>
      </c>
      <c r="R103" s="14">
        <v>0</v>
      </c>
      <c r="S103" s="14">
        <v>675.80477275618387</v>
      </c>
      <c r="T103" s="21">
        <v>172.96</v>
      </c>
      <c r="U103" s="40">
        <v>0</v>
      </c>
      <c r="V103" s="40">
        <v>0</v>
      </c>
      <c r="W103" s="8">
        <v>0</v>
      </c>
      <c r="X103" s="8">
        <v>0</v>
      </c>
      <c r="Y103" s="35">
        <v>9.6</v>
      </c>
      <c r="Z103" s="35">
        <v>0</v>
      </c>
      <c r="AA103" s="35">
        <v>0</v>
      </c>
      <c r="AB103" s="17">
        <v>2138.0947727561838</v>
      </c>
    </row>
    <row r="104" spans="1:28" ht="15.75" x14ac:dyDescent="0.25">
      <c r="A104" s="6" t="s">
        <v>73</v>
      </c>
      <c r="B104" s="47">
        <v>44835</v>
      </c>
      <c r="C104" s="18" t="s">
        <v>451</v>
      </c>
      <c r="D104" s="46">
        <v>5011</v>
      </c>
      <c r="E104" s="46" t="s">
        <v>99</v>
      </c>
      <c r="F104" s="9">
        <v>1919.56</v>
      </c>
      <c r="G104" s="10">
        <v>0</v>
      </c>
      <c r="H104" s="11">
        <v>0</v>
      </c>
      <c r="I104" s="12">
        <v>0</v>
      </c>
      <c r="J104" s="13">
        <v>0</v>
      </c>
      <c r="K104" s="9">
        <v>1919.56</v>
      </c>
      <c r="L104" s="14">
        <v>-23</v>
      </c>
      <c r="M104" s="14">
        <v>172.66477275618388</v>
      </c>
      <c r="N104" s="14">
        <v>0</v>
      </c>
      <c r="O104" s="14">
        <v>91.737039356337675</v>
      </c>
      <c r="P104" s="20">
        <v>0</v>
      </c>
      <c r="Q104" s="14">
        <v>517.74</v>
      </c>
      <c r="R104" s="14">
        <v>0</v>
      </c>
      <c r="S104" s="14">
        <v>759.14181211252151</v>
      </c>
      <c r="T104" s="21">
        <v>153.56</v>
      </c>
      <c r="U104" s="40">
        <v>0</v>
      </c>
      <c r="V104" s="40">
        <v>0</v>
      </c>
      <c r="W104" s="8">
        <v>0</v>
      </c>
      <c r="X104" s="8">
        <v>0</v>
      </c>
      <c r="Y104" s="35">
        <v>9.6</v>
      </c>
      <c r="Z104" s="35">
        <v>0</v>
      </c>
      <c r="AA104" s="35">
        <v>0</v>
      </c>
      <c r="AB104" s="17">
        <v>2841.8618121125214</v>
      </c>
    </row>
    <row r="105" spans="1:28" ht="15.75" x14ac:dyDescent="0.25">
      <c r="A105" s="6" t="s">
        <v>73</v>
      </c>
      <c r="B105" s="7">
        <v>44866</v>
      </c>
      <c r="C105" s="18" t="s">
        <v>451</v>
      </c>
      <c r="D105" s="6">
        <v>5011</v>
      </c>
      <c r="E105" s="6" t="s">
        <v>99</v>
      </c>
      <c r="F105" s="9">
        <v>1919.56</v>
      </c>
      <c r="G105" s="10">
        <v>0</v>
      </c>
      <c r="H105" s="11">
        <v>0</v>
      </c>
      <c r="I105" s="12">
        <v>0</v>
      </c>
      <c r="J105" s="13">
        <v>0</v>
      </c>
      <c r="K105" s="9">
        <v>1919.56</v>
      </c>
      <c r="L105" s="14">
        <v>-23.03</v>
      </c>
      <c r="M105" s="14">
        <v>172.66</v>
      </c>
      <c r="N105" s="14">
        <v>0</v>
      </c>
      <c r="O105" s="14">
        <v>99.73</v>
      </c>
      <c r="P105" s="20">
        <v>0</v>
      </c>
      <c r="Q105" s="14">
        <v>517.74</v>
      </c>
      <c r="R105" s="14">
        <v>0</v>
      </c>
      <c r="S105" s="14">
        <v>767.1</v>
      </c>
      <c r="T105" s="21">
        <v>230.34</v>
      </c>
      <c r="U105" s="40">
        <v>959.78</v>
      </c>
      <c r="V105" s="40">
        <v>0</v>
      </c>
      <c r="W105" s="8">
        <v>0</v>
      </c>
      <c r="X105" s="8">
        <v>0</v>
      </c>
      <c r="Y105" s="35">
        <v>9.6</v>
      </c>
      <c r="Z105" s="35">
        <v>0</v>
      </c>
      <c r="AA105" s="35">
        <v>0</v>
      </c>
      <c r="AB105" s="17">
        <v>3886.3799999999997</v>
      </c>
    </row>
    <row r="106" spans="1:28" ht="15.75" x14ac:dyDescent="0.25">
      <c r="A106" s="6" t="s">
        <v>73</v>
      </c>
      <c r="B106" s="7">
        <v>44896</v>
      </c>
      <c r="C106" s="18" t="s">
        <v>451</v>
      </c>
      <c r="D106" s="6">
        <v>5011</v>
      </c>
      <c r="E106" s="6" t="s">
        <v>99</v>
      </c>
      <c r="F106" s="9">
        <v>1599.63</v>
      </c>
      <c r="G106" s="10">
        <v>0</v>
      </c>
      <c r="H106" s="11">
        <v>0</v>
      </c>
      <c r="I106" s="12">
        <v>0</v>
      </c>
      <c r="J106" s="13">
        <v>0</v>
      </c>
      <c r="K106" s="9">
        <v>1599.63</v>
      </c>
      <c r="L106" s="14">
        <v>-20.8</v>
      </c>
      <c r="M106" s="14">
        <v>172.66</v>
      </c>
      <c r="N106" s="14">
        <v>0</v>
      </c>
      <c r="O106" s="14">
        <v>-85.78</v>
      </c>
      <c r="P106" s="20">
        <v>0</v>
      </c>
      <c r="Q106" s="14">
        <v>517.74</v>
      </c>
      <c r="R106" s="14">
        <v>0</v>
      </c>
      <c r="S106" s="14">
        <v>583.82000000000005</v>
      </c>
      <c r="T106" s="21">
        <v>247.27</v>
      </c>
      <c r="U106" s="40">
        <v>819.83</v>
      </c>
      <c r="V106" s="40">
        <v>0</v>
      </c>
      <c r="W106" s="8">
        <v>635.80999999999995</v>
      </c>
      <c r="X106" s="8">
        <v>0</v>
      </c>
      <c r="Y106" s="35">
        <v>19.2</v>
      </c>
      <c r="Z106" s="35">
        <v>740.94</v>
      </c>
      <c r="AA106" s="35">
        <v>0</v>
      </c>
      <c r="AB106" s="17">
        <v>4646.5</v>
      </c>
    </row>
    <row r="107" spans="1:28" ht="15.75" x14ac:dyDescent="0.25">
      <c r="A107" s="6" t="s">
        <v>73</v>
      </c>
      <c r="B107" s="7">
        <v>44562</v>
      </c>
      <c r="C107" s="6" t="s">
        <v>100</v>
      </c>
      <c r="D107" s="6" t="s">
        <v>101</v>
      </c>
      <c r="E107" s="6" t="s">
        <v>102</v>
      </c>
      <c r="F107" s="9">
        <v>12498.91</v>
      </c>
      <c r="G107" s="10">
        <v>0</v>
      </c>
      <c r="H107" s="11">
        <v>0</v>
      </c>
      <c r="I107" s="12">
        <v>3235.7200000000003</v>
      </c>
      <c r="J107" s="13">
        <v>0</v>
      </c>
      <c r="K107" s="9">
        <v>15734.630000000001</v>
      </c>
      <c r="L107" s="14">
        <v>859.47</v>
      </c>
      <c r="M107" s="14">
        <v>756.94999999999993</v>
      </c>
      <c r="N107" s="14">
        <v>0</v>
      </c>
      <c r="O107" s="14">
        <v>706.68728243403245</v>
      </c>
      <c r="P107" s="20">
        <v>0</v>
      </c>
      <c r="Q107" s="14">
        <v>759.86999999999989</v>
      </c>
      <c r="R107" s="14">
        <v>115.28</v>
      </c>
      <c r="S107" s="14">
        <v>3198.2572824340318</v>
      </c>
      <c r="T107" s="21">
        <v>402.72999999999996</v>
      </c>
      <c r="U107" s="40">
        <v>0</v>
      </c>
      <c r="V107" s="40">
        <v>0</v>
      </c>
      <c r="W107" s="8">
        <v>0</v>
      </c>
      <c r="X107" s="8">
        <v>0</v>
      </c>
      <c r="Y107" s="35">
        <v>79.56</v>
      </c>
      <c r="Z107" s="35">
        <v>0</v>
      </c>
      <c r="AA107" s="35">
        <v>0</v>
      </c>
      <c r="AB107" s="17">
        <v>19415.177282434033</v>
      </c>
    </row>
    <row r="108" spans="1:28" ht="15.75" x14ac:dyDescent="0.25">
      <c r="A108" s="6" t="s">
        <v>73</v>
      </c>
      <c r="B108" s="7">
        <v>44593</v>
      </c>
      <c r="C108" s="18" t="s">
        <v>100</v>
      </c>
      <c r="D108" s="6" t="s">
        <v>101</v>
      </c>
      <c r="E108" s="6" t="s">
        <v>102</v>
      </c>
      <c r="F108" s="9">
        <v>13035.939999999999</v>
      </c>
      <c r="G108" s="10">
        <v>0</v>
      </c>
      <c r="H108" s="11">
        <v>0</v>
      </c>
      <c r="I108" s="12">
        <v>1651.22</v>
      </c>
      <c r="J108" s="13">
        <v>0</v>
      </c>
      <c r="K108" s="9">
        <v>14687.16</v>
      </c>
      <c r="L108" s="14">
        <v>1034.6400000000001</v>
      </c>
      <c r="M108" s="14">
        <v>1579.7199999999998</v>
      </c>
      <c r="N108" s="14">
        <v>0</v>
      </c>
      <c r="O108" s="14">
        <v>239.38526624244884</v>
      </c>
      <c r="P108" s="20">
        <v>0</v>
      </c>
      <c r="Q108" s="14">
        <v>877.28</v>
      </c>
      <c r="R108" s="14">
        <v>0</v>
      </c>
      <c r="S108" s="14">
        <v>3731.0252662424491</v>
      </c>
      <c r="T108" s="21">
        <v>2846.7299999999996</v>
      </c>
      <c r="U108" s="40">
        <v>0</v>
      </c>
      <c r="V108" s="40">
        <v>0</v>
      </c>
      <c r="W108" s="8">
        <v>0</v>
      </c>
      <c r="X108" s="8">
        <v>0</v>
      </c>
      <c r="Y108" s="35">
        <v>62.4</v>
      </c>
      <c r="Z108" s="35">
        <v>0</v>
      </c>
      <c r="AA108" s="35">
        <v>0</v>
      </c>
      <c r="AB108" s="17">
        <v>21327.315266242451</v>
      </c>
    </row>
    <row r="109" spans="1:28" ht="15.75" x14ac:dyDescent="0.25">
      <c r="A109" s="6" t="s">
        <v>73</v>
      </c>
      <c r="B109" s="7">
        <v>44621</v>
      </c>
      <c r="C109" s="18" t="s">
        <v>100</v>
      </c>
      <c r="D109" s="6" t="s">
        <v>101</v>
      </c>
      <c r="E109" s="6" t="s">
        <v>102</v>
      </c>
      <c r="F109" s="9">
        <v>13640.69</v>
      </c>
      <c r="G109" s="10">
        <v>0</v>
      </c>
      <c r="H109" s="11">
        <v>0</v>
      </c>
      <c r="I109" s="12">
        <v>1769.17</v>
      </c>
      <c r="J109" s="13">
        <v>0</v>
      </c>
      <c r="K109" s="9">
        <v>15409.86</v>
      </c>
      <c r="L109" s="14">
        <v>1024.6399999999999</v>
      </c>
      <c r="M109" s="14">
        <v>1395.4199999999996</v>
      </c>
      <c r="N109" s="14">
        <v>0</v>
      </c>
      <c r="O109" s="14">
        <v>607.75</v>
      </c>
      <c r="P109" s="20">
        <v>0</v>
      </c>
      <c r="Q109" s="14">
        <v>1174.0999999999999</v>
      </c>
      <c r="R109" s="14">
        <v>1706.25</v>
      </c>
      <c r="S109" s="14">
        <v>5908.16</v>
      </c>
      <c r="T109" s="21">
        <v>1341.2399999999998</v>
      </c>
      <c r="U109" s="40">
        <v>0</v>
      </c>
      <c r="V109" s="40">
        <v>0</v>
      </c>
      <c r="W109" s="8">
        <v>4676.05</v>
      </c>
      <c r="X109" s="8">
        <v>0</v>
      </c>
      <c r="Y109" s="35">
        <v>62.4</v>
      </c>
      <c r="Z109" s="35">
        <v>0</v>
      </c>
      <c r="AA109" s="35">
        <v>0</v>
      </c>
      <c r="AB109" s="17">
        <v>27397.710000000003</v>
      </c>
    </row>
    <row r="110" spans="1:28" ht="15.75" x14ac:dyDescent="0.25">
      <c r="A110" s="6" t="s">
        <v>73</v>
      </c>
      <c r="B110" s="28">
        <v>44652</v>
      </c>
      <c r="C110" s="18" t="s">
        <v>100</v>
      </c>
      <c r="D110" s="18">
        <v>5002</v>
      </c>
      <c r="E110" s="18" t="s">
        <v>102</v>
      </c>
      <c r="F110" s="9">
        <v>16213.109999999999</v>
      </c>
      <c r="G110" s="10">
        <v>0</v>
      </c>
      <c r="H110" s="11">
        <v>0</v>
      </c>
      <c r="I110" s="12">
        <v>1769.17</v>
      </c>
      <c r="J110" s="13">
        <v>0</v>
      </c>
      <c r="K110" s="9">
        <v>17982.28</v>
      </c>
      <c r="L110" s="14">
        <v>868.78</v>
      </c>
      <c r="M110" s="14">
        <v>1387.4199999999996</v>
      </c>
      <c r="N110" s="14">
        <v>0</v>
      </c>
      <c r="O110" s="14">
        <v>585.60971380898047</v>
      </c>
      <c r="P110" s="20">
        <v>0</v>
      </c>
      <c r="Q110" s="14">
        <v>1408.92</v>
      </c>
      <c r="R110" s="14">
        <v>0</v>
      </c>
      <c r="S110" s="14">
        <v>4250.7297138089798</v>
      </c>
      <c r="T110" s="21">
        <v>1381.98</v>
      </c>
      <c r="U110" s="40">
        <v>0</v>
      </c>
      <c r="V110" s="40">
        <v>0</v>
      </c>
      <c r="W110" s="8">
        <v>0</v>
      </c>
      <c r="X110" s="8">
        <v>0</v>
      </c>
      <c r="Y110" s="35">
        <v>54.6</v>
      </c>
      <c r="Z110" s="35">
        <v>0</v>
      </c>
      <c r="AA110" s="35">
        <v>0</v>
      </c>
      <c r="AB110" s="17">
        <v>23669.589713808975</v>
      </c>
    </row>
    <row r="111" spans="1:28" ht="15.75" x14ac:dyDescent="0.25">
      <c r="A111" s="6" t="s">
        <v>73</v>
      </c>
      <c r="B111" s="28">
        <v>44682</v>
      </c>
      <c r="C111" s="18" t="s">
        <v>100</v>
      </c>
      <c r="D111" s="18" t="s">
        <v>101</v>
      </c>
      <c r="E111" s="18" t="s">
        <v>102</v>
      </c>
      <c r="F111" s="9">
        <v>13208.11</v>
      </c>
      <c r="G111" s="10">
        <v>179.48999999999998</v>
      </c>
      <c r="H111" s="11">
        <v>0</v>
      </c>
      <c r="I111" s="12">
        <v>2213.39</v>
      </c>
      <c r="J111" s="13">
        <v>0</v>
      </c>
      <c r="K111" s="9">
        <v>15600.99</v>
      </c>
      <c r="L111" s="14">
        <v>1019.6399999999999</v>
      </c>
      <c r="M111" s="14">
        <v>1236.0299999999997</v>
      </c>
      <c r="N111" s="14">
        <v>0</v>
      </c>
      <c r="O111" s="14">
        <v>621.78</v>
      </c>
      <c r="P111" s="20">
        <v>0</v>
      </c>
      <c r="Q111" s="14">
        <v>1056.69</v>
      </c>
      <c r="R111" s="14">
        <v>1706.2399999999998</v>
      </c>
      <c r="S111" s="14">
        <v>5640.38</v>
      </c>
      <c r="T111" s="21">
        <v>1111.56</v>
      </c>
      <c r="U111" s="40">
        <v>0</v>
      </c>
      <c r="V111" s="40">
        <v>0</v>
      </c>
      <c r="W111" s="8">
        <v>0</v>
      </c>
      <c r="X111" s="8">
        <v>0</v>
      </c>
      <c r="Y111" s="35">
        <v>0</v>
      </c>
      <c r="Z111" s="35">
        <v>0</v>
      </c>
      <c r="AA111" s="35">
        <v>0</v>
      </c>
      <c r="AB111" s="17">
        <v>22352.93</v>
      </c>
    </row>
    <row r="112" spans="1:28" ht="15.75" x14ac:dyDescent="0.25">
      <c r="A112" s="6" t="s">
        <v>73</v>
      </c>
      <c r="B112" s="7">
        <v>44713</v>
      </c>
      <c r="C112" s="18" t="s">
        <v>100</v>
      </c>
      <c r="D112" s="6">
        <v>5002</v>
      </c>
      <c r="E112" s="6" t="s">
        <v>102</v>
      </c>
      <c r="F112" s="9">
        <v>17201.23</v>
      </c>
      <c r="G112" s="10">
        <v>0</v>
      </c>
      <c r="H112" s="11">
        <v>0</v>
      </c>
      <c r="I112" s="12">
        <v>0</v>
      </c>
      <c r="J112" s="13">
        <v>0</v>
      </c>
      <c r="K112" s="9">
        <v>17201.23</v>
      </c>
      <c r="L112" s="14">
        <v>1019.6399999999999</v>
      </c>
      <c r="M112" s="14">
        <v>1236.0299999999997</v>
      </c>
      <c r="N112" s="14">
        <v>0</v>
      </c>
      <c r="O112" s="14">
        <v>660.32610421531263</v>
      </c>
      <c r="P112" s="20">
        <v>0</v>
      </c>
      <c r="Q112" s="14">
        <v>1056.69</v>
      </c>
      <c r="R112" s="14">
        <v>1851.27</v>
      </c>
      <c r="S112" s="14">
        <v>5823.9561042153127</v>
      </c>
      <c r="T112" s="21">
        <v>1228.6499999999999</v>
      </c>
      <c r="U112" s="40">
        <v>0</v>
      </c>
      <c r="V112" s="40">
        <v>0</v>
      </c>
      <c r="W112" s="8">
        <v>0</v>
      </c>
      <c r="X112" s="8">
        <v>0</v>
      </c>
      <c r="Y112" s="35">
        <v>57.6</v>
      </c>
      <c r="Z112" s="35">
        <v>0</v>
      </c>
      <c r="AA112" s="35">
        <v>0</v>
      </c>
      <c r="AB112" s="17">
        <v>24311.43610421531</v>
      </c>
    </row>
    <row r="113" spans="1:28" ht="15.75" x14ac:dyDescent="0.25">
      <c r="A113" s="6" t="s">
        <v>73</v>
      </c>
      <c r="B113" s="28">
        <v>44743</v>
      </c>
      <c r="C113" s="18" t="s">
        <v>100</v>
      </c>
      <c r="D113" s="18">
        <v>5002</v>
      </c>
      <c r="E113" s="18" t="s">
        <v>102</v>
      </c>
      <c r="F113" s="9">
        <v>10707.28</v>
      </c>
      <c r="G113" s="10">
        <v>0</v>
      </c>
      <c r="H113" s="11">
        <v>0</v>
      </c>
      <c r="I113" s="12">
        <v>0</v>
      </c>
      <c r="J113" s="13">
        <v>320.22000000000003</v>
      </c>
      <c r="K113" s="9">
        <v>11027.5</v>
      </c>
      <c r="L113" s="14">
        <v>1094.56</v>
      </c>
      <c r="M113" s="14">
        <v>803.09999999999991</v>
      </c>
      <c r="N113" s="14">
        <v>0</v>
      </c>
      <c r="O113" s="14">
        <v>643.55335669643569</v>
      </c>
      <c r="P113" s="20">
        <v>0</v>
      </c>
      <c r="Q113" s="14">
        <v>1490.22</v>
      </c>
      <c r="R113" s="14">
        <v>0</v>
      </c>
      <c r="S113" s="14">
        <v>4031.4333566964356</v>
      </c>
      <c r="T113" s="21">
        <v>1579.19</v>
      </c>
      <c r="U113" s="40">
        <v>0</v>
      </c>
      <c r="V113" s="40">
        <v>0</v>
      </c>
      <c r="W113" s="8">
        <v>2643.47</v>
      </c>
      <c r="X113" s="8">
        <v>2189.6799999999998</v>
      </c>
      <c r="Y113" s="35">
        <v>57.6</v>
      </c>
      <c r="Z113" s="35">
        <v>0</v>
      </c>
      <c r="AA113" s="35">
        <v>0</v>
      </c>
      <c r="AB113" s="17">
        <v>21528.873356696437</v>
      </c>
    </row>
    <row r="114" spans="1:28" ht="15.75" x14ac:dyDescent="0.25">
      <c r="A114" s="6" t="s">
        <v>73</v>
      </c>
      <c r="B114" s="7">
        <v>44774</v>
      </c>
      <c r="C114" s="6" t="s">
        <v>100</v>
      </c>
      <c r="D114" s="6">
        <v>5002</v>
      </c>
      <c r="E114" s="6" t="s">
        <v>102</v>
      </c>
      <c r="F114" s="9">
        <v>12401.41</v>
      </c>
      <c r="G114" s="10">
        <v>0</v>
      </c>
      <c r="H114" s="11">
        <v>0</v>
      </c>
      <c r="I114" s="12">
        <v>0</v>
      </c>
      <c r="J114" s="13">
        <v>16.72</v>
      </c>
      <c r="K114" s="9">
        <v>12418.130000000001</v>
      </c>
      <c r="L114" s="14">
        <v>805.2</v>
      </c>
      <c r="M114" s="14">
        <v>893.17000000000007</v>
      </c>
      <c r="N114" s="14">
        <v>0</v>
      </c>
      <c r="O114" s="14">
        <v>680.38</v>
      </c>
      <c r="P114" s="20">
        <v>0</v>
      </c>
      <c r="Q114" s="14">
        <v>1490.22</v>
      </c>
      <c r="R114" s="14">
        <v>0</v>
      </c>
      <c r="S114" s="14">
        <v>3868.9700000000003</v>
      </c>
      <c r="T114" s="21">
        <v>1058.31</v>
      </c>
      <c r="U114" s="40">
        <v>0</v>
      </c>
      <c r="V114" s="40">
        <v>0</v>
      </c>
      <c r="W114" s="8">
        <v>5562.55</v>
      </c>
      <c r="X114" s="8">
        <v>0</v>
      </c>
      <c r="Y114" s="35">
        <v>57.6</v>
      </c>
      <c r="Z114" s="35">
        <v>0</v>
      </c>
      <c r="AA114" s="35">
        <v>0</v>
      </c>
      <c r="AB114" s="17">
        <v>22965.56</v>
      </c>
    </row>
    <row r="115" spans="1:28" ht="15.75" x14ac:dyDescent="0.25">
      <c r="A115" s="6" t="s">
        <v>73</v>
      </c>
      <c r="B115" s="28">
        <v>44805</v>
      </c>
      <c r="C115" s="18" t="s">
        <v>100</v>
      </c>
      <c r="D115" s="18" t="s">
        <v>101</v>
      </c>
      <c r="E115" s="18" t="s">
        <v>102</v>
      </c>
      <c r="F115" s="9">
        <v>9419.7200000000012</v>
      </c>
      <c r="G115" s="10">
        <v>0</v>
      </c>
      <c r="H115" s="11">
        <v>0</v>
      </c>
      <c r="I115" s="12">
        <v>3070.72</v>
      </c>
      <c r="J115" s="13">
        <v>0</v>
      </c>
      <c r="K115" s="9">
        <v>12490.44</v>
      </c>
      <c r="L115" s="14">
        <v>1009.3999999999999</v>
      </c>
      <c r="M115" s="14">
        <v>510.86954551236772</v>
      </c>
      <c r="N115" s="14">
        <v>0</v>
      </c>
      <c r="O115" s="14">
        <v>618.90000000000009</v>
      </c>
      <c r="P115" s="20">
        <v>0</v>
      </c>
      <c r="Q115" s="14">
        <v>1662.8000000000002</v>
      </c>
      <c r="R115" s="14">
        <v>229</v>
      </c>
      <c r="S115" s="14">
        <v>3572.9695455123674</v>
      </c>
      <c r="T115" s="21">
        <v>1160.06</v>
      </c>
      <c r="U115" s="40">
        <v>0</v>
      </c>
      <c r="V115" s="40">
        <v>0</v>
      </c>
      <c r="W115" s="8">
        <v>0</v>
      </c>
      <c r="X115" s="8">
        <v>3441.14</v>
      </c>
      <c r="Y115" s="35">
        <v>57.6</v>
      </c>
      <c r="Z115" s="35">
        <v>0</v>
      </c>
      <c r="AA115" s="35">
        <v>0</v>
      </c>
      <c r="AB115" s="17">
        <v>20722.209545512367</v>
      </c>
    </row>
    <row r="116" spans="1:28" ht="15.75" x14ac:dyDescent="0.25">
      <c r="A116" s="6" t="s">
        <v>73</v>
      </c>
      <c r="B116" s="47">
        <v>44835</v>
      </c>
      <c r="C116" s="18" t="s">
        <v>100</v>
      </c>
      <c r="D116" s="46">
        <v>5002</v>
      </c>
      <c r="E116" s="46" t="s">
        <v>102</v>
      </c>
      <c r="F116" s="9">
        <v>12029.91</v>
      </c>
      <c r="G116" s="10">
        <v>0</v>
      </c>
      <c r="H116" s="11">
        <v>0</v>
      </c>
      <c r="I116" s="12">
        <v>0</v>
      </c>
      <c r="J116" s="13">
        <v>0</v>
      </c>
      <c r="K116" s="9">
        <v>12029.91</v>
      </c>
      <c r="L116" s="14">
        <v>1072.3999999999999</v>
      </c>
      <c r="M116" s="14">
        <v>696.53454487632189</v>
      </c>
      <c r="N116" s="14">
        <v>0</v>
      </c>
      <c r="O116" s="14">
        <v>674.3645028041949</v>
      </c>
      <c r="P116" s="20">
        <v>0</v>
      </c>
      <c r="Q116" s="14">
        <v>1359.64</v>
      </c>
      <c r="R116" s="14">
        <v>0</v>
      </c>
      <c r="S116" s="14">
        <v>3802.9390476805161</v>
      </c>
      <c r="T116" s="21">
        <v>962.38</v>
      </c>
      <c r="U116" s="40">
        <v>0</v>
      </c>
      <c r="V116" s="40">
        <v>0</v>
      </c>
      <c r="W116" s="8">
        <v>0</v>
      </c>
      <c r="X116" s="8">
        <v>0</v>
      </c>
      <c r="Y116" s="35">
        <v>115.2</v>
      </c>
      <c r="Z116" s="35">
        <v>0</v>
      </c>
      <c r="AA116" s="35">
        <v>0</v>
      </c>
      <c r="AB116" s="17">
        <v>16910.429047680518</v>
      </c>
    </row>
    <row r="117" spans="1:28" ht="15.75" x14ac:dyDescent="0.25">
      <c r="A117" s="6" t="s">
        <v>73</v>
      </c>
      <c r="B117" s="7">
        <v>44866</v>
      </c>
      <c r="C117" s="18" t="s">
        <v>100</v>
      </c>
      <c r="D117" s="6">
        <v>5002</v>
      </c>
      <c r="E117" s="6" t="s">
        <v>102</v>
      </c>
      <c r="F117" s="9">
        <v>12029.91</v>
      </c>
      <c r="G117" s="10">
        <v>0</v>
      </c>
      <c r="H117" s="11">
        <v>0</v>
      </c>
      <c r="I117" s="12">
        <v>0</v>
      </c>
      <c r="J117" s="13">
        <v>0</v>
      </c>
      <c r="K117" s="9">
        <v>12029.91</v>
      </c>
      <c r="L117" s="14">
        <v>923.63999999999987</v>
      </c>
      <c r="M117" s="14">
        <v>696.52</v>
      </c>
      <c r="N117" s="14">
        <v>0</v>
      </c>
      <c r="O117" s="14">
        <v>1925.26</v>
      </c>
      <c r="P117" s="20">
        <v>0</v>
      </c>
      <c r="Q117" s="14">
        <v>1359.64</v>
      </c>
      <c r="R117" s="14">
        <v>0</v>
      </c>
      <c r="S117" s="14">
        <v>4905.0599999999995</v>
      </c>
      <c r="T117" s="21">
        <v>1518.69</v>
      </c>
      <c r="U117" s="40">
        <v>6954.24</v>
      </c>
      <c r="V117" s="40">
        <v>0</v>
      </c>
      <c r="W117" s="8">
        <v>0</v>
      </c>
      <c r="X117" s="8">
        <v>0</v>
      </c>
      <c r="Y117" s="35">
        <v>86.4</v>
      </c>
      <c r="Z117" s="35">
        <v>0</v>
      </c>
      <c r="AA117" s="35">
        <v>0</v>
      </c>
      <c r="AB117" s="17">
        <v>25494.300000000003</v>
      </c>
    </row>
    <row r="118" spans="1:28" ht="15.75" x14ac:dyDescent="0.25">
      <c r="A118" s="6" t="s">
        <v>73</v>
      </c>
      <c r="B118" s="7">
        <v>44896</v>
      </c>
      <c r="C118" s="18" t="s">
        <v>100</v>
      </c>
      <c r="D118" s="6">
        <v>5002</v>
      </c>
      <c r="E118" s="6" t="s">
        <v>102</v>
      </c>
      <c r="F118" s="9">
        <v>12029.91</v>
      </c>
      <c r="G118" s="10">
        <v>0</v>
      </c>
      <c r="H118" s="11">
        <v>0</v>
      </c>
      <c r="I118" s="12">
        <v>0</v>
      </c>
      <c r="J118" s="13">
        <v>0</v>
      </c>
      <c r="K118" s="9">
        <v>12029.91</v>
      </c>
      <c r="L118" s="14">
        <v>1292.4100000000001</v>
      </c>
      <c r="M118" s="14">
        <v>696.52</v>
      </c>
      <c r="N118" s="14">
        <v>0</v>
      </c>
      <c r="O118" s="14">
        <v>1136.92</v>
      </c>
      <c r="P118" s="20">
        <v>0</v>
      </c>
      <c r="Q118" s="14">
        <v>1359.64</v>
      </c>
      <c r="R118" s="14">
        <v>0</v>
      </c>
      <c r="S118" s="14">
        <v>4485.49</v>
      </c>
      <c r="T118" s="21">
        <v>1469.33</v>
      </c>
      <c r="U118" s="40">
        <v>4697.2300000000005</v>
      </c>
      <c r="V118" s="40">
        <v>0</v>
      </c>
      <c r="W118" s="8">
        <v>0</v>
      </c>
      <c r="X118" s="8">
        <v>0</v>
      </c>
      <c r="Y118" s="35">
        <v>86.399999999999991</v>
      </c>
      <c r="Z118" s="35">
        <v>0</v>
      </c>
      <c r="AA118" s="35">
        <v>0</v>
      </c>
      <c r="AB118" s="17">
        <v>22768.360000000004</v>
      </c>
    </row>
    <row r="119" spans="1:28" ht="15.75" x14ac:dyDescent="0.25">
      <c r="A119" s="6" t="s">
        <v>73</v>
      </c>
      <c r="B119" s="7">
        <v>44866</v>
      </c>
      <c r="C119" s="18" t="s">
        <v>100</v>
      </c>
      <c r="D119" s="6">
        <v>0</v>
      </c>
      <c r="E119" s="6" t="s">
        <v>438</v>
      </c>
      <c r="F119" s="9">
        <v>3600</v>
      </c>
      <c r="G119" s="10">
        <v>0</v>
      </c>
      <c r="H119" s="11">
        <v>0</v>
      </c>
      <c r="I119" s="12">
        <v>0</v>
      </c>
      <c r="J119" s="13">
        <v>0</v>
      </c>
      <c r="K119" s="9">
        <v>3600</v>
      </c>
      <c r="L119" s="14">
        <v>0</v>
      </c>
      <c r="M119" s="14">
        <v>0</v>
      </c>
      <c r="N119" s="14">
        <v>0</v>
      </c>
      <c r="O119" s="14">
        <v>0</v>
      </c>
      <c r="P119" s="20">
        <v>0</v>
      </c>
      <c r="Q119" s="14">
        <v>0</v>
      </c>
      <c r="R119" s="14">
        <v>0</v>
      </c>
      <c r="S119" s="14">
        <v>0</v>
      </c>
      <c r="T119" s="21">
        <v>0</v>
      </c>
      <c r="U119" s="40">
        <v>0</v>
      </c>
      <c r="V119" s="40">
        <v>0</v>
      </c>
      <c r="W119" s="8">
        <v>0</v>
      </c>
      <c r="X119" s="8">
        <v>0</v>
      </c>
      <c r="Y119" s="35">
        <v>0</v>
      </c>
      <c r="Z119" s="35">
        <v>0</v>
      </c>
      <c r="AA119" s="35">
        <v>0</v>
      </c>
      <c r="AB119" s="17">
        <v>3600</v>
      </c>
    </row>
    <row r="120" spans="1:28" ht="15.75" x14ac:dyDescent="0.25">
      <c r="A120" s="6" t="s">
        <v>73</v>
      </c>
      <c r="B120" s="7">
        <v>44896</v>
      </c>
      <c r="C120" s="18" t="s">
        <v>100</v>
      </c>
      <c r="D120" s="6">
        <v>0</v>
      </c>
      <c r="E120" s="6" t="s">
        <v>438</v>
      </c>
      <c r="F120" s="9">
        <v>10129.799999999999</v>
      </c>
      <c r="G120" s="10">
        <v>0</v>
      </c>
      <c r="H120" s="11">
        <v>0</v>
      </c>
      <c r="I120" s="12">
        <v>0</v>
      </c>
      <c r="J120" s="13">
        <v>0</v>
      </c>
      <c r="K120" s="9">
        <v>10129.799999999999</v>
      </c>
      <c r="L120" s="14">
        <v>0</v>
      </c>
      <c r="M120" s="14">
        <v>0</v>
      </c>
      <c r="N120" s="14">
        <v>0</v>
      </c>
      <c r="O120" s="14">
        <v>0</v>
      </c>
      <c r="P120" s="20">
        <v>0</v>
      </c>
      <c r="Q120" s="14">
        <v>0</v>
      </c>
      <c r="R120" s="14">
        <v>0</v>
      </c>
      <c r="S120" s="14">
        <v>0</v>
      </c>
      <c r="T120" s="21">
        <v>0</v>
      </c>
      <c r="U120" s="40">
        <v>0</v>
      </c>
      <c r="V120" s="40">
        <v>0</v>
      </c>
      <c r="W120" s="8">
        <v>0</v>
      </c>
      <c r="X120" s="8">
        <v>0</v>
      </c>
      <c r="Y120" s="35">
        <v>0</v>
      </c>
      <c r="Z120" s="35">
        <v>0</v>
      </c>
      <c r="AA120" s="35">
        <v>0</v>
      </c>
      <c r="AB120" s="17">
        <v>10129.799999999999</v>
      </c>
    </row>
    <row r="121" spans="1:28" ht="15.75" x14ac:dyDescent="0.25">
      <c r="A121" s="6" t="s">
        <v>73</v>
      </c>
      <c r="B121" s="7">
        <v>44562</v>
      </c>
      <c r="C121" s="6" t="s">
        <v>74</v>
      </c>
      <c r="D121" s="6" t="s">
        <v>103</v>
      </c>
      <c r="E121" s="6" t="s">
        <v>104</v>
      </c>
      <c r="F121" s="9">
        <v>96.05</v>
      </c>
      <c r="G121" s="10">
        <v>0</v>
      </c>
      <c r="H121" s="11">
        <v>0</v>
      </c>
      <c r="I121" s="12">
        <v>0</v>
      </c>
      <c r="J121" s="13">
        <v>0</v>
      </c>
      <c r="K121" s="9">
        <v>96.05</v>
      </c>
      <c r="L121" s="14">
        <v>-5</v>
      </c>
      <c r="M121" s="14">
        <v>310.77999999999997</v>
      </c>
      <c r="N121" s="14">
        <v>0</v>
      </c>
      <c r="O121" s="14">
        <v>458.82767438029202</v>
      </c>
      <c r="P121" s="20">
        <v>0</v>
      </c>
      <c r="Q121" s="14">
        <v>234.82</v>
      </c>
      <c r="R121" s="14">
        <v>0</v>
      </c>
      <c r="S121" s="14">
        <v>999.42767438029193</v>
      </c>
      <c r="T121" s="21">
        <v>251.36</v>
      </c>
      <c r="U121" s="40">
        <v>0</v>
      </c>
      <c r="V121" s="40">
        <v>0</v>
      </c>
      <c r="W121" s="8">
        <v>1823.84</v>
      </c>
      <c r="X121" s="8">
        <v>2923.35</v>
      </c>
      <c r="Y121" s="35">
        <v>15.6</v>
      </c>
      <c r="Z121" s="35">
        <v>0</v>
      </c>
      <c r="AA121" s="35">
        <v>0</v>
      </c>
      <c r="AB121" s="17">
        <v>6109.6276743802919</v>
      </c>
    </row>
    <row r="122" spans="1:28" ht="15.75" x14ac:dyDescent="0.25">
      <c r="A122" s="6" t="s">
        <v>73</v>
      </c>
      <c r="B122" s="7">
        <v>44593</v>
      </c>
      <c r="C122" s="18" t="s">
        <v>74</v>
      </c>
      <c r="D122" s="6" t="s">
        <v>103</v>
      </c>
      <c r="E122" s="6" t="s">
        <v>104</v>
      </c>
      <c r="F122" s="9">
        <v>1393.11</v>
      </c>
      <c r="G122" s="10">
        <v>0</v>
      </c>
      <c r="H122" s="11">
        <v>0</v>
      </c>
      <c r="I122" s="12">
        <v>0</v>
      </c>
      <c r="J122" s="13">
        <v>0</v>
      </c>
      <c r="K122" s="9">
        <v>1393.11</v>
      </c>
      <c r="L122" s="14">
        <v>-5</v>
      </c>
      <c r="M122" s="14">
        <v>151.38999999999999</v>
      </c>
      <c r="N122" s="14">
        <v>0</v>
      </c>
      <c r="O122" s="14">
        <v>133.69366654429484</v>
      </c>
      <c r="P122" s="20">
        <v>0</v>
      </c>
      <c r="Q122" s="14">
        <v>117.41</v>
      </c>
      <c r="R122" s="14">
        <v>0</v>
      </c>
      <c r="S122" s="14">
        <v>397.4936665442948</v>
      </c>
      <c r="T122" s="21">
        <v>116.74</v>
      </c>
      <c r="U122" s="40">
        <v>0</v>
      </c>
      <c r="V122" s="40">
        <v>0</v>
      </c>
      <c r="W122" s="8">
        <v>0</v>
      </c>
      <c r="X122" s="8">
        <v>0</v>
      </c>
      <c r="Y122" s="35">
        <v>7.8</v>
      </c>
      <c r="Z122" s="35">
        <v>0</v>
      </c>
      <c r="AA122" s="35">
        <v>0</v>
      </c>
      <c r="AB122" s="17">
        <v>1915.1436665442948</v>
      </c>
    </row>
    <row r="123" spans="1:28" ht="15.75" x14ac:dyDescent="0.25">
      <c r="A123" s="6" t="s">
        <v>73</v>
      </c>
      <c r="B123" s="7">
        <v>44621</v>
      </c>
      <c r="C123" s="18" t="s">
        <v>74</v>
      </c>
      <c r="D123" s="6" t="s">
        <v>103</v>
      </c>
      <c r="E123" s="6" t="s">
        <v>104</v>
      </c>
      <c r="F123" s="9">
        <v>1441.13</v>
      </c>
      <c r="G123" s="10">
        <v>0</v>
      </c>
      <c r="H123" s="11">
        <v>0</v>
      </c>
      <c r="I123" s="12">
        <v>0</v>
      </c>
      <c r="J123" s="13">
        <v>0</v>
      </c>
      <c r="K123" s="9">
        <v>1441.13</v>
      </c>
      <c r="L123" s="14">
        <v>-5</v>
      </c>
      <c r="M123" s="14">
        <v>151.38999999999999</v>
      </c>
      <c r="N123" s="14">
        <v>0</v>
      </c>
      <c r="O123" s="14">
        <v>490.73</v>
      </c>
      <c r="P123" s="20">
        <v>0</v>
      </c>
      <c r="Q123" s="14">
        <v>117.41</v>
      </c>
      <c r="R123" s="14">
        <v>0</v>
      </c>
      <c r="S123" s="14">
        <v>754.53</v>
      </c>
      <c r="T123" s="21">
        <v>115.29</v>
      </c>
      <c r="U123" s="40">
        <v>0</v>
      </c>
      <c r="V123" s="40">
        <v>0</v>
      </c>
      <c r="W123" s="8">
        <v>0</v>
      </c>
      <c r="X123" s="8">
        <v>0</v>
      </c>
      <c r="Y123" s="35">
        <v>7.8</v>
      </c>
      <c r="Z123" s="35">
        <v>0</v>
      </c>
      <c r="AA123" s="35">
        <v>0</v>
      </c>
      <c r="AB123" s="17">
        <v>2318.75</v>
      </c>
    </row>
    <row r="124" spans="1:28" ht="15.75" x14ac:dyDescent="0.25">
      <c r="A124" s="6" t="s">
        <v>73</v>
      </c>
      <c r="B124" s="28">
        <v>44652</v>
      </c>
      <c r="C124" s="18" t="s">
        <v>74</v>
      </c>
      <c r="D124" s="18">
        <v>5035</v>
      </c>
      <c r="E124" s="18" t="s">
        <v>104</v>
      </c>
      <c r="F124" s="9">
        <v>1441.1200000000001</v>
      </c>
      <c r="G124" s="10">
        <v>0</v>
      </c>
      <c r="H124" s="11">
        <v>0</v>
      </c>
      <c r="I124" s="12">
        <v>0</v>
      </c>
      <c r="J124" s="13">
        <v>0</v>
      </c>
      <c r="K124" s="9">
        <v>1441.1200000000001</v>
      </c>
      <c r="L124" s="14">
        <v>-5</v>
      </c>
      <c r="M124" s="14">
        <v>151.38999999999999</v>
      </c>
      <c r="N124" s="14">
        <v>0</v>
      </c>
      <c r="O124" s="14">
        <v>463.39490071419789</v>
      </c>
      <c r="P124" s="20">
        <v>0</v>
      </c>
      <c r="Q124" s="14">
        <v>117.41</v>
      </c>
      <c r="R124" s="14">
        <v>0</v>
      </c>
      <c r="S124" s="14">
        <v>727.19490071419784</v>
      </c>
      <c r="T124" s="21">
        <v>115.28</v>
      </c>
      <c r="U124" s="40">
        <v>0</v>
      </c>
      <c r="V124" s="40">
        <v>0</v>
      </c>
      <c r="W124" s="8">
        <v>0</v>
      </c>
      <c r="X124" s="8">
        <v>0</v>
      </c>
      <c r="Y124" s="35">
        <v>7.8</v>
      </c>
      <c r="Z124" s="35">
        <v>0</v>
      </c>
      <c r="AA124" s="35">
        <v>0</v>
      </c>
      <c r="AB124" s="17">
        <v>2291.3949007141982</v>
      </c>
    </row>
    <row r="125" spans="1:28" ht="15.75" x14ac:dyDescent="0.25">
      <c r="A125" s="6" t="s">
        <v>73</v>
      </c>
      <c r="B125" s="28">
        <v>44682</v>
      </c>
      <c r="C125" s="18" t="s">
        <v>74</v>
      </c>
      <c r="D125" s="18" t="s">
        <v>103</v>
      </c>
      <c r="E125" s="18" t="s">
        <v>104</v>
      </c>
      <c r="F125" s="9">
        <v>2942.7400000000002</v>
      </c>
      <c r="G125" s="10">
        <v>139.01999999999998</v>
      </c>
      <c r="H125" s="11">
        <v>0</v>
      </c>
      <c r="I125" s="12">
        <v>0</v>
      </c>
      <c r="J125" s="13">
        <v>0</v>
      </c>
      <c r="K125" s="9">
        <v>3081.76</v>
      </c>
      <c r="L125" s="14">
        <v>-10</v>
      </c>
      <c r="M125" s="14">
        <v>302.77999999999997</v>
      </c>
      <c r="N125" s="14">
        <v>0</v>
      </c>
      <c r="O125" s="14">
        <v>915.56999999999994</v>
      </c>
      <c r="P125" s="20">
        <v>0</v>
      </c>
      <c r="Q125" s="14">
        <v>352.23</v>
      </c>
      <c r="R125" s="14">
        <v>0</v>
      </c>
      <c r="S125" s="14">
        <v>1560.58</v>
      </c>
      <c r="T125" s="21">
        <v>246.53</v>
      </c>
      <c r="U125" s="40">
        <v>0</v>
      </c>
      <c r="V125" s="40">
        <v>0</v>
      </c>
      <c r="W125" s="8">
        <v>0</v>
      </c>
      <c r="X125" s="8">
        <v>0</v>
      </c>
      <c r="Y125" s="35">
        <v>0</v>
      </c>
      <c r="Z125" s="35">
        <v>0</v>
      </c>
      <c r="AA125" s="35">
        <v>0</v>
      </c>
      <c r="AB125" s="17">
        <v>4888.87</v>
      </c>
    </row>
    <row r="126" spans="1:28" ht="15.75" x14ac:dyDescent="0.25">
      <c r="A126" s="6" t="s">
        <v>73</v>
      </c>
      <c r="B126" s="7">
        <v>44713</v>
      </c>
      <c r="C126" s="18" t="s">
        <v>74</v>
      </c>
      <c r="D126" s="6">
        <v>5035</v>
      </c>
      <c r="E126" s="6" t="s">
        <v>104</v>
      </c>
      <c r="F126" s="9">
        <v>3178.1800000000003</v>
      </c>
      <c r="G126" s="10">
        <v>79.84</v>
      </c>
      <c r="H126" s="11">
        <v>0</v>
      </c>
      <c r="I126" s="12">
        <v>0</v>
      </c>
      <c r="J126" s="13">
        <v>0</v>
      </c>
      <c r="K126" s="9">
        <v>3258.0200000000004</v>
      </c>
      <c r="L126" s="14">
        <v>-10</v>
      </c>
      <c r="M126" s="14">
        <v>302.77999999999997</v>
      </c>
      <c r="N126" s="14">
        <v>0</v>
      </c>
      <c r="O126" s="14">
        <v>880.43785999549425</v>
      </c>
      <c r="P126" s="20">
        <v>0</v>
      </c>
      <c r="Q126" s="14">
        <v>352.23</v>
      </c>
      <c r="R126" s="14">
        <v>0</v>
      </c>
      <c r="S126" s="14">
        <v>1525.4478599954941</v>
      </c>
      <c r="T126" s="21">
        <v>260.63</v>
      </c>
      <c r="U126" s="40">
        <v>0</v>
      </c>
      <c r="V126" s="40">
        <v>0</v>
      </c>
      <c r="W126" s="8">
        <v>0</v>
      </c>
      <c r="X126" s="8">
        <v>0</v>
      </c>
      <c r="Y126" s="35">
        <v>9.6</v>
      </c>
      <c r="Z126" s="35">
        <v>0</v>
      </c>
      <c r="AA126" s="35">
        <v>0</v>
      </c>
      <c r="AB126" s="17">
        <v>5053.6978599954955</v>
      </c>
    </row>
    <row r="127" spans="1:28" ht="15.75" x14ac:dyDescent="0.25">
      <c r="A127" s="6" t="s">
        <v>73</v>
      </c>
      <c r="B127" s="28">
        <v>44743</v>
      </c>
      <c r="C127" s="18" t="s">
        <v>451</v>
      </c>
      <c r="D127" s="18">
        <v>5035</v>
      </c>
      <c r="E127" s="18" t="s">
        <v>104</v>
      </c>
      <c r="F127" s="9">
        <v>3192.06</v>
      </c>
      <c r="G127" s="10">
        <v>150.41999999999999</v>
      </c>
      <c r="H127" s="11">
        <v>0</v>
      </c>
      <c r="I127" s="12">
        <v>0</v>
      </c>
      <c r="J127" s="13">
        <v>13.899999999999999</v>
      </c>
      <c r="K127" s="9">
        <v>3356.38</v>
      </c>
      <c r="L127" s="14">
        <v>-30</v>
      </c>
      <c r="M127" s="14">
        <v>292.77999999999997</v>
      </c>
      <c r="N127" s="14">
        <v>0</v>
      </c>
      <c r="O127" s="14">
        <v>886.36774284132889</v>
      </c>
      <c r="P127" s="20">
        <v>0</v>
      </c>
      <c r="Q127" s="14">
        <v>496.74</v>
      </c>
      <c r="R127" s="14">
        <v>0</v>
      </c>
      <c r="S127" s="14">
        <v>1645.8877428413289</v>
      </c>
      <c r="T127" s="21">
        <v>268.5</v>
      </c>
      <c r="U127" s="40">
        <v>0</v>
      </c>
      <c r="V127" s="40">
        <v>0</v>
      </c>
      <c r="W127" s="8">
        <v>0</v>
      </c>
      <c r="X127" s="8">
        <v>0</v>
      </c>
      <c r="Y127" s="35">
        <v>9.6</v>
      </c>
      <c r="Z127" s="35">
        <v>0</v>
      </c>
      <c r="AA127" s="35">
        <v>0</v>
      </c>
      <c r="AB127" s="17">
        <v>5280.3677428413293</v>
      </c>
    </row>
    <row r="128" spans="1:28" ht="15.75" x14ac:dyDescent="0.25">
      <c r="A128" s="6" t="s">
        <v>73</v>
      </c>
      <c r="B128" s="7">
        <v>44774</v>
      </c>
      <c r="C128" s="18" t="s">
        <v>451</v>
      </c>
      <c r="D128" s="6">
        <v>5035</v>
      </c>
      <c r="E128" s="6" t="s">
        <v>104</v>
      </c>
      <c r="F128" s="9">
        <v>3192.08</v>
      </c>
      <c r="G128" s="10">
        <v>0</v>
      </c>
      <c r="H128" s="11">
        <v>0</v>
      </c>
      <c r="I128" s="12">
        <v>0</v>
      </c>
      <c r="J128" s="13">
        <v>0</v>
      </c>
      <c r="K128" s="9">
        <v>3192.08</v>
      </c>
      <c r="L128" s="14">
        <v>-39</v>
      </c>
      <c r="M128" s="14">
        <v>450.42</v>
      </c>
      <c r="N128" s="14">
        <v>0</v>
      </c>
      <c r="O128" s="14">
        <v>911.65</v>
      </c>
      <c r="P128" s="20">
        <v>0</v>
      </c>
      <c r="Q128" s="14">
        <v>517.74</v>
      </c>
      <c r="R128" s="14">
        <v>0</v>
      </c>
      <c r="S128" s="14">
        <v>1840.8100000000002</v>
      </c>
      <c r="T128" s="21">
        <v>255.36</v>
      </c>
      <c r="U128" s="40">
        <v>0</v>
      </c>
      <c r="V128" s="40">
        <v>0</v>
      </c>
      <c r="W128" s="8">
        <v>0</v>
      </c>
      <c r="X128" s="8">
        <v>0</v>
      </c>
      <c r="Y128" s="35">
        <v>39.06</v>
      </c>
      <c r="Z128" s="35">
        <v>0</v>
      </c>
      <c r="AA128" s="35">
        <v>0</v>
      </c>
      <c r="AB128" s="17">
        <v>5327.31</v>
      </c>
    </row>
    <row r="129" spans="1:28" ht="15.75" x14ac:dyDescent="0.25">
      <c r="A129" s="6" t="s">
        <v>73</v>
      </c>
      <c r="B129" s="28">
        <v>44805</v>
      </c>
      <c r="C129" s="18" t="s">
        <v>451</v>
      </c>
      <c r="D129" s="18" t="s">
        <v>103</v>
      </c>
      <c r="E129" s="18" t="s">
        <v>104</v>
      </c>
      <c r="F129" s="9">
        <v>1629.2599999999998</v>
      </c>
      <c r="G129" s="10">
        <v>0</v>
      </c>
      <c r="H129" s="11">
        <v>0</v>
      </c>
      <c r="I129" s="12">
        <v>0</v>
      </c>
      <c r="J129" s="13">
        <v>0</v>
      </c>
      <c r="K129" s="9">
        <v>1629.2599999999998</v>
      </c>
      <c r="L129" s="14">
        <v>-16</v>
      </c>
      <c r="M129" s="14">
        <v>172.66477275618388</v>
      </c>
      <c r="N129" s="14">
        <v>0</v>
      </c>
      <c r="O129" s="14">
        <v>427.5</v>
      </c>
      <c r="P129" s="20">
        <v>0</v>
      </c>
      <c r="Q129" s="14">
        <v>345.16</v>
      </c>
      <c r="R129" s="14">
        <v>0</v>
      </c>
      <c r="S129" s="14">
        <v>929.32477275618396</v>
      </c>
      <c r="T129" s="21">
        <v>130.34</v>
      </c>
      <c r="U129" s="40">
        <v>0</v>
      </c>
      <c r="V129" s="40">
        <v>0</v>
      </c>
      <c r="W129" s="8">
        <v>0</v>
      </c>
      <c r="X129" s="8">
        <v>0</v>
      </c>
      <c r="Y129" s="35">
        <v>9.6</v>
      </c>
      <c r="Z129" s="35">
        <v>0</v>
      </c>
      <c r="AA129" s="35">
        <v>0</v>
      </c>
      <c r="AB129" s="17">
        <v>2698.5247727561837</v>
      </c>
    </row>
    <row r="130" spans="1:28" ht="15.75" x14ac:dyDescent="0.25">
      <c r="A130" s="6" t="s">
        <v>73</v>
      </c>
      <c r="B130" s="7">
        <v>44562</v>
      </c>
      <c r="C130" s="6" t="s">
        <v>74</v>
      </c>
      <c r="D130" s="6" t="s">
        <v>105</v>
      </c>
      <c r="E130" s="6" t="s">
        <v>106</v>
      </c>
      <c r="F130" s="9">
        <v>3147.38</v>
      </c>
      <c r="G130" s="10">
        <v>7.31</v>
      </c>
      <c r="H130" s="11">
        <v>0</v>
      </c>
      <c r="I130" s="12">
        <v>0</v>
      </c>
      <c r="J130" s="13">
        <v>0</v>
      </c>
      <c r="K130" s="9">
        <v>3154.69</v>
      </c>
      <c r="L130" s="14">
        <v>-10</v>
      </c>
      <c r="M130" s="14">
        <v>302.77999999999997</v>
      </c>
      <c r="N130" s="14">
        <v>0</v>
      </c>
      <c r="O130" s="14">
        <v>108.75683527043378</v>
      </c>
      <c r="P130" s="20">
        <v>0</v>
      </c>
      <c r="Q130" s="14">
        <v>469.64</v>
      </c>
      <c r="R130" s="14">
        <v>0</v>
      </c>
      <c r="S130" s="14">
        <v>871.17683527043368</v>
      </c>
      <c r="T130" s="21">
        <v>136.5</v>
      </c>
      <c r="U130" s="40">
        <v>0</v>
      </c>
      <c r="V130" s="40">
        <v>0</v>
      </c>
      <c r="W130" s="8">
        <v>0</v>
      </c>
      <c r="X130" s="8">
        <v>0</v>
      </c>
      <c r="Y130" s="35">
        <v>0</v>
      </c>
      <c r="Z130" s="35">
        <v>0</v>
      </c>
      <c r="AA130" s="35">
        <v>0</v>
      </c>
      <c r="AB130" s="17">
        <v>4162.3668352704335</v>
      </c>
    </row>
    <row r="131" spans="1:28" ht="15.75" x14ac:dyDescent="0.25">
      <c r="A131" s="6" t="s">
        <v>73</v>
      </c>
      <c r="B131" s="7">
        <v>44593</v>
      </c>
      <c r="C131" s="18" t="s">
        <v>74</v>
      </c>
      <c r="D131" s="6" t="s">
        <v>105</v>
      </c>
      <c r="E131" s="6" t="s">
        <v>106</v>
      </c>
      <c r="F131" s="9">
        <v>3147.38</v>
      </c>
      <c r="G131" s="10">
        <v>0</v>
      </c>
      <c r="H131" s="11">
        <v>0</v>
      </c>
      <c r="I131" s="12">
        <v>0</v>
      </c>
      <c r="J131" s="13">
        <v>0</v>
      </c>
      <c r="K131" s="9">
        <v>3147.38</v>
      </c>
      <c r="L131" s="14">
        <v>-10</v>
      </c>
      <c r="M131" s="14">
        <v>302.77999999999997</v>
      </c>
      <c r="N131" s="14">
        <v>0</v>
      </c>
      <c r="O131" s="14">
        <v>105.49565866072902</v>
      </c>
      <c r="P131" s="20">
        <v>0</v>
      </c>
      <c r="Q131" s="14">
        <v>469.64</v>
      </c>
      <c r="R131" s="14">
        <v>0</v>
      </c>
      <c r="S131" s="14">
        <v>867.91565866072892</v>
      </c>
      <c r="T131" s="21">
        <v>251.79000000000002</v>
      </c>
      <c r="U131" s="40">
        <v>0</v>
      </c>
      <c r="V131" s="40">
        <v>0</v>
      </c>
      <c r="W131" s="8">
        <v>0</v>
      </c>
      <c r="X131" s="8">
        <v>0</v>
      </c>
      <c r="Y131" s="35">
        <v>15.6</v>
      </c>
      <c r="Z131" s="35">
        <v>0</v>
      </c>
      <c r="AA131" s="35">
        <v>0</v>
      </c>
      <c r="AB131" s="17">
        <v>4282.6856586607291</v>
      </c>
    </row>
    <row r="132" spans="1:28" ht="15.75" x14ac:dyDescent="0.25">
      <c r="A132" s="6" t="s">
        <v>73</v>
      </c>
      <c r="B132" s="7">
        <v>44621</v>
      </c>
      <c r="C132" s="18" t="s">
        <v>74</v>
      </c>
      <c r="D132" s="6" t="s">
        <v>105</v>
      </c>
      <c r="E132" s="6" t="s">
        <v>106</v>
      </c>
      <c r="F132" s="9">
        <v>1441.13</v>
      </c>
      <c r="G132" s="10">
        <v>0</v>
      </c>
      <c r="H132" s="11">
        <v>0</v>
      </c>
      <c r="I132" s="12">
        <v>0</v>
      </c>
      <c r="J132" s="13">
        <v>0</v>
      </c>
      <c r="K132" s="9">
        <v>1441.13</v>
      </c>
      <c r="L132" s="14">
        <v>-5</v>
      </c>
      <c r="M132" s="14">
        <v>151.38999999999999</v>
      </c>
      <c r="N132" s="14">
        <v>0</v>
      </c>
      <c r="O132" s="14">
        <v>0</v>
      </c>
      <c r="P132" s="20">
        <v>0</v>
      </c>
      <c r="Q132" s="14">
        <v>117.41</v>
      </c>
      <c r="R132" s="14">
        <v>0</v>
      </c>
      <c r="S132" s="14">
        <v>263.79999999999995</v>
      </c>
      <c r="T132" s="21">
        <v>115.29</v>
      </c>
      <c r="U132" s="40">
        <v>0</v>
      </c>
      <c r="V132" s="40">
        <v>0</v>
      </c>
      <c r="W132" s="8">
        <v>0</v>
      </c>
      <c r="X132" s="8">
        <v>0</v>
      </c>
      <c r="Y132" s="35">
        <v>15.6</v>
      </c>
      <c r="Z132" s="35">
        <v>0</v>
      </c>
      <c r="AA132" s="35">
        <v>0</v>
      </c>
      <c r="AB132" s="17">
        <v>1835.82</v>
      </c>
    </row>
    <row r="133" spans="1:28" ht="15.75" x14ac:dyDescent="0.25">
      <c r="A133" s="6" t="s">
        <v>73</v>
      </c>
      <c r="B133" s="28">
        <v>44652</v>
      </c>
      <c r="C133" s="18" t="s">
        <v>74</v>
      </c>
      <c r="D133" s="18">
        <v>5037</v>
      </c>
      <c r="E133" s="18" t="s">
        <v>106</v>
      </c>
      <c r="F133" s="9">
        <v>816.66</v>
      </c>
      <c r="G133" s="10">
        <v>0</v>
      </c>
      <c r="H133" s="11">
        <v>0</v>
      </c>
      <c r="I133" s="12">
        <v>0</v>
      </c>
      <c r="J133" s="13">
        <v>0</v>
      </c>
      <c r="K133" s="9">
        <v>816.66</v>
      </c>
      <c r="L133" s="14">
        <v>-5</v>
      </c>
      <c r="M133" s="14">
        <v>151.38999999999999</v>
      </c>
      <c r="N133" s="14">
        <v>0</v>
      </c>
      <c r="O133" s="14">
        <v>0</v>
      </c>
      <c r="P133" s="20">
        <v>0</v>
      </c>
      <c r="Q133" s="14">
        <v>117.41</v>
      </c>
      <c r="R133" s="14">
        <v>0</v>
      </c>
      <c r="S133" s="14">
        <v>263.79999999999995</v>
      </c>
      <c r="T133" s="21">
        <v>132</v>
      </c>
      <c r="U133" s="40">
        <v>0</v>
      </c>
      <c r="V133" s="40">
        <v>0</v>
      </c>
      <c r="W133" s="8">
        <v>0</v>
      </c>
      <c r="X133" s="8">
        <v>0</v>
      </c>
      <c r="Y133" s="35">
        <v>15.6</v>
      </c>
      <c r="Z133" s="35">
        <v>0</v>
      </c>
      <c r="AA133" s="35">
        <v>0</v>
      </c>
      <c r="AB133" s="17">
        <v>1228.06</v>
      </c>
    </row>
    <row r="134" spans="1:28" ht="15.75" x14ac:dyDescent="0.25">
      <c r="A134" s="6" t="s">
        <v>73</v>
      </c>
      <c r="B134" s="28">
        <v>44682</v>
      </c>
      <c r="C134" s="18" t="s">
        <v>74</v>
      </c>
      <c r="D134" s="18" t="s">
        <v>105</v>
      </c>
      <c r="E134" s="18" t="s">
        <v>106</v>
      </c>
      <c r="F134" s="9">
        <v>2065.59</v>
      </c>
      <c r="G134" s="10">
        <v>0</v>
      </c>
      <c r="H134" s="11">
        <v>0</v>
      </c>
      <c r="I134" s="12">
        <v>0</v>
      </c>
      <c r="J134" s="13">
        <v>0</v>
      </c>
      <c r="K134" s="9">
        <v>2065.59</v>
      </c>
      <c r="L134" s="14">
        <v>-10</v>
      </c>
      <c r="M134" s="14">
        <v>143.38999999999999</v>
      </c>
      <c r="N134" s="14">
        <v>0</v>
      </c>
      <c r="O134" s="14">
        <v>199.92999999999998</v>
      </c>
      <c r="P134" s="20">
        <v>0</v>
      </c>
      <c r="Q134" s="14">
        <v>234.82</v>
      </c>
      <c r="R134" s="14">
        <v>0</v>
      </c>
      <c r="S134" s="14">
        <v>568.13999999999987</v>
      </c>
      <c r="T134" s="21">
        <v>252.43</v>
      </c>
      <c r="U134" s="40">
        <v>0</v>
      </c>
      <c r="V134" s="40">
        <v>0</v>
      </c>
      <c r="W134" s="8">
        <v>0</v>
      </c>
      <c r="X134" s="8">
        <v>0</v>
      </c>
      <c r="Y134" s="35">
        <v>0</v>
      </c>
      <c r="Z134" s="35">
        <v>0</v>
      </c>
      <c r="AA134" s="35">
        <v>0</v>
      </c>
      <c r="AB134" s="17">
        <v>2886.16</v>
      </c>
    </row>
    <row r="135" spans="1:28" ht="15.75" x14ac:dyDescent="0.25">
      <c r="A135" s="6" t="s">
        <v>73</v>
      </c>
      <c r="B135" s="7">
        <v>44713</v>
      </c>
      <c r="C135" s="18" t="s">
        <v>74</v>
      </c>
      <c r="D135" s="6">
        <v>5037</v>
      </c>
      <c r="E135" s="6" t="s">
        <v>106</v>
      </c>
      <c r="F135" s="9">
        <v>1556.42</v>
      </c>
      <c r="G135" s="10">
        <v>0</v>
      </c>
      <c r="H135" s="11">
        <v>0</v>
      </c>
      <c r="I135" s="12">
        <v>0</v>
      </c>
      <c r="J135" s="13">
        <v>0</v>
      </c>
      <c r="K135" s="9">
        <v>1556.42</v>
      </c>
      <c r="L135" s="14">
        <v>-5</v>
      </c>
      <c r="M135" s="14">
        <v>151.38999999999999</v>
      </c>
      <c r="N135" s="14">
        <v>0</v>
      </c>
      <c r="O135" s="14">
        <v>0</v>
      </c>
      <c r="P135" s="20">
        <v>0</v>
      </c>
      <c r="Q135" s="14">
        <v>117.41</v>
      </c>
      <c r="R135" s="14">
        <v>0</v>
      </c>
      <c r="S135" s="14">
        <v>263.79999999999995</v>
      </c>
      <c r="T135" s="21">
        <v>124.51</v>
      </c>
      <c r="U135" s="40">
        <v>0</v>
      </c>
      <c r="V135" s="40">
        <v>0</v>
      </c>
      <c r="W135" s="8">
        <v>0</v>
      </c>
      <c r="X135" s="8">
        <v>0</v>
      </c>
      <c r="Y135" s="35">
        <v>19.2</v>
      </c>
      <c r="Z135" s="35">
        <v>0</v>
      </c>
      <c r="AA135" s="35">
        <v>0</v>
      </c>
      <c r="AB135" s="17">
        <v>1963.93</v>
      </c>
    </row>
    <row r="136" spans="1:28" ht="15.75" x14ac:dyDescent="0.25">
      <c r="A136" s="6" t="s">
        <v>73</v>
      </c>
      <c r="B136" s="28">
        <v>44743</v>
      </c>
      <c r="C136" s="18" t="s">
        <v>451</v>
      </c>
      <c r="D136" s="18">
        <v>5037</v>
      </c>
      <c r="E136" s="18" t="s">
        <v>106</v>
      </c>
      <c r="F136" s="9">
        <v>1562.8</v>
      </c>
      <c r="G136" s="10">
        <v>150.75</v>
      </c>
      <c r="H136" s="11">
        <v>0</v>
      </c>
      <c r="I136" s="12">
        <v>0</v>
      </c>
      <c r="J136" s="13">
        <v>6.39</v>
      </c>
      <c r="K136" s="9">
        <v>1719.94</v>
      </c>
      <c r="L136" s="14">
        <v>-18</v>
      </c>
      <c r="M136" s="14">
        <v>146.38999999999999</v>
      </c>
      <c r="N136" s="14">
        <v>0</v>
      </c>
      <c r="O136" s="14">
        <v>0</v>
      </c>
      <c r="P136" s="20">
        <v>0</v>
      </c>
      <c r="Q136" s="14">
        <v>230.16000000000003</v>
      </c>
      <c r="R136" s="14">
        <v>0</v>
      </c>
      <c r="S136" s="14">
        <v>358.55</v>
      </c>
      <c r="T136" s="21">
        <v>137.59</v>
      </c>
      <c r="U136" s="40">
        <v>0</v>
      </c>
      <c r="V136" s="40">
        <v>0</v>
      </c>
      <c r="W136" s="8">
        <v>0</v>
      </c>
      <c r="X136" s="8">
        <v>0</v>
      </c>
      <c r="Y136" s="35">
        <v>19.2</v>
      </c>
      <c r="Z136" s="35">
        <v>0</v>
      </c>
      <c r="AA136" s="35">
        <v>0</v>
      </c>
      <c r="AB136" s="17">
        <v>2235.2800000000002</v>
      </c>
    </row>
    <row r="137" spans="1:28" ht="15.75" x14ac:dyDescent="0.25">
      <c r="A137" s="6" t="s">
        <v>73</v>
      </c>
      <c r="B137" s="7">
        <v>44774</v>
      </c>
      <c r="C137" s="18" t="s">
        <v>451</v>
      </c>
      <c r="D137" s="6">
        <v>5037</v>
      </c>
      <c r="E137" s="6" t="s">
        <v>106</v>
      </c>
      <c r="F137" s="9">
        <v>1562.81</v>
      </c>
      <c r="G137" s="10">
        <v>0</v>
      </c>
      <c r="H137" s="11">
        <v>0</v>
      </c>
      <c r="I137" s="12">
        <v>0</v>
      </c>
      <c r="J137" s="13">
        <v>0</v>
      </c>
      <c r="K137" s="9">
        <v>1562.81</v>
      </c>
      <c r="L137" s="14">
        <v>-19</v>
      </c>
      <c r="M137" s="14">
        <v>225.21</v>
      </c>
      <c r="N137" s="14">
        <v>0</v>
      </c>
      <c r="O137" s="14">
        <v>0</v>
      </c>
      <c r="P137" s="20">
        <v>0</v>
      </c>
      <c r="Q137" s="14">
        <v>172.16000000000003</v>
      </c>
      <c r="R137" s="14">
        <v>0</v>
      </c>
      <c r="S137" s="14">
        <v>378.37</v>
      </c>
      <c r="T137" s="21">
        <v>125.02</v>
      </c>
      <c r="U137" s="40">
        <v>0</v>
      </c>
      <c r="V137" s="40">
        <v>0</v>
      </c>
      <c r="W137" s="8">
        <v>0</v>
      </c>
      <c r="X137" s="8">
        <v>0</v>
      </c>
      <c r="Y137" s="35">
        <v>19.2</v>
      </c>
      <c r="Z137" s="35">
        <v>0</v>
      </c>
      <c r="AA137" s="35">
        <v>0</v>
      </c>
      <c r="AB137" s="17">
        <v>2085.3999999999996</v>
      </c>
    </row>
    <row r="138" spans="1:28" ht="15.75" x14ac:dyDescent="0.25">
      <c r="A138" s="6" t="s">
        <v>73</v>
      </c>
      <c r="B138" s="28">
        <v>44805</v>
      </c>
      <c r="C138" s="18" t="s">
        <v>451</v>
      </c>
      <c r="D138" s="18" t="s">
        <v>105</v>
      </c>
      <c r="E138" s="18" t="s">
        <v>106</v>
      </c>
      <c r="F138" s="9">
        <v>1562.81</v>
      </c>
      <c r="G138" s="10">
        <v>0</v>
      </c>
      <c r="H138" s="11">
        <v>0</v>
      </c>
      <c r="I138" s="12">
        <v>0</v>
      </c>
      <c r="J138" s="13">
        <v>0</v>
      </c>
      <c r="K138" s="9">
        <v>1562.81</v>
      </c>
      <c r="L138" s="14">
        <v>-19</v>
      </c>
      <c r="M138" s="14">
        <v>172.66477275618388</v>
      </c>
      <c r="N138" s="14">
        <v>0</v>
      </c>
      <c r="O138" s="14">
        <v>0</v>
      </c>
      <c r="P138" s="20">
        <v>0</v>
      </c>
      <c r="Q138" s="14">
        <v>237.16000000000003</v>
      </c>
      <c r="R138" s="14">
        <v>0</v>
      </c>
      <c r="S138" s="14">
        <v>390.8247727561839</v>
      </c>
      <c r="T138" s="21">
        <v>125.02</v>
      </c>
      <c r="U138" s="40">
        <v>0</v>
      </c>
      <c r="V138" s="40">
        <v>0</v>
      </c>
      <c r="W138" s="8">
        <v>0</v>
      </c>
      <c r="X138" s="8">
        <v>0</v>
      </c>
      <c r="Y138" s="35">
        <v>19.2</v>
      </c>
      <c r="Z138" s="35">
        <v>0</v>
      </c>
      <c r="AA138" s="35">
        <v>0</v>
      </c>
      <c r="AB138" s="17">
        <v>2097.8547727561836</v>
      </c>
    </row>
    <row r="139" spans="1:28" ht="15.75" x14ac:dyDescent="0.25">
      <c r="A139" s="6" t="s">
        <v>73</v>
      </c>
      <c r="B139" s="47">
        <v>44835</v>
      </c>
      <c r="C139" s="18" t="s">
        <v>451</v>
      </c>
      <c r="D139" s="46">
        <v>5037</v>
      </c>
      <c r="E139" s="46" t="s">
        <v>106</v>
      </c>
      <c r="F139" s="9">
        <v>1562.81</v>
      </c>
      <c r="G139" s="10">
        <v>0</v>
      </c>
      <c r="H139" s="11">
        <v>14.14</v>
      </c>
      <c r="I139" s="12">
        <v>0</v>
      </c>
      <c r="J139" s="13">
        <v>0</v>
      </c>
      <c r="K139" s="9">
        <v>1576.95</v>
      </c>
      <c r="L139" s="14">
        <v>-19</v>
      </c>
      <c r="M139" s="14">
        <v>172.66477275618388</v>
      </c>
      <c r="N139" s="14">
        <v>0</v>
      </c>
      <c r="O139" s="14">
        <v>0</v>
      </c>
      <c r="P139" s="20">
        <v>0</v>
      </c>
      <c r="Q139" s="14">
        <v>172.58</v>
      </c>
      <c r="R139" s="14">
        <v>0</v>
      </c>
      <c r="S139" s="14">
        <v>326.24477275618392</v>
      </c>
      <c r="T139" s="21">
        <v>126.15</v>
      </c>
      <c r="U139" s="40">
        <v>0</v>
      </c>
      <c r="V139" s="40">
        <v>0</v>
      </c>
      <c r="W139" s="8">
        <v>0</v>
      </c>
      <c r="X139" s="8">
        <v>0</v>
      </c>
      <c r="Y139" s="35">
        <v>19.2</v>
      </c>
      <c r="Z139" s="35">
        <v>0</v>
      </c>
      <c r="AA139" s="35">
        <v>0</v>
      </c>
      <c r="AB139" s="17">
        <v>2048.5447727561841</v>
      </c>
    </row>
    <row r="140" spans="1:28" ht="15.75" x14ac:dyDescent="0.25">
      <c r="A140" s="6" t="s">
        <v>73</v>
      </c>
      <c r="B140" s="7">
        <v>44866</v>
      </c>
      <c r="C140" s="18" t="s">
        <v>451</v>
      </c>
      <c r="D140" s="6">
        <v>5037</v>
      </c>
      <c r="E140" s="6" t="s">
        <v>106</v>
      </c>
      <c r="F140" s="9">
        <v>1562.8</v>
      </c>
      <c r="G140" s="10">
        <v>0</v>
      </c>
      <c r="H140" s="11">
        <v>0</v>
      </c>
      <c r="I140" s="12">
        <v>0</v>
      </c>
      <c r="J140" s="13">
        <v>0</v>
      </c>
      <c r="K140" s="9">
        <v>1562.8</v>
      </c>
      <c r="L140" s="14">
        <v>-18.75</v>
      </c>
      <c r="M140" s="14">
        <v>172.66</v>
      </c>
      <c r="N140" s="14">
        <v>0</v>
      </c>
      <c r="O140" s="14">
        <v>0</v>
      </c>
      <c r="P140" s="20">
        <v>0</v>
      </c>
      <c r="Q140" s="14">
        <v>172.58</v>
      </c>
      <c r="R140" s="14">
        <v>0</v>
      </c>
      <c r="S140" s="14">
        <v>326.49</v>
      </c>
      <c r="T140" s="21">
        <v>187.53</v>
      </c>
      <c r="U140" s="40">
        <v>781.4</v>
      </c>
      <c r="V140" s="40">
        <v>0</v>
      </c>
      <c r="W140" s="8">
        <v>0</v>
      </c>
      <c r="X140" s="8">
        <v>0</v>
      </c>
      <c r="Y140" s="35">
        <v>19.2</v>
      </c>
      <c r="Z140" s="35">
        <v>0</v>
      </c>
      <c r="AA140" s="35">
        <v>0</v>
      </c>
      <c r="AB140" s="17">
        <v>2877.42</v>
      </c>
    </row>
    <row r="141" spans="1:28" ht="15.75" x14ac:dyDescent="0.25">
      <c r="A141" s="6" t="s">
        <v>73</v>
      </c>
      <c r="B141" s="7">
        <v>44896</v>
      </c>
      <c r="C141" s="18" t="s">
        <v>451</v>
      </c>
      <c r="D141" s="6">
        <v>5037</v>
      </c>
      <c r="E141" s="6" t="s">
        <v>106</v>
      </c>
      <c r="F141" s="9">
        <v>1302.31</v>
      </c>
      <c r="G141" s="10">
        <v>0</v>
      </c>
      <c r="H141" s="11">
        <v>0</v>
      </c>
      <c r="I141" s="12">
        <v>0</v>
      </c>
      <c r="J141" s="13">
        <v>0</v>
      </c>
      <c r="K141" s="9">
        <v>1302.31</v>
      </c>
      <c r="L141" s="14">
        <v>-16.93</v>
      </c>
      <c r="M141" s="14">
        <v>172.66</v>
      </c>
      <c r="N141" s="14">
        <v>0</v>
      </c>
      <c r="O141" s="14">
        <v>0</v>
      </c>
      <c r="P141" s="20">
        <v>0</v>
      </c>
      <c r="Q141" s="14">
        <v>172.58</v>
      </c>
      <c r="R141" s="14">
        <v>0</v>
      </c>
      <c r="S141" s="14">
        <v>328.31</v>
      </c>
      <c r="T141" s="21">
        <v>197.21</v>
      </c>
      <c r="U141" s="40">
        <v>677.1</v>
      </c>
      <c r="V141" s="40">
        <v>0</v>
      </c>
      <c r="W141" s="8">
        <v>334.47</v>
      </c>
      <c r="X141" s="8">
        <v>0</v>
      </c>
      <c r="Y141" s="35">
        <v>48</v>
      </c>
      <c r="Z141" s="35">
        <v>0</v>
      </c>
      <c r="AA141" s="35">
        <v>0</v>
      </c>
      <c r="AB141" s="17">
        <v>2887.3999999999996</v>
      </c>
    </row>
    <row r="142" spans="1:28" ht="15.75" x14ac:dyDescent="0.25">
      <c r="A142" s="6" t="s">
        <v>73</v>
      </c>
      <c r="B142" s="7">
        <v>44562</v>
      </c>
      <c r="C142" s="6" t="s">
        <v>74</v>
      </c>
      <c r="D142" s="6" t="s">
        <v>107</v>
      </c>
      <c r="E142" s="6" t="s">
        <v>108</v>
      </c>
      <c r="F142" s="9">
        <v>3265.08</v>
      </c>
      <c r="G142" s="10">
        <v>0</v>
      </c>
      <c r="H142" s="11">
        <v>6.61</v>
      </c>
      <c r="I142" s="12">
        <v>0</v>
      </c>
      <c r="J142" s="13">
        <v>0</v>
      </c>
      <c r="K142" s="9">
        <v>3271.69</v>
      </c>
      <c r="L142" s="14">
        <v>-10</v>
      </c>
      <c r="M142" s="14">
        <v>302.77999999999997</v>
      </c>
      <c r="N142" s="14">
        <v>0</v>
      </c>
      <c r="O142" s="14">
        <v>1021.9964178678828</v>
      </c>
      <c r="P142" s="20">
        <v>0</v>
      </c>
      <c r="Q142" s="14">
        <v>352.23</v>
      </c>
      <c r="R142" s="14">
        <v>0</v>
      </c>
      <c r="S142" s="14">
        <v>1667.0064178678826</v>
      </c>
      <c r="T142" s="21">
        <v>261.73</v>
      </c>
      <c r="U142" s="40">
        <v>0</v>
      </c>
      <c r="V142" s="40">
        <v>0</v>
      </c>
      <c r="W142" s="8">
        <v>0</v>
      </c>
      <c r="X142" s="8">
        <v>0</v>
      </c>
      <c r="Y142" s="35">
        <v>15.6</v>
      </c>
      <c r="Z142" s="35">
        <v>0</v>
      </c>
      <c r="AA142" s="35">
        <v>0</v>
      </c>
      <c r="AB142" s="17">
        <v>5216.0264178678826</v>
      </c>
    </row>
    <row r="143" spans="1:28" ht="15.75" x14ac:dyDescent="0.25">
      <c r="A143" s="6" t="s">
        <v>73</v>
      </c>
      <c r="B143" s="7">
        <v>44593</v>
      </c>
      <c r="C143" s="18" t="s">
        <v>74</v>
      </c>
      <c r="D143" s="6" t="s">
        <v>107</v>
      </c>
      <c r="E143" s="6" t="s">
        <v>108</v>
      </c>
      <c r="F143" s="9">
        <v>2353.1000000000004</v>
      </c>
      <c r="G143" s="10">
        <v>0</v>
      </c>
      <c r="H143" s="11">
        <v>5.1300000000000008</v>
      </c>
      <c r="I143" s="12">
        <v>0</v>
      </c>
      <c r="J143" s="13">
        <v>0</v>
      </c>
      <c r="K143" s="9">
        <v>2358.2300000000005</v>
      </c>
      <c r="L143" s="14">
        <v>-10</v>
      </c>
      <c r="M143" s="14">
        <v>302.77999999999997</v>
      </c>
      <c r="N143" s="14">
        <v>0</v>
      </c>
      <c r="O143" s="14">
        <v>563.4201018571847</v>
      </c>
      <c r="P143" s="20">
        <v>0</v>
      </c>
      <c r="Q143" s="14">
        <v>352.23</v>
      </c>
      <c r="R143" s="14">
        <v>0</v>
      </c>
      <c r="S143" s="14">
        <v>1208.4301018571846</v>
      </c>
      <c r="T143" s="21">
        <v>286.53000000000003</v>
      </c>
      <c r="U143" s="40">
        <v>0</v>
      </c>
      <c r="V143" s="40">
        <v>0</v>
      </c>
      <c r="W143" s="8">
        <v>0</v>
      </c>
      <c r="X143" s="8">
        <v>0</v>
      </c>
      <c r="Y143" s="35">
        <v>15.6</v>
      </c>
      <c r="Z143" s="35">
        <v>0</v>
      </c>
      <c r="AA143" s="35">
        <v>0</v>
      </c>
      <c r="AB143" s="17">
        <v>3868.7901018571852</v>
      </c>
    </row>
    <row r="144" spans="1:28" ht="15.75" x14ac:dyDescent="0.25">
      <c r="A144" s="6" t="s">
        <v>73</v>
      </c>
      <c r="B144" s="7">
        <v>44621</v>
      </c>
      <c r="C144" s="18" t="s">
        <v>74</v>
      </c>
      <c r="D144" s="6" t="s">
        <v>107</v>
      </c>
      <c r="E144" s="6" t="s">
        <v>108</v>
      </c>
      <c r="F144" s="9">
        <v>4059.3500000000004</v>
      </c>
      <c r="G144" s="10">
        <v>0</v>
      </c>
      <c r="H144" s="11">
        <v>7.3100000000000005</v>
      </c>
      <c r="I144" s="12">
        <v>0</v>
      </c>
      <c r="J144" s="13">
        <v>0</v>
      </c>
      <c r="K144" s="9">
        <v>4066.6600000000003</v>
      </c>
      <c r="L144" s="14">
        <v>-15</v>
      </c>
      <c r="M144" s="14">
        <v>454.16999999999996</v>
      </c>
      <c r="N144" s="14">
        <v>0</v>
      </c>
      <c r="O144" s="14">
        <v>707.27</v>
      </c>
      <c r="P144" s="20">
        <v>0</v>
      </c>
      <c r="Q144" s="14">
        <v>469.64000000000004</v>
      </c>
      <c r="R144" s="14">
        <v>0</v>
      </c>
      <c r="S144" s="14">
        <v>1616.08</v>
      </c>
      <c r="T144" s="21">
        <v>423.20000000000005</v>
      </c>
      <c r="U144" s="40">
        <v>0</v>
      </c>
      <c r="V144" s="40">
        <v>0</v>
      </c>
      <c r="W144" s="8">
        <v>0</v>
      </c>
      <c r="X144" s="8">
        <v>0</v>
      </c>
      <c r="Y144" s="35">
        <v>15.6</v>
      </c>
      <c r="Z144" s="35">
        <v>0</v>
      </c>
      <c r="AA144" s="35">
        <v>0</v>
      </c>
      <c r="AB144" s="17">
        <v>6121.54</v>
      </c>
    </row>
    <row r="145" spans="1:28" ht="15.75" x14ac:dyDescent="0.25">
      <c r="A145" s="6" t="s">
        <v>73</v>
      </c>
      <c r="B145" s="28">
        <v>44652</v>
      </c>
      <c r="C145" s="18" t="s">
        <v>74</v>
      </c>
      <c r="D145" s="18">
        <v>5076</v>
      </c>
      <c r="E145" s="18" t="s">
        <v>108</v>
      </c>
      <c r="F145" s="9">
        <v>1968.0700000000002</v>
      </c>
      <c r="G145" s="10">
        <v>0</v>
      </c>
      <c r="H145" s="11">
        <v>9.27</v>
      </c>
      <c r="I145" s="12">
        <v>0</v>
      </c>
      <c r="J145" s="13">
        <v>0</v>
      </c>
      <c r="K145" s="9">
        <v>1977.3400000000001</v>
      </c>
      <c r="L145" s="14">
        <v>-10</v>
      </c>
      <c r="M145" s="14">
        <v>302.77999999999997</v>
      </c>
      <c r="N145" s="14">
        <v>0</v>
      </c>
      <c r="O145" s="14">
        <v>811.24001718594036</v>
      </c>
      <c r="P145" s="20">
        <v>0</v>
      </c>
      <c r="Q145" s="14">
        <v>352.23</v>
      </c>
      <c r="R145" s="14">
        <v>0</v>
      </c>
      <c r="S145" s="14">
        <v>1456.2500171859404</v>
      </c>
      <c r="T145" s="21">
        <v>296.57</v>
      </c>
      <c r="U145" s="40">
        <v>0</v>
      </c>
      <c r="V145" s="40">
        <v>0</v>
      </c>
      <c r="W145" s="8">
        <v>1767.31</v>
      </c>
      <c r="X145" s="8">
        <v>0</v>
      </c>
      <c r="Y145" s="35">
        <v>64.679999999999993</v>
      </c>
      <c r="Z145" s="35">
        <v>0</v>
      </c>
      <c r="AA145" s="35">
        <v>0</v>
      </c>
      <c r="AB145" s="17">
        <v>5562.1500171859407</v>
      </c>
    </row>
    <row r="146" spans="1:28" ht="15.75" x14ac:dyDescent="0.25">
      <c r="A146" s="6" t="s">
        <v>73</v>
      </c>
      <c r="B146" s="28">
        <v>44682</v>
      </c>
      <c r="C146" s="18" t="s">
        <v>74</v>
      </c>
      <c r="D146" s="18" t="s">
        <v>107</v>
      </c>
      <c r="E146" s="18" t="s">
        <v>108</v>
      </c>
      <c r="F146" s="9">
        <v>3120.9700000000003</v>
      </c>
      <c r="G146" s="10">
        <v>0</v>
      </c>
      <c r="H146" s="11">
        <v>9.81</v>
      </c>
      <c r="I146" s="12">
        <v>0</v>
      </c>
      <c r="J146" s="13">
        <v>0</v>
      </c>
      <c r="K146" s="9">
        <v>3130.7799999999997</v>
      </c>
      <c r="L146" s="14">
        <v>-10</v>
      </c>
      <c r="M146" s="14">
        <v>302.77999999999997</v>
      </c>
      <c r="N146" s="14">
        <v>0</v>
      </c>
      <c r="O146" s="14">
        <v>630.23</v>
      </c>
      <c r="P146" s="20">
        <v>0</v>
      </c>
      <c r="Q146" s="14">
        <v>352.23</v>
      </c>
      <c r="R146" s="14">
        <v>0</v>
      </c>
      <c r="S146" s="14">
        <v>1275.2400000000002</v>
      </c>
      <c r="T146" s="21">
        <v>265.83</v>
      </c>
      <c r="U146" s="40">
        <v>0</v>
      </c>
      <c r="V146" s="40">
        <v>0</v>
      </c>
      <c r="W146" s="8">
        <v>0</v>
      </c>
      <c r="X146" s="8">
        <v>0</v>
      </c>
      <c r="Y146" s="35">
        <v>0</v>
      </c>
      <c r="Z146" s="35">
        <v>0</v>
      </c>
      <c r="AA146" s="35">
        <v>0</v>
      </c>
      <c r="AB146" s="17">
        <v>4671.8500000000004</v>
      </c>
    </row>
    <row r="147" spans="1:28" ht="15.75" x14ac:dyDescent="0.25">
      <c r="A147" s="6" t="s">
        <v>73</v>
      </c>
      <c r="B147" s="7">
        <v>44713</v>
      </c>
      <c r="C147" s="18" t="s">
        <v>74</v>
      </c>
      <c r="D147" s="6">
        <v>5076</v>
      </c>
      <c r="E147" s="6" t="s">
        <v>108</v>
      </c>
      <c r="F147" s="9">
        <v>3526.3</v>
      </c>
      <c r="G147" s="10">
        <v>0</v>
      </c>
      <c r="H147" s="11">
        <v>10.39</v>
      </c>
      <c r="I147" s="12">
        <v>0</v>
      </c>
      <c r="J147" s="13">
        <v>0</v>
      </c>
      <c r="K147" s="9">
        <v>3536.69</v>
      </c>
      <c r="L147" s="14">
        <v>-10</v>
      </c>
      <c r="M147" s="14">
        <v>302.77999999999997</v>
      </c>
      <c r="N147" s="14">
        <v>0</v>
      </c>
      <c r="O147" s="14">
        <v>462.92482775690439</v>
      </c>
      <c r="P147" s="20">
        <v>0</v>
      </c>
      <c r="Q147" s="14">
        <v>352.23</v>
      </c>
      <c r="R147" s="14">
        <v>0</v>
      </c>
      <c r="S147" s="14">
        <v>1107.9348277569043</v>
      </c>
      <c r="T147" s="21">
        <v>282.93</v>
      </c>
      <c r="U147" s="40">
        <v>0</v>
      </c>
      <c r="V147" s="40">
        <v>0</v>
      </c>
      <c r="W147" s="8">
        <v>0</v>
      </c>
      <c r="X147" s="8">
        <v>0</v>
      </c>
      <c r="Y147" s="35">
        <v>19.2</v>
      </c>
      <c r="Z147" s="35">
        <v>0</v>
      </c>
      <c r="AA147" s="35">
        <v>0</v>
      </c>
      <c r="AB147" s="17">
        <v>4946.7548277569049</v>
      </c>
    </row>
    <row r="148" spans="1:28" ht="15.75" x14ac:dyDescent="0.25">
      <c r="A148" s="6" t="s">
        <v>73</v>
      </c>
      <c r="B148" s="28">
        <v>44743</v>
      </c>
      <c r="C148" s="18" t="s">
        <v>451</v>
      </c>
      <c r="D148" s="18">
        <v>5076</v>
      </c>
      <c r="E148" s="18" t="s">
        <v>108</v>
      </c>
      <c r="F148" s="9">
        <v>3541.8</v>
      </c>
      <c r="G148" s="10">
        <v>0</v>
      </c>
      <c r="H148" s="11">
        <v>6.94</v>
      </c>
      <c r="I148" s="12">
        <v>0</v>
      </c>
      <c r="J148" s="13">
        <v>15.509999999999998</v>
      </c>
      <c r="K148" s="9">
        <v>3564.25</v>
      </c>
      <c r="L148" s="14">
        <v>-43</v>
      </c>
      <c r="M148" s="14">
        <v>292.77999999999997</v>
      </c>
      <c r="N148" s="14">
        <v>0</v>
      </c>
      <c r="O148" s="14">
        <v>843.38514678497063</v>
      </c>
      <c r="P148" s="20">
        <v>0</v>
      </c>
      <c r="Q148" s="14">
        <v>561.32000000000005</v>
      </c>
      <c r="R148" s="14">
        <v>0</v>
      </c>
      <c r="S148" s="14">
        <v>1654.4851467849708</v>
      </c>
      <c r="T148" s="21">
        <v>285.13</v>
      </c>
      <c r="U148" s="40">
        <v>0</v>
      </c>
      <c r="V148" s="40">
        <v>0</v>
      </c>
      <c r="W148" s="8">
        <v>0</v>
      </c>
      <c r="X148" s="8">
        <v>0</v>
      </c>
      <c r="Y148" s="35">
        <v>19.2</v>
      </c>
      <c r="Z148" s="35">
        <v>0</v>
      </c>
      <c r="AA148" s="35">
        <v>0</v>
      </c>
      <c r="AB148" s="17">
        <v>5523.0651467849711</v>
      </c>
    </row>
    <row r="149" spans="1:28" ht="15.75" x14ac:dyDescent="0.25">
      <c r="A149" s="6" t="s">
        <v>73</v>
      </c>
      <c r="B149" s="7">
        <v>44774</v>
      </c>
      <c r="C149" s="18" t="s">
        <v>451</v>
      </c>
      <c r="D149" s="6">
        <v>5076</v>
      </c>
      <c r="E149" s="6" t="s">
        <v>108</v>
      </c>
      <c r="F149" s="9">
        <v>3541.8</v>
      </c>
      <c r="G149" s="10">
        <v>0</v>
      </c>
      <c r="H149" s="11">
        <v>7.81</v>
      </c>
      <c r="I149" s="12">
        <v>0</v>
      </c>
      <c r="J149" s="13">
        <v>0</v>
      </c>
      <c r="K149" s="9">
        <v>3549.6099999999997</v>
      </c>
      <c r="L149" s="14">
        <v>-43</v>
      </c>
      <c r="M149" s="14">
        <v>450.42</v>
      </c>
      <c r="N149" s="14">
        <v>0</v>
      </c>
      <c r="O149" s="14">
        <v>906.11</v>
      </c>
      <c r="P149" s="20">
        <v>0</v>
      </c>
      <c r="Q149" s="14">
        <v>517.32000000000005</v>
      </c>
      <c r="R149" s="14">
        <v>0</v>
      </c>
      <c r="S149" s="14">
        <v>1830.8500000000001</v>
      </c>
      <c r="T149" s="21">
        <v>283.95999999999998</v>
      </c>
      <c r="U149" s="40">
        <v>0</v>
      </c>
      <c r="V149" s="40">
        <v>0</v>
      </c>
      <c r="W149" s="8">
        <v>0</v>
      </c>
      <c r="X149" s="8">
        <v>0</v>
      </c>
      <c r="Y149" s="35">
        <v>19.2</v>
      </c>
      <c r="Z149" s="35">
        <v>0</v>
      </c>
      <c r="AA149" s="35">
        <v>0</v>
      </c>
      <c r="AB149" s="17">
        <v>5683.62</v>
      </c>
    </row>
    <row r="150" spans="1:28" ht="15.75" x14ac:dyDescent="0.25">
      <c r="A150" s="6" t="s">
        <v>73</v>
      </c>
      <c r="B150" s="28">
        <v>44805</v>
      </c>
      <c r="C150" s="18" t="s">
        <v>451</v>
      </c>
      <c r="D150" s="18" t="s">
        <v>107</v>
      </c>
      <c r="E150" s="18" t="s">
        <v>108</v>
      </c>
      <c r="F150" s="9">
        <v>3541.8</v>
      </c>
      <c r="G150" s="10">
        <v>0</v>
      </c>
      <c r="H150" s="11">
        <v>6.71</v>
      </c>
      <c r="I150" s="12">
        <v>0</v>
      </c>
      <c r="J150" s="13">
        <v>0</v>
      </c>
      <c r="K150" s="9">
        <v>3548.5099999999998</v>
      </c>
      <c r="L150" s="14">
        <v>-43</v>
      </c>
      <c r="M150" s="14">
        <v>345.32954551236776</v>
      </c>
      <c r="N150" s="14">
        <v>0</v>
      </c>
      <c r="O150" s="14">
        <v>729.3</v>
      </c>
      <c r="P150" s="20">
        <v>0</v>
      </c>
      <c r="Q150" s="14">
        <v>575.32000000000005</v>
      </c>
      <c r="R150" s="14">
        <v>0</v>
      </c>
      <c r="S150" s="14">
        <v>1606.9495455123679</v>
      </c>
      <c r="T150" s="21">
        <v>283.87</v>
      </c>
      <c r="U150" s="40">
        <v>0</v>
      </c>
      <c r="V150" s="40">
        <v>0</v>
      </c>
      <c r="W150" s="8">
        <v>0</v>
      </c>
      <c r="X150" s="8">
        <v>0</v>
      </c>
      <c r="Y150" s="35">
        <v>19.2</v>
      </c>
      <c r="Z150" s="35">
        <v>0</v>
      </c>
      <c r="AA150" s="35">
        <v>0</v>
      </c>
      <c r="AB150" s="17">
        <v>5458.5295455123669</v>
      </c>
    </row>
    <row r="151" spans="1:28" ht="15.75" x14ac:dyDescent="0.25">
      <c r="A151" s="6" t="s">
        <v>73</v>
      </c>
      <c r="B151" s="47">
        <v>44835</v>
      </c>
      <c r="C151" s="18" t="s">
        <v>451</v>
      </c>
      <c r="D151" s="46">
        <v>5076</v>
      </c>
      <c r="E151" s="46" t="s">
        <v>108</v>
      </c>
      <c r="F151" s="9">
        <v>3541.8</v>
      </c>
      <c r="G151" s="10">
        <v>0</v>
      </c>
      <c r="H151" s="11">
        <v>6.1099999999999994</v>
      </c>
      <c r="I151" s="12">
        <v>0</v>
      </c>
      <c r="J151" s="13">
        <v>0</v>
      </c>
      <c r="K151" s="9">
        <v>3547.91</v>
      </c>
      <c r="L151" s="14">
        <v>-43</v>
      </c>
      <c r="M151" s="14">
        <v>345.32954551236776</v>
      </c>
      <c r="N151" s="14">
        <v>0</v>
      </c>
      <c r="O151" s="14">
        <v>628.37868637379404</v>
      </c>
      <c r="P151" s="20">
        <v>0</v>
      </c>
      <c r="Q151" s="14">
        <v>517.32000000000005</v>
      </c>
      <c r="R151" s="14">
        <v>0</v>
      </c>
      <c r="S151" s="14">
        <v>1448.0282318861618</v>
      </c>
      <c r="T151" s="21">
        <v>283.82</v>
      </c>
      <c r="U151" s="40">
        <v>0</v>
      </c>
      <c r="V151" s="40">
        <v>0</v>
      </c>
      <c r="W151" s="8">
        <v>0</v>
      </c>
      <c r="X151" s="8">
        <v>0</v>
      </c>
      <c r="Y151" s="35">
        <v>19.2</v>
      </c>
      <c r="Z151" s="35">
        <v>0</v>
      </c>
      <c r="AA151" s="35">
        <v>0</v>
      </c>
      <c r="AB151" s="17">
        <v>5298.9582318861612</v>
      </c>
    </row>
    <row r="152" spans="1:28" ht="15.75" x14ac:dyDescent="0.25">
      <c r="A152" s="6" t="s">
        <v>73</v>
      </c>
      <c r="B152" s="7">
        <v>44866</v>
      </c>
      <c r="C152" s="18" t="s">
        <v>451</v>
      </c>
      <c r="D152" s="6">
        <v>5076</v>
      </c>
      <c r="E152" s="6" t="s">
        <v>108</v>
      </c>
      <c r="F152" s="9">
        <v>3541.8</v>
      </c>
      <c r="G152" s="10">
        <v>0</v>
      </c>
      <c r="H152" s="11">
        <v>5.8999999999999995</v>
      </c>
      <c r="I152" s="12">
        <v>0</v>
      </c>
      <c r="J152" s="13">
        <v>0</v>
      </c>
      <c r="K152" s="9">
        <v>3547.7</v>
      </c>
      <c r="L152" s="14">
        <v>-42.5</v>
      </c>
      <c r="M152" s="14">
        <v>345.32</v>
      </c>
      <c r="N152" s="14">
        <v>0</v>
      </c>
      <c r="O152" s="14">
        <v>730.61</v>
      </c>
      <c r="P152" s="20">
        <v>0</v>
      </c>
      <c r="Q152" s="14">
        <v>517.74</v>
      </c>
      <c r="R152" s="14">
        <v>0</v>
      </c>
      <c r="S152" s="14">
        <v>1551.17</v>
      </c>
      <c r="T152" s="21">
        <v>425.46000000000004</v>
      </c>
      <c r="U152" s="40">
        <v>1770.8899999999999</v>
      </c>
      <c r="V152" s="40">
        <v>1505.2600000000002</v>
      </c>
      <c r="W152" s="8">
        <v>0</v>
      </c>
      <c r="X152" s="8">
        <v>0</v>
      </c>
      <c r="Y152" s="35">
        <v>19.2</v>
      </c>
      <c r="Z152" s="35">
        <v>0</v>
      </c>
      <c r="AA152" s="35">
        <v>0</v>
      </c>
      <c r="AB152" s="17">
        <v>8819.68</v>
      </c>
    </row>
    <row r="153" spans="1:28" ht="15.75" x14ac:dyDescent="0.25">
      <c r="A153" s="6" t="s">
        <v>73</v>
      </c>
      <c r="B153" s="7">
        <v>44896</v>
      </c>
      <c r="C153" s="18" t="s">
        <v>451</v>
      </c>
      <c r="D153" s="6">
        <v>5076</v>
      </c>
      <c r="E153" s="6" t="s">
        <v>108</v>
      </c>
      <c r="F153" s="9">
        <v>3541.8</v>
      </c>
      <c r="G153" s="10">
        <v>0</v>
      </c>
      <c r="H153" s="11">
        <v>5.09</v>
      </c>
      <c r="I153" s="12">
        <v>0</v>
      </c>
      <c r="J153" s="13">
        <v>0</v>
      </c>
      <c r="K153" s="9">
        <v>3546.89</v>
      </c>
      <c r="L153" s="14">
        <v>-46.05</v>
      </c>
      <c r="M153" s="14">
        <v>345.32</v>
      </c>
      <c r="N153" s="14">
        <v>0</v>
      </c>
      <c r="O153" s="14">
        <v>-66.169999999999987</v>
      </c>
      <c r="P153" s="20">
        <v>0</v>
      </c>
      <c r="Q153" s="14">
        <v>517.74</v>
      </c>
      <c r="R153" s="14">
        <v>0</v>
      </c>
      <c r="S153" s="14">
        <v>750.84</v>
      </c>
      <c r="T153" s="21">
        <v>425.97</v>
      </c>
      <c r="U153" s="40">
        <v>1495.03</v>
      </c>
      <c r="V153" s="40">
        <v>0</v>
      </c>
      <c r="W153" s="8">
        <v>0</v>
      </c>
      <c r="X153" s="8">
        <v>0</v>
      </c>
      <c r="Y153" s="35">
        <v>38.4</v>
      </c>
      <c r="Z153" s="35">
        <v>315.44</v>
      </c>
      <c r="AA153" s="35">
        <v>0</v>
      </c>
      <c r="AB153" s="17">
        <v>6572.5699999999988</v>
      </c>
    </row>
    <row r="154" spans="1:28" ht="15.75" x14ac:dyDescent="0.25">
      <c r="A154" s="6" t="s">
        <v>73</v>
      </c>
      <c r="B154" s="7">
        <v>44562</v>
      </c>
      <c r="C154" s="6" t="s">
        <v>74</v>
      </c>
      <c r="D154" s="6" t="s">
        <v>109</v>
      </c>
      <c r="E154" s="6" t="s">
        <v>110</v>
      </c>
      <c r="F154" s="9">
        <v>3411.8</v>
      </c>
      <c r="G154" s="10">
        <v>0</v>
      </c>
      <c r="H154" s="11">
        <v>0</v>
      </c>
      <c r="I154" s="12">
        <v>0</v>
      </c>
      <c r="J154" s="13">
        <v>0</v>
      </c>
      <c r="K154" s="9">
        <v>3411.8</v>
      </c>
      <c r="L154" s="14">
        <v>-10</v>
      </c>
      <c r="M154" s="14">
        <v>302.77999999999997</v>
      </c>
      <c r="N154" s="14">
        <v>0</v>
      </c>
      <c r="O154" s="14">
        <v>101.69683527043378</v>
      </c>
      <c r="P154" s="20">
        <v>0</v>
      </c>
      <c r="Q154" s="14">
        <v>587.04999999999995</v>
      </c>
      <c r="R154" s="14">
        <v>0</v>
      </c>
      <c r="S154" s="14">
        <v>981.52683527043382</v>
      </c>
      <c r="T154" s="21">
        <v>357.61</v>
      </c>
      <c r="U154" s="40">
        <v>0</v>
      </c>
      <c r="V154" s="40">
        <v>0</v>
      </c>
      <c r="W154" s="8">
        <v>0</v>
      </c>
      <c r="X154" s="8">
        <v>0</v>
      </c>
      <c r="Y154" s="35">
        <v>15.6</v>
      </c>
      <c r="Z154" s="35">
        <v>0</v>
      </c>
      <c r="AA154" s="35">
        <v>0</v>
      </c>
      <c r="AB154" s="17">
        <v>4766.5368352704345</v>
      </c>
    </row>
    <row r="155" spans="1:28" ht="15.75" x14ac:dyDescent="0.25">
      <c r="A155" s="6" t="s">
        <v>73</v>
      </c>
      <c r="B155" s="7">
        <v>44593</v>
      </c>
      <c r="C155" s="18" t="s">
        <v>74</v>
      </c>
      <c r="D155" s="6" t="s">
        <v>109</v>
      </c>
      <c r="E155" s="6" t="s">
        <v>110</v>
      </c>
      <c r="F155" s="9">
        <v>1823.96</v>
      </c>
      <c r="G155" s="10">
        <v>0</v>
      </c>
      <c r="H155" s="11">
        <v>0</v>
      </c>
      <c r="I155" s="12">
        <v>416.04</v>
      </c>
      <c r="J155" s="13">
        <v>0</v>
      </c>
      <c r="K155" s="9">
        <v>2240</v>
      </c>
      <c r="L155" s="14">
        <v>-5</v>
      </c>
      <c r="M155" s="14">
        <v>310.77999999999997</v>
      </c>
      <c r="N155" s="14">
        <v>0</v>
      </c>
      <c r="O155" s="14">
        <v>98.435658660729018</v>
      </c>
      <c r="P155" s="20">
        <v>0</v>
      </c>
      <c r="Q155" s="14">
        <v>587.04999999999995</v>
      </c>
      <c r="R155" s="14">
        <v>0</v>
      </c>
      <c r="S155" s="14">
        <v>991.26565866072906</v>
      </c>
      <c r="T155" s="21">
        <v>3098.09</v>
      </c>
      <c r="U155" s="40">
        <v>0</v>
      </c>
      <c r="V155" s="40">
        <v>0</v>
      </c>
      <c r="W155" s="8">
        <v>0</v>
      </c>
      <c r="X155" s="8">
        <v>0</v>
      </c>
      <c r="Y155" s="35">
        <v>15.6</v>
      </c>
      <c r="Z155" s="35">
        <v>0</v>
      </c>
      <c r="AA155" s="35">
        <v>0</v>
      </c>
      <c r="AB155" s="17">
        <v>6344.9556586607296</v>
      </c>
    </row>
    <row r="156" spans="1:28" ht="15.75" x14ac:dyDescent="0.25">
      <c r="A156" s="6" t="s">
        <v>73</v>
      </c>
      <c r="B156" s="7">
        <v>44621</v>
      </c>
      <c r="C156" s="18" t="s">
        <v>74</v>
      </c>
      <c r="D156" s="6" t="s">
        <v>109</v>
      </c>
      <c r="E156" s="6" t="s">
        <v>110</v>
      </c>
      <c r="F156" s="9">
        <v>1823.96</v>
      </c>
      <c r="G156" s="10">
        <v>0</v>
      </c>
      <c r="H156" s="11">
        <v>0</v>
      </c>
      <c r="I156" s="12">
        <v>0</v>
      </c>
      <c r="J156" s="13">
        <v>0</v>
      </c>
      <c r="K156" s="9">
        <v>1823.96</v>
      </c>
      <c r="L156" s="14">
        <v>-5</v>
      </c>
      <c r="M156" s="14">
        <v>151.38999999999999</v>
      </c>
      <c r="N156" s="14">
        <v>0</v>
      </c>
      <c r="O156" s="14">
        <v>125.16000000000003</v>
      </c>
      <c r="P156" s="20">
        <v>0</v>
      </c>
      <c r="Q156" s="14">
        <v>352.22999999999996</v>
      </c>
      <c r="R156" s="14">
        <v>0</v>
      </c>
      <c r="S156" s="14">
        <v>623.78</v>
      </c>
      <c r="T156" s="21">
        <v>145.91</v>
      </c>
      <c r="U156" s="40">
        <v>0</v>
      </c>
      <c r="V156" s="40">
        <v>0</v>
      </c>
      <c r="W156" s="8">
        <v>0</v>
      </c>
      <c r="X156" s="8">
        <v>0</v>
      </c>
      <c r="Y156" s="35">
        <v>15.6</v>
      </c>
      <c r="Z156" s="35">
        <v>0</v>
      </c>
      <c r="AA156" s="35">
        <v>0</v>
      </c>
      <c r="AB156" s="17">
        <v>2609.2499999999995</v>
      </c>
    </row>
    <row r="157" spans="1:28" ht="15.75" x14ac:dyDescent="0.25">
      <c r="A157" s="6" t="s">
        <v>73</v>
      </c>
      <c r="B157" s="28">
        <v>44652</v>
      </c>
      <c r="C157" s="18" t="s">
        <v>74</v>
      </c>
      <c r="D157" s="18">
        <v>5007</v>
      </c>
      <c r="E157" s="18" t="s">
        <v>110</v>
      </c>
      <c r="F157" s="9">
        <v>1823.96</v>
      </c>
      <c r="G157" s="10">
        <v>0</v>
      </c>
      <c r="H157" s="11">
        <v>0</v>
      </c>
      <c r="I157" s="12">
        <v>0</v>
      </c>
      <c r="J157" s="13">
        <v>0</v>
      </c>
      <c r="K157" s="9">
        <v>1823.96</v>
      </c>
      <c r="L157" s="14">
        <v>-5</v>
      </c>
      <c r="M157" s="14">
        <v>151.38999999999999</v>
      </c>
      <c r="N157" s="14">
        <v>0</v>
      </c>
      <c r="O157" s="14">
        <v>88.042151712168334</v>
      </c>
      <c r="P157" s="20">
        <v>0</v>
      </c>
      <c r="Q157" s="14">
        <v>352.22999999999996</v>
      </c>
      <c r="R157" s="14">
        <v>0</v>
      </c>
      <c r="S157" s="14">
        <v>586.66215171216822</v>
      </c>
      <c r="T157" s="21">
        <v>145.91</v>
      </c>
      <c r="U157" s="40">
        <v>0</v>
      </c>
      <c r="V157" s="40">
        <v>0</v>
      </c>
      <c r="W157" s="8">
        <v>0</v>
      </c>
      <c r="X157" s="8">
        <v>0</v>
      </c>
      <c r="Y157" s="35">
        <v>7.8</v>
      </c>
      <c r="Z157" s="35">
        <v>0</v>
      </c>
      <c r="AA157" s="35">
        <v>0</v>
      </c>
      <c r="AB157" s="17">
        <v>2564.3321517121685</v>
      </c>
    </row>
    <row r="158" spans="1:28" ht="15.75" x14ac:dyDescent="0.25">
      <c r="A158" s="6" t="s">
        <v>73</v>
      </c>
      <c r="B158" s="28">
        <v>44682</v>
      </c>
      <c r="C158" s="18" t="s">
        <v>74</v>
      </c>
      <c r="D158" s="18" t="s">
        <v>109</v>
      </c>
      <c r="E158" s="18" t="s">
        <v>110</v>
      </c>
      <c r="F158" s="9">
        <v>1823.96</v>
      </c>
      <c r="G158" s="10">
        <v>0</v>
      </c>
      <c r="H158" s="11">
        <v>0</v>
      </c>
      <c r="I158" s="12">
        <v>0</v>
      </c>
      <c r="J158" s="13">
        <v>0</v>
      </c>
      <c r="K158" s="9">
        <v>1823.96</v>
      </c>
      <c r="L158" s="14">
        <v>-5</v>
      </c>
      <c r="M158" s="14">
        <v>151.38999999999999</v>
      </c>
      <c r="N158" s="14">
        <v>0</v>
      </c>
      <c r="O158" s="14">
        <v>119.22</v>
      </c>
      <c r="P158" s="20">
        <v>0</v>
      </c>
      <c r="Q158" s="14">
        <v>352.22999999999996</v>
      </c>
      <c r="R158" s="14">
        <v>0</v>
      </c>
      <c r="S158" s="14">
        <v>617.83999999999992</v>
      </c>
      <c r="T158" s="21">
        <v>145.91</v>
      </c>
      <c r="U158" s="40">
        <v>0</v>
      </c>
      <c r="V158" s="40">
        <v>0</v>
      </c>
      <c r="W158" s="8">
        <v>0</v>
      </c>
      <c r="X158" s="8">
        <v>0</v>
      </c>
      <c r="Y158" s="35">
        <v>0</v>
      </c>
      <c r="Z158" s="35">
        <v>0</v>
      </c>
      <c r="AA158" s="35">
        <v>0</v>
      </c>
      <c r="AB158" s="17">
        <v>2587.71</v>
      </c>
    </row>
    <row r="159" spans="1:28" ht="15.75" x14ac:dyDescent="0.25">
      <c r="A159" s="6" t="s">
        <v>73</v>
      </c>
      <c r="B159" s="7">
        <v>44713</v>
      </c>
      <c r="C159" s="18" t="s">
        <v>74</v>
      </c>
      <c r="D159" s="6">
        <v>5007</v>
      </c>
      <c r="E159" s="6" t="s">
        <v>110</v>
      </c>
      <c r="F159" s="9">
        <v>1969.88</v>
      </c>
      <c r="G159" s="10">
        <v>0</v>
      </c>
      <c r="H159" s="11">
        <v>0</v>
      </c>
      <c r="I159" s="12">
        <v>0</v>
      </c>
      <c r="J159" s="13">
        <v>0</v>
      </c>
      <c r="K159" s="9">
        <v>1969.88</v>
      </c>
      <c r="L159" s="14">
        <v>-5</v>
      </c>
      <c r="M159" s="14">
        <v>151.38999999999999</v>
      </c>
      <c r="N159" s="14">
        <v>0</v>
      </c>
      <c r="O159" s="14">
        <v>119.02932433050307</v>
      </c>
      <c r="P159" s="20">
        <v>0</v>
      </c>
      <c r="Q159" s="14">
        <v>352.22999999999996</v>
      </c>
      <c r="R159" s="14">
        <v>0</v>
      </c>
      <c r="S159" s="14">
        <v>617.64932433050308</v>
      </c>
      <c r="T159" s="21">
        <v>157.59</v>
      </c>
      <c r="U159" s="40">
        <v>0</v>
      </c>
      <c r="V159" s="40">
        <v>0</v>
      </c>
      <c r="W159" s="8">
        <v>0</v>
      </c>
      <c r="X159" s="8">
        <v>0</v>
      </c>
      <c r="Y159" s="35">
        <v>9.6</v>
      </c>
      <c r="Z159" s="35">
        <v>0</v>
      </c>
      <c r="AA159" s="35">
        <v>0</v>
      </c>
      <c r="AB159" s="17">
        <v>2754.7193243305032</v>
      </c>
    </row>
    <row r="160" spans="1:28" ht="15.75" x14ac:dyDescent="0.25">
      <c r="A160" s="6" t="s">
        <v>73</v>
      </c>
      <c r="B160" s="28">
        <v>44743</v>
      </c>
      <c r="C160" s="18" t="s">
        <v>451</v>
      </c>
      <c r="D160" s="18">
        <v>5007</v>
      </c>
      <c r="E160" s="18" t="s">
        <v>110</v>
      </c>
      <c r="F160" s="9">
        <v>1978.99</v>
      </c>
      <c r="G160" s="10">
        <v>190.9</v>
      </c>
      <c r="H160" s="11">
        <v>0</v>
      </c>
      <c r="I160" s="12">
        <v>0</v>
      </c>
      <c r="J160" s="13">
        <v>9.1199999999999992</v>
      </c>
      <c r="K160" s="9">
        <v>2179.0100000000002</v>
      </c>
      <c r="L160" s="14">
        <v>-24</v>
      </c>
      <c r="M160" s="14">
        <v>146.38999999999999</v>
      </c>
      <c r="N160" s="14">
        <v>0</v>
      </c>
      <c r="O160" s="14">
        <v>99.269342464762531</v>
      </c>
      <c r="P160" s="20">
        <v>0</v>
      </c>
      <c r="Q160" s="14">
        <v>561.32000000000005</v>
      </c>
      <c r="R160" s="14">
        <v>0</v>
      </c>
      <c r="S160" s="14">
        <v>782.97934246476257</v>
      </c>
      <c r="T160" s="21">
        <v>174.32</v>
      </c>
      <c r="U160" s="40">
        <v>0</v>
      </c>
      <c r="V160" s="40">
        <v>0</v>
      </c>
      <c r="W160" s="8">
        <v>0</v>
      </c>
      <c r="X160" s="8">
        <v>0</v>
      </c>
      <c r="Y160" s="35">
        <v>9.6</v>
      </c>
      <c r="Z160" s="35">
        <v>0</v>
      </c>
      <c r="AA160" s="35">
        <v>0</v>
      </c>
      <c r="AB160" s="17">
        <v>3145.9093424647626</v>
      </c>
    </row>
    <row r="161" spans="1:28" ht="15.75" x14ac:dyDescent="0.25">
      <c r="A161" s="6" t="s">
        <v>73</v>
      </c>
      <c r="B161" s="7">
        <v>44774</v>
      </c>
      <c r="C161" s="18" t="s">
        <v>451</v>
      </c>
      <c r="D161" s="6">
        <v>5007</v>
      </c>
      <c r="E161" s="6" t="s">
        <v>110</v>
      </c>
      <c r="F161" s="9">
        <v>1978.99</v>
      </c>
      <c r="G161" s="10">
        <v>0</v>
      </c>
      <c r="H161" s="11">
        <v>0</v>
      </c>
      <c r="I161" s="12">
        <v>0</v>
      </c>
      <c r="J161" s="13">
        <v>0</v>
      </c>
      <c r="K161" s="9">
        <v>1978.99</v>
      </c>
      <c r="L161" s="14">
        <v>-24</v>
      </c>
      <c r="M161" s="14">
        <v>225.21</v>
      </c>
      <c r="N161" s="14">
        <v>0</v>
      </c>
      <c r="O161" s="14">
        <v>150.66000000000003</v>
      </c>
      <c r="P161" s="20">
        <v>0</v>
      </c>
      <c r="Q161" s="14">
        <v>517.32000000000005</v>
      </c>
      <c r="R161" s="14">
        <v>0</v>
      </c>
      <c r="S161" s="14">
        <v>869.19</v>
      </c>
      <c r="T161" s="21">
        <v>158.31</v>
      </c>
      <c r="U161" s="40">
        <v>0</v>
      </c>
      <c r="V161" s="40">
        <v>0</v>
      </c>
      <c r="W161" s="8">
        <v>0</v>
      </c>
      <c r="X161" s="8">
        <v>0</v>
      </c>
      <c r="Y161" s="35">
        <v>9.6</v>
      </c>
      <c r="Z161" s="35">
        <v>0</v>
      </c>
      <c r="AA161" s="35">
        <v>0</v>
      </c>
      <c r="AB161" s="17">
        <v>3016.09</v>
      </c>
    </row>
    <row r="162" spans="1:28" ht="15.75" x14ac:dyDescent="0.25">
      <c r="A162" s="6" t="s">
        <v>73</v>
      </c>
      <c r="B162" s="28">
        <v>44805</v>
      </c>
      <c r="C162" s="18" t="s">
        <v>451</v>
      </c>
      <c r="D162" s="18" t="s">
        <v>109</v>
      </c>
      <c r="E162" s="18" t="s">
        <v>110</v>
      </c>
      <c r="F162" s="9">
        <v>1978.99</v>
      </c>
      <c r="G162" s="10">
        <v>0</v>
      </c>
      <c r="H162" s="11">
        <v>0</v>
      </c>
      <c r="I162" s="12">
        <v>0</v>
      </c>
      <c r="J162" s="13">
        <v>0</v>
      </c>
      <c r="K162" s="9">
        <v>1978.99</v>
      </c>
      <c r="L162" s="14">
        <v>-24</v>
      </c>
      <c r="M162" s="14">
        <v>172.66477275618388</v>
      </c>
      <c r="N162" s="14">
        <v>0</v>
      </c>
      <c r="O162" s="14">
        <v>109.47</v>
      </c>
      <c r="P162" s="20">
        <v>0</v>
      </c>
      <c r="Q162" s="14">
        <v>568.32000000000005</v>
      </c>
      <c r="R162" s="14">
        <v>0</v>
      </c>
      <c r="S162" s="14">
        <v>826.45477275618396</v>
      </c>
      <c r="T162" s="21">
        <v>158.31</v>
      </c>
      <c r="U162" s="40">
        <v>0</v>
      </c>
      <c r="V162" s="40">
        <v>0</v>
      </c>
      <c r="W162" s="8">
        <v>0</v>
      </c>
      <c r="X162" s="8">
        <v>0</v>
      </c>
      <c r="Y162" s="35">
        <v>9.6</v>
      </c>
      <c r="Z162" s="35">
        <v>0</v>
      </c>
      <c r="AA162" s="35">
        <v>0</v>
      </c>
      <c r="AB162" s="17">
        <v>2973.3547727561836</v>
      </c>
    </row>
    <row r="163" spans="1:28" ht="15.75" x14ac:dyDescent="0.25">
      <c r="A163" s="6" t="s">
        <v>73</v>
      </c>
      <c r="B163" s="47">
        <v>44835</v>
      </c>
      <c r="C163" s="18" t="s">
        <v>451</v>
      </c>
      <c r="D163" s="46">
        <v>5007</v>
      </c>
      <c r="E163" s="46" t="s">
        <v>110</v>
      </c>
      <c r="F163" s="9">
        <v>1978.99</v>
      </c>
      <c r="G163" s="10">
        <v>280.24</v>
      </c>
      <c r="H163" s="11">
        <v>0</v>
      </c>
      <c r="I163" s="12">
        <v>0</v>
      </c>
      <c r="J163" s="13">
        <v>0</v>
      </c>
      <c r="K163" s="9">
        <v>2259.23</v>
      </c>
      <c r="L163" s="14">
        <v>-24</v>
      </c>
      <c r="M163" s="14">
        <v>172.66477275618388</v>
      </c>
      <c r="N163" s="14">
        <v>0</v>
      </c>
      <c r="O163" s="14">
        <v>119.47631012803399</v>
      </c>
      <c r="P163" s="20">
        <v>0</v>
      </c>
      <c r="Q163" s="14">
        <v>517.32000000000005</v>
      </c>
      <c r="R163" s="14">
        <v>0</v>
      </c>
      <c r="S163" s="14">
        <v>785.46108288421794</v>
      </c>
      <c r="T163" s="21">
        <v>180.73</v>
      </c>
      <c r="U163" s="40">
        <v>0</v>
      </c>
      <c r="V163" s="40">
        <v>0</v>
      </c>
      <c r="W163" s="8">
        <v>0</v>
      </c>
      <c r="X163" s="8">
        <v>0</v>
      </c>
      <c r="Y163" s="35">
        <v>9.6</v>
      </c>
      <c r="Z163" s="35">
        <v>0</v>
      </c>
      <c r="AA163" s="35">
        <v>0</v>
      </c>
      <c r="AB163" s="17">
        <v>3235.0210828842178</v>
      </c>
    </row>
    <row r="164" spans="1:28" ht="15.75" x14ac:dyDescent="0.25">
      <c r="A164" s="6" t="s">
        <v>73</v>
      </c>
      <c r="B164" s="7">
        <v>44866</v>
      </c>
      <c r="C164" s="18" t="s">
        <v>451</v>
      </c>
      <c r="D164" s="6">
        <v>5007</v>
      </c>
      <c r="E164" s="6" t="s">
        <v>110</v>
      </c>
      <c r="F164" s="9">
        <v>1978.99</v>
      </c>
      <c r="G164" s="10">
        <v>0</v>
      </c>
      <c r="H164" s="11">
        <v>0</v>
      </c>
      <c r="I164" s="12">
        <v>0</v>
      </c>
      <c r="J164" s="13">
        <v>0</v>
      </c>
      <c r="K164" s="9">
        <v>1978.99</v>
      </c>
      <c r="L164" s="14">
        <v>-23.75</v>
      </c>
      <c r="M164" s="14">
        <v>172.66</v>
      </c>
      <c r="N164" s="14">
        <v>0</v>
      </c>
      <c r="O164" s="14">
        <v>89.14</v>
      </c>
      <c r="P164" s="20">
        <v>0</v>
      </c>
      <c r="Q164" s="14">
        <v>517.74</v>
      </c>
      <c r="R164" s="14">
        <v>0</v>
      </c>
      <c r="S164" s="14">
        <v>755.79</v>
      </c>
      <c r="T164" s="21">
        <v>237.46</v>
      </c>
      <c r="U164" s="40">
        <v>989.49</v>
      </c>
      <c r="V164" s="40">
        <v>0</v>
      </c>
      <c r="W164" s="8">
        <v>0</v>
      </c>
      <c r="X164" s="8">
        <v>0</v>
      </c>
      <c r="Y164" s="35">
        <v>9.6</v>
      </c>
      <c r="Z164" s="35">
        <v>0</v>
      </c>
      <c r="AA164" s="35">
        <v>0</v>
      </c>
      <c r="AB164" s="17">
        <v>3971.3299999999995</v>
      </c>
    </row>
    <row r="165" spans="1:28" ht="15.75" x14ac:dyDescent="0.25">
      <c r="A165" s="6" t="s">
        <v>73</v>
      </c>
      <c r="B165" s="7">
        <v>44896</v>
      </c>
      <c r="C165" s="18" t="s">
        <v>451</v>
      </c>
      <c r="D165" s="6">
        <v>5007</v>
      </c>
      <c r="E165" s="6" t="s">
        <v>110</v>
      </c>
      <c r="F165" s="9">
        <v>1978.99</v>
      </c>
      <c r="G165" s="10">
        <v>0</v>
      </c>
      <c r="H165" s="11">
        <v>0</v>
      </c>
      <c r="I165" s="12">
        <v>0</v>
      </c>
      <c r="J165" s="13">
        <v>0</v>
      </c>
      <c r="K165" s="9">
        <v>1978.99</v>
      </c>
      <c r="L165" s="14">
        <v>-25.73</v>
      </c>
      <c r="M165" s="14">
        <v>172.66</v>
      </c>
      <c r="N165" s="14">
        <v>0</v>
      </c>
      <c r="O165" s="14">
        <v>-118.74</v>
      </c>
      <c r="P165" s="20">
        <v>0</v>
      </c>
      <c r="Q165" s="14">
        <v>517.74</v>
      </c>
      <c r="R165" s="14">
        <v>0</v>
      </c>
      <c r="S165" s="14">
        <v>545.92999999999995</v>
      </c>
      <c r="T165" s="21">
        <v>241.22</v>
      </c>
      <c r="U165" s="40">
        <v>872.27</v>
      </c>
      <c r="V165" s="40">
        <v>0</v>
      </c>
      <c r="W165" s="8">
        <v>0</v>
      </c>
      <c r="X165" s="8">
        <v>0</v>
      </c>
      <c r="Y165" s="35">
        <v>77.459999999999994</v>
      </c>
      <c r="Z165" s="35">
        <v>374.5</v>
      </c>
      <c r="AA165" s="35">
        <v>0</v>
      </c>
      <c r="AB165" s="17">
        <v>4090.37</v>
      </c>
    </row>
    <row r="166" spans="1:28" ht="15.75" x14ac:dyDescent="0.25">
      <c r="A166" s="6" t="s">
        <v>73</v>
      </c>
      <c r="B166" s="7">
        <v>44562</v>
      </c>
      <c r="C166" s="6" t="s">
        <v>74</v>
      </c>
      <c r="D166" s="6" t="s">
        <v>111</v>
      </c>
      <c r="E166" s="6" t="s">
        <v>112</v>
      </c>
      <c r="F166" s="9">
        <v>0</v>
      </c>
      <c r="G166" s="10">
        <v>0</v>
      </c>
      <c r="H166" s="11">
        <v>0</v>
      </c>
      <c r="I166" s="12">
        <v>0</v>
      </c>
      <c r="J166" s="13">
        <v>0</v>
      </c>
      <c r="K166" s="9">
        <v>0</v>
      </c>
      <c r="L166" s="14">
        <v>-5</v>
      </c>
      <c r="M166" s="14">
        <v>159.38999999999999</v>
      </c>
      <c r="N166" s="14">
        <v>0</v>
      </c>
      <c r="O166" s="14">
        <v>129.1425243457594</v>
      </c>
      <c r="P166" s="20">
        <v>0</v>
      </c>
      <c r="Q166" s="14">
        <v>117.41</v>
      </c>
      <c r="R166" s="14">
        <v>0</v>
      </c>
      <c r="S166" s="14">
        <v>400.94252434575935</v>
      </c>
      <c r="T166" s="21">
        <v>335.58</v>
      </c>
      <c r="U166" s="40">
        <v>0</v>
      </c>
      <c r="V166" s="40">
        <v>0</v>
      </c>
      <c r="W166" s="8">
        <v>0</v>
      </c>
      <c r="X166" s="8">
        <v>4331.47</v>
      </c>
      <c r="Y166" s="35">
        <v>7.8</v>
      </c>
      <c r="Z166" s="35">
        <v>0</v>
      </c>
      <c r="AA166" s="35">
        <v>0</v>
      </c>
      <c r="AB166" s="17">
        <v>5075.7925243457603</v>
      </c>
    </row>
    <row r="167" spans="1:28" ht="15.75" x14ac:dyDescent="0.25">
      <c r="A167" s="6" t="s">
        <v>73</v>
      </c>
      <c r="B167" s="7">
        <v>44593</v>
      </c>
      <c r="C167" s="18" t="s">
        <v>74</v>
      </c>
      <c r="D167" s="6" t="s">
        <v>111</v>
      </c>
      <c r="E167" s="6" t="s">
        <v>112</v>
      </c>
      <c r="F167" s="9">
        <v>0</v>
      </c>
      <c r="G167" s="10">
        <v>0</v>
      </c>
      <c r="H167" s="11">
        <v>0</v>
      </c>
      <c r="I167" s="12">
        <v>0</v>
      </c>
      <c r="J167" s="13">
        <v>0</v>
      </c>
      <c r="K167" s="9">
        <v>0</v>
      </c>
      <c r="L167" s="14">
        <v>0</v>
      </c>
      <c r="M167" s="14">
        <v>0</v>
      </c>
      <c r="N167" s="14">
        <v>0</v>
      </c>
      <c r="O167" s="14">
        <v>0</v>
      </c>
      <c r="P167" s="20">
        <v>0</v>
      </c>
      <c r="Q167" s="14">
        <v>0</v>
      </c>
      <c r="R167" s="14">
        <v>0</v>
      </c>
      <c r="S167" s="14">
        <v>0</v>
      </c>
      <c r="T167" s="21">
        <v>0</v>
      </c>
      <c r="U167" s="40">
        <v>0</v>
      </c>
      <c r="V167" s="40">
        <v>0</v>
      </c>
      <c r="W167" s="8">
        <v>0</v>
      </c>
      <c r="X167" s="8">
        <v>0</v>
      </c>
      <c r="Y167" s="35">
        <v>0</v>
      </c>
      <c r="Z167" s="35">
        <v>0</v>
      </c>
      <c r="AA167" s="35">
        <v>0</v>
      </c>
      <c r="AB167" s="17">
        <v>0</v>
      </c>
    </row>
    <row r="168" spans="1:28" ht="15.75" x14ac:dyDescent="0.25">
      <c r="A168" s="6" t="s">
        <v>113</v>
      </c>
      <c r="B168" s="7">
        <v>44562</v>
      </c>
      <c r="C168" s="6" t="s">
        <v>74</v>
      </c>
      <c r="D168" s="6" t="s">
        <v>76</v>
      </c>
      <c r="E168" s="6" t="s">
        <v>77</v>
      </c>
      <c r="F168" s="9">
        <v>6090.13</v>
      </c>
      <c r="G168" s="10">
        <v>172.65</v>
      </c>
      <c r="H168" s="11">
        <v>0</v>
      </c>
      <c r="I168" s="12">
        <v>0</v>
      </c>
      <c r="J168" s="13">
        <v>0</v>
      </c>
      <c r="K168" s="9">
        <v>6262.7800000000007</v>
      </c>
      <c r="L168" s="14">
        <v>-20</v>
      </c>
      <c r="M168" s="14">
        <v>605.55999999999995</v>
      </c>
      <c r="N168" s="14">
        <v>0</v>
      </c>
      <c r="O168" s="14">
        <v>985.58378190993551</v>
      </c>
      <c r="P168" s="20">
        <v>0</v>
      </c>
      <c r="Q168" s="14">
        <v>352.23</v>
      </c>
      <c r="R168" s="14">
        <v>0</v>
      </c>
      <c r="S168" s="14">
        <v>1923.3737819099356</v>
      </c>
      <c r="T168" s="21">
        <v>1608.39</v>
      </c>
      <c r="U168" s="40">
        <v>0</v>
      </c>
      <c r="V168" s="40">
        <v>0</v>
      </c>
      <c r="W168" s="8">
        <v>0</v>
      </c>
      <c r="X168" s="8">
        <v>0</v>
      </c>
      <c r="Y168" s="35">
        <v>31.2</v>
      </c>
      <c r="Z168" s="35">
        <v>371.9</v>
      </c>
      <c r="AA168" s="35">
        <v>0</v>
      </c>
      <c r="AB168" s="17">
        <v>10197.643781909936</v>
      </c>
    </row>
    <row r="169" spans="1:28" ht="15.75" x14ac:dyDescent="0.25">
      <c r="A169" s="6" t="s">
        <v>113</v>
      </c>
      <c r="B169" s="7">
        <v>44593</v>
      </c>
      <c r="C169" s="18" t="s">
        <v>74</v>
      </c>
      <c r="D169" s="6" t="s">
        <v>76</v>
      </c>
      <c r="E169" s="6" t="s">
        <v>77</v>
      </c>
      <c r="F169" s="9">
        <v>4649.01</v>
      </c>
      <c r="G169" s="10">
        <v>141.9</v>
      </c>
      <c r="H169" s="11">
        <v>0</v>
      </c>
      <c r="I169" s="12">
        <v>0</v>
      </c>
      <c r="J169" s="13">
        <v>0</v>
      </c>
      <c r="K169" s="9">
        <v>4790.91</v>
      </c>
      <c r="L169" s="14">
        <v>-15</v>
      </c>
      <c r="M169" s="14">
        <v>613.55999999999995</v>
      </c>
      <c r="N169" s="14">
        <v>0</v>
      </c>
      <c r="O169" s="14">
        <v>810.61664120672174</v>
      </c>
      <c r="P169" s="20">
        <v>0</v>
      </c>
      <c r="Q169" s="14">
        <v>352.23</v>
      </c>
      <c r="R169" s="14">
        <v>0</v>
      </c>
      <c r="S169" s="14">
        <v>1761.4066412067218</v>
      </c>
      <c r="T169" s="21">
        <v>5196.2899999999991</v>
      </c>
      <c r="U169" s="40">
        <v>0</v>
      </c>
      <c r="V169" s="40">
        <v>0</v>
      </c>
      <c r="W169" s="8">
        <v>0</v>
      </c>
      <c r="X169" s="8">
        <v>0</v>
      </c>
      <c r="Y169" s="35">
        <v>31.2</v>
      </c>
      <c r="Z169" s="35">
        <v>179.4</v>
      </c>
      <c r="AA169" s="35">
        <v>0</v>
      </c>
      <c r="AB169" s="17">
        <v>11959.206641206722</v>
      </c>
    </row>
    <row r="170" spans="1:28" ht="15.75" x14ac:dyDescent="0.25">
      <c r="A170" s="6" t="s">
        <v>113</v>
      </c>
      <c r="B170" s="7">
        <v>44621</v>
      </c>
      <c r="C170" s="18" t="s">
        <v>74</v>
      </c>
      <c r="D170" s="6" t="s">
        <v>76</v>
      </c>
      <c r="E170" s="6" t="s">
        <v>77</v>
      </c>
      <c r="F170" s="9">
        <v>3207.88</v>
      </c>
      <c r="G170" s="10">
        <v>73.22</v>
      </c>
      <c r="H170" s="11">
        <v>0</v>
      </c>
      <c r="I170" s="12">
        <v>434.58</v>
      </c>
      <c r="J170" s="13">
        <v>0</v>
      </c>
      <c r="K170" s="9">
        <v>3715.6800000000003</v>
      </c>
      <c r="L170" s="14">
        <v>-10</v>
      </c>
      <c r="M170" s="14">
        <v>302.77999999999997</v>
      </c>
      <c r="N170" s="14">
        <v>0</v>
      </c>
      <c r="O170" s="14">
        <v>422.02</v>
      </c>
      <c r="P170" s="20">
        <v>0</v>
      </c>
      <c r="Q170" s="14">
        <v>-6.5900000000000034</v>
      </c>
      <c r="R170" s="14">
        <v>0</v>
      </c>
      <c r="S170" s="14">
        <v>708.21</v>
      </c>
      <c r="T170" s="21">
        <v>1158.21</v>
      </c>
      <c r="U170" s="40">
        <v>0</v>
      </c>
      <c r="V170" s="40">
        <v>0</v>
      </c>
      <c r="W170" s="8">
        <v>0</v>
      </c>
      <c r="X170" s="8">
        <v>0</v>
      </c>
      <c r="Y170" s="35">
        <v>31.2</v>
      </c>
      <c r="Z170" s="35">
        <v>179.4</v>
      </c>
      <c r="AA170" s="35">
        <v>0</v>
      </c>
      <c r="AB170" s="17">
        <v>5792.7</v>
      </c>
    </row>
    <row r="171" spans="1:28" ht="15.75" x14ac:dyDescent="0.25">
      <c r="A171" s="6" t="s">
        <v>113</v>
      </c>
      <c r="B171" s="28">
        <v>44652</v>
      </c>
      <c r="C171" s="18" t="s">
        <v>74</v>
      </c>
      <c r="D171" s="18">
        <v>5065</v>
      </c>
      <c r="E171" s="18" t="s">
        <v>77</v>
      </c>
      <c r="F171" s="9">
        <v>3207.88</v>
      </c>
      <c r="G171" s="10">
        <v>0</v>
      </c>
      <c r="H171" s="11">
        <v>0</v>
      </c>
      <c r="I171" s="12">
        <v>434.58</v>
      </c>
      <c r="J171" s="13">
        <v>0</v>
      </c>
      <c r="K171" s="9">
        <v>3642.46</v>
      </c>
      <c r="L171" s="14">
        <v>-10</v>
      </c>
      <c r="M171" s="14">
        <v>302.77999999999997</v>
      </c>
      <c r="N171" s="14">
        <v>0</v>
      </c>
      <c r="O171" s="14">
        <v>263.68479563432402</v>
      </c>
      <c r="P171" s="20">
        <v>0</v>
      </c>
      <c r="Q171" s="14">
        <v>352.23</v>
      </c>
      <c r="R171" s="14">
        <v>0</v>
      </c>
      <c r="S171" s="14">
        <v>908.6947956343239</v>
      </c>
      <c r="T171" s="21">
        <v>1132.3600000000001</v>
      </c>
      <c r="U171" s="40">
        <v>0</v>
      </c>
      <c r="V171" s="40">
        <v>0</v>
      </c>
      <c r="W171" s="8">
        <v>0</v>
      </c>
      <c r="X171" s="8">
        <v>0</v>
      </c>
      <c r="Y171" s="35">
        <v>55.96</v>
      </c>
      <c r="Z171" s="35">
        <v>0</v>
      </c>
      <c r="AA171" s="35">
        <v>0</v>
      </c>
      <c r="AB171" s="17">
        <v>5739.4747956343244</v>
      </c>
    </row>
    <row r="172" spans="1:28" ht="15.75" x14ac:dyDescent="0.25">
      <c r="A172" s="6" t="s">
        <v>113</v>
      </c>
      <c r="B172" s="28">
        <v>44682</v>
      </c>
      <c r="C172" s="18" t="s">
        <v>74</v>
      </c>
      <c r="D172" s="18" t="s">
        <v>76</v>
      </c>
      <c r="E172" s="18" t="s">
        <v>77</v>
      </c>
      <c r="F172" s="9">
        <v>3547.81</v>
      </c>
      <c r="G172" s="10">
        <v>0</v>
      </c>
      <c r="H172" s="11">
        <v>1.83</v>
      </c>
      <c r="I172" s="12">
        <v>434.58</v>
      </c>
      <c r="J172" s="13">
        <v>0</v>
      </c>
      <c r="K172" s="9">
        <v>3984.22</v>
      </c>
      <c r="L172" s="14">
        <v>-15</v>
      </c>
      <c r="M172" s="14">
        <v>462.16999999999996</v>
      </c>
      <c r="N172" s="14">
        <v>0</v>
      </c>
      <c r="O172" s="14">
        <v>750.43000000000006</v>
      </c>
      <c r="P172" s="20">
        <v>0</v>
      </c>
      <c r="Q172" s="14">
        <v>469.64</v>
      </c>
      <c r="R172" s="14">
        <v>0</v>
      </c>
      <c r="S172" s="14">
        <v>1667.24</v>
      </c>
      <c r="T172" s="21">
        <v>1907.4499999999998</v>
      </c>
      <c r="U172" s="40">
        <v>0</v>
      </c>
      <c r="V172" s="40">
        <v>0</v>
      </c>
      <c r="W172" s="8">
        <v>0</v>
      </c>
      <c r="X172" s="8">
        <v>1451.29</v>
      </c>
      <c r="Y172" s="35">
        <v>0</v>
      </c>
      <c r="Z172" s="35">
        <v>0</v>
      </c>
      <c r="AA172" s="35">
        <v>0</v>
      </c>
      <c r="AB172" s="17">
        <v>9010.2000000000007</v>
      </c>
    </row>
    <row r="173" spans="1:28" ht="15.75" x14ac:dyDescent="0.25">
      <c r="A173" s="6" t="s">
        <v>113</v>
      </c>
      <c r="B173" s="7">
        <v>44713</v>
      </c>
      <c r="C173" s="18" t="s">
        <v>74</v>
      </c>
      <c r="D173" s="6">
        <v>5065</v>
      </c>
      <c r="E173" s="6" t="s">
        <v>77</v>
      </c>
      <c r="F173" s="9">
        <v>4910.8100000000004</v>
      </c>
      <c r="G173" s="10">
        <v>204.55</v>
      </c>
      <c r="H173" s="11">
        <v>0.74</v>
      </c>
      <c r="I173" s="12">
        <v>434.58</v>
      </c>
      <c r="J173" s="13">
        <v>0</v>
      </c>
      <c r="K173" s="9">
        <v>5550.68</v>
      </c>
      <c r="L173" s="14">
        <v>-15</v>
      </c>
      <c r="M173" s="14">
        <v>294.77999999999997</v>
      </c>
      <c r="N173" s="14">
        <v>0</v>
      </c>
      <c r="O173" s="14">
        <v>477.20481883985178</v>
      </c>
      <c r="P173" s="20">
        <v>0</v>
      </c>
      <c r="Q173" s="14">
        <v>234.82</v>
      </c>
      <c r="R173" s="14">
        <v>0</v>
      </c>
      <c r="S173" s="14">
        <v>991.80481883985169</v>
      </c>
      <c r="T173" s="21">
        <v>1734.44</v>
      </c>
      <c r="U173" s="40">
        <v>0</v>
      </c>
      <c r="V173" s="40">
        <v>0</v>
      </c>
      <c r="W173" s="8">
        <v>0</v>
      </c>
      <c r="X173" s="8">
        <v>0</v>
      </c>
      <c r="Y173" s="35">
        <v>38.4</v>
      </c>
      <c r="Z173" s="35">
        <v>0</v>
      </c>
      <c r="AA173" s="35">
        <v>0</v>
      </c>
      <c r="AB173" s="17">
        <v>8315.324818839852</v>
      </c>
    </row>
    <row r="174" spans="1:28" ht="15.75" x14ac:dyDescent="0.25">
      <c r="A174" s="6" t="s">
        <v>113</v>
      </c>
      <c r="B174" s="28">
        <v>44743</v>
      </c>
      <c r="C174" s="18" t="s">
        <v>451</v>
      </c>
      <c r="D174" s="18">
        <v>5065</v>
      </c>
      <c r="E174" s="18" t="s">
        <v>77</v>
      </c>
      <c r="F174" s="9">
        <v>5043.34</v>
      </c>
      <c r="G174" s="10">
        <v>218.62</v>
      </c>
      <c r="H174" s="11">
        <v>0</v>
      </c>
      <c r="I174" s="12">
        <v>0</v>
      </c>
      <c r="J174" s="13">
        <v>22.43</v>
      </c>
      <c r="K174" s="9">
        <v>5284.3899999999994</v>
      </c>
      <c r="L174" s="14">
        <v>-59</v>
      </c>
      <c r="M174" s="14">
        <v>439.16999999999996</v>
      </c>
      <c r="N174" s="14">
        <v>0</v>
      </c>
      <c r="O174" s="14">
        <v>425.7929036263169</v>
      </c>
      <c r="P174" s="20">
        <v>0</v>
      </c>
      <c r="Q174" s="14">
        <v>496.74</v>
      </c>
      <c r="R174" s="14">
        <v>0</v>
      </c>
      <c r="S174" s="14">
        <v>1302.702903626317</v>
      </c>
      <c r="T174" s="21">
        <v>1859.2100000000003</v>
      </c>
      <c r="U174" s="40">
        <v>0</v>
      </c>
      <c r="V174" s="40">
        <v>0</v>
      </c>
      <c r="W174" s="8">
        <v>0</v>
      </c>
      <c r="X174" s="8">
        <v>0</v>
      </c>
      <c r="Y174" s="35">
        <v>38.4</v>
      </c>
      <c r="Z174" s="35">
        <v>3711.2</v>
      </c>
      <c r="AA174" s="35">
        <v>0</v>
      </c>
      <c r="AB174" s="17">
        <v>12195.902903626316</v>
      </c>
    </row>
    <row r="175" spans="1:28" ht="15.75" x14ac:dyDescent="0.25">
      <c r="A175" s="6" t="s">
        <v>113</v>
      </c>
      <c r="B175" s="7">
        <v>44774</v>
      </c>
      <c r="C175" s="18" t="s">
        <v>451</v>
      </c>
      <c r="D175" s="6">
        <v>5065</v>
      </c>
      <c r="E175" s="6" t="s">
        <v>77</v>
      </c>
      <c r="F175" s="9">
        <v>4611.38</v>
      </c>
      <c r="G175" s="10">
        <v>209.63</v>
      </c>
      <c r="H175" s="11">
        <v>0</v>
      </c>
      <c r="I175" s="12">
        <v>0</v>
      </c>
      <c r="J175" s="13">
        <v>0</v>
      </c>
      <c r="K175" s="9">
        <v>4821.01</v>
      </c>
      <c r="L175" s="14">
        <v>-56</v>
      </c>
      <c r="M175" s="14">
        <v>688.63</v>
      </c>
      <c r="N175" s="14">
        <v>0</v>
      </c>
      <c r="O175" s="14">
        <v>796.03</v>
      </c>
      <c r="P175" s="20">
        <v>0</v>
      </c>
      <c r="Q175" s="14">
        <v>345.16</v>
      </c>
      <c r="R175" s="14">
        <v>0</v>
      </c>
      <c r="S175" s="14">
        <v>1773.8200000000002</v>
      </c>
      <c r="T175" s="21">
        <v>2488.36</v>
      </c>
      <c r="U175" s="40">
        <v>0</v>
      </c>
      <c r="V175" s="40">
        <v>0</v>
      </c>
      <c r="W175" s="8">
        <v>0</v>
      </c>
      <c r="X175" s="8">
        <v>12491.16</v>
      </c>
      <c r="Y175" s="35">
        <v>67.86</v>
      </c>
      <c r="Z175" s="35">
        <v>231</v>
      </c>
      <c r="AA175" s="35">
        <v>0</v>
      </c>
      <c r="AB175" s="17">
        <v>21873.21</v>
      </c>
    </row>
    <row r="176" spans="1:28" ht="15.75" x14ac:dyDescent="0.25">
      <c r="A176" s="6" t="s">
        <v>113</v>
      </c>
      <c r="B176" s="28">
        <v>44805</v>
      </c>
      <c r="C176" s="18" t="s">
        <v>451</v>
      </c>
      <c r="D176" s="18" t="s">
        <v>76</v>
      </c>
      <c r="E176" s="18" t="s">
        <v>77</v>
      </c>
      <c r="F176" s="9">
        <v>3414.09</v>
      </c>
      <c r="G176" s="10">
        <v>0</v>
      </c>
      <c r="H176" s="11">
        <v>0</v>
      </c>
      <c r="I176" s="12">
        <v>0</v>
      </c>
      <c r="J176" s="13">
        <v>0</v>
      </c>
      <c r="K176" s="9">
        <v>3414.09</v>
      </c>
      <c r="L176" s="14">
        <v>-41</v>
      </c>
      <c r="M176" s="14">
        <v>345.32909090909089</v>
      </c>
      <c r="N176" s="14">
        <v>0</v>
      </c>
      <c r="O176" s="14">
        <v>486.47999999999996</v>
      </c>
      <c r="P176" s="20">
        <v>0</v>
      </c>
      <c r="Q176" s="14">
        <v>172.58</v>
      </c>
      <c r="R176" s="14">
        <v>0</v>
      </c>
      <c r="S176" s="14">
        <v>963.3890909090909</v>
      </c>
      <c r="T176" s="21">
        <v>1988.93</v>
      </c>
      <c r="U176" s="40">
        <v>0</v>
      </c>
      <c r="V176" s="40">
        <v>0</v>
      </c>
      <c r="W176" s="8">
        <v>0</v>
      </c>
      <c r="X176" s="8">
        <v>455.7</v>
      </c>
      <c r="Y176" s="35">
        <v>77.460000000000008</v>
      </c>
      <c r="Z176" s="35">
        <v>1069.3</v>
      </c>
      <c r="AA176" s="35">
        <v>0</v>
      </c>
      <c r="AB176" s="17">
        <v>7968.869090909091</v>
      </c>
    </row>
    <row r="177" spans="1:28" ht="15.75" x14ac:dyDescent="0.25">
      <c r="A177" s="6" t="s">
        <v>113</v>
      </c>
      <c r="B177" s="7">
        <v>44866</v>
      </c>
      <c r="C177" s="18" t="s">
        <v>451</v>
      </c>
      <c r="D177" s="6">
        <v>5065</v>
      </c>
      <c r="E177" s="6" t="s">
        <v>77</v>
      </c>
      <c r="F177" s="9">
        <v>1629.26</v>
      </c>
      <c r="G177" s="10">
        <v>0</v>
      </c>
      <c r="H177" s="11">
        <v>0</v>
      </c>
      <c r="I177" s="12">
        <v>0</v>
      </c>
      <c r="J177" s="13">
        <v>0</v>
      </c>
      <c r="K177" s="9">
        <v>1629.26</v>
      </c>
      <c r="L177" s="14">
        <v>-19.55</v>
      </c>
      <c r="M177" s="14">
        <v>172.66</v>
      </c>
      <c r="N177" s="14">
        <v>0</v>
      </c>
      <c r="O177" s="14">
        <v>0</v>
      </c>
      <c r="P177" s="20">
        <v>0</v>
      </c>
      <c r="Q177" s="14">
        <v>0</v>
      </c>
      <c r="R177" s="14">
        <v>0</v>
      </c>
      <c r="S177" s="14">
        <v>153.10999999999999</v>
      </c>
      <c r="T177" s="21">
        <v>640.27</v>
      </c>
      <c r="U177" s="40">
        <v>814.62</v>
      </c>
      <c r="V177" s="40">
        <v>392.44</v>
      </c>
      <c r="W177" s="8">
        <v>0</v>
      </c>
      <c r="X177" s="8">
        <v>0</v>
      </c>
      <c r="Y177" s="35">
        <v>0</v>
      </c>
      <c r="Z177" s="35">
        <v>0</v>
      </c>
      <c r="AA177" s="35">
        <v>0</v>
      </c>
      <c r="AB177" s="17">
        <v>3629.7</v>
      </c>
    </row>
    <row r="178" spans="1:28" ht="15.75" x14ac:dyDescent="0.25">
      <c r="A178" s="6" t="s">
        <v>113</v>
      </c>
      <c r="B178" s="7">
        <v>44896</v>
      </c>
      <c r="C178" s="18" t="s">
        <v>451</v>
      </c>
      <c r="D178" s="6">
        <v>5065</v>
      </c>
      <c r="E178" s="6" t="s">
        <v>77</v>
      </c>
      <c r="F178" s="9">
        <v>0</v>
      </c>
      <c r="G178" s="10">
        <v>0</v>
      </c>
      <c r="H178" s="11">
        <v>0</v>
      </c>
      <c r="I178" s="12">
        <v>1416.45</v>
      </c>
      <c r="J178" s="13">
        <v>0</v>
      </c>
      <c r="K178" s="9">
        <v>1416.45</v>
      </c>
      <c r="L178" s="14">
        <v>0</v>
      </c>
      <c r="M178" s="14">
        <v>185.66</v>
      </c>
      <c r="N178" s="14">
        <v>0</v>
      </c>
      <c r="O178" s="14">
        <v>0</v>
      </c>
      <c r="P178" s="20">
        <v>0</v>
      </c>
      <c r="Q178" s="14">
        <v>0</v>
      </c>
      <c r="R178" s="14">
        <v>0</v>
      </c>
      <c r="S178" s="14">
        <v>185.66</v>
      </c>
      <c r="T178" s="21">
        <v>1323.47</v>
      </c>
      <c r="U178" s="40">
        <v>0</v>
      </c>
      <c r="V178" s="40">
        <v>0</v>
      </c>
      <c r="W178" s="8">
        <v>0</v>
      </c>
      <c r="X178" s="8">
        <v>5698.38</v>
      </c>
      <c r="Y178" s="35">
        <v>0</v>
      </c>
      <c r="Z178" s="35">
        <v>0</v>
      </c>
      <c r="AA178" s="35">
        <v>0</v>
      </c>
      <c r="AB178" s="17">
        <v>8623.9599999999991</v>
      </c>
    </row>
    <row r="179" spans="1:28" ht="15.75" x14ac:dyDescent="0.25">
      <c r="A179" s="6" t="s">
        <v>113</v>
      </c>
      <c r="B179" s="7">
        <v>44562</v>
      </c>
      <c r="C179" s="6" t="s">
        <v>74</v>
      </c>
      <c r="D179" s="6" t="s">
        <v>114</v>
      </c>
      <c r="E179" s="6" t="s">
        <v>115</v>
      </c>
      <c r="F179" s="9">
        <v>3390.42</v>
      </c>
      <c r="G179" s="10">
        <v>0</v>
      </c>
      <c r="H179" s="11">
        <v>0</v>
      </c>
      <c r="I179" s="12">
        <v>0</v>
      </c>
      <c r="J179" s="13">
        <v>0</v>
      </c>
      <c r="K179" s="9">
        <v>3390.42</v>
      </c>
      <c r="L179" s="14">
        <v>-10</v>
      </c>
      <c r="M179" s="14">
        <v>310.77999999999997</v>
      </c>
      <c r="N179" s="14">
        <v>0</v>
      </c>
      <c r="O179" s="14">
        <v>835.03677350081625</v>
      </c>
      <c r="P179" s="20">
        <v>0</v>
      </c>
      <c r="Q179" s="14">
        <v>469.64</v>
      </c>
      <c r="R179" s="14">
        <v>0</v>
      </c>
      <c r="S179" s="14">
        <v>1605.4567735008161</v>
      </c>
      <c r="T179" s="21">
        <v>892.37000000000012</v>
      </c>
      <c r="U179" s="40">
        <v>0</v>
      </c>
      <c r="V179" s="40">
        <v>0</v>
      </c>
      <c r="W179" s="8">
        <v>0</v>
      </c>
      <c r="X179" s="8">
        <v>0</v>
      </c>
      <c r="Y179" s="35">
        <v>47.93</v>
      </c>
      <c r="Z179" s="35">
        <v>0</v>
      </c>
      <c r="AA179" s="35">
        <v>0</v>
      </c>
      <c r="AB179" s="17">
        <v>5936.1767735008161</v>
      </c>
    </row>
    <row r="180" spans="1:28" ht="15.75" x14ac:dyDescent="0.25">
      <c r="A180" s="6" t="s">
        <v>113</v>
      </c>
      <c r="B180" s="7">
        <v>44593</v>
      </c>
      <c r="C180" s="18" t="s">
        <v>74</v>
      </c>
      <c r="D180" s="6" t="s">
        <v>114</v>
      </c>
      <c r="E180" s="6" t="s">
        <v>115</v>
      </c>
      <c r="F180" s="9">
        <v>4831.55</v>
      </c>
      <c r="G180" s="10">
        <v>0</v>
      </c>
      <c r="H180" s="11">
        <v>22.62</v>
      </c>
      <c r="I180" s="12">
        <v>0</v>
      </c>
      <c r="J180" s="13">
        <v>0</v>
      </c>
      <c r="K180" s="9">
        <v>4854.17</v>
      </c>
      <c r="L180" s="14">
        <v>-15</v>
      </c>
      <c r="M180" s="14">
        <v>462.16999999999996</v>
      </c>
      <c r="N180" s="14">
        <v>0</v>
      </c>
      <c r="O180" s="14">
        <v>1243.8044145129757</v>
      </c>
      <c r="P180" s="20">
        <v>0</v>
      </c>
      <c r="Q180" s="14">
        <v>821.87</v>
      </c>
      <c r="R180" s="14">
        <v>0</v>
      </c>
      <c r="S180" s="14">
        <v>2512.8444145129756</v>
      </c>
      <c r="T180" s="21">
        <v>319.34000000000003</v>
      </c>
      <c r="U180" s="40">
        <v>0</v>
      </c>
      <c r="V180" s="40">
        <v>0</v>
      </c>
      <c r="W180" s="8">
        <v>0</v>
      </c>
      <c r="X180" s="8">
        <v>0</v>
      </c>
      <c r="Y180" s="35">
        <v>31.2</v>
      </c>
      <c r="Z180" s="35">
        <v>0</v>
      </c>
      <c r="AA180" s="35">
        <v>0</v>
      </c>
      <c r="AB180" s="17">
        <v>7717.5544145129761</v>
      </c>
    </row>
    <row r="181" spans="1:28" ht="15.75" x14ac:dyDescent="0.25">
      <c r="A181" s="6" t="s">
        <v>113</v>
      </c>
      <c r="B181" s="7">
        <v>44621</v>
      </c>
      <c r="C181" s="18" t="s">
        <v>74</v>
      </c>
      <c r="D181" s="6" t="s">
        <v>114</v>
      </c>
      <c r="E181" s="6" t="s">
        <v>115</v>
      </c>
      <c r="F181" s="9">
        <v>3390.42</v>
      </c>
      <c r="G181" s="10">
        <v>0</v>
      </c>
      <c r="H181" s="11">
        <v>0</v>
      </c>
      <c r="I181" s="12">
        <v>0</v>
      </c>
      <c r="J181" s="13">
        <v>0</v>
      </c>
      <c r="K181" s="9">
        <v>3390.42</v>
      </c>
      <c r="L181" s="14">
        <v>-10</v>
      </c>
      <c r="M181" s="14">
        <v>310.77999999999997</v>
      </c>
      <c r="N181" s="14">
        <v>0</v>
      </c>
      <c r="O181" s="14">
        <v>585.8900000000001</v>
      </c>
      <c r="P181" s="20">
        <v>0</v>
      </c>
      <c r="Q181" s="14">
        <v>469.64</v>
      </c>
      <c r="R181" s="14">
        <v>0</v>
      </c>
      <c r="S181" s="14">
        <v>1356.31</v>
      </c>
      <c r="T181" s="21">
        <v>892.37000000000012</v>
      </c>
      <c r="U181" s="40">
        <v>0</v>
      </c>
      <c r="V181" s="40">
        <v>0</v>
      </c>
      <c r="W181" s="8">
        <v>0</v>
      </c>
      <c r="X181" s="8">
        <v>0</v>
      </c>
      <c r="Y181" s="35">
        <v>31.2</v>
      </c>
      <c r="Z181" s="35">
        <v>0</v>
      </c>
      <c r="AA181" s="35">
        <v>0</v>
      </c>
      <c r="AB181" s="17">
        <v>5670.2999999999993</v>
      </c>
    </row>
    <row r="182" spans="1:28" ht="15.75" x14ac:dyDescent="0.25">
      <c r="A182" s="6" t="s">
        <v>113</v>
      </c>
      <c r="B182" s="28">
        <v>44652</v>
      </c>
      <c r="C182" s="18" t="s">
        <v>74</v>
      </c>
      <c r="D182" s="18">
        <v>5068</v>
      </c>
      <c r="E182" s="18" t="s">
        <v>115</v>
      </c>
      <c r="F182" s="9">
        <v>2568.65</v>
      </c>
      <c r="G182" s="10">
        <v>0</v>
      </c>
      <c r="H182" s="11">
        <v>0</v>
      </c>
      <c r="I182" s="12">
        <v>0</v>
      </c>
      <c r="J182" s="13">
        <v>0</v>
      </c>
      <c r="K182" s="9">
        <v>2568.65</v>
      </c>
      <c r="L182" s="14">
        <v>-5</v>
      </c>
      <c r="M182" s="14">
        <v>310.77999999999997</v>
      </c>
      <c r="N182" s="14">
        <v>0</v>
      </c>
      <c r="O182" s="14">
        <v>949.24740438470826</v>
      </c>
      <c r="P182" s="20">
        <v>0</v>
      </c>
      <c r="Q182" s="14">
        <v>469.64</v>
      </c>
      <c r="R182" s="14">
        <v>0</v>
      </c>
      <c r="S182" s="14">
        <v>1724.6674043847083</v>
      </c>
      <c r="T182" s="21">
        <v>944.83000000000015</v>
      </c>
      <c r="U182" s="40">
        <v>0</v>
      </c>
      <c r="V182" s="40">
        <v>0</v>
      </c>
      <c r="W182" s="8">
        <v>0</v>
      </c>
      <c r="X182" s="8">
        <v>988.92</v>
      </c>
      <c r="Y182" s="35">
        <v>31.2</v>
      </c>
      <c r="Z182" s="35">
        <v>0</v>
      </c>
      <c r="AA182" s="35">
        <v>0</v>
      </c>
      <c r="AB182" s="17">
        <v>6258.2674043847082</v>
      </c>
    </row>
    <row r="183" spans="1:28" ht="15.75" x14ac:dyDescent="0.25">
      <c r="A183" s="6" t="s">
        <v>113</v>
      </c>
      <c r="B183" s="28">
        <v>44682</v>
      </c>
      <c r="C183" s="18" t="s">
        <v>74</v>
      </c>
      <c r="D183" s="18" t="s">
        <v>114</v>
      </c>
      <c r="E183" s="18" t="s">
        <v>115</v>
      </c>
      <c r="F183" s="9">
        <v>3363.02</v>
      </c>
      <c r="G183" s="10">
        <v>0</v>
      </c>
      <c r="H183" s="11">
        <v>0</v>
      </c>
      <c r="I183" s="12">
        <v>0</v>
      </c>
      <c r="J183" s="13">
        <v>0</v>
      </c>
      <c r="K183" s="9">
        <v>3363.02</v>
      </c>
      <c r="L183" s="14">
        <v>-10</v>
      </c>
      <c r="M183" s="14">
        <v>151.38999999999999</v>
      </c>
      <c r="N183" s="14">
        <v>0</v>
      </c>
      <c r="O183" s="14">
        <v>1417.12</v>
      </c>
      <c r="P183" s="20">
        <v>0</v>
      </c>
      <c r="Q183" s="14">
        <v>469.64</v>
      </c>
      <c r="R183" s="14">
        <v>0</v>
      </c>
      <c r="S183" s="14">
        <v>2028.15</v>
      </c>
      <c r="T183" s="21">
        <v>882.69</v>
      </c>
      <c r="U183" s="40">
        <v>0</v>
      </c>
      <c r="V183" s="40">
        <v>0</v>
      </c>
      <c r="W183" s="8">
        <v>0</v>
      </c>
      <c r="X183" s="8">
        <v>0</v>
      </c>
      <c r="Y183" s="35">
        <v>0</v>
      </c>
      <c r="Z183" s="35">
        <v>0</v>
      </c>
      <c r="AA183" s="35">
        <v>0</v>
      </c>
      <c r="AB183" s="17">
        <v>6273.8600000000006</v>
      </c>
    </row>
    <row r="184" spans="1:28" ht="15.75" x14ac:dyDescent="0.25">
      <c r="A184" s="6" t="s">
        <v>113</v>
      </c>
      <c r="B184" s="7">
        <v>44713</v>
      </c>
      <c r="C184" s="18" t="s">
        <v>74</v>
      </c>
      <c r="D184" s="6">
        <v>5068</v>
      </c>
      <c r="E184" s="6" t="s">
        <v>115</v>
      </c>
      <c r="F184" s="9">
        <v>2670</v>
      </c>
      <c r="G184" s="10">
        <v>0</v>
      </c>
      <c r="H184" s="11">
        <v>0</v>
      </c>
      <c r="I184" s="12">
        <v>0</v>
      </c>
      <c r="J184" s="13">
        <v>0</v>
      </c>
      <c r="K184" s="9">
        <v>2670</v>
      </c>
      <c r="L184" s="14">
        <v>-10</v>
      </c>
      <c r="M184" s="14">
        <v>302.77999999999997</v>
      </c>
      <c r="N184" s="14">
        <v>0</v>
      </c>
      <c r="O184" s="14">
        <v>1344.7047095079254</v>
      </c>
      <c r="P184" s="20">
        <v>0</v>
      </c>
      <c r="Q184" s="14">
        <v>469.64</v>
      </c>
      <c r="R184" s="14">
        <v>0</v>
      </c>
      <c r="S184" s="14">
        <v>2107.1247095079252</v>
      </c>
      <c r="T184" s="21">
        <v>903.73</v>
      </c>
      <c r="U184" s="40">
        <v>0</v>
      </c>
      <c r="V184" s="40">
        <v>0</v>
      </c>
      <c r="W184" s="8">
        <v>0</v>
      </c>
      <c r="X184" s="8">
        <v>0</v>
      </c>
      <c r="Y184" s="35">
        <v>77.460000000000008</v>
      </c>
      <c r="Z184" s="35">
        <v>0</v>
      </c>
      <c r="AA184" s="35">
        <v>0</v>
      </c>
      <c r="AB184" s="17">
        <v>5758.3147095079248</v>
      </c>
    </row>
    <row r="185" spans="1:28" ht="15.75" x14ac:dyDescent="0.25">
      <c r="A185" s="6" t="s">
        <v>113</v>
      </c>
      <c r="B185" s="28">
        <v>44743</v>
      </c>
      <c r="C185" s="18" t="s">
        <v>451</v>
      </c>
      <c r="D185" s="18">
        <v>5068</v>
      </c>
      <c r="E185" s="18" t="s">
        <v>115</v>
      </c>
      <c r="F185" s="9">
        <v>3781.8399999999997</v>
      </c>
      <c r="G185" s="10">
        <v>228.82</v>
      </c>
      <c r="H185" s="11">
        <v>3.5100000000000002</v>
      </c>
      <c r="I185" s="12">
        <v>0</v>
      </c>
      <c r="J185" s="13">
        <v>250.74</v>
      </c>
      <c r="K185" s="9">
        <v>4264.91</v>
      </c>
      <c r="L185" s="14">
        <v>-33</v>
      </c>
      <c r="M185" s="14">
        <v>598.55999999999995</v>
      </c>
      <c r="N185" s="14">
        <v>0</v>
      </c>
      <c r="O185" s="14">
        <v>1364.7637331591866</v>
      </c>
      <c r="P185" s="20">
        <v>0</v>
      </c>
      <c r="Q185" s="14">
        <v>1159.06</v>
      </c>
      <c r="R185" s="14">
        <v>0</v>
      </c>
      <c r="S185" s="14">
        <v>3089.3837331591867</v>
      </c>
      <c r="T185" s="21">
        <v>1818.5</v>
      </c>
      <c r="U185" s="40">
        <v>0</v>
      </c>
      <c r="V185" s="40">
        <v>0</v>
      </c>
      <c r="W185" s="8">
        <v>0</v>
      </c>
      <c r="X185" s="8">
        <v>724.44</v>
      </c>
      <c r="Y185" s="35">
        <v>77.460000000000008</v>
      </c>
      <c r="Z185" s="35">
        <v>372.75</v>
      </c>
      <c r="AA185" s="35">
        <v>0</v>
      </c>
      <c r="AB185" s="17">
        <v>10347.443733159185</v>
      </c>
    </row>
    <row r="186" spans="1:28" ht="15.75" x14ac:dyDescent="0.25">
      <c r="A186" s="6" t="s">
        <v>113</v>
      </c>
      <c r="B186" s="7">
        <v>44774</v>
      </c>
      <c r="C186" s="18" t="s">
        <v>451</v>
      </c>
      <c r="D186" s="6">
        <v>5068</v>
      </c>
      <c r="E186" s="6" t="s">
        <v>115</v>
      </c>
      <c r="F186" s="9">
        <v>2711.68</v>
      </c>
      <c r="G186" s="10">
        <v>0</v>
      </c>
      <c r="H186" s="11">
        <v>0</v>
      </c>
      <c r="I186" s="12">
        <v>0</v>
      </c>
      <c r="J186" s="13">
        <v>0</v>
      </c>
      <c r="K186" s="9">
        <v>2711.68</v>
      </c>
      <c r="L186" s="14">
        <v>-22</v>
      </c>
      <c r="M186" s="14">
        <v>463.42</v>
      </c>
      <c r="N186" s="14">
        <v>0</v>
      </c>
      <c r="O186" s="14">
        <v>761.94999999999993</v>
      </c>
      <c r="P186" s="20">
        <v>0</v>
      </c>
      <c r="Q186" s="14">
        <v>690.32</v>
      </c>
      <c r="R186" s="14">
        <v>0</v>
      </c>
      <c r="S186" s="14">
        <v>1893.69</v>
      </c>
      <c r="T186" s="21">
        <v>989.17000000000007</v>
      </c>
      <c r="U186" s="40">
        <v>0</v>
      </c>
      <c r="V186" s="40">
        <v>0</v>
      </c>
      <c r="W186" s="8">
        <v>0</v>
      </c>
      <c r="X186" s="8">
        <v>443.56</v>
      </c>
      <c r="Y186" s="35">
        <v>48</v>
      </c>
      <c r="Z186" s="35">
        <v>0</v>
      </c>
      <c r="AA186" s="35">
        <v>0</v>
      </c>
      <c r="AB186" s="17">
        <v>6086.1</v>
      </c>
    </row>
    <row r="187" spans="1:28" ht="15.75" x14ac:dyDescent="0.25">
      <c r="A187" s="6" t="s">
        <v>113</v>
      </c>
      <c r="B187" s="28">
        <v>44805</v>
      </c>
      <c r="C187" s="18" t="s">
        <v>451</v>
      </c>
      <c r="D187" s="18" t="s">
        <v>114</v>
      </c>
      <c r="E187" s="18" t="s">
        <v>115</v>
      </c>
      <c r="F187" s="9">
        <v>3911.5000000000005</v>
      </c>
      <c r="G187" s="10">
        <v>257.7</v>
      </c>
      <c r="H187" s="11">
        <v>0</v>
      </c>
      <c r="I187" s="12">
        <v>0</v>
      </c>
      <c r="J187" s="13">
        <v>0</v>
      </c>
      <c r="K187" s="9">
        <v>4169.2</v>
      </c>
      <c r="L187" s="14">
        <v>-37</v>
      </c>
      <c r="M187" s="14">
        <v>332.32909090909089</v>
      </c>
      <c r="N187" s="14">
        <v>0</v>
      </c>
      <c r="O187" s="14">
        <v>997.39</v>
      </c>
      <c r="P187" s="20">
        <v>0</v>
      </c>
      <c r="Q187" s="14">
        <v>1208.06</v>
      </c>
      <c r="R187" s="14">
        <v>0</v>
      </c>
      <c r="S187" s="14">
        <v>2500.7790909090913</v>
      </c>
      <c r="T187" s="21">
        <v>1719.7799999999997</v>
      </c>
      <c r="U187" s="40">
        <v>0</v>
      </c>
      <c r="V187" s="40">
        <v>0</v>
      </c>
      <c r="W187" s="8">
        <v>2263.15</v>
      </c>
      <c r="X187" s="8">
        <v>0</v>
      </c>
      <c r="Y187" s="35">
        <v>48</v>
      </c>
      <c r="Z187" s="35">
        <v>238.3</v>
      </c>
      <c r="AA187" s="35">
        <v>0</v>
      </c>
      <c r="AB187" s="17">
        <v>10939.209090909089</v>
      </c>
    </row>
    <row r="188" spans="1:28" ht="15.75" x14ac:dyDescent="0.25">
      <c r="A188" s="6" t="s">
        <v>113</v>
      </c>
      <c r="B188" s="47">
        <v>44835</v>
      </c>
      <c r="C188" s="18" t="s">
        <v>451</v>
      </c>
      <c r="D188" s="46">
        <v>5068</v>
      </c>
      <c r="E188" s="46" t="s">
        <v>115</v>
      </c>
      <c r="F188" s="9">
        <v>3603.3</v>
      </c>
      <c r="G188" s="10">
        <v>0</v>
      </c>
      <c r="H188" s="11">
        <v>0</v>
      </c>
      <c r="I188" s="12">
        <v>0</v>
      </c>
      <c r="J188" s="13">
        <v>0</v>
      </c>
      <c r="K188" s="9">
        <v>3603.3</v>
      </c>
      <c r="L188" s="14">
        <v>-33</v>
      </c>
      <c r="M188" s="14">
        <v>530.9939436619718</v>
      </c>
      <c r="N188" s="14">
        <v>0</v>
      </c>
      <c r="O188" s="14">
        <v>794.84178048417061</v>
      </c>
      <c r="P188" s="20">
        <v>0</v>
      </c>
      <c r="Q188" s="14">
        <v>517.74</v>
      </c>
      <c r="R188" s="14">
        <v>0</v>
      </c>
      <c r="S188" s="14">
        <v>1810.5757241461424</v>
      </c>
      <c r="T188" s="21">
        <v>968.2</v>
      </c>
      <c r="U188" s="40">
        <v>0</v>
      </c>
      <c r="V188" s="40">
        <v>0</v>
      </c>
      <c r="W188" s="8">
        <v>0</v>
      </c>
      <c r="X188" s="8">
        <v>0</v>
      </c>
      <c r="Y188" s="35">
        <v>67.59</v>
      </c>
      <c r="Z188" s="35">
        <v>0</v>
      </c>
      <c r="AA188" s="35">
        <v>0</v>
      </c>
      <c r="AB188" s="17">
        <v>6449.6657241461426</v>
      </c>
    </row>
    <row r="189" spans="1:28" ht="15.75" x14ac:dyDescent="0.25">
      <c r="A189" s="6" t="s">
        <v>113</v>
      </c>
      <c r="B189" s="7">
        <v>44866</v>
      </c>
      <c r="C189" s="18" t="s">
        <v>451</v>
      </c>
      <c r="D189" s="6">
        <v>5068</v>
      </c>
      <c r="E189" s="6" t="s">
        <v>115</v>
      </c>
      <c r="F189" s="9">
        <v>7352.9599999999991</v>
      </c>
      <c r="G189" s="10">
        <v>0</v>
      </c>
      <c r="H189" s="11">
        <v>0</v>
      </c>
      <c r="I189" s="12">
        <v>0</v>
      </c>
      <c r="J189" s="13">
        <v>0</v>
      </c>
      <c r="K189" s="9">
        <v>7352.9599999999991</v>
      </c>
      <c r="L189" s="14">
        <v>-77.92</v>
      </c>
      <c r="M189" s="14">
        <v>703.64</v>
      </c>
      <c r="N189" s="14">
        <v>0</v>
      </c>
      <c r="O189" s="14">
        <v>1136.0100000000002</v>
      </c>
      <c r="P189" s="20">
        <v>0</v>
      </c>
      <c r="Q189" s="14">
        <v>517.74</v>
      </c>
      <c r="R189" s="14">
        <v>0</v>
      </c>
      <c r="S189" s="14">
        <v>2279.4700000000003</v>
      </c>
      <c r="T189" s="21">
        <v>2527.73</v>
      </c>
      <c r="U189" s="40">
        <v>2949.0699999999997</v>
      </c>
      <c r="V189" s="40">
        <v>0</v>
      </c>
      <c r="W189" s="8">
        <v>0</v>
      </c>
      <c r="X189" s="8">
        <v>0</v>
      </c>
      <c r="Y189" s="35">
        <v>57.989999999999995</v>
      </c>
      <c r="Z189" s="35">
        <v>0</v>
      </c>
      <c r="AA189" s="35">
        <v>0</v>
      </c>
      <c r="AB189" s="17">
        <v>15167.22</v>
      </c>
    </row>
    <row r="190" spans="1:28" ht="15.75" x14ac:dyDescent="0.25">
      <c r="A190" s="6" t="s">
        <v>113</v>
      </c>
      <c r="B190" s="7">
        <v>44896</v>
      </c>
      <c r="C190" s="18" t="s">
        <v>451</v>
      </c>
      <c r="D190" s="6">
        <v>5068</v>
      </c>
      <c r="E190" s="6" t="s">
        <v>115</v>
      </c>
      <c r="F190" s="9">
        <v>7352.9599999999991</v>
      </c>
      <c r="G190" s="10">
        <v>0</v>
      </c>
      <c r="H190" s="11">
        <v>0</v>
      </c>
      <c r="I190" s="12">
        <v>0</v>
      </c>
      <c r="J190" s="13">
        <v>0</v>
      </c>
      <c r="K190" s="9">
        <v>7352.9599999999991</v>
      </c>
      <c r="L190" s="14">
        <v>-84.41</v>
      </c>
      <c r="M190" s="14">
        <v>703.64</v>
      </c>
      <c r="N190" s="14">
        <v>0</v>
      </c>
      <c r="O190" s="14">
        <v>-164.57999999999998</v>
      </c>
      <c r="P190" s="20">
        <v>0</v>
      </c>
      <c r="Q190" s="14">
        <v>517.74</v>
      </c>
      <c r="R190" s="14">
        <v>0</v>
      </c>
      <c r="S190" s="14">
        <v>972.39</v>
      </c>
      <c r="T190" s="21">
        <v>4158.5599999999995</v>
      </c>
      <c r="U190" s="40">
        <v>2345.5100000000002</v>
      </c>
      <c r="V190" s="40">
        <v>0</v>
      </c>
      <c r="W190" s="8">
        <v>0</v>
      </c>
      <c r="X190" s="8">
        <v>0</v>
      </c>
      <c r="Y190" s="35">
        <v>38.4</v>
      </c>
      <c r="Z190" s="35">
        <v>334.15999999999997</v>
      </c>
      <c r="AA190" s="35">
        <v>0</v>
      </c>
      <c r="AB190" s="17">
        <v>15201.979999999998</v>
      </c>
    </row>
    <row r="191" spans="1:28" ht="15.75" x14ac:dyDescent="0.25">
      <c r="A191" s="6" t="s">
        <v>113</v>
      </c>
      <c r="B191" s="7">
        <v>44562</v>
      </c>
      <c r="C191" s="6" t="s">
        <v>74</v>
      </c>
      <c r="D191" s="6" t="s">
        <v>116</v>
      </c>
      <c r="E191" s="6" t="s">
        <v>117</v>
      </c>
      <c r="F191" s="9">
        <v>16828.179999999997</v>
      </c>
      <c r="G191" s="10">
        <v>229.46</v>
      </c>
      <c r="H191" s="11">
        <v>6.22</v>
      </c>
      <c r="I191" s="12">
        <v>0</v>
      </c>
      <c r="J191" s="13">
        <v>0</v>
      </c>
      <c r="K191" s="9">
        <v>17063.859999999997</v>
      </c>
      <c r="L191" s="14">
        <v>-50</v>
      </c>
      <c r="M191" s="14">
        <v>1673.2899999999995</v>
      </c>
      <c r="N191" s="14">
        <v>0</v>
      </c>
      <c r="O191" s="14">
        <v>1078.7846395019553</v>
      </c>
      <c r="P191" s="20">
        <v>0</v>
      </c>
      <c r="Q191" s="14">
        <v>697.87</v>
      </c>
      <c r="R191" s="14">
        <v>0</v>
      </c>
      <c r="S191" s="14">
        <v>3399.9446395019554</v>
      </c>
      <c r="T191" s="21">
        <v>6287.15</v>
      </c>
      <c r="U191" s="40">
        <v>0</v>
      </c>
      <c r="V191" s="40">
        <v>0</v>
      </c>
      <c r="W191" s="8">
        <v>0</v>
      </c>
      <c r="X191" s="8">
        <v>3285.62</v>
      </c>
      <c r="Y191" s="35">
        <v>101.39999999999999</v>
      </c>
      <c r="Z191" s="35">
        <v>965.5</v>
      </c>
      <c r="AA191" s="35">
        <v>0</v>
      </c>
      <c r="AB191" s="17">
        <v>31103.47463950195</v>
      </c>
    </row>
    <row r="192" spans="1:28" ht="15.75" x14ac:dyDescent="0.25">
      <c r="A192" s="6" t="s">
        <v>113</v>
      </c>
      <c r="B192" s="7">
        <v>44593</v>
      </c>
      <c r="C192" s="18" t="s">
        <v>74</v>
      </c>
      <c r="D192" s="6" t="s">
        <v>116</v>
      </c>
      <c r="E192" s="6" t="s">
        <v>117</v>
      </c>
      <c r="F192" s="9">
        <v>16732.13</v>
      </c>
      <c r="G192" s="10">
        <v>630.31000000000006</v>
      </c>
      <c r="H192" s="11">
        <v>5.5</v>
      </c>
      <c r="I192" s="12">
        <v>0</v>
      </c>
      <c r="J192" s="13">
        <v>0</v>
      </c>
      <c r="K192" s="9">
        <v>17367.939999999999</v>
      </c>
      <c r="L192" s="14">
        <v>-55</v>
      </c>
      <c r="M192" s="14">
        <v>1513.8999999999996</v>
      </c>
      <c r="N192" s="14">
        <v>0</v>
      </c>
      <c r="O192" s="14">
        <v>1072.2292825178222</v>
      </c>
      <c r="P192" s="20">
        <v>0</v>
      </c>
      <c r="Q192" s="14">
        <v>939.28000000000009</v>
      </c>
      <c r="R192" s="14">
        <v>0</v>
      </c>
      <c r="S192" s="14">
        <v>3470.4092825178222</v>
      </c>
      <c r="T192" s="21">
        <v>1541.22</v>
      </c>
      <c r="U192" s="40">
        <v>0</v>
      </c>
      <c r="V192" s="40">
        <v>0</v>
      </c>
      <c r="W192" s="8">
        <v>0</v>
      </c>
      <c r="X192" s="8">
        <v>0</v>
      </c>
      <c r="Y192" s="35">
        <v>297.2</v>
      </c>
      <c r="Z192" s="35">
        <v>91</v>
      </c>
      <c r="AA192" s="35">
        <v>0</v>
      </c>
      <c r="AB192" s="17">
        <v>22767.769282517824</v>
      </c>
    </row>
    <row r="193" spans="1:28" ht="15.75" x14ac:dyDescent="0.25">
      <c r="A193" s="6" t="s">
        <v>113</v>
      </c>
      <c r="B193" s="7">
        <v>44621</v>
      </c>
      <c r="C193" s="18" t="s">
        <v>74</v>
      </c>
      <c r="D193" s="6" t="s">
        <v>116</v>
      </c>
      <c r="E193" s="6" t="s">
        <v>117</v>
      </c>
      <c r="F193" s="9">
        <v>18701.650000000001</v>
      </c>
      <c r="G193" s="10">
        <v>915.2</v>
      </c>
      <c r="H193" s="11">
        <v>5.9</v>
      </c>
      <c r="I193" s="12">
        <v>0</v>
      </c>
      <c r="J193" s="13">
        <v>0</v>
      </c>
      <c r="K193" s="9">
        <v>19622.75</v>
      </c>
      <c r="L193" s="14">
        <v>-55</v>
      </c>
      <c r="M193" s="14">
        <v>1513.8999999999996</v>
      </c>
      <c r="N193" s="14">
        <v>0</v>
      </c>
      <c r="O193" s="14">
        <v>1452.82</v>
      </c>
      <c r="P193" s="20">
        <v>0</v>
      </c>
      <c r="Q193" s="14">
        <v>939.28000000000009</v>
      </c>
      <c r="R193" s="14">
        <v>0</v>
      </c>
      <c r="S193" s="14">
        <v>3850.9999999999995</v>
      </c>
      <c r="T193" s="21">
        <v>6974.4400000000005</v>
      </c>
      <c r="U193" s="40">
        <v>0</v>
      </c>
      <c r="V193" s="40">
        <v>0</v>
      </c>
      <c r="W193" s="8">
        <v>0</v>
      </c>
      <c r="X193" s="8">
        <v>0</v>
      </c>
      <c r="Y193" s="35">
        <v>297.2</v>
      </c>
      <c r="Z193" s="35">
        <v>91</v>
      </c>
      <c r="AA193" s="35">
        <v>0</v>
      </c>
      <c r="AB193" s="17">
        <v>30836.390000000003</v>
      </c>
    </row>
    <row r="194" spans="1:28" ht="15.75" x14ac:dyDescent="0.25">
      <c r="A194" s="6" t="s">
        <v>113</v>
      </c>
      <c r="B194" s="28">
        <v>44652</v>
      </c>
      <c r="C194" s="18" t="s">
        <v>74</v>
      </c>
      <c r="D194" s="18">
        <v>5064</v>
      </c>
      <c r="E194" s="18" t="s">
        <v>117</v>
      </c>
      <c r="F194" s="9">
        <v>21017.660000000003</v>
      </c>
      <c r="G194" s="10">
        <v>891.79000000000008</v>
      </c>
      <c r="H194" s="11">
        <v>109.39999999999999</v>
      </c>
      <c r="I194" s="12">
        <v>0</v>
      </c>
      <c r="J194" s="13">
        <v>0</v>
      </c>
      <c r="K194" s="9">
        <v>22018.850000000002</v>
      </c>
      <c r="L194" s="14">
        <v>-60</v>
      </c>
      <c r="M194" s="14">
        <v>1665.2899999999995</v>
      </c>
      <c r="N194" s="14">
        <v>0</v>
      </c>
      <c r="O194" s="14">
        <v>1832.5321248685036</v>
      </c>
      <c r="P194" s="20">
        <v>0</v>
      </c>
      <c r="Q194" s="14">
        <v>1056.69</v>
      </c>
      <c r="R194" s="14">
        <v>0</v>
      </c>
      <c r="S194" s="14">
        <v>4494.5121248685027</v>
      </c>
      <c r="T194" s="21">
        <v>7637.5400000000018</v>
      </c>
      <c r="U194" s="40">
        <v>0</v>
      </c>
      <c r="V194" s="40">
        <v>0</v>
      </c>
      <c r="W194" s="8">
        <v>0</v>
      </c>
      <c r="X194" s="8">
        <v>37.64</v>
      </c>
      <c r="Y194" s="35">
        <v>123.24</v>
      </c>
      <c r="Z194" s="35">
        <v>544.69999999999993</v>
      </c>
      <c r="AA194" s="35">
        <v>0</v>
      </c>
      <c r="AB194" s="17">
        <v>34856.482124868504</v>
      </c>
    </row>
    <row r="195" spans="1:28" ht="15.75" x14ac:dyDescent="0.25">
      <c r="A195" s="6" t="s">
        <v>113</v>
      </c>
      <c r="B195" s="28">
        <v>44682</v>
      </c>
      <c r="C195" s="18" t="s">
        <v>74</v>
      </c>
      <c r="D195" s="18" t="s">
        <v>116</v>
      </c>
      <c r="E195" s="18" t="s">
        <v>117</v>
      </c>
      <c r="F195" s="9">
        <v>21295.200000000001</v>
      </c>
      <c r="G195" s="10">
        <v>744.24999999999989</v>
      </c>
      <c r="H195" s="11">
        <v>511.41</v>
      </c>
      <c r="I195" s="12">
        <v>0</v>
      </c>
      <c r="J195" s="13">
        <v>0</v>
      </c>
      <c r="K195" s="9">
        <v>22550.859999999997</v>
      </c>
      <c r="L195" s="14">
        <v>-70</v>
      </c>
      <c r="M195" s="14">
        <v>1832.6799999999994</v>
      </c>
      <c r="N195" s="14">
        <v>0</v>
      </c>
      <c r="O195" s="14">
        <v>2481.4500000000003</v>
      </c>
      <c r="P195" s="20">
        <v>0</v>
      </c>
      <c r="Q195" s="14">
        <v>1056.69</v>
      </c>
      <c r="R195" s="14">
        <v>0</v>
      </c>
      <c r="S195" s="14">
        <v>5300.82</v>
      </c>
      <c r="T195" s="21">
        <v>8637.9800000000014</v>
      </c>
      <c r="U195" s="40">
        <v>0</v>
      </c>
      <c r="V195" s="40">
        <v>0</v>
      </c>
      <c r="W195" s="8">
        <v>0</v>
      </c>
      <c r="X195" s="8">
        <v>2769.85</v>
      </c>
      <c r="Y195" s="35">
        <v>0</v>
      </c>
      <c r="Z195" s="35">
        <v>0</v>
      </c>
      <c r="AA195" s="35">
        <v>0</v>
      </c>
      <c r="AB195" s="17">
        <v>39259.509999999995</v>
      </c>
    </row>
    <row r="196" spans="1:28" ht="15.75" x14ac:dyDescent="0.25">
      <c r="A196" s="6" t="s">
        <v>113</v>
      </c>
      <c r="B196" s="7">
        <v>44713</v>
      </c>
      <c r="C196" s="18" t="s">
        <v>74</v>
      </c>
      <c r="D196" s="6">
        <v>5064</v>
      </c>
      <c r="E196" s="6" t="s">
        <v>117</v>
      </c>
      <c r="F196" s="9">
        <v>24875.919999999998</v>
      </c>
      <c r="G196" s="10">
        <v>1190.3499999999999</v>
      </c>
      <c r="H196" s="11">
        <v>710.13000000000011</v>
      </c>
      <c r="I196" s="12">
        <v>0</v>
      </c>
      <c r="J196" s="13">
        <v>0</v>
      </c>
      <c r="K196" s="9">
        <v>26776.400000000001</v>
      </c>
      <c r="L196" s="14">
        <v>-70</v>
      </c>
      <c r="M196" s="14">
        <v>1800.6799999999994</v>
      </c>
      <c r="N196" s="14">
        <v>0</v>
      </c>
      <c r="O196" s="14">
        <v>1918.8778794136449</v>
      </c>
      <c r="P196" s="20">
        <v>0</v>
      </c>
      <c r="Q196" s="14">
        <v>939.28000000000009</v>
      </c>
      <c r="R196" s="14">
        <v>0</v>
      </c>
      <c r="S196" s="14">
        <v>4588.8378794136443</v>
      </c>
      <c r="T196" s="21">
        <v>9691.9</v>
      </c>
      <c r="U196" s="40">
        <v>0</v>
      </c>
      <c r="V196" s="40">
        <v>0</v>
      </c>
      <c r="W196" s="8">
        <v>2086.52</v>
      </c>
      <c r="X196" s="8">
        <v>0</v>
      </c>
      <c r="Y196" s="35">
        <v>198.14999999999998</v>
      </c>
      <c r="Z196" s="35">
        <v>234</v>
      </c>
      <c r="AA196" s="35">
        <v>273</v>
      </c>
      <c r="AB196" s="17">
        <v>43848.807879413645</v>
      </c>
    </row>
    <row r="197" spans="1:28" ht="15.75" x14ac:dyDescent="0.25">
      <c r="A197" s="6" t="s">
        <v>113</v>
      </c>
      <c r="B197" s="28">
        <v>44743</v>
      </c>
      <c r="C197" s="18" t="s">
        <v>451</v>
      </c>
      <c r="D197" s="18">
        <v>5064</v>
      </c>
      <c r="E197" s="18" t="s">
        <v>117</v>
      </c>
      <c r="F197" s="9">
        <v>25076.990000000005</v>
      </c>
      <c r="G197" s="10">
        <v>1347.6599999999999</v>
      </c>
      <c r="H197" s="11">
        <v>663.33</v>
      </c>
      <c r="I197" s="12">
        <v>0</v>
      </c>
      <c r="J197" s="13">
        <v>417.8599999999999</v>
      </c>
      <c r="K197" s="9">
        <v>27505.84</v>
      </c>
      <c r="L197" s="14">
        <v>-307</v>
      </c>
      <c r="M197" s="14">
        <v>2062.4599999999991</v>
      </c>
      <c r="N197" s="14">
        <v>0</v>
      </c>
      <c r="O197" s="14">
        <v>1678.8440866725864</v>
      </c>
      <c r="P197" s="20">
        <v>0</v>
      </c>
      <c r="Q197" s="14">
        <v>1518.38</v>
      </c>
      <c r="R197" s="14">
        <v>0</v>
      </c>
      <c r="S197" s="14">
        <v>4952.6840866725861</v>
      </c>
      <c r="T197" s="21">
        <v>11247.33</v>
      </c>
      <c r="U197" s="40">
        <v>0</v>
      </c>
      <c r="V197" s="40">
        <v>0</v>
      </c>
      <c r="W197" s="8">
        <v>2167.5700000000002</v>
      </c>
      <c r="X197" s="8">
        <v>2050.2600000000002</v>
      </c>
      <c r="Y197" s="35">
        <v>198.14999999999998</v>
      </c>
      <c r="Z197" s="35">
        <v>1359.4</v>
      </c>
      <c r="AA197" s="35">
        <v>0</v>
      </c>
      <c r="AB197" s="17">
        <v>49481.234086672594</v>
      </c>
    </row>
    <row r="198" spans="1:28" ht="15.75" x14ac:dyDescent="0.25">
      <c r="A198" s="6" t="s">
        <v>113</v>
      </c>
      <c r="B198" s="7">
        <v>44774</v>
      </c>
      <c r="C198" s="18" t="s">
        <v>451</v>
      </c>
      <c r="D198" s="6">
        <v>5064</v>
      </c>
      <c r="E198" s="6" t="s">
        <v>117</v>
      </c>
      <c r="F198" s="9">
        <v>28512.41</v>
      </c>
      <c r="G198" s="10">
        <v>1631.21</v>
      </c>
      <c r="H198" s="11">
        <v>666.29</v>
      </c>
      <c r="I198" s="12">
        <v>650</v>
      </c>
      <c r="J198" s="13">
        <v>0</v>
      </c>
      <c r="K198" s="9">
        <v>31459.91</v>
      </c>
      <c r="L198" s="14">
        <v>-343</v>
      </c>
      <c r="M198" s="14">
        <v>3099.86</v>
      </c>
      <c r="N198" s="14">
        <v>0</v>
      </c>
      <c r="O198" s="14">
        <v>2614.27</v>
      </c>
      <c r="P198" s="20">
        <v>0</v>
      </c>
      <c r="Q198" s="14">
        <v>1323.38</v>
      </c>
      <c r="R198" s="14">
        <v>0</v>
      </c>
      <c r="S198" s="14">
        <v>6694.5100000000011</v>
      </c>
      <c r="T198" s="21">
        <v>11355.179999999998</v>
      </c>
      <c r="U198" s="40">
        <v>0</v>
      </c>
      <c r="V198" s="40">
        <v>0</v>
      </c>
      <c r="W198" s="8">
        <v>0</v>
      </c>
      <c r="X198" s="8">
        <v>0</v>
      </c>
      <c r="Y198" s="35">
        <v>331.79999999999995</v>
      </c>
      <c r="Z198" s="35">
        <v>1211.2</v>
      </c>
      <c r="AA198" s="35">
        <v>0</v>
      </c>
      <c r="AB198" s="17">
        <v>51052.6</v>
      </c>
    </row>
    <row r="199" spans="1:28" ht="15.75" x14ac:dyDescent="0.25">
      <c r="A199" s="6" t="s">
        <v>113</v>
      </c>
      <c r="B199" s="28">
        <v>44805</v>
      </c>
      <c r="C199" s="18" t="s">
        <v>451</v>
      </c>
      <c r="D199" s="18" t="s">
        <v>116</v>
      </c>
      <c r="E199" s="18" t="s">
        <v>117</v>
      </c>
      <c r="F199" s="9">
        <v>24696.54</v>
      </c>
      <c r="G199" s="10">
        <v>2792.06</v>
      </c>
      <c r="H199" s="11">
        <v>764.56999999999994</v>
      </c>
      <c r="I199" s="12">
        <v>743.12999999999988</v>
      </c>
      <c r="J199" s="13">
        <v>0</v>
      </c>
      <c r="K199" s="9">
        <v>28996.299999999996</v>
      </c>
      <c r="L199" s="14">
        <v>-298</v>
      </c>
      <c r="M199" s="14">
        <v>2762.6327272727281</v>
      </c>
      <c r="N199" s="14">
        <v>0</v>
      </c>
      <c r="O199" s="14">
        <v>2537.7599999999998</v>
      </c>
      <c r="P199" s="20">
        <v>0</v>
      </c>
      <c r="Q199" s="14">
        <v>1518.38</v>
      </c>
      <c r="R199" s="14">
        <v>370</v>
      </c>
      <c r="S199" s="14">
        <v>6150.7727272727261</v>
      </c>
      <c r="T199" s="21">
        <v>13417.359999999997</v>
      </c>
      <c r="U199" s="40">
        <v>0</v>
      </c>
      <c r="V199" s="40">
        <v>0</v>
      </c>
      <c r="W199" s="8">
        <v>6919.95</v>
      </c>
      <c r="X199" s="8">
        <v>8167.0599999999995</v>
      </c>
      <c r="Y199" s="35">
        <v>306.45000000000005</v>
      </c>
      <c r="Z199" s="35">
        <v>350.8</v>
      </c>
      <c r="AA199" s="35">
        <v>2240</v>
      </c>
      <c r="AB199" s="17">
        <v>66548.692727272719</v>
      </c>
    </row>
    <row r="200" spans="1:28" ht="15.75" x14ac:dyDescent="0.25">
      <c r="A200" s="6" t="s">
        <v>113</v>
      </c>
      <c r="B200" s="7">
        <v>44562</v>
      </c>
      <c r="C200" s="6" t="s">
        <v>74</v>
      </c>
      <c r="D200" s="6" t="s">
        <v>78</v>
      </c>
      <c r="E200" s="6" t="s">
        <v>79</v>
      </c>
      <c r="F200" s="9">
        <v>7743.7300000000005</v>
      </c>
      <c r="G200" s="10">
        <v>0</v>
      </c>
      <c r="H200" s="11">
        <v>3.31</v>
      </c>
      <c r="I200" s="12">
        <v>0</v>
      </c>
      <c r="J200" s="13">
        <v>0</v>
      </c>
      <c r="K200" s="9">
        <v>7747.0400000000009</v>
      </c>
      <c r="L200" s="14">
        <v>-20</v>
      </c>
      <c r="M200" s="14">
        <v>454.16999999999996</v>
      </c>
      <c r="N200" s="14">
        <v>0</v>
      </c>
      <c r="O200" s="14">
        <v>984.6393653294856</v>
      </c>
      <c r="P200" s="20">
        <v>0</v>
      </c>
      <c r="Q200" s="14">
        <v>358.82</v>
      </c>
      <c r="R200" s="14">
        <v>0</v>
      </c>
      <c r="S200" s="14">
        <v>1777.6293653294856</v>
      </c>
      <c r="T200" s="21">
        <v>0</v>
      </c>
      <c r="U200" s="40">
        <v>0</v>
      </c>
      <c r="V200" s="40">
        <v>0</v>
      </c>
      <c r="W200" s="8">
        <v>0</v>
      </c>
      <c r="X200" s="8">
        <v>0</v>
      </c>
      <c r="Y200" s="35">
        <v>39</v>
      </c>
      <c r="Z200" s="35">
        <v>2160</v>
      </c>
      <c r="AA200" s="35">
        <v>0</v>
      </c>
      <c r="AB200" s="17">
        <v>11723.669365329486</v>
      </c>
    </row>
    <row r="201" spans="1:28" ht="15.75" x14ac:dyDescent="0.25">
      <c r="A201" s="6" t="s">
        <v>113</v>
      </c>
      <c r="B201" s="7">
        <v>44593</v>
      </c>
      <c r="C201" s="18" t="s">
        <v>74</v>
      </c>
      <c r="D201" s="6" t="s">
        <v>78</v>
      </c>
      <c r="E201" s="6" t="s">
        <v>79</v>
      </c>
      <c r="F201" s="9">
        <v>6927.09</v>
      </c>
      <c r="G201" s="10">
        <v>0</v>
      </c>
      <c r="H201" s="11">
        <v>0.74</v>
      </c>
      <c r="I201" s="12">
        <v>0</v>
      </c>
      <c r="J201" s="13">
        <v>0</v>
      </c>
      <c r="K201" s="9">
        <v>6927.83</v>
      </c>
      <c r="L201" s="14">
        <v>-20</v>
      </c>
      <c r="M201" s="14">
        <v>621.55999999999995</v>
      </c>
      <c r="N201" s="14">
        <v>0</v>
      </c>
      <c r="O201" s="14">
        <v>1054.6327827307978</v>
      </c>
      <c r="P201" s="20">
        <v>0</v>
      </c>
      <c r="Q201" s="14">
        <v>0</v>
      </c>
      <c r="R201" s="14">
        <v>0</v>
      </c>
      <c r="S201" s="14">
        <v>1656.1927827307977</v>
      </c>
      <c r="T201" s="21">
        <v>600.31000000000006</v>
      </c>
      <c r="U201" s="40">
        <v>0</v>
      </c>
      <c r="V201" s="40">
        <v>0</v>
      </c>
      <c r="W201" s="8">
        <v>0</v>
      </c>
      <c r="X201" s="8">
        <v>0</v>
      </c>
      <c r="Y201" s="35">
        <v>120.63</v>
      </c>
      <c r="Z201" s="35">
        <v>0</v>
      </c>
      <c r="AA201" s="35">
        <v>0</v>
      </c>
      <c r="AB201" s="17">
        <v>9304.9627827307959</v>
      </c>
    </row>
    <row r="202" spans="1:28" ht="15.75" x14ac:dyDescent="0.25">
      <c r="A202" s="6" t="s">
        <v>113</v>
      </c>
      <c r="B202" s="7">
        <v>44621</v>
      </c>
      <c r="C202" s="18" t="s">
        <v>74</v>
      </c>
      <c r="D202" s="6" t="s">
        <v>78</v>
      </c>
      <c r="E202" s="6" t="s">
        <v>79</v>
      </c>
      <c r="F202" s="9">
        <v>8217.39</v>
      </c>
      <c r="G202" s="10">
        <v>0</v>
      </c>
      <c r="H202" s="11">
        <v>0</v>
      </c>
      <c r="I202" s="12">
        <v>0</v>
      </c>
      <c r="J202" s="13">
        <v>0</v>
      </c>
      <c r="K202" s="9">
        <v>8217.39</v>
      </c>
      <c r="L202" s="14">
        <v>-20</v>
      </c>
      <c r="M202" s="14">
        <v>924.33999999999992</v>
      </c>
      <c r="N202" s="14">
        <v>0</v>
      </c>
      <c r="O202" s="14">
        <v>984.3</v>
      </c>
      <c r="P202" s="20">
        <v>0</v>
      </c>
      <c r="Q202" s="14">
        <v>469.64</v>
      </c>
      <c r="R202" s="14">
        <v>0</v>
      </c>
      <c r="S202" s="14">
        <v>2358.2799999999997</v>
      </c>
      <c r="T202" s="21">
        <v>4551.619999999999</v>
      </c>
      <c r="U202" s="40">
        <v>0</v>
      </c>
      <c r="V202" s="40">
        <v>0</v>
      </c>
      <c r="W202" s="8">
        <v>0</v>
      </c>
      <c r="X202" s="8">
        <v>7094.14</v>
      </c>
      <c r="Y202" s="35">
        <v>120.63</v>
      </c>
      <c r="Z202" s="35">
        <v>0</v>
      </c>
      <c r="AA202" s="35">
        <v>0</v>
      </c>
      <c r="AB202" s="17">
        <v>22342.059999999998</v>
      </c>
    </row>
    <row r="203" spans="1:28" ht="15.75" x14ac:dyDescent="0.25">
      <c r="A203" s="6" t="s">
        <v>113</v>
      </c>
      <c r="B203" s="28">
        <v>44652</v>
      </c>
      <c r="C203" s="18" t="s">
        <v>74</v>
      </c>
      <c r="D203" s="18">
        <v>5070</v>
      </c>
      <c r="E203" s="18" t="s">
        <v>79</v>
      </c>
      <c r="F203" s="9">
        <v>8012.77</v>
      </c>
      <c r="G203" s="10">
        <v>0</v>
      </c>
      <c r="H203" s="11">
        <v>0.56000000000000005</v>
      </c>
      <c r="I203" s="12">
        <v>0</v>
      </c>
      <c r="J203" s="13">
        <v>0</v>
      </c>
      <c r="K203" s="9">
        <v>8013.3300000000008</v>
      </c>
      <c r="L203" s="14">
        <v>-20</v>
      </c>
      <c r="M203" s="14">
        <v>454.16999999999996</v>
      </c>
      <c r="N203" s="14">
        <v>0</v>
      </c>
      <c r="O203" s="14">
        <v>848.57736632472142</v>
      </c>
      <c r="P203" s="20">
        <v>0</v>
      </c>
      <c r="Q203" s="14">
        <v>117.41</v>
      </c>
      <c r="R203" s="14">
        <v>0</v>
      </c>
      <c r="S203" s="14">
        <v>1400.1573663247214</v>
      </c>
      <c r="T203" s="21">
        <v>2828.6400000000003</v>
      </c>
      <c r="U203" s="40">
        <v>0</v>
      </c>
      <c r="V203" s="40">
        <v>0</v>
      </c>
      <c r="W203" s="8">
        <v>0</v>
      </c>
      <c r="X203" s="8">
        <v>0</v>
      </c>
      <c r="Y203" s="35">
        <v>31.2</v>
      </c>
      <c r="Z203" s="35">
        <v>617.54999999999995</v>
      </c>
      <c r="AA203" s="35">
        <v>0</v>
      </c>
      <c r="AB203" s="17">
        <v>12890.877366324723</v>
      </c>
    </row>
    <row r="204" spans="1:28" ht="15.75" x14ac:dyDescent="0.25">
      <c r="A204" s="6" t="s">
        <v>113</v>
      </c>
      <c r="B204" s="28">
        <v>44682</v>
      </c>
      <c r="C204" s="18" t="s">
        <v>74</v>
      </c>
      <c r="D204" s="18" t="s">
        <v>78</v>
      </c>
      <c r="E204" s="18" t="s">
        <v>79</v>
      </c>
      <c r="F204" s="9">
        <v>7436.32</v>
      </c>
      <c r="G204" s="10">
        <v>0</v>
      </c>
      <c r="H204" s="11">
        <v>0</v>
      </c>
      <c r="I204" s="12">
        <v>0</v>
      </c>
      <c r="J204" s="13">
        <v>0</v>
      </c>
      <c r="K204" s="9">
        <v>7436.32</v>
      </c>
      <c r="L204" s="14">
        <v>-20</v>
      </c>
      <c r="M204" s="14">
        <v>613.55999999999995</v>
      </c>
      <c r="N204" s="14">
        <v>0</v>
      </c>
      <c r="O204" s="14">
        <v>1053.78</v>
      </c>
      <c r="P204" s="20">
        <v>0</v>
      </c>
      <c r="Q204" s="14">
        <v>117.41</v>
      </c>
      <c r="R204" s="14">
        <v>0</v>
      </c>
      <c r="S204" s="14">
        <v>1764.75</v>
      </c>
      <c r="T204" s="21">
        <v>2945.7799999999997</v>
      </c>
      <c r="U204" s="40">
        <v>0</v>
      </c>
      <c r="V204" s="40">
        <v>0</v>
      </c>
      <c r="W204" s="8">
        <v>0</v>
      </c>
      <c r="X204" s="8">
        <v>1198.23</v>
      </c>
      <c r="Y204" s="35">
        <v>0</v>
      </c>
      <c r="Z204" s="35">
        <v>0</v>
      </c>
      <c r="AA204" s="35">
        <v>0</v>
      </c>
      <c r="AB204" s="17">
        <v>13345.079999999998</v>
      </c>
    </row>
    <row r="205" spans="1:28" ht="15.75" x14ac:dyDescent="0.25">
      <c r="A205" s="6" t="s">
        <v>113</v>
      </c>
      <c r="B205" s="7">
        <v>44713</v>
      </c>
      <c r="C205" s="18" t="s">
        <v>74</v>
      </c>
      <c r="D205" s="6">
        <v>5070</v>
      </c>
      <c r="E205" s="6" t="s">
        <v>79</v>
      </c>
      <c r="F205" s="9">
        <v>8809.44</v>
      </c>
      <c r="G205" s="10">
        <v>0</v>
      </c>
      <c r="H205" s="11">
        <v>0.54</v>
      </c>
      <c r="I205" s="12">
        <v>0</v>
      </c>
      <c r="J205" s="13">
        <v>0</v>
      </c>
      <c r="K205" s="9">
        <v>8809.98</v>
      </c>
      <c r="L205" s="14">
        <v>-20</v>
      </c>
      <c r="M205" s="14">
        <v>446.16999999999996</v>
      </c>
      <c r="N205" s="14">
        <v>0</v>
      </c>
      <c r="O205" s="14">
        <v>362.9833083237167</v>
      </c>
      <c r="P205" s="20">
        <v>0</v>
      </c>
      <c r="Q205" s="14">
        <v>117.41</v>
      </c>
      <c r="R205" s="14">
        <v>0</v>
      </c>
      <c r="S205" s="14">
        <v>906.56330832371657</v>
      </c>
      <c r="T205" s="21">
        <v>2931.7</v>
      </c>
      <c r="U205" s="40">
        <v>0</v>
      </c>
      <c r="V205" s="40">
        <v>0</v>
      </c>
      <c r="W205" s="8">
        <v>0</v>
      </c>
      <c r="X205" s="8">
        <v>0</v>
      </c>
      <c r="Y205" s="35">
        <v>67.2</v>
      </c>
      <c r="Z205" s="35">
        <v>112</v>
      </c>
      <c r="AA205" s="35">
        <v>0</v>
      </c>
      <c r="AB205" s="17">
        <v>12827.443308323716</v>
      </c>
    </row>
    <row r="206" spans="1:28" ht="15.75" x14ac:dyDescent="0.25">
      <c r="A206" s="6" t="s">
        <v>113</v>
      </c>
      <c r="B206" s="28">
        <v>44743</v>
      </c>
      <c r="C206" s="18" t="s">
        <v>451</v>
      </c>
      <c r="D206" s="18">
        <v>5070</v>
      </c>
      <c r="E206" s="18" t="s">
        <v>79</v>
      </c>
      <c r="F206" s="9">
        <v>8848.58</v>
      </c>
      <c r="G206" s="10">
        <v>0</v>
      </c>
      <c r="H206" s="11">
        <v>0.57999999999999996</v>
      </c>
      <c r="I206" s="12">
        <v>0</v>
      </c>
      <c r="J206" s="13">
        <v>39.15</v>
      </c>
      <c r="K206" s="9">
        <v>8888.31</v>
      </c>
      <c r="L206" s="14">
        <v>-107</v>
      </c>
      <c r="M206" s="14">
        <v>585.55999999999995</v>
      </c>
      <c r="N206" s="14">
        <v>0</v>
      </c>
      <c r="O206" s="14">
        <v>192.51</v>
      </c>
      <c r="P206" s="20">
        <v>0</v>
      </c>
      <c r="Q206" s="14">
        <v>230.16000000000003</v>
      </c>
      <c r="R206" s="14">
        <v>0</v>
      </c>
      <c r="S206" s="14">
        <v>901.2299999999999</v>
      </c>
      <c r="T206" s="21">
        <v>3126.82</v>
      </c>
      <c r="U206" s="40">
        <v>0</v>
      </c>
      <c r="V206" s="40">
        <v>0</v>
      </c>
      <c r="W206" s="8">
        <v>0</v>
      </c>
      <c r="X206" s="8">
        <v>0</v>
      </c>
      <c r="Y206" s="35">
        <v>67.2</v>
      </c>
      <c r="Z206" s="35">
        <v>382.8</v>
      </c>
      <c r="AA206" s="35">
        <v>0</v>
      </c>
      <c r="AB206" s="17">
        <v>13366.359999999999</v>
      </c>
    </row>
    <row r="207" spans="1:28" ht="15.75" x14ac:dyDescent="0.25">
      <c r="A207" s="6" t="s">
        <v>113</v>
      </c>
      <c r="B207" s="47">
        <v>44835</v>
      </c>
      <c r="C207" s="18" t="s">
        <v>451</v>
      </c>
      <c r="D207" s="46">
        <v>5070</v>
      </c>
      <c r="E207" s="46" t="s">
        <v>79</v>
      </c>
      <c r="F207" s="9">
        <v>1849.66</v>
      </c>
      <c r="G207" s="10">
        <v>0</v>
      </c>
      <c r="H207" s="11">
        <v>0</v>
      </c>
      <c r="I207" s="12">
        <v>0</v>
      </c>
      <c r="J207" s="13">
        <v>0</v>
      </c>
      <c r="K207" s="9">
        <v>1849.66</v>
      </c>
      <c r="L207" s="14">
        <v>-22</v>
      </c>
      <c r="M207" s="14">
        <v>159.66464788732395</v>
      </c>
      <c r="N207" s="14">
        <v>0</v>
      </c>
      <c r="O207" s="14">
        <v>296.84653910489362</v>
      </c>
      <c r="P207" s="20">
        <v>0</v>
      </c>
      <c r="Q207" s="14">
        <v>690.32</v>
      </c>
      <c r="R207" s="14">
        <v>0</v>
      </c>
      <c r="S207" s="14">
        <v>1124.8311869922177</v>
      </c>
      <c r="T207" s="21">
        <v>972.36000000000013</v>
      </c>
      <c r="U207" s="40">
        <v>0</v>
      </c>
      <c r="V207" s="40">
        <v>0</v>
      </c>
      <c r="W207" s="8">
        <v>0</v>
      </c>
      <c r="X207" s="8">
        <v>0</v>
      </c>
      <c r="Y207" s="35">
        <v>19.2</v>
      </c>
      <c r="Z207" s="35">
        <v>283.27999999999997</v>
      </c>
      <c r="AA207" s="35">
        <v>0</v>
      </c>
      <c r="AB207" s="17">
        <v>4249.3311869922181</v>
      </c>
    </row>
    <row r="208" spans="1:28" ht="15.75" x14ac:dyDescent="0.25">
      <c r="A208" s="6" t="s">
        <v>113</v>
      </c>
      <c r="B208" s="7">
        <v>44866</v>
      </c>
      <c r="C208" s="18" t="s">
        <v>451</v>
      </c>
      <c r="D208" s="6">
        <v>5070</v>
      </c>
      <c r="E208" s="6" t="s">
        <v>79</v>
      </c>
      <c r="F208" s="9">
        <v>3414.09</v>
      </c>
      <c r="G208" s="10">
        <v>0</v>
      </c>
      <c r="H208" s="11">
        <v>0</v>
      </c>
      <c r="I208" s="12">
        <v>0</v>
      </c>
      <c r="J208" s="13">
        <v>0</v>
      </c>
      <c r="K208" s="9">
        <v>3414.09</v>
      </c>
      <c r="L208" s="14">
        <v>-40.97</v>
      </c>
      <c r="M208" s="14">
        <v>159.66</v>
      </c>
      <c r="N208" s="14">
        <v>0</v>
      </c>
      <c r="O208" s="14">
        <v>540.27</v>
      </c>
      <c r="P208" s="20">
        <v>0</v>
      </c>
      <c r="Q208" s="14">
        <v>690.32</v>
      </c>
      <c r="R208" s="14">
        <v>0</v>
      </c>
      <c r="S208" s="14">
        <v>1349.2800000000002</v>
      </c>
      <c r="T208" s="21">
        <v>1289.5999999999999</v>
      </c>
      <c r="U208" s="40">
        <v>1055.8699999999999</v>
      </c>
      <c r="V208" s="40">
        <v>394.23</v>
      </c>
      <c r="W208" s="8">
        <v>0</v>
      </c>
      <c r="X208" s="8">
        <v>0</v>
      </c>
      <c r="Y208" s="35">
        <v>9.6</v>
      </c>
      <c r="Z208" s="35">
        <v>0</v>
      </c>
      <c r="AA208" s="35">
        <v>0</v>
      </c>
      <c r="AB208" s="17">
        <v>7512.6700000000019</v>
      </c>
    </row>
    <row r="209" spans="1:28" ht="15.75" x14ac:dyDescent="0.25">
      <c r="A209" s="6" t="s">
        <v>113</v>
      </c>
      <c r="B209" s="7">
        <v>44896</v>
      </c>
      <c r="C209" s="18" t="s">
        <v>451</v>
      </c>
      <c r="D209" s="6">
        <v>5070</v>
      </c>
      <c r="E209" s="6" t="s">
        <v>79</v>
      </c>
      <c r="F209" s="9">
        <v>0</v>
      </c>
      <c r="G209" s="10">
        <v>0</v>
      </c>
      <c r="H209" s="11">
        <v>0</v>
      </c>
      <c r="I209" s="12">
        <v>21.52</v>
      </c>
      <c r="J209" s="13">
        <v>0</v>
      </c>
      <c r="K209" s="9">
        <v>21.52</v>
      </c>
      <c r="L209" s="14">
        <v>0</v>
      </c>
      <c r="M209" s="14">
        <v>185.66</v>
      </c>
      <c r="N209" s="14">
        <v>0</v>
      </c>
      <c r="O209" s="14">
        <v>0</v>
      </c>
      <c r="P209" s="20">
        <v>0</v>
      </c>
      <c r="Q209" s="14">
        <v>0</v>
      </c>
      <c r="R209" s="14">
        <v>0</v>
      </c>
      <c r="S209" s="14">
        <v>185.66</v>
      </c>
      <c r="T209" s="21">
        <v>438.46000000000004</v>
      </c>
      <c r="U209" s="40">
        <v>110.7</v>
      </c>
      <c r="V209" s="40">
        <v>0</v>
      </c>
      <c r="W209" s="8">
        <v>0</v>
      </c>
      <c r="X209" s="8">
        <v>686.76</v>
      </c>
      <c r="Y209" s="35">
        <v>0</v>
      </c>
      <c r="Z209" s="35">
        <v>0</v>
      </c>
      <c r="AA209" s="35">
        <v>0</v>
      </c>
      <c r="AB209" s="17">
        <v>1443.1000000000001</v>
      </c>
    </row>
    <row r="210" spans="1:28" ht="15.75" x14ac:dyDescent="0.25">
      <c r="A210" s="6" t="s">
        <v>113</v>
      </c>
      <c r="B210" s="7">
        <v>44562</v>
      </c>
      <c r="C210" s="6" t="s">
        <v>74</v>
      </c>
      <c r="D210" s="6" t="s">
        <v>80</v>
      </c>
      <c r="E210" s="6" t="s">
        <v>81</v>
      </c>
      <c r="F210" s="9">
        <v>8765.69</v>
      </c>
      <c r="G210" s="10">
        <v>206.82999999999998</v>
      </c>
      <c r="H210" s="11">
        <v>315.78000000000003</v>
      </c>
      <c r="I210" s="12">
        <v>0</v>
      </c>
      <c r="J210" s="13">
        <v>0</v>
      </c>
      <c r="K210" s="9">
        <v>9288.3000000000011</v>
      </c>
      <c r="L210" s="14">
        <v>-30</v>
      </c>
      <c r="M210" s="14">
        <v>1075.73</v>
      </c>
      <c r="N210" s="14">
        <v>0</v>
      </c>
      <c r="O210" s="14">
        <v>2713.5994695263926</v>
      </c>
      <c r="P210" s="20">
        <v>0</v>
      </c>
      <c r="Q210" s="14">
        <v>525.04999999999995</v>
      </c>
      <c r="R210" s="14">
        <v>341.25</v>
      </c>
      <c r="S210" s="14">
        <v>4625.6294695263923</v>
      </c>
      <c r="T210" s="21">
        <v>2128.85</v>
      </c>
      <c r="U210" s="40">
        <v>0</v>
      </c>
      <c r="V210" s="40">
        <v>0</v>
      </c>
      <c r="W210" s="8">
        <v>0</v>
      </c>
      <c r="X210" s="8">
        <v>2339.33</v>
      </c>
      <c r="Y210" s="35">
        <v>46.8</v>
      </c>
      <c r="Z210" s="35">
        <v>0</v>
      </c>
      <c r="AA210" s="35">
        <v>0</v>
      </c>
      <c r="AB210" s="17">
        <v>18428.909469526392</v>
      </c>
    </row>
    <row r="211" spans="1:28" ht="15.75" x14ac:dyDescent="0.25">
      <c r="A211" s="6" t="s">
        <v>113</v>
      </c>
      <c r="B211" s="7">
        <v>44593</v>
      </c>
      <c r="C211" s="18" t="s">
        <v>74</v>
      </c>
      <c r="D211" s="6" t="s">
        <v>80</v>
      </c>
      <c r="E211" s="6" t="s">
        <v>81</v>
      </c>
      <c r="F211" s="9">
        <v>11808.339999999998</v>
      </c>
      <c r="G211" s="10">
        <v>2875.05</v>
      </c>
      <c r="H211" s="11">
        <v>566.33000000000004</v>
      </c>
      <c r="I211" s="12">
        <v>90.1</v>
      </c>
      <c r="J211" s="13">
        <v>0</v>
      </c>
      <c r="K211" s="9">
        <v>15339.82</v>
      </c>
      <c r="L211" s="14">
        <v>-35</v>
      </c>
      <c r="M211" s="14">
        <v>764.94999999999993</v>
      </c>
      <c r="N211" s="14">
        <v>0</v>
      </c>
      <c r="O211" s="14">
        <v>2051.8987001072996</v>
      </c>
      <c r="P211" s="20">
        <v>0</v>
      </c>
      <c r="Q211" s="14">
        <v>463.04999999999995</v>
      </c>
      <c r="R211" s="14">
        <v>0</v>
      </c>
      <c r="S211" s="14">
        <v>3244.8987001072992</v>
      </c>
      <c r="T211" s="21">
        <v>1709.76</v>
      </c>
      <c r="U211" s="40">
        <v>0</v>
      </c>
      <c r="V211" s="40">
        <v>0</v>
      </c>
      <c r="W211" s="8">
        <v>0</v>
      </c>
      <c r="X211" s="8">
        <v>0</v>
      </c>
      <c r="Y211" s="35">
        <v>86.93</v>
      </c>
      <c r="Z211" s="35">
        <v>275.7</v>
      </c>
      <c r="AA211" s="35">
        <v>0</v>
      </c>
      <c r="AB211" s="17">
        <v>20657.108700107299</v>
      </c>
    </row>
    <row r="212" spans="1:28" ht="15.75" x14ac:dyDescent="0.25">
      <c r="A212" s="6" t="s">
        <v>113</v>
      </c>
      <c r="B212" s="7">
        <v>44621</v>
      </c>
      <c r="C212" s="18" t="s">
        <v>74</v>
      </c>
      <c r="D212" s="6" t="s">
        <v>80</v>
      </c>
      <c r="E212" s="6" t="s">
        <v>81</v>
      </c>
      <c r="F212" s="9">
        <v>10991.7</v>
      </c>
      <c r="G212" s="10">
        <v>2964.05</v>
      </c>
      <c r="H212" s="11">
        <v>447.96000000000004</v>
      </c>
      <c r="I212" s="12">
        <v>0</v>
      </c>
      <c r="J212" s="13">
        <v>0</v>
      </c>
      <c r="K212" s="9">
        <v>14403.710000000003</v>
      </c>
      <c r="L212" s="14">
        <v>-40</v>
      </c>
      <c r="M212" s="14">
        <v>908.33999999999992</v>
      </c>
      <c r="N212" s="14">
        <v>0</v>
      </c>
      <c r="O212" s="14">
        <v>1670</v>
      </c>
      <c r="P212" s="20">
        <v>0</v>
      </c>
      <c r="Q212" s="14">
        <v>704.46</v>
      </c>
      <c r="R212" s="14">
        <v>0</v>
      </c>
      <c r="S212" s="14">
        <v>3242.8</v>
      </c>
      <c r="T212" s="21">
        <v>5057.5</v>
      </c>
      <c r="U212" s="40">
        <v>0</v>
      </c>
      <c r="V212" s="40">
        <v>0</v>
      </c>
      <c r="W212" s="8">
        <v>0</v>
      </c>
      <c r="X212" s="8">
        <v>661.8</v>
      </c>
      <c r="Y212" s="35">
        <v>86.93</v>
      </c>
      <c r="Z212" s="35">
        <v>275.7</v>
      </c>
      <c r="AA212" s="35">
        <v>0</v>
      </c>
      <c r="AB212" s="17">
        <v>23728.440000000002</v>
      </c>
    </row>
    <row r="213" spans="1:28" ht="15.75" x14ac:dyDescent="0.25">
      <c r="A213" s="6" t="s">
        <v>113</v>
      </c>
      <c r="B213" s="28">
        <v>44652</v>
      </c>
      <c r="C213" s="18" t="s">
        <v>74</v>
      </c>
      <c r="D213" s="18">
        <v>5027</v>
      </c>
      <c r="E213" s="18" t="s">
        <v>81</v>
      </c>
      <c r="F213" s="9">
        <v>9480.76</v>
      </c>
      <c r="G213" s="10">
        <v>423.42999999999995</v>
      </c>
      <c r="H213" s="11">
        <v>463.9</v>
      </c>
      <c r="I213" s="12">
        <v>0</v>
      </c>
      <c r="J213" s="13">
        <v>0</v>
      </c>
      <c r="K213" s="9">
        <v>10368.09</v>
      </c>
      <c r="L213" s="14">
        <v>-30</v>
      </c>
      <c r="M213" s="14">
        <v>924.33999999999992</v>
      </c>
      <c r="N213" s="14">
        <v>0</v>
      </c>
      <c r="O213" s="14">
        <v>2541.7537359312519</v>
      </c>
      <c r="P213" s="20">
        <v>0</v>
      </c>
      <c r="Q213" s="14">
        <v>704.46</v>
      </c>
      <c r="R213" s="14">
        <v>0</v>
      </c>
      <c r="S213" s="14">
        <v>4140.553735931252</v>
      </c>
      <c r="T213" s="21">
        <v>5410.61</v>
      </c>
      <c r="U213" s="40">
        <v>0</v>
      </c>
      <c r="V213" s="40">
        <v>0</v>
      </c>
      <c r="W213" s="8">
        <v>0</v>
      </c>
      <c r="X213" s="8">
        <v>0</v>
      </c>
      <c r="Y213" s="35">
        <v>111.92</v>
      </c>
      <c r="Z213" s="35">
        <v>748.35</v>
      </c>
      <c r="AA213" s="35">
        <v>0</v>
      </c>
      <c r="AB213" s="17">
        <v>20779.523735931249</v>
      </c>
    </row>
    <row r="214" spans="1:28" ht="15.75" x14ac:dyDescent="0.25">
      <c r="A214" s="6" t="s">
        <v>113</v>
      </c>
      <c r="B214" s="28">
        <v>44682</v>
      </c>
      <c r="C214" s="18" t="s">
        <v>74</v>
      </c>
      <c r="D214" s="18" t="s">
        <v>80</v>
      </c>
      <c r="E214" s="18" t="s">
        <v>81</v>
      </c>
      <c r="F214" s="9">
        <v>11507.980000000003</v>
      </c>
      <c r="G214" s="10">
        <v>1620.9900000000002</v>
      </c>
      <c r="H214" s="11">
        <v>598.65</v>
      </c>
      <c r="I214" s="12">
        <v>434.58</v>
      </c>
      <c r="J214" s="13">
        <v>0</v>
      </c>
      <c r="K214" s="9">
        <v>14162.2</v>
      </c>
      <c r="L214" s="14">
        <v>-35</v>
      </c>
      <c r="M214" s="14">
        <v>916.33999999999992</v>
      </c>
      <c r="N214" s="14">
        <v>0</v>
      </c>
      <c r="O214" s="14">
        <v>3587.95</v>
      </c>
      <c r="P214" s="20">
        <v>0</v>
      </c>
      <c r="Q214" s="14">
        <v>587.04999999999995</v>
      </c>
      <c r="R214" s="14">
        <v>0</v>
      </c>
      <c r="S214" s="14">
        <v>5056.34</v>
      </c>
      <c r="T214" s="21">
        <v>7966.9500000000016</v>
      </c>
      <c r="U214" s="40">
        <v>0</v>
      </c>
      <c r="V214" s="40">
        <v>0</v>
      </c>
      <c r="W214" s="8">
        <v>0</v>
      </c>
      <c r="X214" s="8">
        <v>9739.2999999999993</v>
      </c>
      <c r="Y214" s="35">
        <v>0</v>
      </c>
      <c r="Z214" s="35">
        <v>0</v>
      </c>
      <c r="AA214" s="35">
        <v>0</v>
      </c>
      <c r="AB214" s="17">
        <v>36924.79</v>
      </c>
    </row>
    <row r="215" spans="1:28" ht="15.75" x14ac:dyDescent="0.25">
      <c r="A215" s="6" t="s">
        <v>113</v>
      </c>
      <c r="B215" s="7">
        <v>44713</v>
      </c>
      <c r="C215" s="18" t="s">
        <v>74</v>
      </c>
      <c r="D215" s="6">
        <v>5027</v>
      </c>
      <c r="E215" s="6" t="s">
        <v>81</v>
      </c>
      <c r="F215" s="9">
        <v>11806.44</v>
      </c>
      <c r="G215" s="10">
        <v>1599.13</v>
      </c>
      <c r="H215" s="11">
        <v>579.58000000000004</v>
      </c>
      <c r="I215" s="12">
        <v>434.58</v>
      </c>
      <c r="J215" s="13">
        <v>0</v>
      </c>
      <c r="K215" s="9">
        <v>14419.73</v>
      </c>
      <c r="L215" s="14">
        <v>-40</v>
      </c>
      <c r="M215" s="14">
        <v>1067.73</v>
      </c>
      <c r="N215" s="14">
        <v>0</v>
      </c>
      <c r="O215" s="14">
        <v>3082.2320970207847</v>
      </c>
      <c r="P215" s="20">
        <v>0</v>
      </c>
      <c r="Q215" s="14">
        <v>469.64</v>
      </c>
      <c r="R215" s="14">
        <v>0</v>
      </c>
      <c r="S215" s="14">
        <v>4579.6020970207855</v>
      </c>
      <c r="T215" s="21">
        <v>4990.3599999999997</v>
      </c>
      <c r="U215" s="40">
        <v>0</v>
      </c>
      <c r="V215" s="40">
        <v>0</v>
      </c>
      <c r="W215" s="8">
        <v>0</v>
      </c>
      <c r="X215" s="8">
        <v>1852.05</v>
      </c>
      <c r="Y215" s="35">
        <v>168.55</v>
      </c>
      <c r="Z215" s="35">
        <v>828.5</v>
      </c>
      <c r="AA215" s="35">
        <v>273</v>
      </c>
      <c r="AB215" s="17">
        <v>27111.792097020785</v>
      </c>
    </row>
    <row r="216" spans="1:28" ht="15.75" x14ac:dyDescent="0.25">
      <c r="A216" s="6" t="s">
        <v>113</v>
      </c>
      <c r="B216" s="28">
        <v>44743</v>
      </c>
      <c r="C216" s="18" t="s">
        <v>451</v>
      </c>
      <c r="D216" s="18">
        <v>5027</v>
      </c>
      <c r="E216" s="18" t="s">
        <v>81</v>
      </c>
      <c r="F216" s="9">
        <v>12229.1</v>
      </c>
      <c r="G216" s="10">
        <v>2678.71</v>
      </c>
      <c r="H216" s="11">
        <v>619.76999999999987</v>
      </c>
      <c r="I216" s="12">
        <v>0</v>
      </c>
      <c r="J216" s="13">
        <v>348.89</v>
      </c>
      <c r="K216" s="9">
        <v>15876.470000000003</v>
      </c>
      <c r="L216" s="14">
        <v>-153</v>
      </c>
      <c r="M216" s="14">
        <v>891.33999999999992</v>
      </c>
      <c r="N216" s="14">
        <v>0</v>
      </c>
      <c r="O216" s="14">
        <v>2452.2068986810245</v>
      </c>
      <c r="P216" s="20">
        <v>0</v>
      </c>
      <c r="Q216" s="14">
        <v>331.16</v>
      </c>
      <c r="R216" s="14">
        <v>126</v>
      </c>
      <c r="S216" s="14">
        <v>3647.7068986810241</v>
      </c>
      <c r="T216" s="21">
        <v>6050.53</v>
      </c>
      <c r="U216" s="40">
        <v>0</v>
      </c>
      <c r="V216" s="40">
        <v>0</v>
      </c>
      <c r="W216" s="8">
        <v>0</v>
      </c>
      <c r="X216" s="8">
        <v>1728.77</v>
      </c>
      <c r="Y216" s="35">
        <v>168.55</v>
      </c>
      <c r="Z216" s="35">
        <v>887.1</v>
      </c>
      <c r="AA216" s="35">
        <v>0</v>
      </c>
      <c r="AB216" s="17">
        <v>28359.126898681025</v>
      </c>
    </row>
    <row r="217" spans="1:28" ht="15.75" x14ac:dyDescent="0.25">
      <c r="A217" s="6" t="s">
        <v>113</v>
      </c>
      <c r="B217" s="7">
        <v>44774</v>
      </c>
      <c r="C217" s="18" t="s">
        <v>451</v>
      </c>
      <c r="D217" s="6">
        <v>5027</v>
      </c>
      <c r="E217" s="6" t="s">
        <v>81</v>
      </c>
      <c r="F217" s="9">
        <v>12976.220000000001</v>
      </c>
      <c r="G217" s="10">
        <v>1717.46</v>
      </c>
      <c r="H217" s="11">
        <v>595.55999999999995</v>
      </c>
      <c r="I217" s="12">
        <v>434.58</v>
      </c>
      <c r="J217" s="13">
        <v>0</v>
      </c>
      <c r="K217" s="9">
        <v>15723.82</v>
      </c>
      <c r="L217" s="14">
        <v>-157</v>
      </c>
      <c r="M217" s="14">
        <v>1496.31</v>
      </c>
      <c r="N217" s="14">
        <v>0</v>
      </c>
      <c r="O217" s="14">
        <v>3091.2699999999995</v>
      </c>
      <c r="P217" s="20">
        <v>0</v>
      </c>
      <c r="Q217" s="14">
        <v>345.16</v>
      </c>
      <c r="R217" s="14">
        <v>1667</v>
      </c>
      <c r="S217" s="14">
        <v>6442.74</v>
      </c>
      <c r="T217" s="21">
        <v>6406.44</v>
      </c>
      <c r="U217" s="40">
        <v>0</v>
      </c>
      <c r="V217" s="40">
        <v>0</v>
      </c>
      <c r="W217" s="8">
        <v>2591.1</v>
      </c>
      <c r="X217" s="8">
        <v>11223.48</v>
      </c>
      <c r="Y217" s="35">
        <v>115.59</v>
      </c>
      <c r="Z217" s="35">
        <v>1596.3999999999999</v>
      </c>
      <c r="AA217" s="35">
        <v>0</v>
      </c>
      <c r="AB217" s="17">
        <v>44099.569999999992</v>
      </c>
    </row>
    <row r="218" spans="1:28" ht="15.75" x14ac:dyDescent="0.25">
      <c r="A218" s="6" t="s">
        <v>113</v>
      </c>
      <c r="B218" s="28">
        <v>44805</v>
      </c>
      <c r="C218" s="18" t="s">
        <v>451</v>
      </c>
      <c r="D218" s="18" t="s">
        <v>80</v>
      </c>
      <c r="E218" s="18" t="s">
        <v>81</v>
      </c>
      <c r="F218" s="9">
        <v>13733.279999999999</v>
      </c>
      <c r="G218" s="10">
        <v>2640.7</v>
      </c>
      <c r="H218" s="11">
        <v>484.45</v>
      </c>
      <c r="I218" s="12">
        <v>434.58</v>
      </c>
      <c r="J218" s="13">
        <v>0</v>
      </c>
      <c r="K218" s="9">
        <v>17293.010000000002</v>
      </c>
      <c r="L218" s="14">
        <v>-165</v>
      </c>
      <c r="M218" s="14">
        <v>1368.3163636363636</v>
      </c>
      <c r="N218" s="14">
        <v>0</v>
      </c>
      <c r="O218" s="14">
        <v>2067.41</v>
      </c>
      <c r="P218" s="20">
        <v>0</v>
      </c>
      <c r="Q218" s="14">
        <v>345.16</v>
      </c>
      <c r="R218" s="14">
        <v>545</v>
      </c>
      <c r="S218" s="14">
        <v>3070.8863636363631</v>
      </c>
      <c r="T218" s="21">
        <v>7299.88</v>
      </c>
      <c r="U218" s="40">
        <v>0</v>
      </c>
      <c r="V218" s="40">
        <v>0</v>
      </c>
      <c r="W218" s="8">
        <v>0</v>
      </c>
      <c r="X218" s="8">
        <v>2573.84</v>
      </c>
      <c r="Y218" s="35">
        <v>174.12</v>
      </c>
      <c r="Z218" s="35">
        <v>1039.3</v>
      </c>
      <c r="AA218" s="35">
        <v>0</v>
      </c>
      <c r="AB218" s="17">
        <v>31451.036363636365</v>
      </c>
    </row>
    <row r="219" spans="1:28" ht="15.75" x14ac:dyDescent="0.25">
      <c r="A219" s="6" t="s">
        <v>113</v>
      </c>
      <c r="B219" s="47">
        <v>44835</v>
      </c>
      <c r="C219" s="18" t="s">
        <v>451</v>
      </c>
      <c r="D219" s="46">
        <v>5027</v>
      </c>
      <c r="E219" s="46" t="s">
        <v>81</v>
      </c>
      <c r="F219" s="9">
        <v>16281.87</v>
      </c>
      <c r="G219" s="10">
        <v>1400.6799999999998</v>
      </c>
      <c r="H219" s="11">
        <v>1118.1500000000001</v>
      </c>
      <c r="I219" s="12">
        <v>434.58</v>
      </c>
      <c r="J219" s="13">
        <v>0</v>
      </c>
      <c r="K219" s="9">
        <v>19235.28</v>
      </c>
      <c r="L219" s="14">
        <v>-197</v>
      </c>
      <c r="M219" s="14">
        <v>1540.9818309859158</v>
      </c>
      <c r="N219" s="14">
        <v>0</v>
      </c>
      <c r="O219" s="14">
        <v>2373.1840493261816</v>
      </c>
      <c r="P219" s="20">
        <v>0</v>
      </c>
      <c r="Q219" s="14">
        <v>345.16</v>
      </c>
      <c r="R219" s="14">
        <v>0</v>
      </c>
      <c r="S219" s="14">
        <v>4062.325880312098</v>
      </c>
      <c r="T219" s="21">
        <v>6636.4500000000007</v>
      </c>
      <c r="U219" s="40">
        <v>0</v>
      </c>
      <c r="V219" s="40">
        <v>0</v>
      </c>
      <c r="W219" s="8">
        <v>0</v>
      </c>
      <c r="X219" s="8">
        <v>0</v>
      </c>
      <c r="Y219" s="35">
        <v>164.25</v>
      </c>
      <c r="Z219" s="35">
        <v>627.26</v>
      </c>
      <c r="AA219" s="35">
        <v>0</v>
      </c>
      <c r="AB219" s="17">
        <v>30725.565880312097</v>
      </c>
    </row>
    <row r="220" spans="1:28" ht="15.75" x14ac:dyDescent="0.25">
      <c r="A220" s="6" t="s">
        <v>113</v>
      </c>
      <c r="B220" s="7">
        <v>44866</v>
      </c>
      <c r="C220" s="18" t="s">
        <v>451</v>
      </c>
      <c r="D220" s="6">
        <v>5027</v>
      </c>
      <c r="E220" s="6" t="s">
        <v>81</v>
      </c>
      <c r="F220" s="9">
        <v>14017.450000000003</v>
      </c>
      <c r="G220" s="10">
        <v>3530.3900000000003</v>
      </c>
      <c r="H220" s="11">
        <v>1366.48</v>
      </c>
      <c r="I220" s="12">
        <v>745.71</v>
      </c>
      <c r="J220" s="13">
        <v>0</v>
      </c>
      <c r="K220" s="9">
        <v>19660.03</v>
      </c>
      <c r="L220" s="14">
        <v>-168.2</v>
      </c>
      <c r="M220" s="14">
        <v>1195.6199999999999</v>
      </c>
      <c r="N220" s="14">
        <v>0</v>
      </c>
      <c r="O220" s="14">
        <v>2044.8600000000004</v>
      </c>
      <c r="P220" s="20">
        <v>0</v>
      </c>
      <c r="Q220" s="14">
        <v>274.16000000000003</v>
      </c>
      <c r="R220" s="14">
        <v>52.06</v>
      </c>
      <c r="S220" s="14">
        <v>3294.38</v>
      </c>
      <c r="T220" s="21">
        <v>8258.43</v>
      </c>
      <c r="U220" s="40">
        <v>4234.16</v>
      </c>
      <c r="V220" s="40">
        <v>0</v>
      </c>
      <c r="W220" s="8">
        <v>0</v>
      </c>
      <c r="X220" s="8">
        <v>5072.18</v>
      </c>
      <c r="Y220" s="35">
        <v>183.06</v>
      </c>
      <c r="Z220" s="35">
        <v>701.88</v>
      </c>
      <c r="AA220" s="35">
        <v>0</v>
      </c>
      <c r="AB220" s="17">
        <v>41404.119999999995</v>
      </c>
    </row>
    <row r="221" spans="1:28" ht="15.75" x14ac:dyDescent="0.25">
      <c r="A221" s="6" t="s">
        <v>113</v>
      </c>
      <c r="B221" s="7">
        <v>44896</v>
      </c>
      <c r="C221" s="18" t="s">
        <v>451</v>
      </c>
      <c r="D221" s="6">
        <v>5027</v>
      </c>
      <c r="E221" s="6" t="s">
        <v>81</v>
      </c>
      <c r="F221" s="9">
        <v>18188.050000000003</v>
      </c>
      <c r="G221" s="10">
        <v>2446.84</v>
      </c>
      <c r="H221" s="11">
        <v>655.35</v>
      </c>
      <c r="I221" s="12">
        <v>911.78</v>
      </c>
      <c r="J221" s="13">
        <v>0</v>
      </c>
      <c r="K221" s="9">
        <v>22202.020000000008</v>
      </c>
      <c r="L221" s="14">
        <v>-236.46</v>
      </c>
      <c r="M221" s="14">
        <v>1342.28</v>
      </c>
      <c r="N221" s="14">
        <v>0</v>
      </c>
      <c r="O221" s="14">
        <v>257.67000000000007</v>
      </c>
      <c r="P221" s="20">
        <v>0</v>
      </c>
      <c r="Q221" s="14">
        <v>957.48000000000013</v>
      </c>
      <c r="R221" s="14">
        <v>52.06</v>
      </c>
      <c r="S221" s="14">
        <v>2268.9099999999994</v>
      </c>
      <c r="T221" s="21">
        <v>12589.609999999999</v>
      </c>
      <c r="U221" s="40">
        <v>4698.5599999999995</v>
      </c>
      <c r="V221" s="40">
        <v>0</v>
      </c>
      <c r="W221" s="8">
        <v>577.15</v>
      </c>
      <c r="X221" s="8">
        <v>5235.0999999999995</v>
      </c>
      <c r="Y221" s="35">
        <v>270.23999999999995</v>
      </c>
      <c r="Z221" s="35">
        <v>3440.3500000000008</v>
      </c>
      <c r="AA221" s="35">
        <v>0</v>
      </c>
      <c r="AB221" s="17">
        <v>51281.94</v>
      </c>
    </row>
    <row r="222" spans="1:28" ht="15.75" x14ac:dyDescent="0.25">
      <c r="A222" s="6" t="s">
        <v>113</v>
      </c>
      <c r="B222" s="7">
        <v>44562</v>
      </c>
      <c r="C222" s="18" t="s">
        <v>454</v>
      </c>
      <c r="D222" s="6">
        <v>5078</v>
      </c>
      <c r="E222" s="18" t="s">
        <v>124</v>
      </c>
      <c r="F222" s="9">
        <v>1344.35</v>
      </c>
      <c r="G222" s="10">
        <v>0</v>
      </c>
      <c r="H222" s="11">
        <v>0</v>
      </c>
      <c r="I222" s="12">
        <v>0</v>
      </c>
      <c r="J222" s="13">
        <v>0</v>
      </c>
      <c r="K222" s="9">
        <v>1344.35</v>
      </c>
      <c r="L222" s="14">
        <v>-5</v>
      </c>
      <c r="M222" s="14">
        <v>0</v>
      </c>
      <c r="N222" s="14">
        <v>0</v>
      </c>
      <c r="O222" s="14">
        <v>511.15573164218335</v>
      </c>
      <c r="P222" s="20">
        <v>0</v>
      </c>
      <c r="Q222" s="14">
        <v>0</v>
      </c>
      <c r="R222" s="14">
        <v>0</v>
      </c>
      <c r="S222" s="14">
        <v>506.15573164218335</v>
      </c>
      <c r="T222" s="21">
        <v>0</v>
      </c>
      <c r="U222" s="40">
        <v>0</v>
      </c>
      <c r="V222" s="40">
        <v>0</v>
      </c>
      <c r="W222" s="8">
        <v>0</v>
      </c>
      <c r="X222" s="8">
        <v>0</v>
      </c>
      <c r="Y222" s="35">
        <v>7.8</v>
      </c>
      <c r="Z222" s="35">
        <v>1469.6</v>
      </c>
      <c r="AA222" s="35">
        <v>0</v>
      </c>
      <c r="AB222" s="17">
        <v>3327.9057316421831</v>
      </c>
    </row>
    <row r="223" spans="1:28" ht="15.75" x14ac:dyDescent="0.25">
      <c r="A223" s="6" t="s">
        <v>113</v>
      </c>
      <c r="B223" s="7">
        <v>44593</v>
      </c>
      <c r="C223" s="18" t="s">
        <v>454</v>
      </c>
      <c r="D223" s="6" t="s">
        <v>94</v>
      </c>
      <c r="E223" s="18" t="s">
        <v>124</v>
      </c>
      <c r="F223" s="9">
        <v>0</v>
      </c>
      <c r="G223" s="10">
        <v>0</v>
      </c>
      <c r="H223" s="11">
        <v>0</v>
      </c>
      <c r="I223" s="12">
        <v>131.4</v>
      </c>
      <c r="J223" s="13">
        <v>0</v>
      </c>
      <c r="K223" s="9">
        <v>131.4</v>
      </c>
      <c r="L223" s="14">
        <v>0</v>
      </c>
      <c r="M223" s="14">
        <v>159.38999999999999</v>
      </c>
      <c r="N223" s="14">
        <v>0</v>
      </c>
      <c r="O223" s="14">
        <v>616.93273034420497</v>
      </c>
      <c r="P223" s="20">
        <v>0</v>
      </c>
      <c r="Q223" s="14">
        <v>0</v>
      </c>
      <c r="R223" s="14">
        <v>0</v>
      </c>
      <c r="S223" s="14">
        <v>776.32273034420496</v>
      </c>
      <c r="T223" s="21">
        <v>19.2</v>
      </c>
      <c r="U223" s="40">
        <v>0</v>
      </c>
      <c r="V223" s="40">
        <v>0</v>
      </c>
      <c r="W223" s="8">
        <v>0</v>
      </c>
      <c r="X223" s="8">
        <v>0</v>
      </c>
      <c r="Y223" s="35">
        <v>7.8</v>
      </c>
      <c r="Z223" s="35">
        <v>0</v>
      </c>
      <c r="AA223" s="35">
        <v>0</v>
      </c>
      <c r="AB223" s="17">
        <v>934.72273034420493</v>
      </c>
    </row>
    <row r="224" spans="1:28" ht="15.75" x14ac:dyDescent="0.25">
      <c r="A224" s="6" t="s">
        <v>113</v>
      </c>
      <c r="B224" s="7">
        <v>44562</v>
      </c>
      <c r="C224" s="6" t="s">
        <v>74</v>
      </c>
      <c r="D224" s="6" t="s">
        <v>83</v>
      </c>
      <c r="E224" s="6" t="s">
        <v>84</v>
      </c>
      <c r="F224" s="9">
        <v>3207.88</v>
      </c>
      <c r="G224" s="10">
        <v>0</v>
      </c>
      <c r="H224" s="11">
        <v>331.77</v>
      </c>
      <c r="I224" s="12">
        <v>0</v>
      </c>
      <c r="J224" s="13">
        <v>0</v>
      </c>
      <c r="K224" s="9">
        <v>3539.65</v>
      </c>
      <c r="L224" s="14">
        <v>-10</v>
      </c>
      <c r="M224" s="14">
        <v>302.77999999999997</v>
      </c>
      <c r="N224" s="14">
        <v>0</v>
      </c>
      <c r="O224" s="14">
        <v>1308.5000462912608</v>
      </c>
      <c r="P224" s="20">
        <v>0</v>
      </c>
      <c r="Q224" s="14">
        <v>352.23</v>
      </c>
      <c r="R224" s="14">
        <v>303.04999999999995</v>
      </c>
      <c r="S224" s="14">
        <v>2256.5600462912607</v>
      </c>
      <c r="T224" s="21">
        <v>0</v>
      </c>
      <c r="U224" s="40">
        <v>0</v>
      </c>
      <c r="V224" s="40">
        <v>0</v>
      </c>
      <c r="W224" s="8">
        <v>0</v>
      </c>
      <c r="X224" s="8">
        <v>0</v>
      </c>
      <c r="Y224" s="35">
        <v>32.33</v>
      </c>
      <c r="Z224" s="35">
        <v>0</v>
      </c>
      <c r="AA224" s="35">
        <v>0</v>
      </c>
      <c r="AB224" s="17">
        <v>5828.5400462912603</v>
      </c>
    </row>
    <row r="225" spans="1:28" ht="15.75" x14ac:dyDescent="0.25">
      <c r="A225" s="6" t="s">
        <v>113</v>
      </c>
      <c r="B225" s="7">
        <v>44593</v>
      </c>
      <c r="C225" s="18" t="s">
        <v>74</v>
      </c>
      <c r="D225" s="6">
        <v>5078</v>
      </c>
      <c r="E225" s="6" t="s">
        <v>84</v>
      </c>
      <c r="F225" s="9">
        <v>3715.03</v>
      </c>
      <c r="G225" s="10">
        <v>565.85</v>
      </c>
      <c r="H225" s="11">
        <v>579.71</v>
      </c>
      <c r="I225" s="12">
        <v>0</v>
      </c>
      <c r="J225" s="13">
        <v>0</v>
      </c>
      <c r="K225" s="9">
        <v>4860.59</v>
      </c>
      <c r="L225" s="14">
        <v>-10</v>
      </c>
      <c r="M225" s="14">
        <v>310.77999999999997</v>
      </c>
      <c r="N225" s="14">
        <v>0</v>
      </c>
      <c r="O225" s="14">
        <v>1084.8845946326389</v>
      </c>
      <c r="P225" s="20">
        <v>0</v>
      </c>
      <c r="Q225" s="14">
        <v>234.82</v>
      </c>
      <c r="R225" s="14">
        <v>0</v>
      </c>
      <c r="S225" s="14">
        <v>1620.4845946326388</v>
      </c>
      <c r="T225" s="21">
        <v>424.24</v>
      </c>
      <c r="U225" s="40">
        <v>0</v>
      </c>
      <c r="V225" s="40">
        <v>0</v>
      </c>
      <c r="W225" s="8">
        <v>0</v>
      </c>
      <c r="X225" s="8">
        <v>0</v>
      </c>
      <c r="Y225" s="35">
        <v>40.14</v>
      </c>
      <c r="Z225" s="35">
        <v>0</v>
      </c>
      <c r="AA225" s="35">
        <v>0</v>
      </c>
      <c r="AB225" s="17">
        <v>6945.4545946326389</v>
      </c>
    </row>
    <row r="226" spans="1:28" ht="15.75" x14ac:dyDescent="0.25">
      <c r="A226" s="6" t="s">
        <v>113</v>
      </c>
      <c r="B226" s="7">
        <v>44621</v>
      </c>
      <c r="C226" s="18" t="s">
        <v>74</v>
      </c>
      <c r="D226" s="6" t="s">
        <v>83</v>
      </c>
      <c r="E226" s="6" t="s">
        <v>84</v>
      </c>
      <c r="F226" s="9">
        <v>3715.03</v>
      </c>
      <c r="G226" s="10">
        <v>0</v>
      </c>
      <c r="H226" s="11">
        <v>394.96</v>
      </c>
      <c r="I226" s="12">
        <v>0</v>
      </c>
      <c r="J226" s="13">
        <v>0</v>
      </c>
      <c r="K226" s="9">
        <v>4109.99</v>
      </c>
      <c r="L226" s="14">
        <v>-10</v>
      </c>
      <c r="M226" s="14">
        <v>143.38999999999999</v>
      </c>
      <c r="N226" s="14">
        <v>0</v>
      </c>
      <c r="O226" s="14">
        <v>636.19999999999993</v>
      </c>
      <c r="P226" s="20">
        <v>0</v>
      </c>
      <c r="Q226" s="14">
        <v>234.82</v>
      </c>
      <c r="R226" s="14">
        <v>0</v>
      </c>
      <c r="S226" s="14">
        <v>1004.4099999999999</v>
      </c>
      <c r="T226" s="21">
        <v>1450.79</v>
      </c>
      <c r="U226" s="40">
        <v>0</v>
      </c>
      <c r="V226" s="40">
        <v>0</v>
      </c>
      <c r="W226" s="8">
        <v>0</v>
      </c>
      <c r="X226" s="8">
        <v>0</v>
      </c>
      <c r="Y226" s="35">
        <v>40.14</v>
      </c>
      <c r="Z226" s="35">
        <v>0</v>
      </c>
      <c r="AA226" s="35">
        <v>0</v>
      </c>
      <c r="AB226" s="17">
        <v>6605.33</v>
      </c>
    </row>
    <row r="227" spans="1:28" ht="15.75" x14ac:dyDescent="0.25">
      <c r="A227" s="6" t="s">
        <v>113</v>
      </c>
      <c r="B227" s="28">
        <v>44652</v>
      </c>
      <c r="C227" s="18" t="s">
        <v>74</v>
      </c>
      <c r="D227" s="18">
        <v>5058</v>
      </c>
      <c r="E227" s="18" t="s">
        <v>84</v>
      </c>
      <c r="F227" s="9">
        <v>4071.13</v>
      </c>
      <c r="G227" s="10">
        <v>150.66</v>
      </c>
      <c r="H227" s="11">
        <v>525.55999999999995</v>
      </c>
      <c r="I227" s="12">
        <v>0</v>
      </c>
      <c r="J227" s="13">
        <v>0</v>
      </c>
      <c r="K227" s="9">
        <v>4747.3500000000004</v>
      </c>
      <c r="L227" s="14">
        <v>-15</v>
      </c>
      <c r="M227" s="14">
        <v>302.77999999999997</v>
      </c>
      <c r="N227" s="14">
        <v>0</v>
      </c>
      <c r="O227" s="14">
        <v>1312.5499445606692</v>
      </c>
      <c r="P227" s="20">
        <v>0</v>
      </c>
      <c r="Q227" s="14">
        <v>234.82</v>
      </c>
      <c r="R227" s="14">
        <v>0</v>
      </c>
      <c r="S227" s="14">
        <v>1835.1499445606692</v>
      </c>
      <c r="T227" s="21">
        <v>1675.77</v>
      </c>
      <c r="U227" s="40">
        <v>0</v>
      </c>
      <c r="V227" s="40">
        <v>0</v>
      </c>
      <c r="W227" s="8">
        <v>0</v>
      </c>
      <c r="X227" s="8">
        <v>0</v>
      </c>
      <c r="Y227" s="35">
        <v>15.6</v>
      </c>
      <c r="Z227" s="35">
        <v>46</v>
      </c>
      <c r="AA227" s="35">
        <v>0</v>
      </c>
      <c r="AB227" s="17">
        <v>8319.8699445606708</v>
      </c>
    </row>
    <row r="228" spans="1:28" ht="15.75" x14ac:dyDescent="0.25">
      <c r="A228" s="6" t="s">
        <v>113</v>
      </c>
      <c r="B228" s="28">
        <v>44682</v>
      </c>
      <c r="C228" s="18" t="s">
        <v>74</v>
      </c>
      <c r="D228" s="18" t="s">
        <v>83</v>
      </c>
      <c r="E228" s="18" t="s">
        <v>84</v>
      </c>
      <c r="F228" s="9">
        <v>4536.8</v>
      </c>
      <c r="G228" s="10">
        <v>334.34000000000003</v>
      </c>
      <c r="H228" s="11">
        <v>478.52</v>
      </c>
      <c r="I228" s="12">
        <v>0</v>
      </c>
      <c r="J228" s="13">
        <v>0</v>
      </c>
      <c r="K228" s="9">
        <v>5349.66</v>
      </c>
      <c r="L228" s="14">
        <v>-15</v>
      </c>
      <c r="M228" s="14">
        <v>302.77999999999997</v>
      </c>
      <c r="N228" s="14">
        <v>0</v>
      </c>
      <c r="O228" s="14">
        <v>1765.51</v>
      </c>
      <c r="P228" s="20">
        <v>0</v>
      </c>
      <c r="Q228" s="14">
        <v>234.82</v>
      </c>
      <c r="R228" s="14">
        <v>193.44</v>
      </c>
      <c r="S228" s="14">
        <v>2481.5499999999997</v>
      </c>
      <c r="T228" s="21">
        <v>1820.09</v>
      </c>
      <c r="U228" s="40">
        <v>0</v>
      </c>
      <c r="V228" s="40">
        <v>0</v>
      </c>
      <c r="W228" s="8">
        <v>0</v>
      </c>
      <c r="X228" s="8">
        <v>0</v>
      </c>
      <c r="Y228" s="35">
        <v>0</v>
      </c>
      <c r="Z228" s="35">
        <v>0</v>
      </c>
      <c r="AA228" s="35">
        <v>0</v>
      </c>
      <c r="AB228" s="17">
        <v>9651.2999999999993</v>
      </c>
    </row>
    <row r="229" spans="1:28" ht="15.75" x14ac:dyDescent="0.25">
      <c r="A229" s="6" t="s">
        <v>113</v>
      </c>
      <c r="B229" s="7">
        <v>44713</v>
      </c>
      <c r="C229" s="18" t="s">
        <v>74</v>
      </c>
      <c r="D229" s="6">
        <v>5058</v>
      </c>
      <c r="E229" s="6" t="s">
        <v>84</v>
      </c>
      <c r="F229" s="9">
        <v>6917.18</v>
      </c>
      <c r="G229" s="10">
        <v>444.94000000000005</v>
      </c>
      <c r="H229" s="11">
        <v>585.33999999999992</v>
      </c>
      <c r="I229" s="12">
        <v>0</v>
      </c>
      <c r="J229" s="13">
        <v>0</v>
      </c>
      <c r="K229" s="9">
        <v>7947.46</v>
      </c>
      <c r="L229" s="14">
        <v>-25</v>
      </c>
      <c r="M229" s="14">
        <v>605.55999999999995</v>
      </c>
      <c r="N229" s="14">
        <v>0</v>
      </c>
      <c r="O229" s="14">
        <v>2087.5778729894309</v>
      </c>
      <c r="P229" s="20">
        <v>0</v>
      </c>
      <c r="Q229" s="14">
        <v>587.04999999999995</v>
      </c>
      <c r="R229" s="14">
        <v>393.57000000000005</v>
      </c>
      <c r="S229" s="14">
        <v>3648.7578729894308</v>
      </c>
      <c r="T229" s="21">
        <v>2607.7400000000002</v>
      </c>
      <c r="U229" s="40">
        <v>0</v>
      </c>
      <c r="V229" s="40">
        <v>0</v>
      </c>
      <c r="W229" s="8">
        <v>1849.93</v>
      </c>
      <c r="X229" s="8">
        <v>0</v>
      </c>
      <c r="Y229" s="35">
        <v>87.66</v>
      </c>
      <c r="Z229" s="35">
        <v>0</v>
      </c>
      <c r="AA229" s="35">
        <v>922.5</v>
      </c>
      <c r="AB229" s="17">
        <v>17064.047872989431</v>
      </c>
    </row>
    <row r="230" spans="1:28" ht="15.75" x14ac:dyDescent="0.25">
      <c r="A230" s="6" t="s">
        <v>113</v>
      </c>
      <c r="B230" s="28">
        <v>44743</v>
      </c>
      <c r="C230" s="18" t="s">
        <v>451</v>
      </c>
      <c r="D230" s="18">
        <v>5058</v>
      </c>
      <c r="E230" s="18" t="s">
        <v>84</v>
      </c>
      <c r="F230" s="9">
        <v>7958.18</v>
      </c>
      <c r="G230" s="10">
        <v>98</v>
      </c>
      <c r="H230" s="11">
        <v>519.4799999999999</v>
      </c>
      <c r="I230" s="12">
        <v>0</v>
      </c>
      <c r="J230" s="13">
        <v>77.500000000000014</v>
      </c>
      <c r="K230" s="9">
        <v>8653.16</v>
      </c>
      <c r="L230" s="14">
        <v>-92</v>
      </c>
      <c r="M230" s="14">
        <v>439.16999999999996</v>
      </c>
      <c r="N230" s="14">
        <v>0</v>
      </c>
      <c r="O230" s="14">
        <v>2162.6536833793971</v>
      </c>
      <c r="P230" s="20">
        <v>0</v>
      </c>
      <c r="Q230" s="14">
        <v>331.16</v>
      </c>
      <c r="R230" s="14">
        <v>130</v>
      </c>
      <c r="S230" s="14">
        <v>2970.983683379397</v>
      </c>
      <c r="T230" s="21">
        <v>2987.4299999999994</v>
      </c>
      <c r="U230" s="40">
        <v>0</v>
      </c>
      <c r="V230" s="40">
        <v>0</v>
      </c>
      <c r="W230" s="8">
        <v>0</v>
      </c>
      <c r="X230" s="8">
        <v>0</v>
      </c>
      <c r="Y230" s="35">
        <v>87.66</v>
      </c>
      <c r="Z230" s="35">
        <v>557.6</v>
      </c>
      <c r="AA230" s="35">
        <v>0</v>
      </c>
      <c r="AB230" s="17">
        <v>15256.833683379396</v>
      </c>
    </row>
    <row r="231" spans="1:28" ht="15.75" x14ac:dyDescent="0.25">
      <c r="A231" s="6" t="s">
        <v>113</v>
      </c>
      <c r="B231" s="7">
        <v>44774</v>
      </c>
      <c r="C231" s="18" t="s">
        <v>451</v>
      </c>
      <c r="D231" s="6">
        <v>5058</v>
      </c>
      <c r="E231" s="6" t="s">
        <v>84</v>
      </c>
      <c r="F231" s="9">
        <v>7318.7100000000009</v>
      </c>
      <c r="G231" s="10">
        <v>0</v>
      </c>
      <c r="H231" s="11">
        <v>428.53000000000003</v>
      </c>
      <c r="I231" s="12">
        <v>0</v>
      </c>
      <c r="J231" s="13">
        <v>0</v>
      </c>
      <c r="K231" s="9">
        <v>7747.2400000000007</v>
      </c>
      <c r="L231" s="14">
        <v>-89</v>
      </c>
      <c r="M231" s="14">
        <v>845.35</v>
      </c>
      <c r="N231" s="14">
        <v>0</v>
      </c>
      <c r="O231" s="14">
        <v>2815.8399999999997</v>
      </c>
      <c r="P231" s="20">
        <v>0</v>
      </c>
      <c r="Q231" s="14">
        <v>345.16</v>
      </c>
      <c r="R231" s="14">
        <v>205</v>
      </c>
      <c r="S231" s="14">
        <v>4122.3500000000004</v>
      </c>
      <c r="T231" s="21">
        <v>2756.38</v>
      </c>
      <c r="U231" s="40">
        <v>0</v>
      </c>
      <c r="V231" s="40">
        <v>0</v>
      </c>
      <c r="W231" s="8">
        <v>0</v>
      </c>
      <c r="X231" s="8">
        <v>464.32</v>
      </c>
      <c r="Y231" s="35">
        <v>38.4</v>
      </c>
      <c r="Z231" s="35">
        <v>251.8</v>
      </c>
      <c r="AA231" s="35">
        <v>0</v>
      </c>
      <c r="AB231" s="17">
        <v>15380.49</v>
      </c>
    </row>
    <row r="232" spans="1:28" ht="15.75" x14ac:dyDescent="0.25">
      <c r="A232" s="6" t="s">
        <v>113</v>
      </c>
      <c r="B232" s="28">
        <v>44805</v>
      </c>
      <c r="C232" s="18" t="s">
        <v>451</v>
      </c>
      <c r="D232" s="18" t="s">
        <v>83</v>
      </c>
      <c r="E232" s="18" t="s">
        <v>84</v>
      </c>
      <c r="F232" s="9">
        <v>5865.14</v>
      </c>
      <c r="G232" s="10">
        <v>356.03000000000003</v>
      </c>
      <c r="H232" s="11">
        <v>597.19000000000005</v>
      </c>
      <c r="I232" s="12">
        <v>500</v>
      </c>
      <c r="J232" s="13">
        <v>0</v>
      </c>
      <c r="K232" s="9">
        <v>7318.36</v>
      </c>
      <c r="L232" s="14">
        <v>-76</v>
      </c>
      <c r="M232" s="14">
        <v>677.65818181818179</v>
      </c>
      <c r="N232" s="14">
        <v>0</v>
      </c>
      <c r="O232" s="14">
        <v>2397.02</v>
      </c>
      <c r="P232" s="20">
        <v>0</v>
      </c>
      <c r="Q232" s="14">
        <v>345.16</v>
      </c>
      <c r="R232" s="14">
        <v>0</v>
      </c>
      <c r="S232" s="14">
        <v>3343.838181818182</v>
      </c>
      <c r="T232" s="21">
        <v>3147.86</v>
      </c>
      <c r="U232" s="40">
        <v>0</v>
      </c>
      <c r="V232" s="40">
        <v>0</v>
      </c>
      <c r="W232" s="8">
        <v>0</v>
      </c>
      <c r="X232" s="8">
        <v>2311.4</v>
      </c>
      <c r="Y232" s="35">
        <v>97.259999999999991</v>
      </c>
      <c r="Z232" s="35">
        <v>427.55</v>
      </c>
      <c r="AA232" s="35">
        <v>0</v>
      </c>
      <c r="AB232" s="17">
        <v>16646.268181818181</v>
      </c>
    </row>
    <row r="233" spans="1:28" ht="15.75" x14ac:dyDescent="0.25">
      <c r="A233" s="6" t="s">
        <v>113</v>
      </c>
      <c r="B233" s="47">
        <v>44835</v>
      </c>
      <c r="C233" s="18" t="s">
        <v>451</v>
      </c>
      <c r="D233" s="46">
        <v>5058</v>
      </c>
      <c r="E233" s="46" t="s">
        <v>84</v>
      </c>
      <c r="F233" s="9">
        <v>7553.4700000000012</v>
      </c>
      <c r="G233" s="10">
        <v>594.57999999999993</v>
      </c>
      <c r="H233" s="11">
        <v>779.5</v>
      </c>
      <c r="I233" s="12">
        <v>525</v>
      </c>
      <c r="J233" s="13">
        <v>0</v>
      </c>
      <c r="K233" s="9">
        <v>9452.5500000000011</v>
      </c>
      <c r="L233" s="14">
        <v>-96</v>
      </c>
      <c r="M233" s="14">
        <v>863.32323943661982</v>
      </c>
      <c r="N233" s="14">
        <v>0</v>
      </c>
      <c r="O233" s="14">
        <v>2191.5676767940768</v>
      </c>
      <c r="P233" s="20">
        <v>0</v>
      </c>
      <c r="Q233" s="14">
        <v>345.16</v>
      </c>
      <c r="R233" s="14">
        <v>0</v>
      </c>
      <c r="S233" s="14">
        <v>3304.0509162306962</v>
      </c>
      <c r="T233" s="21">
        <v>4317.71</v>
      </c>
      <c r="U233" s="40">
        <v>0</v>
      </c>
      <c r="V233" s="40">
        <v>0</v>
      </c>
      <c r="W233" s="8">
        <v>2567.25</v>
      </c>
      <c r="X233" s="8">
        <v>0</v>
      </c>
      <c r="Y233" s="35">
        <v>38.4</v>
      </c>
      <c r="Z233" s="35">
        <v>0</v>
      </c>
      <c r="AA233" s="35">
        <v>0</v>
      </c>
      <c r="AB233" s="17">
        <v>19679.960916230699</v>
      </c>
    </row>
    <row r="234" spans="1:28" ht="15.75" x14ac:dyDescent="0.25">
      <c r="A234" s="6" t="s">
        <v>113</v>
      </c>
      <c r="B234" s="7">
        <v>44866</v>
      </c>
      <c r="C234" s="18" t="s">
        <v>451</v>
      </c>
      <c r="D234" s="6">
        <v>5058</v>
      </c>
      <c r="E234" s="6" t="s">
        <v>84</v>
      </c>
      <c r="F234" s="9">
        <v>6618.3200000000006</v>
      </c>
      <c r="G234" s="10">
        <v>492.15000000000003</v>
      </c>
      <c r="H234" s="11">
        <v>697.43000000000006</v>
      </c>
      <c r="I234" s="12">
        <v>349.91</v>
      </c>
      <c r="J234" s="13">
        <v>0</v>
      </c>
      <c r="K234" s="9">
        <v>8157.8099999999995</v>
      </c>
      <c r="L234" s="14">
        <v>-84.42</v>
      </c>
      <c r="M234" s="14">
        <v>1048.96</v>
      </c>
      <c r="N234" s="14">
        <v>0</v>
      </c>
      <c r="O234" s="14">
        <v>2178.59</v>
      </c>
      <c r="P234" s="20">
        <v>0</v>
      </c>
      <c r="Q234" s="14">
        <v>338.16</v>
      </c>
      <c r="R234" s="14">
        <v>0</v>
      </c>
      <c r="S234" s="14">
        <v>3481.29</v>
      </c>
      <c r="T234" s="21">
        <v>5424.09</v>
      </c>
      <c r="U234" s="40">
        <v>3015.98</v>
      </c>
      <c r="V234" s="40">
        <v>911.45</v>
      </c>
      <c r="W234" s="8">
        <v>0</v>
      </c>
      <c r="X234" s="8">
        <v>5995.67</v>
      </c>
      <c r="Y234" s="35">
        <v>48</v>
      </c>
      <c r="Z234" s="35">
        <v>0</v>
      </c>
      <c r="AA234" s="35">
        <v>0</v>
      </c>
      <c r="AB234" s="17">
        <v>27034.29</v>
      </c>
    </row>
    <row r="235" spans="1:28" ht="15.75" x14ac:dyDescent="0.25">
      <c r="A235" s="6" t="s">
        <v>113</v>
      </c>
      <c r="B235" s="7">
        <v>44896</v>
      </c>
      <c r="C235" s="18" t="s">
        <v>451</v>
      </c>
      <c r="D235" s="6">
        <v>5058</v>
      </c>
      <c r="E235" s="6" t="s">
        <v>84</v>
      </c>
      <c r="F235" s="9">
        <v>0</v>
      </c>
      <c r="G235" s="10">
        <v>139.4</v>
      </c>
      <c r="H235" s="11">
        <v>0</v>
      </c>
      <c r="I235" s="12">
        <v>0</v>
      </c>
      <c r="J235" s="13">
        <v>0</v>
      </c>
      <c r="K235" s="9">
        <v>139.4</v>
      </c>
      <c r="L235" s="14">
        <v>-5</v>
      </c>
      <c r="M235" s="14">
        <v>358.32</v>
      </c>
      <c r="N235" s="14">
        <v>0</v>
      </c>
      <c r="O235" s="14">
        <v>144</v>
      </c>
      <c r="P235" s="20">
        <v>0</v>
      </c>
      <c r="Q235" s="14">
        <v>0</v>
      </c>
      <c r="R235" s="14">
        <v>0</v>
      </c>
      <c r="S235" s="14">
        <v>497.31999999999994</v>
      </c>
      <c r="T235" s="21">
        <v>732.24999999999989</v>
      </c>
      <c r="U235" s="40">
        <v>292.13</v>
      </c>
      <c r="V235" s="40">
        <v>0</v>
      </c>
      <c r="W235" s="8">
        <v>0</v>
      </c>
      <c r="X235" s="8">
        <v>1792.06</v>
      </c>
      <c r="Y235" s="35">
        <v>0</v>
      </c>
      <c r="Z235" s="35">
        <v>0</v>
      </c>
      <c r="AA235" s="35">
        <v>0</v>
      </c>
      <c r="AB235" s="17">
        <v>3453.16</v>
      </c>
    </row>
    <row r="236" spans="1:28" ht="15.75" x14ac:dyDescent="0.25">
      <c r="A236" s="6" t="s">
        <v>113</v>
      </c>
      <c r="B236" s="7">
        <v>44562</v>
      </c>
      <c r="C236" s="6" t="s">
        <v>74</v>
      </c>
      <c r="D236" s="6" t="s">
        <v>121</v>
      </c>
      <c r="E236" s="6" t="s">
        <v>122</v>
      </c>
      <c r="F236" s="9">
        <v>6663.52</v>
      </c>
      <c r="G236" s="10">
        <v>0</v>
      </c>
      <c r="H236" s="11">
        <v>0</v>
      </c>
      <c r="I236" s="12">
        <v>0</v>
      </c>
      <c r="J236" s="13">
        <v>0</v>
      </c>
      <c r="K236" s="9">
        <v>6663.52</v>
      </c>
      <c r="L236" s="14">
        <v>-15</v>
      </c>
      <c r="M236" s="14">
        <v>302.77999999999997</v>
      </c>
      <c r="N236" s="14">
        <v>0</v>
      </c>
      <c r="O236" s="14">
        <v>1637.7189954663995</v>
      </c>
      <c r="P236" s="20">
        <v>0</v>
      </c>
      <c r="Q236" s="14">
        <v>352.23</v>
      </c>
      <c r="R236" s="14">
        <v>0</v>
      </c>
      <c r="S236" s="14">
        <v>2277.7289954663993</v>
      </c>
      <c r="T236" s="21">
        <v>2069.7800000000002</v>
      </c>
      <c r="U236" s="40">
        <v>0</v>
      </c>
      <c r="V236" s="40">
        <v>0</v>
      </c>
      <c r="W236" s="8">
        <v>0</v>
      </c>
      <c r="X236" s="8">
        <v>0</v>
      </c>
      <c r="Y236" s="35">
        <v>31.2</v>
      </c>
      <c r="Z236" s="35">
        <v>174.2</v>
      </c>
      <c r="AA236" s="35">
        <v>0</v>
      </c>
      <c r="AB236" s="17">
        <v>11216.428995466402</v>
      </c>
    </row>
    <row r="237" spans="1:28" ht="15.75" x14ac:dyDescent="0.25">
      <c r="A237" s="6" t="s">
        <v>113</v>
      </c>
      <c r="B237" s="7">
        <v>44593</v>
      </c>
      <c r="C237" s="18" t="s">
        <v>74</v>
      </c>
      <c r="D237" s="6" t="s">
        <v>121</v>
      </c>
      <c r="E237" s="6" t="s">
        <v>122</v>
      </c>
      <c r="F237" s="9">
        <v>6398.38</v>
      </c>
      <c r="G237" s="10">
        <v>0</v>
      </c>
      <c r="H237" s="11">
        <v>0</v>
      </c>
      <c r="I237" s="12">
        <v>0</v>
      </c>
      <c r="J237" s="13">
        <v>0</v>
      </c>
      <c r="K237" s="9">
        <v>6398.38</v>
      </c>
      <c r="L237" s="14">
        <v>-15</v>
      </c>
      <c r="M237" s="14">
        <v>613.55999999999995</v>
      </c>
      <c r="N237" s="14">
        <v>0</v>
      </c>
      <c r="O237" s="14">
        <v>2869.7632245315917</v>
      </c>
      <c r="P237" s="20">
        <v>0</v>
      </c>
      <c r="Q237" s="14">
        <v>587.04999999999995</v>
      </c>
      <c r="R237" s="14">
        <v>0</v>
      </c>
      <c r="S237" s="14">
        <v>4055.3732245315914</v>
      </c>
      <c r="T237" s="21">
        <v>552.99</v>
      </c>
      <c r="U237" s="40">
        <v>0</v>
      </c>
      <c r="V237" s="40">
        <v>0</v>
      </c>
      <c r="W237" s="8">
        <v>0</v>
      </c>
      <c r="X237" s="8">
        <v>0</v>
      </c>
      <c r="Y237" s="35">
        <v>59.3</v>
      </c>
      <c r="Z237" s="35">
        <v>46.8</v>
      </c>
      <c r="AA237" s="35">
        <v>0</v>
      </c>
      <c r="AB237" s="17">
        <v>11112.843224531591</v>
      </c>
    </row>
    <row r="238" spans="1:28" ht="15.75" x14ac:dyDescent="0.25">
      <c r="A238" s="6" t="s">
        <v>113</v>
      </c>
      <c r="B238" s="7">
        <v>44621</v>
      </c>
      <c r="C238" s="18" t="s">
        <v>74</v>
      </c>
      <c r="D238" s="6" t="s">
        <v>121</v>
      </c>
      <c r="E238" s="6" t="s">
        <v>122</v>
      </c>
      <c r="F238" s="9">
        <v>5553.29</v>
      </c>
      <c r="G238" s="10">
        <v>0</v>
      </c>
      <c r="H238" s="11">
        <v>24.92</v>
      </c>
      <c r="I238" s="12">
        <v>0</v>
      </c>
      <c r="J238" s="13">
        <v>0</v>
      </c>
      <c r="K238" s="9">
        <v>5578.21</v>
      </c>
      <c r="L238" s="14">
        <v>-15</v>
      </c>
      <c r="M238" s="14">
        <v>613.55999999999995</v>
      </c>
      <c r="N238" s="14">
        <v>0</v>
      </c>
      <c r="O238" s="14">
        <v>993.68</v>
      </c>
      <c r="P238" s="20">
        <v>0</v>
      </c>
      <c r="Q238" s="14">
        <v>469.64</v>
      </c>
      <c r="R238" s="14">
        <v>0</v>
      </c>
      <c r="S238" s="14">
        <v>2061.8799999999997</v>
      </c>
      <c r="T238" s="21">
        <v>2450.73</v>
      </c>
      <c r="U238" s="40">
        <v>0</v>
      </c>
      <c r="V238" s="40">
        <v>0</v>
      </c>
      <c r="W238" s="8">
        <v>0</v>
      </c>
      <c r="X238" s="8">
        <v>2892.53</v>
      </c>
      <c r="Y238" s="35">
        <v>59.3</v>
      </c>
      <c r="Z238" s="35">
        <v>46.8</v>
      </c>
      <c r="AA238" s="35">
        <v>0</v>
      </c>
      <c r="AB238" s="17">
        <v>13089.449999999999</v>
      </c>
    </row>
    <row r="239" spans="1:28" ht="15.75" x14ac:dyDescent="0.25">
      <c r="A239" s="6" t="s">
        <v>113</v>
      </c>
      <c r="B239" s="28">
        <v>44652</v>
      </c>
      <c r="C239" s="18" t="s">
        <v>74</v>
      </c>
      <c r="D239" s="18">
        <v>5075</v>
      </c>
      <c r="E239" s="18" t="s">
        <v>122</v>
      </c>
      <c r="F239" s="9">
        <v>1681.72</v>
      </c>
      <c r="G239" s="10">
        <v>0</v>
      </c>
      <c r="H239" s="11">
        <v>0.47</v>
      </c>
      <c r="I239" s="12">
        <v>0</v>
      </c>
      <c r="J239" s="13">
        <v>0</v>
      </c>
      <c r="K239" s="9">
        <v>1682.19</v>
      </c>
      <c r="L239" s="14">
        <v>-10</v>
      </c>
      <c r="M239" s="14">
        <v>302.77999999999997</v>
      </c>
      <c r="N239" s="14">
        <v>0</v>
      </c>
      <c r="O239" s="14">
        <v>360.59971857119677</v>
      </c>
      <c r="P239" s="20">
        <v>0</v>
      </c>
      <c r="Q239" s="14">
        <v>234.82</v>
      </c>
      <c r="R239" s="14">
        <v>0</v>
      </c>
      <c r="S239" s="14">
        <v>888.19971857119674</v>
      </c>
      <c r="T239" s="21">
        <v>1612.91</v>
      </c>
      <c r="U239" s="40">
        <v>0</v>
      </c>
      <c r="V239" s="40">
        <v>0</v>
      </c>
      <c r="W239" s="8">
        <v>0</v>
      </c>
      <c r="X239" s="8">
        <v>0</v>
      </c>
      <c r="Y239" s="35">
        <v>31.2</v>
      </c>
      <c r="Z239" s="35">
        <v>0</v>
      </c>
      <c r="AA239" s="35">
        <v>0</v>
      </c>
      <c r="AB239" s="17">
        <v>4214.4997185711964</v>
      </c>
    </row>
    <row r="240" spans="1:28" ht="15.75" x14ac:dyDescent="0.25">
      <c r="A240" s="6" t="s">
        <v>113</v>
      </c>
      <c r="B240" s="28">
        <v>44682</v>
      </c>
      <c r="C240" s="18" t="s">
        <v>74</v>
      </c>
      <c r="D240" s="18" t="s">
        <v>121</v>
      </c>
      <c r="E240" s="18" t="s">
        <v>122</v>
      </c>
      <c r="F240" s="9">
        <v>4440.09</v>
      </c>
      <c r="G240" s="10">
        <v>0</v>
      </c>
      <c r="H240" s="11">
        <v>0</v>
      </c>
      <c r="I240" s="12">
        <v>0</v>
      </c>
      <c r="J240" s="13">
        <v>0</v>
      </c>
      <c r="K240" s="9">
        <v>4440.09</v>
      </c>
      <c r="L240" s="14">
        <v>-10</v>
      </c>
      <c r="M240" s="14">
        <v>302.77999999999997</v>
      </c>
      <c r="N240" s="14">
        <v>0</v>
      </c>
      <c r="O240" s="14">
        <v>446.15</v>
      </c>
      <c r="P240" s="20">
        <v>0</v>
      </c>
      <c r="Q240" s="14">
        <v>234.82</v>
      </c>
      <c r="R240" s="14">
        <v>0</v>
      </c>
      <c r="S240" s="14">
        <v>973.75</v>
      </c>
      <c r="T240" s="21">
        <v>1386.25</v>
      </c>
      <c r="U240" s="40">
        <v>0</v>
      </c>
      <c r="V240" s="40">
        <v>0</v>
      </c>
      <c r="W240" s="8">
        <v>0</v>
      </c>
      <c r="X240" s="8">
        <v>0</v>
      </c>
      <c r="Y240" s="35">
        <v>0</v>
      </c>
      <c r="Z240" s="35">
        <v>0</v>
      </c>
      <c r="AA240" s="35">
        <v>0</v>
      </c>
      <c r="AB240" s="17">
        <v>6800.09</v>
      </c>
    </row>
    <row r="241" spans="1:28" ht="15.75" x14ac:dyDescent="0.25">
      <c r="A241" s="6" t="s">
        <v>113</v>
      </c>
      <c r="B241" s="7">
        <v>44713</v>
      </c>
      <c r="C241" s="18" t="s">
        <v>74</v>
      </c>
      <c r="D241" s="6">
        <v>5075</v>
      </c>
      <c r="E241" s="6" t="s">
        <v>122</v>
      </c>
      <c r="F241" s="9">
        <v>5104.5</v>
      </c>
      <c r="G241" s="10">
        <v>0</v>
      </c>
      <c r="H241" s="11">
        <v>0</v>
      </c>
      <c r="I241" s="12">
        <v>0</v>
      </c>
      <c r="J241" s="13">
        <v>0</v>
      </c>
      <c r="K241" s="9">
        <v>5104.5</v>
      </c>
      <c r="L241" s="14">
        <v>-10</v>
      </c>
      <c r="M241" s="14">
        <v>621.55999999999995</v>
      </c>
      <c r="N241" s="14">
        <v>0</v>
      </c>
      <c r="O241" s="14">
        <v>1545.4694460831204</v>
      </c>
      <c r="P241" s="20">
        <v>0</v>
      </c>
      <c r="Q241" s="14">
        <v>352.23</v>
      </c>
      <c r="R241" s="14">
        <v>0</v>
      </c>
      <c r="S241" s="14">
        <v>2509.2594460831201</v>
      </c>
      <c r="T241" s="21">
        <v>4470.0599999999995</v>
      </c>
      <c r="U241" s="40">
        <v>0</v>
      </c>
      <c r="V241" s="40">
        <v>0</v>
      </c>
      <c r="W241" s="8">
        <v>0</v>
      </c>
      <c r="X241" s="8">
        <v>3811.23</v>
      </c>
      <c r="Y241" s="35">
        <v>38.4</v>
      </c>
      <c r="Z241" s="35">
        <v>0</v>
      </c>
      <c r="AA241" s="35">
        <v>234</v>
      </c>
      <c r="AB241" s="17">
        <v>16167.449446083119</v>
      </c>
    </row>
    <row r="242" spans="1:28" ht="15.75" x14ac:dyDescent="0.25">
      <c r="A242" s="6" t="s">
        <v>113</v>
      </c>
      <c r="B242" s="28">
        <v>44743</v>
      </c>
      <c r="C242" s="18" t="s">
        <v>451</v>
      </c>
      <c r="D242" s="18">
        <v>5075</v>
      </c>
      <c r="E242" s="18" t="s">
        <v>122</v>
      </c>
      <c r="F242" s="9">
        <v>6248.17</v>
      </c>
      <c r="G242" s="10">
        <v>354.79999999999995</v>
      </c>
      <c r="H242" s="11">
        <v>0</v>
      </c>
      <c r="I242" s="12">
        <v>0</v>
      </c>
      <c r="J242" s="13">
        <v>207.86999999999998</v>
      </c>
      <c r="K242" s="9">
        <v>6810.84</v>
      </c>
      <c r="L242" s="14">
        <v>-61</v>
      </c>
      <c r="M242" s="14">
        <v>452.16999999999996</v>
      </c>
      <c r="N242" s="14">
        <v>0</v>
      </c>
      <c r="O242" s="14">
        <v>2032.9575732435319</v>
      </c>
      <c r="P242" s="20">
        <v>0</v>
      </c>
      <c r="Q242" s="14">
        <v>331.16</v>
      </c>
      <c r="R242" s="14">
        <v>0</v>
      </c>
      <c r="S242" s="14">
        <v>2755.2875732435318</v>
      </c>
      <c r="T242" s="21">
        <v>2017.14</v>
      </c>
      <c r="U242" s="40">
        <v>0</v>
      </c>
      <c r="V242" s="40">
        <v>0</v>
      </c>
      <c r="W242" s="8">
        <v>0</v>
      </c>
      <c r="X242" s="8">
        <v>0</v>
      </c>
      <c r="Y242" s="35">
        <v>38.4</v>
      </c>
      <c r="Z242" s="35">
        <v>142</v>
      </c>
      <c r="AA242" s="35">
        <v>0</v>
      </c>
      <c r="AB242" s="17">
        <v>11763.667573243531</v>
      </c>
    </row>
    <row r="243" spans="1:28" ht="15.75" x14ac:dyDescent="0.25">
      <c r="A243" s="6" t="s">
        <v>113</v>
      </c>
      <c r="B243" s="7">
        <v>44774</v>
      </c>
      <c r="C243" s="18" t="s">
        <v>451</v>
      </c>
      <c r="D243" s="6">
        <v>5075</v>
      </c>
      <c r="E243" s="6" t="s">
        <v>122</v>
      </c>
      <c r="F243" s="9">
        <v>2498.5100000000002</v>
      </c>
      <c r="G243" s="10">
        <v>0</v>
      </c>
      <c r="H243" s="11">
        <v>0</v>
      </c>
      <c r="I243" s="12">
        <v>0</v>
      </c>
      <c r="J243" s="13">
        <v>0</v>
      </c>
      <c r="K243" s="9">
        <v>2498.5100000000002</v>
      </c>
      <c r="L243" s="14">
        <v>-19</v>
      </c>
      <c r="M243" s="14">
        <v>463.42</v>
      </c>
      <c r="N243" s="14">
        <v>0</v>
      </c>
      <c r="O243" s="14">
        <v>780.03</v>
      </c>
      <c r="P243" s="20">
        <v>0</v>
      </c>
      <c r="Q243" s="14">
        <v>165.58</v>
      </c>
      <c r="R243" s="14">
        <v>0</v>
      </c>
      <c r="S243" s="14">
        <v>1390.0300000000002</v>
      </c>
      <c r="T243" s="21">
        <v>551.66000000000008</v>
      </c>
      <c r="U243" s="40">
        <v>0</v>
      </c>
      <c r="V243" s="40">
        <v>0</v>
      </c>
      <c r="W243" s="8">
        <v>0</v>
      </c>
      <c r="X243" s="8">
        <v>0</v>
      </c>
      <c r="Y243" s="35">
        <v>38.4</v>
      </c>
      <c r="Z243" s="35">
        <v>142</v>
      </c>
      <c r="AA243" s="35">
        <v>0</v>
      </c>
      <c r="AB243" s="17">
        <v>4620.6000000000004</v>
      </c>
    </row>
    <row r="244" spans="1:28" ht="15.75" x14ac:dyDescent="0.25">
      <c r="A244" s="6" t="s">
        <v>113</v>
      </c>
      <c r="B244" s="28">
        <v>44805</v>
      </c>
      <c r="C244" s="18" t="s">
        <v>451</v>
      </c>
      <c r="D244" s="18" t="s">
        <v>121</v>
      </c>
      <c r="E244" s="18" t="s">
        <v>122</v>
      </c>
      <c r="F244" s="9">
        <v>4092.3900000000003</v>
      </c>
      <c r="G244" s="10">
        <v>0</v>
      </c>
      <c r="H244" s="11">
        <v>0</v>
      </c>
      <c r="I244" s="12">
        <v>0</v>
      </c>
      <c r="J244" s="13">
        <v>0</v>
      </c>
      <c r="K244" s="9">
        <v>4092.3900000000003</v>
      </c>
      <c r="L244" s="14">
        <v>-27</v>
      </c>
      <c r="M244" s="14">
        <v>530.99363636363637</v>
      </c>
      <c r="N244" s="14">
        <v>0</v>
      </c>
      <c r="O244" s="14">
        <v>1234.75</v>
      </c>
      <c r="P244" s="20">
        <v>0</v>
      </c>
      <c r="Q244" s="14">
        <v>165.58</v>
      </c>
      <c r="R244" s="14">
        <v>0</v>
      </c>
      <c r="S244" s="14">
        <v>1904.3236363636361</v>
      </c>
      <c r="T244" s="21">
        <v>1103.3200000000002</v>
      </c>
      <c r="U244" s="40">
        <v>0</v>
      </c>
      <c r="V244" s="40">
        <v>0</v>
      </c>
      <c r="W244" s="8">
        <v>0</v>
      </c>
      <c r="X244" s="8">
        <v>467.84</v>
      </c>
      <c r="Y244" s="35">
        <v>79.61</v>
      </c>
      <c r="Z244" s="35">
        <v>147.80000000000001</v>
      </c>
      <c r="AA244" s="35">
        <v>1930</v>
      </c>
      <c r="AB244" s="17">
        <v>9725.2836363636361</v>
      </c>
    </row>
    <row r="245" spans="1:28" ht="15.75" x14ac:dyDescent="0.25">
      <c r="A245" s="6" t="s">
        <v>113</v>
      </c>
      <c r="B245" s="47">
        <v>44835</v>
      </c>
      <c r="C245" s="18" t="s">
        <v>451</v>
      </c>
      <c r="D245" s="46">
        <v>5075</v>
      </c>
      <c r="E245" s="46" t="s">
        <v>122</v>
      </c>
      <c r="F245" s="9">
        <v>1627.32</v>
      </c>
      <c r="G245" s="10">
        <v>0</v>
      </c>
      <c r="H245" s="11">
        <v>0</v>
      </c>
      <c r="I245" s="12">
        <v>0</v>
      </c>
      <c r="J245" s="13">
        <v>0</v>
      </c>
      <c r="K245" s="9">
        <v>1627.32</v>
      </c>
      <c r="L245" s="14">
        <v>-13</v>
      </c>
      <c r="M245" s="14">
        <v>345.3292957746479</v>
      </c>
      <c r="N245" s="14">
        <v>0</v>
      </c>
      <c r="O245" s="14">
        <v>1060.8587794436801</v>
      </c>
      <c r="P245" s="20">
        <v>0</v>
      </c>
      <c r="Q245" s="14">
        <v>165.58</v>
      </c>
      <c r="R245" s="14">
        <v>0</v>
      </c>
      <c r="S245" s="14">
        <v>1558.7680752183278</v>
      </c>
      <c r="T245" s="21">
        <v>857.92000000000007</v>
      </c>
      <c r="U245" s="40">
        <v>0</v>
      </c>
      <c r="V245" s="40">
        <v>0</v>
      </c>
      <c r="W245" s="8">
        <v>0</v>
      </c>
      <c r="X245" s="8">
        <v>2592.39</v>
      </c>
      <c r="Y245" s="35">
        <v>19.2</v>
      </c>
      <c r="Z245" s="35">
        <v>690.76</v>
      </c>
      <c r="AA245" s="35">
        <v>0</v>
      </c>
      <c r="AB245" s="17">
        <v>7346.358075218327</v>
      </c>
    </row>
    <row r="246" spans="1:28" ht="15.75" x14ac:dyDescent="0.25">
      <c r="A246" s="6" t="s">
        <v>113</v>
      </c>
      <c r="B246" s="7">
        <v>44866</v>
      </c>
      <c r="C246" s="18" t="s">
        <v>451</v>
      </c>
      <c r="D246" s="6">
        <v>5075</v>
      </c>
      <c r="E246" s="6" t="s">
        <v>122</v>
      </c>
      <c r="F246" s="9">
        <v>2685.87</v>
      </c>
      <c r="G246" s="10">
        <v>0</v>
      </c>
      <c r="H246" s="11">
        <v>0</v>
      </c>
      <c r="I246" s="12">
        <v>0</v>
      </c>
      <c r="J246" s="13">
        <v>0</v>
      </c>
      <c r="K246" s="9">
        <v>2685.87</v>
      </c>
      <c r="L246" s="14">
        <v>-34.239999999999995</v>
      </c>
      <c r="M246" s="14">
        <v>358.32</v>
      </c>
      <c r="N246" s="14">
        <v>0</v>
      </c>
      <c r="O246" s="14">
        <v>548.47</v>
      </c>
      <c r="P246" s="20">
        <v>0</v>
      </c>
      <c r="Q246" s="14">
        <v>165.58</v>
      </c>
      <c r="R246" s="14">
        <v>0</v>
      </c>
      <c r="S246" s="14">
        <v>1038.1300000000001</v>
      </c>
      <c r="T246" s="21">
        <v>889.32999999999993</v>
      </c>
      <c r="U246" s="40">
        <v>803.57999999999993</v>
      </c>
      <c r="V246" s="40">
        <v>0</v>
      </c>
      <c r="W246" s="8">
        <v>0</v>
      </c>
      <c r="X246" s="8">
        <v>405.42</v>
      </c>
      <c r="Y246" s="35">
        <v>77.12</v>
      </c>
      <c r="Z246" s="35">
        <v>0</v>
      </c>
      <c r="AA246" s="35">
        <v>0</v>
      </c>
      <c r="AB246" s="17">
        <v>5899.45</v>
      </c>
    </row>
    <row r="247" spans="1:28" ht="15.75" x14ac:dyDescent="0.25">
      <c r="A247" s="6" t="s">
        <v>113</v>
      </c>
      <c r="B247" s="7">
        <v>44896</v>
      </c>
      <c r="C247" s="18" t="s">
        <v>451</v>
      </c>
      <c r="D247" s="6">
        <v>5075</v>
      </c>
      <c r="E247" s="6" t="s">
        <v>122</v>
      </c>
      <c r="F247" s="9">
        <v>2610.41</v>
      </c>
      <c r="G247" s="10">
        <v>0</v>
      </c>
      <c r="H247" s="11">
        <v>0</v>
      </c>
      <c r="I247" s="12">
        <v>0</v>
      </c>
      <c r="J247" s="13">
        <v>0</v>
      </c>
      <c r="K247" s="9">
        <v>2610.41</v>
      </c>
      <c r="L247" s="14">
        <v>-38.94</v>
      </c>
      <c r="M247" s="14">
        <v>345.32</v>
      </c>
      <c r="N247" s="14">
        <v>0</v>
      </c>
      <c r="O247" s="14">
        <v>0</v>
      </c>
      <c r="P247" s="20">
        <v>0</v>
      </c>
      <c r="Q247" s="14">
        <v>165.58</v>
      </c>
      <c r="R247" s="14">
        <v>0</v>
      </c>
      <c r="S247" s="14">
        <v>471.96000000000004</v>
      </c>
      <c r="T247" s="21">
        <v>1378.4900000000002</v>
      </c>
      <c r="U247" s="40">
        <v>562.59</v>
      </c>
      <c r="V247" s="40">
        <v>0</v>
      </c>
      <c r="W247" s="8">
        <v>0</v>
      </c>
      <c r="X247" s="8">
        <v>0</v>
      </c>
      <c r="Y247" s="35">
        <v>0</v>
      </c>
      <c r="Z247" s="35">
        <v>0</v>
      </c>
      <c r="AA247" s="35">
        <v>0</v>
      </c>
      <c r="AB247" s="17">
        <v>5023.4500000000007</v>
      </c>
    </row>
    <row r="248" spans="1:28" ht="15.75" x14ac:dyDescent="0.25">
      <c r="A248" s="6" t="s">
        <v>113</v>
      </c>
      <c r="B248" s="7">
        <v>44562</v>
      </c>
      <c r="C248" s="6" t="s">
        <v>74</v>
      </c>
      <c r="D248" s="6" t="s">
        <v>88</v>
      </c>
      <c r="E248" s="6" t="s">
        <v>89</v>
      </c>
      <c r="F248" s="9">
        <v>4752.54</v>
      </c>
      <c r="G248" s="10">
        <v>0</v>
      </c>
      <c r="H248" s="11">
        <v>3.22</v>
      </c>
      <c r="I248" s="12">
        <v>0</v>
      </c>
      <c r="J248" s="13">
        <v>0</v>
      </c>
      <c r="K248" s="9">
        <v>4755.7599999999993</v>
      </c>
      <c r="L248" s="14">
        <v>-15</v>
      </c>
      <c r="M248" s="14">
        <v>454.16999999999996</v>
      </c>
      <c r="N248" s="14">
        <v>0</v>
      </c>
      <c r="O248" s="14">
        <v>646.47880491065189</v>
      </c>
      <c r="P248" s="20">
        <v>0</v>
      </c>
      <c r="Q248" s="14">
        <v>704.46</v>
      </c>
      <c r="R248" s="14">
        <v>0</v>
      </c>
      <c r="S248" s="14">
        <v>1790.1088049106518</v>
      </c>
      <c r="T248" s="21">
        <v>0</v>
      </c>
      <c r="U248" s="40">
        <v>0</v>
      </c>
      <c r="V248" s="40">
        <v>0</v>
      </c>
      <c r="W248" s="8">
        <v>0</v>
      </c>
      <c r="X248" s="8">
        <v>0</v>
      </c>
      <c r="Y248" s="35">
        <v>23.4</v>
      </c>
      <c r="Z248" s="35">
        <v>0</v>
      </c>
      <c r="AA248" s="35">
        <v>0</v>
      </c>
      <c r="AB248" s="17">
        <v>6569.2688049106509</v>
      </c>
    </row>
    <row r="249" spans="1:28" ht="15.75" x14ac:dyDescent="0.25">
      <c r="A249" s="6" t="s">
        <v>113</v>
      </c>
      <c r="B249" s="7">
        <v>44593</v>
      </c>
      <c r="C249" s="18" t="s">
        <v>74</v>
      </c>
      <c r="D249" s="6" t="s">
        <v>88</v>
      </c>
      <c r="E249" s="6" t="s">
        <v>89</v>
      </c>
      <c r="F249" s="9">
        <v>3311.42</v>
      </c>
      <c r="G249" s="10">
        <v>0</v>
      </c>
      <c r="H249" s="11">
        <v>0</v>
      </c>
      <c r="I249" s="12">
        <v>0</v>
      </c>
      <c r="J249" s="13">
        <v>0</v>
      </c>
      <c r="K249" s="9">
        <v>3311.42</v>
      </c>
      <c r="L249" s="14">
        <v>-10</v>
      </c>
      <c r="M249" s="14">
        <v>302.77999999999997</v>
      </c>
      <c r="N249" s="14">
        <v>0</v>
      </c>
      <c r="O249" s="14">
        <v>217.06218723541383</v>
      </c>
      <c r="P249" s="20">
        <v>0</v>
      </c>
      <c r="Q249" s="14">
        <v>352.23</v>
      </c>
      <c r="R249" s="14">
        <v>0</v>
      </c>
      <c r="S249" s="14">
        <v>862.07218723541382</v>
      </c>
      <c r="T249" s="21">
        <v>264.91000000000003</v>
      </c>
      <c r="U249" s="40">
        <v>0</v>
      </c>
      <c r="V249" s="40">
        <v>0</v>
      </c>
      <c r="W249" s="8">
        <v>0</v>
      </c>
      <c r="X249" s="8">
        <v>0</v>
      </c>
      <c r="Y249" s="35">
        <v>15.6</v>
      </c>
      <c r="Z249" s="35">
        <v>0</v>
      </c>
      <c r="AA249" s="35">
        <v>0</v>
      </c>
      <c r="AB249" s="17">
        <v>4454.0021872354137</v>
      </c>
    </row>
    <row r="250" spans="1:28" ht="15.75" x14ac:dyDescent="0.25">
      <c r="A250" s="6" t="s">
        <v>113</v>
      </c>
      <c r="B250" s="7">
        <v>44621</v>
      </c>
      <c r="C250" s="18" t="s">
        <v>74</v>
      </c>
      <c r="D250" s="6" t="s">
        <v>88</v>
      </c>
      <c r="E250" s="6" t="s">
        <v>89</v>
      </c>
      <c r="F250" s="9">
        <v>3311.4300000000003</v>
      </c>
      <c r="G250" s="10">
        <v>0</v>
      </c>
      <c r="H250" s="11">
        <v>0</v>
      </c>
      <c r="I250" s="12">
        <v>0</v>
      </c>
      <c r="J250" s="13">
        <v>0</v>
      </c>
      <c r="K250" s="9">
        <v>3311.4300000000003</v>
      </c>
      <c r="L250" s="14">
        <v>-10</v>
      </c>
      <c r="M250" s="14">
        <v>302.77999999999997</v>
      </c>
      <c r="N250" s="14">
        <v>0</v>
      </c>
      <c r="O250" s="14">
        <v>311.31000000000006</v>
      </c>
      <c r="P250" s="20">
        <v>0</v>
      </c>
      <c r="Q250" s="14">
        <v>352.23</v>
      </c>
      <c r="R250" s="14">
        <v>0</v>
      </c>
      <c r="S250" s="14">
        <v>956.31999999999994</v>
      </c>
      <c r="T250" s="21">
        <v>1168.9000000000001</v>
      </c>
      <c r="U250" s="40">
        <v>0</v>
      </c>
      <c r="V250" s="40">
        <v>0</v>
      </c>
      <c r="W250" s="8">
        <v>0</v>
      </c>
      <c r="X250" s="8">
        <v>0</v>
      </c>
      <c r="Y250" s="35">
        <v>15.6</v>
      </c>
      <c r="Z250" s="35">
        <v>0</v>
      </c>
      <c r="AA250" s="35">
        <v>0</v>
      </c>
      <c r="AB250" s="17">
        <v>5452.25</v>
      </c>
    </row>
    <row r="251" spans="1:28" ht="15.75" x14ac:dyDescent="0.25">
      <c r="A251" s="6" t="s">
        <v>113</v>
      </c>
      <c r="B251" s="28">
        <v>44652</v>
      </c>
      <c r="C251" s="18" t="s">
        <v>74</v>
      </c>
      <c r="D251" s="18">
        <v>5045</v>
      </c>
      <c r="E251" s="18" t="s">
        <v>89</v>
      </c>
      <c r="F251" s="9">
        <v>3311.4300000000003</v>
      </c>
      <c r="G251" s="10">
        <v>0</v>
      </c>
      <c r="H251" s="11">
        <v>0</v>
      </c>
      <c r="I251" s="12">
        <v>0</v>
      </c>
      <c r="J251" s="13">
        <v>0</v>
      </c>
      <c r="K251" s="9">
        <v>3311.4300000000003</v>
      </c>
      <c r="L251" s="14">
        <v>-10</v>
      </c>
      <c r="M251" s="14">
        <v>302.77999999999997</v>
      </c>
      <c r="N251" s="14">
        <v>0</v>
      </c>
      <c r="O251" s="14">
        <v>196.27479563432399</v>
      </c>
      <c r="P251" s="20">
        <v>0</v>
      </c>
      <c r="Q251" s="14">
        <v>352.23</v>
      </c>
      <c r="R251" s="14">
        <v>0</v>
      </c>
      <c r="S251" s="14">
        <v>841.28479563432393</v>
      </c>
      <c r="T251" s="21">
        <v>1168.9000000000001</v>
      </c>
      <c r="U251" s="40">
        <v>0</v>
      </c>
      <c r="V251" s="40">
        <v>0</v>
      </c>
      <c r="W251" s="8">
        <v>0</v>
      </c>
      <c r="X251" s="8">
        <v>0</v>
      </c>
      <c r="Y251" s="35">
        <v>15.6</v>
      </c>
      <c r="Z251" s="35">
        <v>159</v>
      </c>
      <c r="AA251" s="35">
        <v>0</v>
      </c>
      <c r="AB251" s="17">
        <v>5496.2147956343251</v>
      </c>
    </row>
    <row r="252" spans="1:28" ht="15.75" x14ac:dyDescent="0.25">
      <c r="A252" s="6" t="s">
        <v>113</v>
      </c>
      <c r="B252" s="28">
        <v>44682</v>
      </c>
      <c r="C252" s="18" t="s">
        <v>74</v>
      </c>
      <c r="D252" s="18" t="s">
        <v>88</v>
      </c>
      <c r="E252" s="18" t="s">
        <v>89</v>
      </c>
      <c r="F252" s="9">
        <v>3311.4300000000003</v>
      </c>
      <c r="G252" s="10">
        <v>0</v>
      </c>
      <c r="H252" s="11">
        <v>0</v>
      </c>
      <c r="I252" s="12">
        <v>0</v>
      </c>
      <c r="J252" s="13">
        <v>0</v>
      </c>
      <c r="K252" s="9">
        <v>3311.4300000000003</v>
      </c>
      <c r="L252" s="14">
        <v>-10</v>
      </c>
      <c r="M252" s="14">
        <v>302.77999999999997</v>
      </c>
      <c r="N252" s="14">
        <v>0</v>
      </c>
      <c r="O252" s="14">
        <v>319.83000000000004</v>
      </c>
      <c r="P252" s="20">
        <v>0</v>
      </c>
      <c r="Q252" s="14">
        <v>352.23</v>
      </c>
      <c r="R252" s="14">
        <v>0</v>
      </c>
      <c r="S252" s="14">
        <v>964.84</v>
      </c>
      <c r="T252" s="21">
        <v>1168.9000000000001</v>
      </c>
      <c r="U252" s="40">
        <v>0</v>
      </c>
      <c r="V252" s="40">
        <v>0</v>
      </c>
      <c r="W252" s="8">
        <v>0</v>
      </c>
      <c r="X252" s="8">
        <v>0</v>
      </c>
      <c r="Y252" s="35">
        <v>0</v>
      </c>
      <c r="Z252" s="35">
        <v>0</v>
      </c>
      <c r="AA252" s="35">
        <v>0</v>
      </c>
      <c r="AB252" s="17">
        <v>5445.17</v>
      </c>
    </row>
    <row r="253" spans="1:28" ht="15.75" x14ac:dyDescent="0.25">
      <c r="A253" s="6" t="s">
        <v>113</v>
      </c>
      <c r="B253" s="7">
        <v>44713</v>
      </c>
      <c r="C253" s="18" t="s">
        <v>74</v>
      </c>
      <c r="D253" s="6">
        <v>5045</v>
      </c>
      <c r="E253" s="6" t="s">
        <v>89</v>
      </c>
      <c r="F253" s="9">
        <v>3576.34</v>
      </c>
      <c r="G253" s="10">
        <v>130.06</v>
      </c>
      <c r="H253" s="11">
        <v>0</v>
      </c>
      <c r="I253" s="12">
        <v>0</v>
      </c>
      <c r="J253" s="13">
        <v>0</v>
      </c>
      <c r="K253" s="9">
        <v>3706.4</v>
      </c>
      <c r="L253" s="14">
        <v>-10</v>
      </c>
      <c r="M253" s="14">
        <v>302.77999999999997</v>
      </c>
      <c r="N253" s="14">
        <v>0</v>
      </c>
      <c r="O253" s="14">
        <v>328.94986144563518</v>
      </c>
      <c r="P253" s="20">
        <v>0</v>
      </c>
      <c r="Q253" s="14">
        <v>352.23</v>
      </c>
      <c r="R253" s="14">
        <v>0</v>
      </c>
      <c r="S253" s="14">
        <v>973.95986144563517</v>
      </c>
      <c r="T253" s="21">
        <v>1236</v>
      </c>
      <c r="U253" s="40">
        <v>0</v>
      </c>
      <c r="V253" s="40">
        <v>0</v>
      </c>
      <c r="W253" s="8">
        <v>0</v>
      </c>
      <c r="X253" s="8">
        <v>0</v>
      </c>
      <c r="Y253" s="35">
        <v>19.2</v>
      </c>
      <c r="Z253" s="35">
        <v>0</v>
      </c>
      <c r="AA253" s="35">
        <v>0</v>
      </c>
      <c r="AB253" s="17">
        <v>5935.5598614456349</v>
      </c>
    </row>
    <row r="254" spans="1:28" ht="15.75" x14ac:dyDescent="0.25">
      <c r="A254" s="6" t="s">
        <v>113</v>
      </c>
      <c r="B254" s="28">
        <v>44743</v>
      </c>
      <c r="C254" s="18" t="s">
        <v>451</v>
      </c>
      <c r="D254" s="18">
        <v>5045</v>
      </c>
      <c r="E254" s="18" t="s">
        <v>89</v>
      </c>
      <c r="F254" s="9">
        <v>3592.08</v>
      </c>
      <c r="G254" s="10">
        <v>319.10000000000002</v>
      </c>
      <c r="H254" s="11">
        <v>0</v>
      </c>
      <c r="I254" s="12">
        <v>0</v>
      </c>
      <c r="J254" s="13">
        <v>15.75</v>
      </c>
      <c r="K254" s="9">
        <v>3926.93</v>
      </c>
      <c r="L254" s="14">
        <v>-43</v>
      </c>
      <c r="M254" s="14">
        <v>292.77999999999997</v>
      </c>
      <c r="N254" s="14">
        <v>0</v>
      </c>
      <c r="O254" s="14">
        <v>199.75207151477889</v>
      </c>
      <c r="P254" s="20">
        <v>0</v>
      </c>
      <c r="Q254" s="14">
        <v>561.32000000000005</v>
      </c>
      <c r="R254" s="14">
        <v>0</v>
      </c>
      <c r="S254" s="14">
        <v>1010.8520715147788</v>
      </c>
      <c r="T254" s="21">
        <v>1381.88</v>
      </c>
      <c r="U254" s="40">
        <v>0</v>
      </c>
      <c r="V254" s="40">
        <v>0</v>
      </c>
      <c r="W254" s="8">
        <v>0</v>
      </c>
      <c r="X254" s="8">
        <v>0</v>
      </c>
      <c r="Y254" s="35">
        <v>19.2</v>
      </c>
      <c r="Z254" s="35">
        <v>0</v>
      </c>
      <c r="AA254" s="35">
        <v>0</v>
      </c>
      <c r="AB254" s="17">
        <v>6338.862071514779</v>
      </c>
    </row>
    <row r="255" spans="1:28" ht="15.75" x14ac:dyDescent="0.25">
      <c r="A255" s="6" t="s">
        <v>113</v>
      </c>
      <c r="B255" s="7">
        <v>44774</v>
      </c>
      <c r="C255" s="18" t="s">
        <v>451</v>
      </c>
      <c r="D255" s="6">
        <v>5045</v>
      </c>
      <c r="E255" s="6" t="s">
        <v>89</v>
      </c>
      <c r="F255" s="9">
        <v>3592.0699999999997</v>
      </c>
      <c r="G255" s="10">
        <v>158.84</v>
      </c>
      <c r="H255" s="11">
        <v>0</v>
      </c>
      <c r="I255" s="12">
        <v>0</v>
      </c>
      <c r="J255" s="13">
        <v>0</v>
      </c>
      <c r="K255" s="9">
        <v>3750.91</v>
      </c>
      <c r="L255" s="14">
        <v>-43</v>
      </c>
      <c r="M255" s="14">
        <v>450.42</v>
      </c>
      <c r="N255" s="14">
        <v>0</v>
      </c>
      <c r="O255" s="14">
        <v>395.32</v>
      </c>
      <c r="P255" s="20">
        <v>0</v>
      </c>
      <c r="Q255" s="14">
        <v>582.32000000000005</v>
      </c>
      <c r="R255" s="14">
        <v>0</v>
      </c>
      <c r="S255" s="14">
        <v>1385.0600000000002</v>
      </c>
      <c r="T255" s="21">
        <v>1324.0500000000002</v>
      </c>
      <c r="U255" s="40">
        <v>0</v>
      </c>
      <c r="V255" s="40">
        <v>0</v>
      </c>
      <c r="W255" s="8">
        <v>0</v>
      </c>
      <c r="X255" s="8">
        <v>0</v>
      </c>
      <c r="Y255" s="35">
        <v>19.2</v>
      </c>
      <c r="Z255" s="35">
        <v>0</v>
      </c>
      <c r="AA255" s="35">
        <v>0</v>
      </c>
      <c r="AB255" s="17">
        <v>6479.22</v>
      </c>
    </row>
    <row r="256" spans="1:28" ht="15.75" x14ac:dyDescent="0.25">
      <c r="A256" s="6" t="s">
        <v>113</v>
      </c>
      <c r="B256" s="28">
        <v>44805</v>
      </c>
      <c r="C256" s="18" t="s">
        <v>451</v>
      </c>
      <c r="D256" s="18" t="s">
        <v>88</v>
      </c>
      <c r="E256" s="18" t="s">
        <v>89</v>
      </c>
      <c r="F256" s="9">
        <v>3592.08</v>
      </c>
      <c r="G256" s="10">
        <v>39.159999999999997</v>
      </c>
      <c r="H256" s="11">
        <v>0</v>
      </c>
      <c r="I256" s="12">
        <v>0</v>
      </c>
      <c r="J256" s="13">
        <v>0</v>
      </c>
      <c r="K256" s="9">
        <v>3631.24</v>
      </c>
      <c r="L256" s="14">
        <v>-43</v>
      </c>
      <c r="M256" s="14">
        <v>345.32909090909089</v>
      </c>
      <c r="N256" s="14">
        <v>0</v>
      </c>
      <c r="O256" s="14">
        <v>261.34000000000003</v>
      </c>
      <c r="P256" s="20">
        <v>0</v>
      </c>
      <c r="Q256" s="14">
        <v>582.32000000000005</v>
      </c>
      <c r="R256" s="14">
        <v>0</v>
      </c>
      <c r="S256" s="14">
        <v>1145.9890909090909</v>
      </c>
      <c r="T256" s="21">
        <v>1281.8000000000002</v>
      </c>
      <c r="U256" s="40">
        <v>0</v>
      </c>
      <c r="V256" s="40">
        <v>0</v>
      </c>
      <c r="W256" s="8">
        <v>0</v>
      </c>
      <c r="X256" s="8">
        <v>0</v>
      </c>
      <c r="Y256" s="35">
        <v>19.2</v>
      </c>
      <c r="Z256" s="35">
        <v>0</v>
      </c>
      <c r="AA256" s="35">
        <v>0</v>
      </c>
      <c r="AB256" s="17">
        <v>6078.2290909090907</v>
      </c>
    </row>
    <row r="257" spans="1:28" ht="15.75" x14ac:dyDescent="0.25">
      <c r="A257" s="6" t="s">
        <v>113</v>
      </c>
      <c r="B257" s="47">
        <v>44835</v>
      </c>
      <c r="C257" s="18" t="s">
        <v>451</v>
      </c>
      <c r="D257" s="46">
        <v>5045</v>
      </c>
      <c r="E257" s="46" t="s">
        <v>89</v>
      </c>
      <c r="F257" s="9">
        <v>2862.76</v>
      </c>
      <c r="G257" s="10">
        <v>0</v>
      </c>
      <c r="H257" s="11">
        <v>0</v>
      </c>
      <c r="I257" s="12">
        <v>0</v>
      </c>
      <c r="J257" s="13">
        <v>0</v>
      </c>
      <c r="K257" s="9">
        <v>2862.76</v>
      </c>
      <c r="L257" s="14">
        <v>-34</v>
      </c>
      <c r="M257" s="14">
        <v>345.3292957746479</v>
      </c>
      <c r="N257" s="14">
        <v>0</v>
      </c>
      <c r="O257" s="14">
        <v>129.42038903130603</v>
      </c>
      <c r="P257" s="20">
        <v>0</v>
      </c>
      <c r="Q257" s="14">
        <v>517.32000000000005</v>
      </c>
      <c r="R257" s="14">
        <v>0</v>
      </c>
      <c r="S257" s="14">
        <v>958.06968480595401</v>
      </c>
      <c r="T257" s="21">
        <v>1378.31</v>
      </c>
      <c r="U257" s="40">
        <v>0</v>
      </c>
      <c r="V257" s="40">
        <v>0</v>
      </c>
      <c r="W257" s="8">
        <v>1914.55</v>
      </c>
      <c r="X257" s="8">
        <v>0</v>
      </c>
      <c r="Y257" s="35">
        <v>19.2</v>
      </c>
      <c r="Z257" s="35">
        <v>0</v>
      </c>
      <c r="AA257" s="35">
        <v>0</v>
      </c>
      <c r="AB257" s="17">
        <v>7132.8896848059539</v>
      </c>
    </row>
    <row r="258" spans="1:28" ht="15.75" x14ac:dyDescent="0.25">
      <c r="A258" s="6" t="s">
        <v>113</v>
      </c>
      <c r="B258" s="7">
        <v>44866</v>
      </c>
      <c r="C258" s="18" t="s">
        <v>451</v>
      </c>
      <c r="D258" s="6">
        <v>5045</v>
      </c>
      <c r="E258" s="6" t="s">
        <v>89</v>
      </c>
      <c r="F258" s="9">
        <v>2134.27</v>
      </c>
      <c r="G258" s="10">
        <v>215.96</v>
      </c>
      <c r="H258" s="11">
        <v>0</v>
      </c>
      <c r="I258" s="12">
        <v>0</v>
      </c>
      <c r="J258" s="13">
        <v>0</v>
      </c>
      <c r="K258" s="9">
        <v>2350.23</v>
      </c>
      <c r="L258" s="14">
        <v>-25.61</v>
      </c>
      <c r="M258" s="14">
        <v>345.32</v>
      </c>
      <c r="N258" s="14">
        <v>0</v>
      </c>
      <c r="O258" s="14">
        <v>84.36</v>
      </c>
      <c r="P258" s="20">
        <v>0</v>
      </c>
      <c r="Q258" s="14">
        <v>517.74</v>
      </c>
      <c r="R258" s="14">
        <v>0</v>
      </c>
      <c r="S258" s="14">
        <v>921.81000000000006</v>
      </c>
      <c r="T258" s="21">
        <v>1661.18</v>
      </c>
      <c r="U258" s="40">
        <v>1796.03</v>
      </c>
      <c r="V258" s="40">
        <v>0</v>
      </c>
      <c r="W258" s="8">
        <v>2455.67</v>
      </c>
      <c r="X258" s="8">
        <v>0</v>
      </c>
      <c r="Y258" s="35">
        <v>19.2</v>
      </c>
      <c r="Z258" s="35">
        <v>0</v>
      </c>
      <c r="AA258" s="35">
        <v>0</v>
      </c>
      <c r="AB258" s="17">
        <v>9204.1200000000008</v>
      </c>
    </row>
    <row r="259" spans="1:28" ht="15.75" x14ac:dyDescent="0.25">
      <c r="A259" s="6" t="s">
        <v>113</v>
      </c>
      <c r="B259" s="7">
        <v>44896</v>
      </c>
      <c r="C259" s="18" t="s">
        <v>451</v>
      </c>
      <c r="D259" s="6">
        <v>5045</v>
      </c>
      <c r="E259" s="6" t="s">
        <v>89</v>
      </c>
      <c r="F259" s="9">
        <v>2239.1999999999998</v>
      </c>
      <c r="G259" s="10">
        <v>0</v>
      </c>
      <c r="H259" s="11">
        <v>0</v>
      </c>
      <c r="I259" s="12">
        <v>0</v>
      </c>
      <c r="J259" s="13">
        <v>0</v>
      </c>
      <c r="K259" s="9">
        <v>2239.1999999999998</v>
      </c>
      <c r="L259" s="14">
        <v>-29.11</v>
      </c>
      <c r="M259" s="14">
        <v>345.32</v>
      </c>
      <c r="N259" s="14">
        <v>0</v>
      </c>
      <c r="O259" s="14">
        <v>-93.55</v>
      </c>
      <c r="P259" s="20">
        <v>0</v>
      </c>
      <c r="Q259" s="14">
        <v>517.74</v>
      </c>
      <c r="R259" s="14">
        <v>0</v>
      </c>
      <c r="S259" s="14">
        <v>740.39999999999986</v>
      </c>
      <c r="T259" s="21">
        <v>2585.5100000000002</v>
      </c>
      <c r="U259" s="40">
        <v>1588.05</v>
      </c>
      <c r="V259" s="40">
        <v>0</v>
      </c>
      <c r="W259" s="8">
        <v>0</v>
      </c>
      <c r="X259" s="8">
        <v>0</v>
      </c>
      <c r="Y259" s="35">
        <v>0</v>
      </c>
      <c r="Z259" s="35">
        <v>0</v>
      </c>
      <c r="AA259" s="35">
        <v>0</v>
      </c>
      <c r="AB259" s="17">
        <v>7153.16</v>
      </c>
    </row>
    <row r="260" spans="1:28" ht="15.75" x14ac:dyDescent="0.25">
      <c r="A260" s="6" t="s">
        <v>113</v>
      </c>
      <c r="B260" s="7">
        <v>44562</v>
      </c>
      <c r="C260" s="6" t="s">
        <v>74</v>
      </c>
      <c r="D260" s="6" t="s">
        <v>92</v>
      </c>
      <c r="E260" s="6" t="s">
        <v>93</v>
      </c>
      <c r="F260" s="9">
        <v>3455.91</v>
      </c>
      <c r="G260" s="10">
        <v>0</v>
      </c>
      <c r="H260" s="11">
        <v>0</v>
      </c>
      <c r="I260" s="12">
        <v>0</v>
      </c>
      <c r="J260" s="13">
        <v>0</v>
      </c>
      <c r="K260" s="9">
        <v>3455.91</v>
      </c>
      <c r="L260" s="14">
        <v>-5</v>
      </c>
      <c r="M260" s="14">
        <v>151.38999999999999</v>
      </c>
      <c r="N260" s="14">
        <v>0</v>
      </c>
      <c r="O260" s="14">
        <v>280.10000000000002</v>
      </c>
      <c r="P260" s="20">
        <v>0</v>
      </c>
      <c r="Q260" s="14">
        <v>117.41</v>
      </c>
      <c r="R260" s="14">
        <v>0</v>
      </c>
      <c r="S260" s="14">
        <v>543.9</v>
      </c>
      <c r="T260" s="21">
        <v>0</v>
      </c>
      <c r="U260" s="40">
        <v>0</v>
      </c>
      <c r="V260" s="40">
        <v>0</v>
      </c>
      <c r="W260" s="8">
        <v>0</v>
      </c>
      <c r="X260" s="8">
        <v>0</v>
      </c>
      <c r="Y260" s="35">
        <v>181.76000000000002</v>
      </c>
      <c r="Z260" s="35">
        <v>0</v>
      </c>
      <c r="AA260" s="35">
        <v>0</v>
      </c>
      <c r="AB260" s="17">
        <v>4181.57</v>
      </c>
    </row>
    <row r="261" spans="1:28" ht="15.75" x14ac:dyDescent="0.25">
      <c r="A261" s="6" t="s">
        <v>113</v>
      </c>
      <c r="B261" s="7">
        <v>44593</v>
      </c>
      <c r="C261" s="18" t="s">
        <v>74</v>
      </c>
      <c r="D261" s="6" t="s">
        <v>92</v>
      </c>
      <c r="E261" s="6" t="s">
        <v>93</v>
      </c>
      <c r="F261" s="9">
        <v>3455.92</v>
      </c>
      <c r="G261" s="10">
        <v>0</v>
      </c>
      <c r="H261" s="11">
        <v>0</v>
      </c>
      <c r="I261" s="12">
        <v>0</v>
      </c>
      <c r="J261" s="13">
        <v>0</v>
      </c>
      <c r="K261" s="9">
        <v>3455.92</v>
      </c>
      <c r="L261" s="14">
        <v>-5</v>
      </c>
      <c r="M261" s="14">
        <v>151.38999999999999</v>
      </c>
      <c r="N261" s="14">
        <v>0</v>
      </c>
      <c r="O261" s="14">
        <v>337.56</v>
      </c>
      <c r="P261" s="20">
        <v>0</v>
      </c>
      <c r="Q261" s="14">
        <v>117.41</v>
      </c>
      <c r="R261" s="14">
        <v>0</v>
      </c>
      <c r="S261" s="14">
        <v>601.36</v>
      </c>
      <c r="T261" s="21">
        <v>276.47000000000003</v>
      </c>
      <c r="U261" s="40">
        <v>0</v>
      </c>
      <c r="V261" s="40">
        <v>0</v>
      </c>
      <c r="W261" s="8">
        <v>0</v>
      </c>
      <c r="X261" s="8">
        <v>0</v>
      </c>
      <c r="Y261" s="35">
        <v>7.8</v>
      </c>
      <c r="Z261" s="35">
        <v>0</v>
      </c>
      <c r="AA261" s="35">
        <v>0</v>
      </c>
      <c r="AB261" s="17">
        <v>4341.55</v>
      </c>
    </row>
    <row r="262" spans="1:28" ht="15.75" x14ac:dyDescent="0.25">
      <c r="A262" s="6" t="s">
        <v>113</v>
      </c>
      <c r="B262" s="7">
        <v>44621</v>
      </c>
      <c r="C262" s="18" t="s">
        <v>74</v>
      </c>
      <c r="D262" s="6" t="s">
        <v>92</v>
      </c>
      <c r="E262" s="6" t="s">
        <v>93</v>
      </c>
      <c r="F262" s="9">
        <v>3455.92</v>
      </c>
      <c r="G262" s="10">
        <v>0</v>
      </c>
      <c r="H262" s="11">
        <v>0</v>
      </c>
      <c r="I262" s="12">
        <v>0</v>
      </c>
      <c r="J262" s="13">
        <v>0</v>
      </c>
      <c r="K262" s="9">
        <v>3455.92</v>
      </c>
      <c r="L262" s="14">
        <v>-5</v>
      </c>
      <c r="M262" s="14">
        <v>151.38999999999999</v>
      </c>
      <c r="N262" s="14">
        <v>0</v>
      </c>
      <c r="O262" s="14">
        <v>0</v>
      </c>
      <c r="P262" s="20">
        <v>0</v>
      </c>
      <c r="Q262" s="14">
        <v>117.41</v>
      </c>
      <c r="R262" s="14">
        <v>0</v>
      </c>
      <c r="S262" s="14">
        <v>263.79999999999995</v>
      </c>
      <c r="T262" s="21">
        <v>1219.9199999999998</v>
      </c>
      <c r="U262" s="40">
        <v>0</v>
      </c>
      <c r="V262" s="40">
        <v>0</v>
      </c>
      <c r="W262" s="8">
        <v>0</v>
      </c>
      <c r="X262" s="8">
        <v>0</v>
      </c>
      <c r="Y262" s="35">
        <v>7.8</v>
      </c>
      <c r="Z262" s="35">
        <v>0</v>
      </c>
      <c r="AA262" s="35">
        <v>0</v>
      </c>
      <c r="AB262" s="17">
        <v>4947.4400000000005</v>
      </c>
    </row>
    <row r="263" spans="1:28" ht="15.75" x14ac:dyDescent="0.25">
      <c r="A263" s="6" t="s">
        <v>113</v>
      </c>
      <c r="B263" s="28">
        <v>44652</v>
      </c>
      <c r="C263" s="18" t="s">
        <v>74</v>
      </c>
      <c r="D263" s="18">
        <v>5059</v>
      </c>
      <c r="E263" s="18" t="s">
        <v>93</v>
      </c>
      <c r="F263" s="9">
        <v>6911.83</v>
      </c>
      <c r="G263" s="10">
        <v>0</v>
      </c>
      <c r="H263" s="11">
        <v>0</v>
      </c>
      <c r="I263" s="12">
        <v>0</v>
      </c>
      <c r="J263" s="13">
        <v>0</v>
      </c>
      <c r="K263" s="9">
        <v>6911.83</v>
      </c>
      <c r="L263" s="14">
        <v>-10</v>
      </c>
      <c r="M263" s="14">
        <v>143.38999999999999</v>
      </c>
      <c r="N263" s="14">
        <v>0</v>
      </c>
      <c r="O263" s="14">
        <v>1260.6799999999998</v>
      </c>
      <c r="P263" s="20">
        <v>0</v>
      </c>
      <c r="Q263" s="14">
        <v>234.82</v>
      </c>
      <c r="R263" s="14">
        <v>0</v>
      </c>
      <c r="S263" s="14">
        <v>1628.8899999999999</v>
      </c>
      <c r="T263" s="21">
        <v>2439.8399999999997</v>
      </c>
      <c r="U263" s="40">
        <v>0</v>
      </c>
      <c r="V263" s="40">
        <v>0</v>
      </c>
      <c r="W263" s="8">
        <v>0</v>
      </c>
      <c r="X263" s="8">
        <v>0</v>
      </c>
      <c r="Y263" s="35">
        <v>7.8</v>
      </c>
      <c r="Z263" s="35">
        <v>0</v>
      </c>
      <c r="AA263" s="35">
        <v>0</v>
      </c>
      <c r="AB263" s="17">
        <v>10988.359999999999</v>
      </c>
    </row>
    <row r="264" spans="1:28" ht="15.75" x14ac:dyDescent="0.25">
      <c r="A264" s="6" t="s">
        <v>113</v>
      </c>
      <c r="B264" s="28">
        <v>44682</v>
      </c>
      <c r="C264" s="18" t="s">
        <v>74</v>
      </c>
      <c r="D264" s="18" t="s">
        <v>92</v>
      </c>
      <c r="E264" s="18" t="s">
        <v>93</v>
      </c>
      <c r="F264" s="9">
        <v>6911.84</v>
      </c>
      <c r="G264" s="10">
        <v>0</v>
      </c>
      <c r="H264" s="11">
        <v>0</v>
      </c>
      <c r="I264" s="12">
        <v>0</v>
      </c>
      <c r="J264" s="13">
        <v>0</v>
      </c>
      <c r="K264" s="9">
        <v>6911.84</v>
      </c>
      <c r="L264" s="14">
        <v>-10</v>
      </c>
      <c r="M264" s="14">
        <v>302.77999999999997</v>
      </c>
      <c r="N264" s="14">
        <v>0</v>
      </c>
      <c r="O264" s="14">
        <v>1420.74</v>
      </c>
      <c r="P264" s="20">
        <v>0</v>
      </c>
      <c r="Q264" s="14">
        <v>234.82</v>
      </c>
      <c r="R264" s="14">
        <v>0</v>
      </c>
      <c r="S264" s="14">
        <v>1948.3400000000001</v>
      </c>
      <c r="T264" s="21">
        <v>2439.8399999999997</v>
      </c>
      <c r="U264" s="40">
        <v>0</v>
      </c>
      <c r="V264" s="40">
        <v>0</v>
      </c>
      <c r="W264" s="8">
        <v>0</v>
      </c>
      <c r="X264" s="8">
        <v>0</v>
      </c>
      <c r="Y264" s="35">
        <v>0</v>
      </c>
      <c r="Z264" s="35">
        <v>0</v>
      </c>
      <c r="AA264" s="35">
        <v>0</v>
      </c>
      <c r="AB264" s="17">
        <v>11300.02</v>
      </c>
    </row>
    <row r="265" spans="1:28" ht="15.75" x14ac:dyDescent="0.25">
      <c r="A265" s="6" t="s">
        <v>113</v>
      </c>
      <c r="B265" s="7">
        <v>44562</v>
      </c>
      <c r="C265" s="6" t="s">
        <v>74</v>
      </c>
      <c r="D265" s="6" t="s">
        <v>94</v>
      </c>
      <c r="E265" s="6" t="s">
        <v>95</v>
      </c>
      <c r="F265" s="9">
        <v>1535.62</v>
      </c>
      <c r="G265" s="10">
        <v>0</v>
      </c>
      <c r="H265" s="11">
        <v>0</v>
      </c>
      <c r="I265" s="12">
        <v>0</v>
      </c>
      <c r="J265" s="13">
        <v>0</v>
      </c>
      <c r="K265" s="9">
        <v>1535.62</v>
      </c>
      <c r="L265" s="14">
        <v>-5</v>
      </c>
      <c r="M265" s="14">
        <v>151.38999999999999</v>
      </c>
      <c r="N265" s="14">
        <v>0</v>
      </c>
      <c r="O265" s="14">
        <v>107.04555139399199</v>
      </c>
      <c r="P265" s="20">
        <v>0</v>
      </c>
      <c r="Q265" s="14">
        <v>117.41</v>
      </c>
      <c r="R265" s="14">
        <v>0</v>
      </c>
      <c r="S265" s="14">
        <v>370.84555139399197</v>
      </c>
      <c r="T265" s="21">
        <v>0</v>
      </c>
      <c r="U265" s="40">
        <v>0</v>
      </c>
      <c r="V265" s="40">
        <v>0</v>
      </c>
      <c r="W265" s="8">
        <v>0</v>
      </c>
      <c r="X265" s="8">
        <v>0</v>
      </c>
      <c r="Y265" s="35">
        <v>82.57</v>
      </c>
      <c r="Z265" s="35">
        <v>0</v>
      </c>
      <c r="AA265" s="35">
        <v>0</v>
      </c>
      <c r="AB265" s="17">
        <v>1989.0355513939919</v>
      </c>
    </row>
    <row r="266" spans="1:28" ht="15.75" x14ac:dyDescent="0.25">
      <c r="A266" s="6" t="s">
        <v>113</v>
      </c>
      <c r="B266" s="7">
        <v>44593</v>
      </c>
      <c r="C266" s="18" t="s">
        <v>74</v>
      </c>
      <c r="D266" s="6">
        <v>5077</v>
      </c>
      <c r="E266" s="6" t="s">
        <v>95</v>
      </c>
      <c r="F266" s="9">
        <v>1706.25</v>
      </c>
      <c r="G266" s="10">
        <v>22.12</v>
      </c>
      <c r="H266" s="11">
        <v>0</v>
      </c>
      <c r="I266" s="12">
        <v>0</v>
      </c>
      <c r="J266" s="13">
        <v>0</v>
      </c>
      <c r="K266" s="9">
        <v>1728.37</v>
      </c>
      <c r="L266" s="14">
        <v>-5</v>
      </c>
      <c r="M266" s="14">
        <v>151.38999999999999</v>
      </c>
      <c r="N266" s="14">
        <v>0</v>
      </c>
      <c r="O266" s="14">
        <v>113.39128237536926</v>
      </c>
      <c r="P266" s="20">
        <v>0</v>
      </c>
      <c r="Q266" s="14">
        <v>117.41</v>
      </c>
      <c r="R266" s="14">
        <v>0</v>
      </c>
      <c r="S266" s="14">
        <v>377.19128237536927</v>
      </c>
      <c r="T266" s="21">
        <v>138.26</v>
      </c>
      <c r="U266" s="40">
        <v>0</v>
      </c>
      <c r="V266" s="40">
        <v>0</v>
      </c>
      <c r="W266" s="8">
        <v>0</v>
      </c>
      <c r="X266" s="8">
        <v>0</v>
      </c>
      <c r="Y266" s="35">
        <v>7.8</v>
      </c>
      <c r="Z266" s="35">
        <v>0</v>
      </c>
      <c r="AA266" s="35">
        <v>0</v>
      </c>
      <c r="AB266" s="17">
        <v>2251.6212823753694</v>
      </c>
    </row>
    <row r="267" spans="1:28" ht="15.75" x14ac:dyDescent="0.25">
      <c r="A267" s="6" t="s">
        <v>113</v>
      </c>
      <c r="B267" s="7">
        <v>44621</v>
      </c>
      <c r="C267" s="18" t="s">
        <v>74</v>
      </c>
      <c r="D267" s="6" t="s">
        <v>94</v>
      </c>
      <c r="E267" s="6" t="s">
        <v>95</v>
      </c>
      <c r="F267" s="9">
        <v>3636.06</v>
      </c>
      <c r="G267" s="10">
        <v>0</v>
      </c>
      <c r="H267" s="11">
        <v>0</v>
      </c>
      <c r="I267" s="12">
        <v>0</v>
      </c>
      <c r="J267" s="13">
        <v>0</v>
      </c>
      <c r="K267" s="9">
        <v>3636.06</v>
      </c>
      <c r="L267" s="14">
        <v>-10</v>
      </c>
      <c r="M267" s="14">
        <v>302.77999999999997</v>
      </c>
      <c r="N267" s="14">
        <v>0</v>
      </c>
      <c r="O267" s="14">
        <v>549.21</v>
      </c>
      <c r="P267" s="20">
        <v>0</v>
      </c>
      <c r="Q267" s="14">
        <v>234.82</v>
      </c>
      <c r="R267" s="14">
        <v>0</v>
      </c>
      <c r="S267" s="14">
        <v>1076.81</v>
      </c>
      <c r="T267" s="21">
        <v>1110.99</v>
      </c>
      <c r="U267" s="40">
        <v>0</v>
      </c>
      <c r="V267" s="40">
        <v>0</v>
      </c>
      <c r="W267" s="8">
        <v>0</v>
      </c>
      <c r="X267" s="8">
        <v>0</v>
      </c>
      <c r="Y267" s="35">
        <v>7.8</v>
      </c>
      <c r="Z267" s="35">
        <v>0</v>
      </c>
      <c r="AA267" s="35">
        <v>0</v>
      </c>
      <c r="AB267" s="17">
        <v>5831.66</v>
      </c>
    </row>
    <row r="268" spans="1:28" ht="15.75" x14ac:dyDescent="0.25">
      <c r="A268" s="6" t="s">
        <v>113</v>
      </c>
      <c r="B268" s="28">
        <v>44652</v>
      </c>
      <c r="C268" s="18" t="s">
        <v>74</v>
      </c>
      <c r="D268" s="18">
        <v>5072</v>
      </c>
      <c r="E268" s="18" t="s">
        <v>95</v>
      </c>
      <c r="F268" s="9">
        <v>3147.38</v>
      </c>
      <c r="G268" s="10">
        <v>0</v>
      </c>
      <c r="H268" s="11">
        <v>0</v>
      </c>
      <c r="I268" s="12">
        <v>0</v>
      </c>
      <c r="J268" s="13">
        <v>0</v>
      </c>
      <c r="K268" s="9">
        <v>3147.38</v>
      </c>
      <c r="L268" s="14">
        <v>-10</v>
      </c>
      <c r="M268" s="14">
        <v>302.77999999999997</v>
      </c>
      <c r="N268" s="14">
        <v>0</v>
      </c>
      <c r="O268" s="14">
        <v>416.12907784515602</v>
      </c>
      <c r="P268" s="20">
        <v>0</v>
      </c>
      <c r="Q268" s="14">
        <v>234.82</v>
      </c>
      <c r="R268" s="14">
        <v>0</v>
      </c>
      <c r="S268" s="14">
        <v>943.72907784515598</v>
      </c>
      <c r="T268" s="21">
        <v>1111</v>
      </c>
      <c r="U268" s="40">
        <v>0</v>
      </c>
      <c r="V268" s="40">
        <v>0</v>
      </c>
      <c r="W268" s="8">
        <v>0</v>
      </c>
      <c r="X268" s="8">
        <v>0</v>
      </c>
      <c r="Y268" s="35">
        <v>53.04</v>
      </c>
      <c r="Z268" s="35">
        <v>0</v>
      </c>
      <c r="AA268" s="35">
        <v>0</v>
      </c>
      <c r="AB268" s="17">
        <v>5255.1490778451562</v>
      </c>
    </row>
    <row r="269" spans="1:28" ht="15.75" x14ac:dyDescent="0.25">
      <c r="A269" s="6" t="s">
        <v>113</v>
      </c>
      <c r="B269" s="28">
        <v>44682</v>
      </c>
      <c r="C269" s="18" t="s">
        <v>74</v>
      </c>
      <c r="D269" s="18" t="s">
        <v>94</v>
      </c>
      <c r="E269" s="18" t="s">
        <v>95</v>
      </c>
      <c r="F269" s="9">
        <v>3147.38</v>
      </c>
      <c r="G269" s="10">
        <v>0</v>
      </c>
      <c r="H269" s="11">
        <v>0</v>
      </c>
      <c r="I269" s="12">
        <v>0</v>
      </c>
      <c r="J269" s="13">
        <v>0</v>
      </c>
      <c r="K269" s="9">
        <v>3147.38</v>
      </c>
      <c r="L269" s="14">
        <v>-10</v>
      </c>
      <c r="M269" s="14">
        <v>302.77999999999997</v>
      </c>
      <c r="N269" s="14">
        <v>0</v>
      </c>
      <c r="O269" s="14">
        <v>405.68</v>
      </c>
      <c r="P269" s="20">
        <v>0</v>
      </c>
      <c r="Q269" s="14">
        <v>234.82</v>
      </c>
      <c r="R269" s="14">
        <v>0</v>
      </c>
      <c r="S269" s="14">
        <v>933.28</v>
      </c>
      <c r="T269" s="21">
        <v>1111</v>
      </c>
      <c r="U269" s="40">
        <v>0</v>
      </c>
      <c r="V269" s="40">
        <v>0</v>
      </c>
      <c r="W269" s="8">
        <v>0</v>
      </c>
      <c r="X269" s="8">
        <v>0</v>
      </c>
      <c r="Y269" s="35">
        <v>0</v>
      </c>
      <c r="Z269" s="35">
        <v>0</v>
      </c>
      <c r="AA269" s="35">
        <v>0</v>
      </c>
      <c r="AB269" s="17">
        <v>5191.66</v>
      </c>
    </row>
    <row r="270" spans="1:28" ht="15.75" x14ac:dyDescent="0.25">
      <c r="A270" s="6" t="s">
        <v>113</v>
      </c>
      <c r="B270" s="7">
        <v>44713</v>
      </c>
      <c r="C270" s="18" t="s">
        <v>74</v>
      </c>
      <c r="D270" s="6">
        <v>5072</v>
      </c>
      <c r="E270" s="6" t="s">
        <v>95</v>
      </c>
      <c r="F270" s="9">
        <v>1842.75</v>
      </c>
      <c r="G270" s="10">
        <v>0</v>
      </c>
      <c r="H270" s="11">
        <v>0</v>
      </c>
      <c r="I270" s="12">
        <v>0</v>
      </c>
      <c r="J270" s="13">
        <v>0</v>
      </c>
      <c r="K270" s="9">
        <v>1842.75</v>
      </c>
      <c r="L270" s="14">
        <v>-5</v>
      </c>
      <c r="M270" s="14">
        <v>310.77999999999997</v>
      </c>
      <c r="N270" s="14">
        <v>0</v>
      </c>
      <c r="O270" s="14">
        <v>378.65136279918158</v>
      </c>
      <c r="P270" s="20">
        <v>0</v>
      </c>
      <c r="Q270" s="14">
        <v>234.82</v>
      </c>
      <c r="R270" s="14">
        <v>0</v>
      </c>
      <c r="S270" s="14">
        <v>919.25136279918161</v>
      </c>
      <c r="T270" s="21">
        <v>613.22</v>
      </c>
      <c r="U270" s="40">
        <v>0</v>
      </c>
      <c r="V270" s="40">
        <v>0</v>
      </c>
      <c r="W270" s="8">
        <v>0</v>
      </c>
      <c r="X270" s="8">
        <v>3407.51</v>
      </c>
      <c r="Y270" s="35">
        <v>48.66</v>
      </c>
      <c r="Z270" s="35">
        <v>30</v>
      </c>
      <c r="AA270" s="35">
        <v>0</v>
      </c>
      <c r="AB270" s="17">
        <v>6861.3913627991815</v>
      </c>
    </row>
    <row r="271" spans="1:28" ht="15.75" x14ac:dyDescent="0.25">
      <c r="A271" s="6" t="s">
        <v>113</v>
      </c>
      <c r="B271" s="28">
        <v>44743</v>
      </c>
      <c r="C271" s="18" t="s">
        <v>451</v>
      </c>
      <c r="D271" s="18">
        <v>5072</v>
      </c>
      <c r="E271" s="50" t="s">
        <v>95</v>
      </c>
      <c r="F271" s="9">
        <v>2625.64</v>
      </c>
      <c r="G271" s="10">
        <v>186.01</v>
      </c>
      <c r="H271" s="11">
        <v>0</v>
      </c>
      <c r="I271" s="12">
        <v>0</v>
      </c>
      <c r="J271" s="13">
        <v>8.5299999999999994</v>
      </c>
      <c r="K271" s="9">
        <v>2820.18</v>
      </c>
      <c r="L271" s="14">
        <v>-22</v>
      </c>
      <c r="M271" s="14">
        <v>146.38999999999999</v>
      </c>
      <c r="N271" s="14">
        <v>0</v>
      </c>
      <c r="O271" s="14">
        <v>516.39391307430003</v>
      </c>
      <c r="P271" s="20">
        <v>0</v>
      </c>
      <c r="Q271" s="14">
        <v>165.58</v>
      </c>
      <c r="R271" s="14">
        <v>0</v>
      </c>
      <c r="S271" s="14">
        <v>806.36391307429994</v>
      </c>
      <c r="T271" s="21">
        <v>719.81999999999994</v>
      </c>
      <c r="U271" s="40">
        <v>0</v>
      </c>
      <c r="V271" s="40">
        <v>0</v>
      </c>
      <c r="W271" s="8">
        <v>0</v>
      </c>
      <c r="X271" s="8">
        <v>0</v>
      </c>
      <c r="Y271" s="35">
        <v>48.66</v>
      </c>
      <c r="Z271" s="35">
        <v>363.55</v>
      </c>
      <c r="AA271" s="35">
        <v>0</v>
      </c>
      <c r="AB271" s="17">
        <v>4758.5739130742995</v>
      </c>
    </row>
    <row r="272" spans="1:28" ht="15.75" x14ac:dyDescent="0.25">
      <c r="A272" s="6" t="s">
        <v>113</v>
      </c>
      <c r="B272" s="7">
        <v>44774</v>
      </c>
      <c r="C272" s="18" t="s">
        <v>451</v>
      </c>
      <c r="D272" s="6">
        <v>5072</v>
      </c>
      <c r="E272" s="6" t="s">
        <v>95</v>
      </c>
      <c r="F272" s="9">
        <v>2711.68</v>
      </c>
      <c r="G272" s="10">
        <v>0</v>
      </c>
      <c r="H272" s="11">
        <v>0</v>
      </c>
      <c r="I272" s="12">
        <v>0</v>
      </c>
      <c r="J272" s="13">
        <v>0</v>
      </c>
      <c r="K272" s="9">
        <v>2711.68</v>
      </c>
      <c r="L272" s="14">
        <v>-22</v>
      </c>
      <c r="M272" s="14">
        <v>410.34000000000003</v>
      </c>
      <c r="N272" s="14">
        <v>0</v>
      </c>
      <c r="O272" s="14">
        <v>755.53</v>
      </c>
      <c r="P272" s="20">
        <v>0</v>
      </c>
      <c r="Q272" s="14">
        <v>172.58</v>
      </c>
      <c r="R272" s="14">
        <v>0</v>
      </c>
      <c r="S272" s="14">
        <v>1316.45</v>
      </c>
      <c r="T272" s="21">
        <v>653.48</v>
      </c>
      <c r="U272" s="40">
        <v>0</v>
      </c>
      <c r="V272" s="40">
        <v>0</v>
      </c>
      <c r="W272" s="8">
        <v>0</v>
      </c>
      <c r="X272" s="8">
        <v>0</v>
      </c>
      <c r="Y272" s="35">
        <v>19.2</v>
      </c>
      <c r="Z272" s="35">
        <v>100.8</v>
      </c>
      <c r="AA272" s="35">
        <v>0</v>
      </c>
      <c r="AB272" s="17">
        <v>4801.6100000000006</v>
      </c>
    </row>
    <row r="273" spans="1:28" ht="15.75" x14ac:dyDescent="0.25">
      <c r="A273" s="6" t="s">
        <v>113</v>
      </c>
      <c r="B273" s="28">
        <v>44805</v>
      </c>
      <c r="C273" s="18" t="s">
        <v>451</v>
      </c>
      <c r="D273" s="18" t="s">
        <v>94</v>
      </c>
      <c r="E273" s="18" t="s">
        <v>95</v>
      </c>
      <c r="F273" s="9">
        <v>2403.1</v>
      </c>
      <c r="G273" s="10">
        <v>0</v>
      </c>
      <c r="H273" s="11">
        <v>0</v>
      </c>
      <c r="I273" s="12">
        <v>0</v>
      </c>
      <c r="J273" s="13">
        <v>0</v>
      </c>
      <c r="K273" s="9">
        <v>2403.1</v>
      </c>
      <c r="L273" s="14">
        <v>-19</v>
      </c>
      <c r="M273" s="14">
        <v>358.32909090909089</v>
      </c>
      <c r="N273" s="14">
        <v>0</v>
      </c>
      <c r="O273" s="14">
        <v>468.53000000000003</v>
      </c>
      <c r="P273" s="20">
        <v>0</v>
      </c>
      <c r="Q273" s="14">
        <v>172.58</v>
      </c>
      <c r="R273" s="14">
        <v>0</v>
      </c>
      <c r="S273" s="14">
        <v>980.43909090909096</v>
      </c>
      <c r="T273" s="21">
        <v>689.77</v>
      </c>
      <c r="U273" s="40">
        <v>0</v>
      </c>
      <c r="V273" s="40">
        <v>0</v>
      </c>
      <c r="W273" s="8">
        <v>1141.27</v>
      </c>
      <c r="X273" s="8">
        <v>0</v>
      </c>
      <c r="Y273" s="35">
        <v>19.2</v>
      </c>
      <c r="Z273" s="35">
        <v>0</v>
      </c>
      <c r="AA273" s="35">
        <v>0</v>
      </c>
      <c r="AB273" s="17">
        <v>5233.7790909090909</v>
      </c>
    </row>
    <row r="274" spans="1:28" ht="15.75" x14ac:dyDescent="0.25">
      <c r="A274" s="6" t="s">
        <v>113</v>
      </c>
      <c r="B274" s="47">
        <v>44835</v>
      </c>
      <c r="C274" s="18" t="s">
        <v>451</v>
      </c>
      <c r="D274" s="46">
        <v>5072</v>
      </c>
      <c r="E274" s="46" t="s">
        <v>95</v>
      </c>
      <c r="F274" s="9">
        <v>860.4</v>
      </c>
      <c r="G274" s="10">
        <v>0</v>
      </c>
      <c r="H274" s="11">
        <v>0</v>
      </c>
      <c r="I274" s="12">
        <v>0</v>
      </c>
      <c r="J274" s="13">
        <v>0</v>
      </c>
      <c r="K274" s="9">
        <v>860.4</v>
      </c>
      <c r="L274" s="14">
        <v>0</v>
      </c>
      <c r="M274" s="14">
        <v>185.66464788732395</v>
      </c>
      <c r="N274" s="14">
        <v>0</v>
      </c>
      <c r="O274" s="14">
        <v>495.07383902070126</v>
      </c>
      <c r="P274" s="20">
        <v>0</v>
      </c>
      <c r="Q274" s="14">
        <v>0</v>
      </c>
      <c r="R274" s="14">
        <v>0</v>
      </c>
      <c r="S274" s="14">
        <v>680.73848690802515</v>
      </c>
      <c r="T274" s="21">
        <v>0</v>
      </c>
      <c r="U274" s="40">
        <v>0</v>
      </c>
      <c r="V274" s="40">
        <v>0</v>
      </c>
      <c r="W274" s="8">
        <v>0</v>
      </c>
      <c r="X274" s="8">
        <v>0</v>
      </c>
      <c r="Y274" s="35">
        <v>19.2</v>
      </c>
      <c r="Z274" s="35">
        <v>0</v>
      </c>
      <c r="AA274" s="35">
        <v>0</v>
      </c>
      <c r="AB274" s="17">
        <v>1560.3384869080253</v>
      </c>
    </row>
    <row r="275" spans="1:28" ht="15.75" x14ac:dyDescent="0.25">
      <c r="A275" s="6" t="s">
        <v>113</v>
      </c>
      <c r="B275" s="7">
        <v>44866</v>
      </c>
      <c r="C275" s="18" t="s">
        <v>451</v>
      </c>
      <c r="D275" s="6">
        <v>5072</v>
      </c>
      <c r="E275" s="6" t="s">
        <v>95</v>
      </c>
      <c r="F275" s="9">
        <v>860.4</v>
      </c>
      <c r="G275" s="10">
        <v>0</v>
      </c>
      <c r="H275" s="11">
        <v>0</v>
      </c>
      <c r="I275" s="12">
        <v>0</v>
      </c>
      <c r="J275" s="13">
        <v>0</v>
      </c>
      <c r="K275" s="9">
        <v>860.4</v>
      </c>
      <c r="L275" s="14">
        <v>0</v>
      </c>
      <c r="M275" s="14">
        <v>185.66</v>
      </c>
      <c r="N275" s="14">
        <v>0</v>
      </c>
      <c r="O275" s="14">
        <v>322.62</v>
      </c>
      <c r="P275" s="20">
        <v>0</v>
      </c>
      <c r="Q275" s="14">
        <v>0</v>
      </c>
      <c r="R275" s="14">
        <v>0</v>
      </c>
      <c r="S275" s="14">
        <v>508.28</v>
      </c>
      <c r="T275" s="21">
        <v>0</v>
      </c>
      <c r="U275" s="40">
        <v>0</v>
      </c>
      <c r="V275" s="40">
        <v>0</v>
      </c>
      <c r="W275" s="8">
        <v>0</v>
      </c>
      <c r="X275" s="8">
        <v>0</v>
      </c>
      <c r="Y275" s="35">
        <v>0</v>
      </c>
      <c r="Z275" s="35">
        <v>0</v>
      </c>
      <c r="AA275" s="35">
        <v>0</v>
      </c>
      <c r="AB275" s="17">
        <v>1368.6799999999998</v>
      </c>
    </row>
    <row r="276" spans="1:28" ht="15.75" x14ac:dyDescent="0.25">
      <c r="A276" s="6" t="s">
        <v>113</v>
      </c>
      <c r="B276" s="7">
        <v>44896</v>
      </c>
      <c r="C276" s="18" t="s">
        <v>451</v>
      </c>
      <c r="D276" s="6">
        <v>5072</v>
      </c>
      <c r="E276" s="6" t="s">
        <v>95</v>
      </c>
      <c r="F276" s="9">
        <v>860.4</v>
      </c>
      <c r="G276" s="10">
        <v>0</v>
      </c>
      <c r="H276" s="11">
        <v>0</v>
      </c>
      <c r="I276" s="12">
        <v>0</v>
      </c>
      <c r="J276" s="13">
        <v>0</v>
      </c>
      <c r="K276" s="9">
        <v>860.4</v>
      </c>
      <c r="L276" s="14">
        <v>0</v>
      </c>
      <c r="M276" s="14">
        <v>185.66</v>
      </c>
      <c r="N276" s="14">
        <v>0</v>
      </c>
      <c r="O276" s="14">
        <v>0</v>
      </c>
      <c r="P276" s="20">
        <v>0</v>
      </c>
      <c r="Q276" s="14">
        <v>0</v>
      </c>
      <c r="R276" s="14">
        <v>0</v>
      </c>
      <c r="S276" s="14">
        <v>185.66</v>
      </c>
      <c r="T276" s="21">
        <v>0</v>
      </c>
      <c r="U276" s="40">
        <v>0</v>
      </c>
      <c r="V276" s="40">
        <v>0</v>
      </c>
      <c r="W276" s="8">
        <v>0</v>
      </c>
      <c r="X276" s="8">
        <v>0</v>
      </c>
      <c r="Y276" s="35">
        <v>0</v>
      </c>
      <c r="Z276" s="35">
        <v>0</v>
      </c>
      <c r="AA276" s="35">
        <v>0</v>
      </c>
      <c r="AB276" s="17">
        <v>1046.06</v>
      </c>
    </row>
    <row r="277" spans="1:28" ht="15.75" x14ac:dyDescent="0.25">
      <c r="A277" s="6" t="s">
        <v>113</v>
      </c>
      <c r="B277" s="7">
        <v>44621</v>
      </c>
      <c r="C277" s="18" t="s">
        <v>454</v>
      </c>
      <c r="D277" s="6">
        <v>5079</v>
      </c>
      <c r="E277" s="6" t="s">
        <v>381</v>
      </c>
      <c r="F277" s="9">
        <v>7816.74</v>
      </c>
      <c r="G277" s="10">
        <v>0</v>
      </c>
      <c r="H277" s="11">
        <v>0</v>
      </c>
      <c r="I277" s="12">
        <v>0</v>
      </c>
      <c r="J277" s="13">
        <v>0</v>
      </c>
      <c r="K277" s="9">
        <v>7816.74</v>
      </c>
      <c r="L277" s="14">
        <v>-80</v>
      </c>
      <c r="M277" s="14">
        <v>0</v>
      </c>
      <c r="N277" s="14">
        <v>0</v>
      </c>
      <c r="O277" s="14">
        <v>394.48</v>
      </c>
      <c r="P277" s="20">
        <v>0</v>
      </c>
      <c r="Q277" s="14">
        <v>0</v>
      </c>
      <c r="R277" s="14">
        <v>0</v>
      </c>
      <c r="S277" s="14">
        <v>314.48</v>
      </c>
      <c r="T277" s="21">
        <v>2213.16</v>
      </c>
      <c r="U277" s="40">
        <v>0</v>
      </c>
      <c r="V277" s="40">
        <v>0</v>
      </c>
      <c r="W277" s="8">
        <v>0</v>
      </c>
      <c r="X277" s="8">
        <v>0</v>
      </c>
      <c r="Y277" s="35">
        <v>0</v>
      </c>
      <c r="Z277" s="35">
        <v>3580.85</v>
      </c>
      <c r="AA277" s="35">
        <v>0</v>
      </c>
      <c r="AB277" s="17">
        <v>13925.23</v>
      </c>
    </row>
    <row r="278" spans="1:28" ht="15.75" x14ac:dyDescent="0.25">
      <c r="A278" s="6" t="s">
        <v>113</v>
      </c>
      <c r="B278" s="28">
        <v>44652</v>
      </c>
      <c r="C278" s="18" t="s">
        <v>454</v>
      </c>
      <c r="D278" s="18">
        <v>5079</v>
      </c>
      <c r="E278" s="18" t="s">
        <v>381</v>
      </c>
      <c r="F278" s="9">
        <v>23555.689999999995</v>
      </c>
      <c r="G278" s="10">
        <v>7006.1900000000005</v>
      </c>
      <c r="H278" s="11">
        <v>700.02</v>
      </c>
      <c r="I278" s="12">
        <v>0</v>
      </c>
      <c r="J278" s="13">
        <v>0</v>
      </c>
      <c r="K278" s="9">
        <v>31261.9</v>
      </c>
      <c r="L278" s="14">
        <v>-80</v>
      </c>
      <c r="M278" s="14">
        <v>143.38999999999999</v>
      </c>
      <c r="N278" s="14">
        <v>0</v>
      </c>
      <c r="O278" s="14">
        <v>3502.767277984015</v>
      </c>
      <c r="P278" s="20">
        <v>0</v>
      </c>
      <c r="Q278" s="14">
        <v>0</v>
      </c>
      <c r="R278" s="14">
        <v>1493.8500000000001</v>
      </c>
      <c r="S278" s="14">
        <v>5060.0072779840157</v>
      </c>
      <c r="T278" s="21">
        <v>11803.86</v>
      </c>
      <c r="U278" s="40">
        <v>0</v>
      </c>
      <c r="V278" s="40">
        <v>0</v>
      </c>
      <c r="W278" s="8">
        <v>0</v>
      </c>
      <c r="X278" s="8">
        <v>0</v>
      </c>
      <c r="Y278" s="35">
        <v>141.76</v>
      </c>
      <c r="Z278" s="35">
        <v>0</v>
      </c>
      <c r="AA278" s="35">
        <v>0</v>
      </c>
      <c r="AB278" s="17">
        <v>48267.527277984023</v>
      </c>
    </row>
    <row r="279" spans="1:28" ht="15.75" x14ac:dyDescent="0.25">
      <c r="A279" s="6" t="s">
        <v>113</v>
      </c>
      <c r="B279" s="28">
        <v>44682</v>
      </c>
      <c r="C279" s="18" t="s">
        <v>454</v>
      </c>
      <c r="D279" s="18">
        <v>5079</v>
      </c>
      <c r="E279" s="18" t="s">
        <v>381</v>
      </c>
      <c r="F279" s="9">
        <v>27059.059999999994</v>
      </c>
      <c r="G279" s="10">
        <v>7408.6200000000008</v>
      </c>
      <c r="H279" s="11">
        <v>716.2</v>
      </c>
      <c r="I279" s="12">
        <v>0</v>
      </c>
      <c r="J279" s="13">
        <v>0</v>
      </c>
      <c r="K279" s="9">
        <v>35183.879999999997</v>
      </c>
      <c r="L279" s="14">
        <v>-85</v>
      </c>
      <c r="M279" s="14">
        <v>1976.0699999999993</v>
      </c>
      <c r="N279" s="14">
        <v>0</v>
      </c>
      <c r="O279" s="14">
        <v>3969.05</v>
      </c>
      <c r="P279" s="20">
        <v>0</v>
      </c>
      <c r="Q279" s="14">
        <v>0</v>
      </c>
      <c r="R279" s="14">
        <v>2547.1999999999998</v>
      </c>
      <c r="S279" s="14">
        <v>8407.32</v>
      </c>
      <c r="T279" s="21">
        <v>12730.84</v>
      </c>
      <c r="U279" s="40">
        <v>0</v>
      </c>
      <c r="V279" s="40">
        <v>0</v>
      </c>
      <c r="W279" s="8">
        <v>0</v>
      </c>
      <c r="X279" s="8">
        <v>1052.81</v>
      </c>
      <c r="Y279" s="35">
        <v>0</v>
      </c>
      <c r="Z279" s="35">
        <v>0</v>
      </c>
      <c r="AA279" s="35">
        <v>0</v>
      </c>
      <c r="AB279" s="17">
        <v>57374.849999999991</v>
      </c>
    </row>
    <row r="280" spans="1:28" ht="15.75" x14ac:dyDescent="0.25">
      <c r="A280" s="6" t="s">
        <v>113</v>
      </c>
      <c r="B280" s="7">
        <v>44713</v>
      </c>
      <c r="C280" s="18" t="s">
        <v>454</v>
      </c>
      <c r="D280" s="6">
        <v>5079</v>
      </c>
      <c r="E280" s="6" t="s">
        <v>381</v>
      </c>
      <c r="F280" s="9">
        <v>30331.599999999999</v>
      </c>
      <c r="G280" s="10">
        <v>3043.3099999999995</v>
      </c>
      <c r="H280" s="11">
        <v>686.72</v>
      </c>
      <c r="I280" s="12">
        <v>0</v>
      </c>
      <c r="J280" s="13">
        <v>0</v>
      </c>
      <c r="K280" s="9">
        <v>34061.630000000005</v>
      </c>
      <c r="L280" s="14">
        <v>-90</v>
      </c>
      <c r="M280" s="14">
        <v>2087.4599999999991</v>
      </c>
      <c r="N280" s="14">
        <v>0</v>
      </c>
      <c r="O280" s="14">
        <v>3361.1855734927517</v>
      </c>
      <c r="P280" s="20">
        <v>0</v>
      </c>
      <c r="Q280" s="14">
        <v>0</v>
      </c>
      <c r="R280" s="14">
        <v>2392.3200000000002</v>
      </c>
      <c r="S280" s="14">
        <v>7750.9655734927519</v>
      </c>
      <c r="T280" s="21">
        <v>12487.45</v>
      </c>
      <c r="U280" s="40">
        <v>0</v>
      </c>
      <c r="V280" s="40">
        <v>0</v>
      </c>
      <c r="W280" s="8">
        <v>0</v>
      </c>
      <c r="X280" s="8">
        <v>1138.8899999999999</v>
      </c>
      <c r="Y280" s="35">
        <v>257.85000000000002</v>
      </c>
      <c r="Z280" s="35">
        <v>1200.23</v>
      </c>
      <c r="AA280" s="35">
        <v>2106</v>
      </c>
      <c r="AB280" s="17">
        <v>59003.015573492754</v>
      </c>
    </row>
    <row r="281" spans="1:28" ht="15.75" x14ac:dyDescent="0.25">
      <c r="A281" s="6" t="s">
        <v>113</v>
      </c>
      <c r="B281" s="28">
        <v>44743</v>
      </c>
      <c r="C281" s="18" t="s">
        <v>454</v>
      </c>
      <c r="D281" s="18">
        <v>5079</v>
      </c>
      <c r="E281" s="18" t="s">
        <v>381</v>
      </c>
      <c r="F281" s="9">
        <v>29675.240000000005</v>
      </c>
      <c r="G281" s="10">
        <v>4719.7300000000005</v>
      </c>
      <c r="H281" s="11">
        <v>692.07999999999993</v>
      </c>
      <c r="I281" s="12">
        <v>0</v>
      </c>
      <c r="J281" s="13">
        <v>1408.7800000000002</v>
      </c>
      <c r="K281" s="9">
        <v>36495.83</v>
      </c>
      <c r="L281" s="14">
        <v>-365</v>
      </c>
      <c r="M281" s="14">
        <v>2875.099999999999</v>
      </c>
      <c r="N281" s="14">
        <v>0</v>
      </c>
      <c r="O281" s="14">
        <v>3506.9982426051779</v>
      </c>
      <c r="P281" s="20">
        <v>0</v>
      </c>
      <c r="Q281" s="14">
        <v>558.59</v>
      </c>
      <c r="R281" s="14">
        <v>0</v>
      </c>
      <c r="S281" s="14">
        <v>6575.6882426051779</v>
      </c>
      <c r="T281" s="21">
        <v>13741.5</v>
      </c>
      <c r="U281" s="40">
        <v>0</v>
      </c>
      <c r="V281" s="40">
        <v>0</v>
      </c>
      <c r="W281" s="8">
        <v>0</v>
      </c>
      <c r="X281" s="8">
        <v>1213.47</v>
      </c>
      <c r="Y281" s="35">
        <v>257.85000000000002</v>
      </c>
      <c r="Z281" s="35">
        <v>1796.1</v>
      </c>
      <c r="AA281" s="35">
        <v>0</v>
      </c>
      <c r="AB281" s="17">
        <v>60080.438242605174</v>
      </c>
    </row>
    <row r="282" spans="1:28" ht="15.75" x14ac:dyDescent="0.25">
      <c r="A282" s="6" t="s">
        <v>113</v>
      </c>
      <c r="B282" s="7">
        <v>44774</v>
      </c>
      <c r="C282" s="18" t="s">
        <v>454</v>
      </c>
      <c r="D282" s="6">
        <v>5079</v>
      </c>
      <c r="E282" s="6" t="s">
        <v>381</v>
      </c>
      <c r="F282" s="9">
        <v>0</v>
      </c>
      <c r="G282" s="10">
        <v>0</v>
      </c>
      <c r="H282" s="11">
        <v>0</v>
      </c>
      <c r="I282" s="12">
        <v>0</v>
      </c>
      <c r="J282" s="13">
        <v>0</v>
      </c>
      <c r="K282" s="9">
        <v>0</v>
      </c>
      <c r="L282" s="14">
        <v>0</v>
      </c>
      <c r="M282" s="14">
        <v>0</v>
      </c>
      <c r="N282" s="14">
        <v>0</v>
      </c>
      <c r="O282" s="14">
        <v>121.33</v>
      </c>
      <c r="P282" s="20">
        <v>0</v>
      </c>
      <c r="Q282" s="14">
        <v>0</v>
      </c>
      <c r="R282" s="14">
        <v>0</v>
      </c>
      <c r="S282" s="14">
        <v>121.33</v>
      </c>
      <c r="T282" s="21">
        <v>363.50000000000006</v>
      </c>
      <c r="U282" s="40">
        <v>0</v>
      </c>
      <c r="V282" s="40">
        <v>0</v>
      </c>
      <c r="W282" s="8">
        <v>0</v>
      </c>
      <c r="X282" s="8">
        <v>0</v>
      </c>
      <c r="Y282" s="35">
        <v>0</v>
      </c>
      <c r="Z282" s="35">
        <v>0</v>
      </c>
      <c r="AA282" s="35">
        <v>0</v>
      </c>
      <c r="AB282" s="17">
        <v>484.83000000000004</v>
      </c>
    </row>
    <row r="283" spans="1:28" ht="15.75" x14ac:dyDescent="0.25">
      <c r="A283" s="6" t="s">
        <v>113</v>
      </c>
      <c r="B283" s="7">
        <v>44562</v>
      </c>
      <c r="C283" s="18" t="s">
        <v>454</v>
      </c>
      <c r="D283" s="6">
        <v>5077</v>
      </c>
      <c r="E283" s="18" t="s">
        <v>120</v>
      </c>
      <c r="F283" s="9">
        <v>1014.08</v>
      </c>
      <c r="G283" s="10">
        <v>0</v>
      </c>
      <c r="H283" s="11">
        <v>0</v>
      </c>
      <c r="I283" s="12">
        <v>0</v>
      </c>
      <c r="J283" s="13">
        <v>0</v>
      </c>
      <c r="K283" s="9">
        <v>1014.08</v>
      </c>
      <c r="L283" s="14">
        <v>-10</v>
      </c>
      <c r="M283" s="14">
        <v>0</v>
      </c>
      <c r="N283" s="14">
        <v>0</v>
      </c>
      <c r="O283" s="14">
        <v>266.53999999999996</v>
      </c>
      <c r="P283" s="20">
        <v>0</v>
      </c>
      <c r="Q283" s="14">
        <v>0</v>
      </c>
      <c r="R283" s="14">
        <v>0</v>
      </c>
      <c r="S283" s="14">
        <v>256.53999999999996</v>
      </c>
      <c r="T283" s="21">
        <v>0</v>
      </c>
      <c r="U283" s="40">
        <v>0</v>
      </c>
      <c r="V283" s="40">
        <v>0</v>
      </c>
      <c r="W283" s="8">
        <v>0</v>
      </c>
      <c r="X283" s="8">
        <v>0</v>
      </c>
      <c r="Y283" s="35">
        <v>20.3</v>
      </c>
      <c r="Z283" s="35">
        <v>2276.5</v>
      </c>
      <c r="AA283" s="35">
        <v>0</v>
      </c>
      <c r="AB283" s="17">
        <v>3567.42</v>
      </c>
    </row>
    <row r="284" spans="1:28" ht="15.75" x14ac:dyDescent="0.25">
      <c r="A284" s="6" t="s">
        <v>113</v>
      </c>
      <c r="B284" s="7">
        <v>44593</v>
      </c>
      <c r="C284" s="18" t="s">
        <v>454</v>
      </c>
      <c r="D284" s="6" t="s">
        <v>83</v>
      </c>
      <c r="E284" s="18" t="s">
        <v>120</v>
      </c>
      <c r="F284" s="9">
        <v>3858.88</v>
      </c>
      <c r="G284" s="10">
        <v>0</v>
      </c>
      <c r="H284" s="11">
        <v>0</v>
      </c>
      <c r="I284" s="12">
        <v>0</v>
      </c>
      <c r="J284" s="13">
        <v>0</v>
      </c>
      <c r="K284" s="9">
        <v>3858.88</v>
      </c>
      <c r="L284" s="14">
        <v>-15</v>
      </c>
      <c r="M284" s="14">
        <v>-8</v>
      </c>
      <c r="N284" s="14">
        <v>0</v>
      </c>
      <c r="O284" s="14">
        <v>978.54553471762017</v>
      </c>
      <c r="P284" s="20">
        <v>0</v>
      </c>
      <c r="Q284" s="14">
        <v>0</v>
      </c>
      <c r="R284" s="14">
        <v>1440.37</v>
      </c>
      <c r="S284" s="14">
        <v>2395.9155347176202</v>
      </c>
      <c r="T284" s="21">
        <v>193.46999999999997</v>
      </c>
      <c r="U284" s="40">
        <v>0</v>
      </c>
      <c r="V284" s="40">
        <v>0</v>
      </c>
      <c r="W284" s="8">
        <v>0</v>
      </c>
      <c r="X284" s="8">
        <v>0</v>
      </c>
      <c r="Y284" s="35">
        <v>120.5</v>
      </c>
      <c r="Z284" s="35">
        <v>604.9</v>
      </c>
      <c r="AA284" s="35">
        <v>0</v>
      </c>
      <c r="AB284" s="17">
        <v>7173.6655347176202</v>
      </c>
    </row>
    <row r="285" spans="1:28" ht="15.75" x14ac:dyDescent="0.25">
      <c r="A285" s="6" t="s">
        <v>113</v>
      </c>
      <c r="B285" s="7">
        <v>44621</v>
      </c>
      <c r="C285" s="18" t="s">
        <v>454</v>
      </c>
      <c r="D285" s="6">
        <v>5077</v>
      </c>
      <c r="E285" s="18" t="s">
        <v>120</v>
      </c>
      <c r="F285" s="9">
        <v>3042.99</v>
      </c>
      <c r="G285" s="10">
        <v>0</v>
      </c>
      <c r="H285" s="11">
        <v>0</v>
      </c>
      <c r="I285" s="12">
        <v>0</v>
      </c>
      <c r="J285" s="13">
        <v>0</v>
      </c>
      <c r="K285" s="9">
        <v>3042.99</v>
      </c>
      <c r="L285" s="14">
        <v>-10</v>
      </c>
      <c r="M285" s="14">
        <v>462.16999999999996</v>
      </c>
      <c r="N285" s="14">
        <v>0</v>
      </c>
      <c r="O285" s="14">
        <v>1739.92</v>
      </c>
      <c r="P285" s="20">
        <v>0</v>
      </c>
      <c r="Q285" s="14">
        <v>0</v>
      </c>
      <c r="R285" s="14">
        <v>0</v>
      </c>
      <c r="S285" s="14">
        <v>2192.09</v>
      </c>
      <c r="T285" s="21">
        <v>1081.8100000000002</v>
      </c>
      <c r="U285" s="40">
        <v>0</v>
      </c>
      <c r="V285" s="40">
        <v>0</v>
      </c>
      <c r="W285" s="8">
        <v>0</v>
      </c>
      <c r="X285" s="8">
        <v>0</v>
      </c>
      <c r="Y285" s="35">
        <v>120.5</v>
      </c>
      <c r="Z285" s="35">
        <v>604.9</v>
      </c>
      <c r="AA285" s="35">
        <v>0</v>
      </c>
      <c r="AB285" s="17">
        <v>7042.29</v>
      </c>
    </row>
    <row r="286" spans="1:28" ht="15.75" x14ac:dyDescent="0.25">
      <c r="A286" s="6" t="s">
        <v>113</v>
      </c>
      <c r="B286" s="28">
        <v>44652</v>
      </c>
      <c r="C286" s="18" t="s">
        <v>454</v>
      </c>
      <c r="D286" s="18">
        <v>5077</v>
      </c>
      <c r="E286" s="18" t="s">
        <v>120</v>
      </c>
      <c r="F286" s="9">
        <v>3042.99</v>
      </c>
      <c r="G286" s="10">
        <v>394.81</v>
      </c>
      <c r="H286" s="11">
        <v>0</v>
      </c>
      <c r="I286" s="12">
        <v>0</v>
      </c>
      <c r="J286" s="13">
        <v>0</v>
      </c>
      <c r="K286" s="9">
        <v>3437.8</v>
      </c>
      <c r="L286" s="14">
        <v>-10</v>
      </c>
      <c r="M286" s="14">
        <v>302.77999999999997</v>
      </c>
      <c r="N286" s="14">
        <v>0</v>
      </c>
      <c r="O286" s="14">
        <v>413.0848100579766</v>
      </c>
      <c r="P286" s="20">
        <v>0</v>
      </c>
      <c r="Q286" s="14">
        <v>0</v>
      </c>
      <c r="R286" s="14">
        <v>0</v>
      </c>
      <c r="S286" s="14">
        <v>705.86481005797657</v>
      </c>
      <c r="T286" s="21">
        <v>1213.51</v>
      </c>
      <c r="U286" s="40">
        <v>0</v>
      </c>
      <c r="V286" s="40">
        <v>0</v>
      </c>
      <c r="W286" s="8">
        <v>0</v>
      </c>
      <c r="X286" s="8">
        <v>0</v>
      </c>
      <c r="Y286" s="35">
        <v>23.4</v>
      </c>
      <c r="Z286" s="35">
        <v>0</v>
      </c>
      <c r="AA286" s="35">
        <v>0</v>
      </c>
      <c r="AB286" s="17">
        <v>5380.5748100579767</v>
      </c>
    </row>
    <row r="287" spans="1:28" ht="15.75" x14ac:dyDescent="0.25">
      <c r="A287" s="6" t="s">
        <v>113</v>
      </c>
      <c r="B287" s="28">
        <v>44682</v>
      </c>
      <c r="C287" s="18" t="s">
        <v>454</v>
      </c>
      <c r="D287" s="18" t="e">
        <v>#N/A</v>
      </c>
      <c r="E287" s="18" t="s">
        <v>120</v>
      </c>
      <c r="F287" s="9">
        <v>3042.99</v>
      </c>
      <c r="G287" s="10">
        <v>307.22000000000003</v>
      </c>
      <c r="H287" s="11">
        <v>0</v>
      </c>
      <c r="I287" s="12">
        <v>0</v>
      </c>
      <c r="J287" s="13">
        <v>0</v>
      </c>
      <c r="K287" s="9">
        <v>3350.21</v>
      </c>
      <c r="L287" s="14">
        <v>-10</v>
      </c>
      <c r="M287" s="14">
        <v>302.77999999999997</v>
      </c>
      <c r="N287" s="14">
        <v>0</v>
      </c>
      <c r="O287" s="14">
        <v>1053.46</v>
      </c>
      <c r="P287" s="20">
        <v>0</v>
      </c>
      <c r="Q287" s="14">
        <v>0</v>
      </c>
      <c r="R287" s="14">
        <v>0</v>
      </c>
      <c r="S287" s="14">
        <v>1346.24</v>
      </c>
      <c r="T287" s="21">
        <v>1182.58</v>
      </c>
      <c r="U287" s="40">
        <v>0</v>
      </c>
      <c r="V287" s="40">
        <v>0</v>
      </c>
      <c r="W287" s="8">
        <v>0</v>
      </c>
      <c r="X287" s="8">
        <v>0</v>
      </c>
      <c r="Y287" s="35">
        <v>0</v>
      </c>
      <c r="Z287" s="35">
        <v>0</v>
      </c>
      <c r="AA287" s="35">
        <v>0</v>
      </c>
      <c r="AB287" s="17">
        <v>5879.03</v>
      </c>
    </row>
    <row r="288" spans="1:28" ht="15.75" x14ac:dyDescent="0.25">
      <c r="A288" s="6" t="s">
        <v>113</v>
      </c>
      <c r="B288" s="7">
        <v>44713</v>
      </c>
      <c r="C288" s="18" t="s">
        <v>454</v>
      </c>
      <c r="D288" s="6">
        <v>5077</v>
      </c>
      <c r="E288" s="6" t="s">
        <v>120</v>
      </c>
      <c r="F288" s="9">
        <v>4476.2300000000005</v>
      </c>
      <c r="G288" s="10">
        <v>72.070000000000007</v>
      </c>
      <c r="H288" s="11">
        <v>0</v>
      </c>
      <c r="I288" s="12">
        <v>0</v>
      </c>
      <c r="J288" s="13">
        <v>0</v>
      </c>
      <c r="K288" s="9">
        <v>4548.3</v>
      </c>
      <c r="L288" s="14">
        <v>-20</v>
      </c>
      <c r="M288" s="14">
        <v>302.77999999999997</v>
      </c>
      <c r="N288" s="14">
        <v>0</v>
      </c>
      <c r="O288" s="14">
        <v>1494.6880167756442</v>
      </c>
      <c r="P288" s="20">
        <v>0</v>
      </c>
      <c r="Q288" s="14">
        <v>0</v>
      </c>
      <c r="R288" s="14">
        <v>0</v>
      </c>
      <c r="S288" s="14">
        <v>1777.4680167756444</v>
      </c>
      <c r="T288" s="21">
        <v>1590.8799999999999</v>
      </c>
      <c r="U288" s="40">
        <v>0</v>
      </c>
      <c r="V288" s="40">
        <v>0</v>
      </c>
      <c r="W288" s="8">
        <v>0</v>
      </c>
      <c r="X288" s="8">
        <v>0</v>
      </c>
      <c r="Y288" s="35">
        <v>28.8</v>
      </c>
      <c r="Z288" s="35">
        <v>0</v>
      </c>
      <c r="AA288" s="35">
        <v>0</v>
      </c>
      <c r="AB288" s="17">
        <v>7945.4480167756446</v>
      </c>
    </row>
    <row r="289" spans="1:28" ht="15.75" x14ac:dyDescent="0.25">
      <c r="A289" s="6" t="s">
        <v>113</v>
      </c>
      <c r="B289" s="28">
        <v>44743</v>
      </c>
      <c r="C289" s="18" t="s">
        <v>454</v>
      </c>
      <c r="D289" s="18">
        <v>5077</v>
      </c>
      <c r="E289" s="18" t="s">
        <v>120</v>
      </c>
      <c r="F289" s="9">
        <v>7283.18</v>
      </c>
      <c r="G289" s="10">
        <v>205.41</v>
      </c>
      <c r="H289" s="11">
        <v>0</v>
      </c>
      <c r="I289" s="12">
        <v>0</v>
      </c>
      <c r="J289" s="13">
        <v>82.82</v>
      </c>
      <c r="K289" s="9">
        <v>7571.41</v>
      </c>
      <c r="L289" s="14">
        <v>-88</v>
      </c>
      <c r="M289" s="14">
        <v>292.77999999999997</v>
      </c>
      <c r="N289" s="14">
        <v>0</v>
      </c>
      <c r="O289" s="14">
        <v>1222.9417611243175</v>
      </c>
      <c r="P289" s="20">
        <v>0</v>
      </c>
      <c r="Q289" s="14">
        <v>0</v>
      </c>
      <c r="R289" s="14">
        <v>0</v>
      </c>
      <c r="S289" s="14">
        <v>1427.7217611243173</v>
      </c>
      <c r="T289" s="21">
        <v>2650.04</v>
      </c>
      <c r="U289" s="40">
        <v>0</v>
      </c>
      <c r="V289" s="40">
        <v>0</v>
      </c>
      <c r="W289" s="8">
        <v>0</v>
      </c>
      <c r="X289" s="8">
        <v>0</v>
      </c>
      <c r="Y289" s="35">
        <v>28.8</v>
      </c>
      <c r="Z289" s="35">
        <v>653.4</v>
      </c>
      <c r="AA289" s="35">
        <v>0</v>
      </c>
      <c r="AB289" s="17">
        <v>12331.371761124317</v>
      </c>
    </row>
    <row r="290" spans="1:28" ht="15.75" x14ac:dyDescent="0.25">
      <c r="A290" s="6" t="s">
        <v>113</v>
      </c>
      <c r="B290" s="7">
        <v>44562</v>
      </c>
      <c r="C290" s="18" t="s">
        <v>454</v>
      </c>
      <c r="D290" s="6" t="s">
        <v>125</v>
      </c>
      <c r="E290" s="6" t="s">
        <v>126</v>
      </c>
      <c r="F290" s="9">
        <v>1980.49</v>
      </c>
      <c r="G290" s="10">
        <v>31.24</v>
      </c>
      <c r="H290" s="11">
        <v>0</v>
      </c>
      <c r="I290" s="12">
        <v>707.36</v>
      </c>
      <c r="J290" s="13">
        <v>0</v>
      </c>
      <c r="K290" s="9">
        <v>2719.09</v>
      </c>
      <c r="L290" s="14">
        <v>-12.46</v>
      </c>
      <c r="M290" s="14">
        <v>310.77999999999997</v>
      </c>
      <c r="N290" s="14">
        <v>0</v>
      </c>
      <c r="O290" s="14">
        <v>213.30930641478716</v>
      </c>
      <c r="P290" s="20">
        <v>0</v>
      </c>
      <c r="Q290" s="14">
        <v>352.23</v>
      </c>
      <c r="R290" s="14">
        <v>144.11000000000001</v>
      </c>
      <c r="S290" s="14">
        <v>1007.9693064147872</v>
      </c>
      <c r="T290" s="21">
        <v>0</v>
      </c>
      <c r="U290" s="40">
        <v>0</v>
      </c>
      <c r="V290" s="40">
        <v>0</v>
      </c>
      <c r="W290" s="8">
        <v>0</v>
      </c>
      <c r="X290" s="8">
        <v>0</v>
      </c>
      <c r="Y290" s="35">
        <v>0</v>
      </c>
      <c r="Z290" s="35">
        <v>0</v>
      </c>
      <c r="AA290" s="35">
        <v>0</v>
      </c>
      <c r="AB290" s="17">
        <v>3727.0593064147874</v>
      </c>
    </row>
    <row r="291" spans="1:28" ht="15.75" x14ac:dyDescent="0.25">
      <c r="A291" s="6" t="s">
        <v>113</v>
      </c>
      <c r="B291" s="7">
        <v>44593</v>
      </c>
      <c r="C291" s="18" t="s">
        <v>454</v>
      </c>
      <c r="D291" s="6" t="s">
        <v>125</v>
      </c>
      <c r="E291" s="6" t="s">
        <v>126</v>
      </c>
      <c r="F291" s="9">
        <v>1980.49</v>
      </c>
      <c r="G291" s="10">
        <v>107.43</v>
      </c>
      <c r="H291" s="11">
        <v>0</v>
      </c>
      <c r="I291" s="12">
        <v>0</v>
      </c>
      <c r="J291" s="13">
        <v>0</v>
      </c>
      <c r="K291" s="9">
        <v>2087.92</v>
      </c>
      <c r="L291" s="14">
        <v>-12.46</v>
      </c>
      <c r="M291" s="14">
        <v>151.38999999999999</v>
      </c>
      <c r="N291" s="14">
        <v>0</v>
      </c>
      <c r="O291" s="14">
        <v>162.99469063001936</v>
      </c>
      <c r="P291" s="20">
        <v>0</v>
      </c>
      <c r="Q291" s="14">
        <v>234.82</v>
      </c>
      <c r="R291" s="14">
        <v>0</v>
      </c>
      <c r="S291" s="14">
        <v>536.74469063001925</v>
      </c>
      <c r="T291" s="21">
        <v>167.03</v>
      </c>
      <c r="U291" s="40">
        <v>0</v>
      </c>
      <c r="V291" s="40">
        <v>0</v>
      </c>
      <c r="W291" s="8">
        <v>0</v>
      </c>
      <c r="X291" s="8">
        <v>0</v>
      </c>
      <c r="Y291" s="35">
        <v>0</v>
      </c>
      <c r="Z291" s="35">
        <v>0</v>
      </c>
      <c r="AA291" s="35">
        <v>0</v>
      </c>
      <c r="AB291" s="17">
        <v>2791.6946906300195</v>
      </c>
    </row>
    <row r="292" spans="1:28" ht="15.75" x14ac:dyDescent="0.25">
      <c r="A292" s="6" t="s">
        <v>113</v>
      </c>
      <c r="B292" s="7">
        <v>44621</v>
      </c>
      <c r="C292" s="18" t="s">
        <v>454</v>
      </c>
      <c r="D292" s="6" t="s">
        <v>125</v>
      </c>
      <c r="E292" s="6" t="s">
        <v>126</v>
      </c>
      <c r="F292" s="9">
        <v>396.12</v>
      </c>
      <c r="G292" s="10">
        <v>0</v>
      </c>
      <c r="H292" s="11">
        <v>0</v>
      </c>
      <c r="I292" s="12">
        <v>0</v>
      </c>
      <c r="J292" s="13">
        <v>0</v>
      </c>
      <c r="K292" s="9">
        <v>396.12</v>
      </c>
      <c r="L292" s="14">
        <v>-12.46</v>
      </c>
      <c r="M292" s="14">
        <v>151.38999999999999</v>
      </c>
      <c r="N292" s="14">
        <v>0</v>
      </c>
      <c r="O292" s="14">
        <v>0</v>
      </c>
      <c r="P292" s="20">
        <v>0</v>
      </c>
      <c r="Q292" s="14">
        <v>234.82</v>
      </c>
      <c r="R292" s="14">
        <v>0</v>
      </c>
      <c r="S292" s="14">
        <v>373.75</v>
      </c>
      <c r="T292" s="21">
        <v>1095.6899999999998</v>
      </c>
      <c r="U292" s="40">
        <v>0</v>
      </c>
      <c r="V292" s="40">
        <v>0</v>
      </c>
      <c r="W292" s="8">
        <v>2892.72</v>
      </c>
      <c r="X292" s="8">
        <v>0</v>
      </c>
      <c r="Y292" s="35">
        <v>0</v>
      </c>
      <c r="Z292" s="35">
        <v>0</v>
      </c>
      <c r="AA292" s="35">
        <v>0</v>
      </c>
      <c r="AB292" s="17">
        <v>4758.28</v>
      </c>
    </row>
    <row r="293" spans="1:28" ht="15.75" x14ac:dyDescent="0.25">
      <c r="A293" s="6" t="s">
        <v>113</v>
      </c>
      <c r="B293" s="28">
        <v>44652</v>
      </c>
      <c r="C293" s="18" t="s">
        <v>454</v>
      </c>
      <c r="D293" s="18">
        <v>5001</v>
      </c>
      <c r="E293" s="6" t="s">
        <v>126</v>
      </c>
      <c r="F293" s="9">
        <v>1650.37</v>
      </c>
      <c r="G293" s="10">
        <v>168.78</v>
      </c>
      <c r="H293" s="11">
        <v>0</v>
      </c>
      <c r="I293" s="12">
        <v>0</v>
      </c>
      <c r="J293" s="13">
        <v>0</v>
      </c>
      <c r="K293" s="9">
        <v>1819.1499999999999</v>
      </c>
      <c r="L293" s="14">
        <v>-12.46</v>
      </c>
      <c r="M293" s="14">
        <v>151.38999999999999</v>
      </c>
      <c r="N293" s="14">
        <v>0</v>
      </c>
      <c r="O293" s="14">
        <v>143.07013381203836</v>
      </c>
      <c r="P293" s="20">
        <v>0</v>
      </c>
      <c r="Q293" s="14">
        <v>172.82</v>
      </c>
      <c r="R293" s="14">
        <v>0</v>
      </c>
      <c r="S293" s="14">
        <v>454.82013381203836</v>
      </c>
      <c r="T293" s="21">
        <v>833.31</v>
      </c>
      <c r="U293" s="40">
        <v>0</v>
      </c>
      <c r="V293" s="40">
        <v>0</v>
      </c>
      <c r="W293" s="8">
        <v>0</v>
      </c>
      <c r="X293" s="8">
        <v>0</v>
      </c>
      <c r="Y293" s="35">
        <v>0</v>
      </c>
      <c r="Z293" s="35">
        <v>0</v>
      </c>
      <c r="AA293" s="35">
        <v>0</v>
      </c>
      <c r="AB293" s="17">
        <v>3107.280133812038</v>
      </c>
    </row>
    <row r="294" spans="1:28" ht="15.75" x14ac:dyDescent="0.25">
      <c r="A294" s="6" t="s">
        <v>113</v>
      </c>
      <c r="B294" s="7">
        <v>44713</v>
      </c>
      <c r="C294" s="18" t="s">
        <v>454</v>
      </c>
      <c r="D294" s="18">
        <v>5001</v>
      </c>
      <c r="E294" s="6" t="s">
        <v>126</v>
      </c>
      <c r="F294" s="9">
        <v>0</v>
      </c>
      <c r="G294" s="10">
        <v>0</v>
      </c>
      <c r="H294" s="11">
        <v>0</v>
      </c>
      <c r="I294" s="12">
        <v>0</v>
      </c>
      <c r="J294" s="13">
        <v>0</v>
      </c>
      <c r="K294" s="9">
        <v>0</v>
      </c>
      <c r="L294" s="14">
        <v>-12.46</v>
      </c>
      <c r="M294" s="14">
        <v>151.38999999999999</v>
      </c>
      <c r="N294" s="14">
        <v>0</v>
      </c>
      <c r="O294" s="14">
        <v>158.68674529672256</v>
      </c>
      <c r="P294" s="20">
        <v>0</v>
      </c>
      <c r="Q294" s="14">
        <v>352.23</v>
      </c>
      <c r="R294" s="14">
        <v>0</v>
      </c>
      <c r="S294" s="14">
        <v>649.84674529672247</v>
      </c>
      <c r="T294" s="21">
        <v>0</v>
      </c>
      <c r="U294" s="40">
        <v>0</v>
      </c>
      <c r="V294" s="40">
        <v>0</v>
      </c>
      <c r="W294" s="8">
        <v>0</v>
      </c>
      <c r="X294" s="8">
        <v>0</v>
      </c>
      <c r="Y294" s="35">
        <v>0</v>
      </c>
      <c r="Z294" s="35">
        <v>0</v>
      </c>
      <c r="AA294" s="35">
        <v>0</v>
      </c>
      <c r="AB294" s="17">
        <v>649.84674529672247</v>
      </c>
    </row>
    <row r="295" spans="1:28" ht="15.75" x14ac:dyDescent="0.25">
      <c r="A295" s="6" t="s">
        <v>113</v>
      </c>
      <c r="B295" s="7">
        <v>44562</v>
      </c>
      <c r="C295" s="6" t="s">
        <v>74</v>
      </c>
      <c r="D295" s="6" t="s">
        <v>96</v>
      </c>
      <c r="E295" s="6" t="s">
        <v>97</v>
      </c>
      <c r="F295" s="9">
        <v>5343.17</v>
      </c>
      <c r="G295" s="10">
        <v>60.23</v>
      </c>
      <c r="H295" s="11">
        <v>5.98</v>
      </c>
      <c r="I295" s="12">
        <v>0</v>
      </c>
      <c r="J295" s="13">
        <v>0</v>
      </c>
      <c r="K295" s="9">
        <v>5409.38</v>
      </c>
      <c r="L295" s="14">
        <v>-20</v>
      </c>
      <c r="M295" s="14">
        <v>924.33999999999992</v>
      </c>
      <c r="N295" s="14">
        <v>0</v>
      </c>
      <c r="O295" s="14">
        <v>1472.260116677418</v>
      </c>
      <c r="P295" s="20">
        <v>0</v>
      </c>
      <c r="Q295" s="14">
        <v>821.86999999999989</v>
      </c>
      <c r="R295" s="14">
        <v>52.4</v>
      </c>
      <c r="S295" s="14">
        <v>3250.8701166774181</v>
      </c>
      <c r="T295" s="21">
        <v>1565.6</v>
      </c>
      <c r="U295" s="40">
        <v>0</v>
      </c>
      <c r="V295" s="40">
        <v>0</v>
      </c>
      <c r="W295" s="8">
        <v>0</v>
      </c>
      <c r="X295" s="8">
        <v>1444.3700000000001</v>
      </c>
      <c r="Y295" s="35">
        <v>46.8</v>
      </c>
      <c r="Z295" s="35">
        <v>0</v>
      </c>
      <c r="AA295" s="35">
        <v>0</v>
      </c>
      <c r="AB295" s="17">
        <v>11717.020116677419</v>
      </c>
    </row>
    <row r="296" spans="1:28" ht="15.75" x14ac:dyDescent="0.25">
      <c r="A296" s="6" t="s">
        <v>113</v>
      </c>
      <c r="B296" s="7">
        <v>44593</v>
      </c>
      <c r="C296" s="18" t="s">
        <v>74</v>
      </c>
      <c r="D296" s="6" t="s">
        <v>96</v>
      </c>
      <c r="E296" s="6" t="s">
        <v>97</v>
      </c>
      <c r="F296" s="9">
        <v>9862.380000000001</v>
      </c>
      <c r="G296" s="10">
        <v>0</v>
      </c>
      <c r="H296" s="11">
        <v>15.52</v>
      </c>
      <c r="I296" s="12">
        <v>587.66999999999996</v>
      </c>
      <c r="J296" s="13">
        <v>0</v>
      </c>
      <c r="K296" s="9">
        <v>10465.57</v>
      </c>
      <c r="L296" s="14">
        <v>-30</v>
      </c>
      <c r="M296" s="14">
        <v>764.94999999999993</v>
      </c>
      <c r="N296" s="14">
        <v>0</v>
      </c>
      <c r="O296" s="14">
        <v>1308.9598424379005</v>
      </c>
      <c r="P296" s="20">
        <v>0</v>
      </c>
      <c r="Q296" s="14">
        <v>939.28</v>
      </c>
      <c r="R296" s="14">
        <v>0</v>
      </c>
      <c r="S296" s="14">
        <v>2983.1898424379006</v>
      </c>
      <c r="T296" s="21">
        <v>2016.45</v>
      </c>
      <c r="U296" s="40">
        <v>0</v>
      </c>
      <c r="V296" s="40">
        <v>0</v>
      </c>
      <c r="W296" s="8">
        <v>0</v>
      </c>
      <c r="X296" s="8">
        <v>0</v>
      </c>
      <c r="Y296" s="35">
        <v>54.6</v>
      </c>
      <c r="Z296" s="35">
        <v>571.70000000000005</v>
      </c>
      <c r="AA296" s="35">
        <v>0</v>
      </c>
      <c r="AB296" s="17">
        <v>16091.509842437901</v>
      </c>
    </row>
    <row r="297" spans="1:28" ht="15.75" x14ac:dyDescent="0.25">
      <c r="A297" s="6" t="s">
        <v>113</v>
      </c>
      <c r="B297" s="7">
        <v>44621</v>
      </c>
      <c r="C297" s="18" t="s">
        <v>74</v>
      </c>
      <c r="D297" s="6" t="s">
        <v>96</v>
      </c>
      <c r="E297" s="6" t="s">
        <v>97</v>
      </c>
      <c r="F297" s="9">
        <v>9862.36</v>
      </c>
      <c r="G297" s="10">
        <v>0</v>
      </c>
      <c r="H297" s="11">
        <v>30.279999999999998</v>
      </c>
      <c r="I297" s="12">
        <v>434.58</v>
      </c>
      <c r="J297" s="13">
        <v>0</v>
      </c>
      <c r="K297" s="9">
        <v>10327.220000000001</v>
      </c>
      <c r="L297" s="14">
        <v>-30</v>
      </c>
      <c r="M297" s="14">
        <v>908.33999999999992</v>
      </c>
      <c r="N297" s="14">
        <v>0</v>
      </c>
      <c r="O297" s="14">
        <v>1316.28</v>
      </c>
      <c r="P297" s="20">
        <v>0</v>
      </c>
      <c r="Q297" s="14">
        <v>821.86999999999989</v>
      </c>
      <c r="R297" s="14">
        <v>0</v>
      </c>
      <c r="S297" s="14">
        <v>3016.49</v>
      </c>
      <c r="T297" s="21">
        <v>3491.99</v>
      </c>
      <c r="U297" s="40">
        <v>0</v>
      </c>
      <c r="V297" s="40">
        <v>0</v>
      </c>
      <c r="W297" s="8">
        <v>0</v>
      </c>
      <c r="X297" s="8">
        <v>0</v>
      </c>
      <c r="Y297" s="35">
        <v>54.6</v>
      </c>
      <c r="Z297" s="35">
        <v>571.70000000000005</v>
      </c>
      <c r="AA297" s="35">
        <v>0</v>
      </c>
      <c r="AB297" s="17">
        <v>17462</v>
      </c>
    </row>
    <row r="298" spans="1:28" ht="15.75" x14ac:dyDescent="0.25">
      <c r="A298" s="6" t="s">
        <v>113</v>
      </c>
      <c r="B298" s="28">
        <v>44652</v>
      </c>
      <c r="C298" s="18" t="s">
        <v>74</v>
      </c>
      <c r="D298" s="18">
        <v>5051</v>
      </c>
      <c r="E298" s="18" t="s">
        <v>97</v>
      </c>
      <c r="F298" s="9">
        <v>9862.369999999999</v>
      </c>
      <c r="G298" s="10">
        <v>0</v>
      </c>
      <c r="H298" s="11">
        <v>34.21</v>
      </c>
      <c r="I298" s="12">
        <v>434.58</v>
      </c>
      <c r="J298" s="13">
        <v>0</v>
      </c>
      <c r="K298" s="9">
        <v>10331.16</v>
      </c>
      <c r="L298" s="14">
        <v>-30</v>
      </c>
      <c r="M298" s="14">
        <v>908.33999999999992</v>
      </c>
      <c r="N298" s="14">
        <v>0</v>
      </c>
      <c r="O298" s="14">
        <v>1315.0213418006151</v>
      </c>
      <c r="P298" s="20">
        <v>0</v>
      </c>
      <c r="Q298" s="14">
        <v>821.86999999999989</v>
      </c>
      <c r="R298" s="14">
        <v>0</v>
      </c>
      <c r="S298" s="14">
        <v>3015.2313418006147</v>
      </c>
      <c r="T298" s="21">
        <v>3493.37</v>
      </c>
      <c r="U298" s="40">
        <v>0</v>
      </c>
      <c r="V298" s="40">
        <v>0</v>
      </c>
      <c r="W298" s="8">
        <v>0</v>
      </c>
      <c r="X298" s="8">
        <v>0</v>
      </c>
      <c r="Y298" s="35">
        <v>95.86</v>
      </c>
      <c r="Z298" s="35">
        <v>0</v>
      </c>
      <c r="AA298" s="35">
        <v>0</v>
      </c>
      <c r="AB298" s="17">
        <v>16935.621341800615</v>
      </c>
    </row>
    <row r="299" spans="1:28" ht="15.75" x14ac:dyDescent="0.25">
      <c r="A299" s="6" t="s">
        <v>113</v>
      </c>
      <c r="B299" s="28">
        <v>44682</v>
      </c>
      <c r="C299" s="18" t="s">
        <v>74</v>
      </c>
      <c r="D299" s="18" t="s">
        <v>96</v>
      </c>
      <c r="E299" s="18" t="s">
        <v>97</v>
      </c>
      <c r="F299" s="9">
        <v>10783.96</v>
      </c>
      <c r="G299" s="10">
        <v>0</v>
      </c>
      <c r="H299" s="11">
        <v>19.309999999999999</v>
      </c>
      <c r="I299" s="12">
        <v>434.58</v>
      </c>
      <c r="J299" s="13">
        <v>0</v>
      </c>
      <c r="K299" s="9">
        <v>11237.849999999999</v>
      </c>
      <c r="L299" s="14">
        <v>-35</v>
      </c>
      <c r="M299" s="14">
        <v>908.33999999999992</v>
      </c>
      <c r="N299" s="14">
        <v>0</v>
      </c>
      <c r="O299" s="14">
        <v>1574.8799999999999</v>
      </c>
      <c r="P299" s="20">
        <v>0</v>
      </c>
      <c r="Q299" s="14">
        <v>821.86999999999989</v>
      </c>
      <c r="R299" s="14">
        <v>0</v>
      </c>
      <c r="S299" s="14">
        <v>3270.0899999999997</v>
      </c>
      <c r="T299" s="21">
        <v>3813.4199999999996</v>
      </c>
      <c r="U299" s="40">
        <v>0</v>
      </c>
      <c r="V299" s="40">
        <v>0</v>
      </c>
      <c r="W299" s="8">
        <v>0</v>
      </c>
      <c r="X299" s="8">
        <v>0</v>
      </c>
      <c r="Y299" s="35">
        <v>0</v>
      </c>
      <c r="Z299" s="35">
        <v>0</v>
      </c>
      <c r="AA299" s="35">
        <v>0</v>
      </c>
      <c r="AB299" s="17">
        <v>18321.359999999997</v>
      </c>
    </row>
    <row r="300" spans="1:28" ht="15.75" x14ac:dyDescent="0.25">
      <c r="A300" s="6" t="s">
        <v>113</v>
      </c>
      <c r="B300" s="7">
        <v>44713</v>
      </c>
      <c r="C300" s="18" t="s">
        <v>74</v>
      </c>
      <c r="D300" s="6">
        <v>5051</v>
      </c>
      <c r="E300" s="6" t="s">
        <v>97</v>
      </c>
      <c r="F300" s="9">
        <v>9112.27</v>
      </c>
      <c r="G300" s="10">
        <v>0</v>
      </c>
      <c r="H300" s="11">
        <v>25.71</v>
      </c>
      <c r="I300" s="12">
        <v>434.58</v>
      </c>
      <c r="J300" s="13">
        <v>0</v>
      </c>
      <c r="K300" s="9">
        <v>9572.5600000000013</v>
      </c>
      <c r="L300" s="14">
        <v>-25</v>
      </c>
      <c r="M300" s="14">
        <v>605.55999999999995</v>
      </c>
      <c r="N300" s="14">
        <v>0</v>
      </c>
      <c r="O300" s="14">
        <v>1892.2830846121858</v>
      </c>
      <c r="P300" s="20">
        <v>0</v>
      </c>
      <c r="Q300" s="14">
        <v>352.23</v>
      </c>
      <c r="R300" s="14">
        <v>0</v>
      </c>
      <c r="S300" s="14">
        <v>2825.0730846121855</v>
      </c>
      <c r="T300" s="21">
        <v>3150.34</v>
      </c>
      <c r="U300" s="40">
        <v>0</v>
      </c>
      <c r="V300" s="40">
        <v>0</v>
      </c>
      <c r="W300" s="8">
        <v>0</v>
      </c>
      <c r="X300" s="8">
        <v>454.43</v>
      </c>
      <c r="Y300" s="35">
        <v>126.06</v>
      </c>
      <c r="Z300" s="35">
        <v>511.5</v>
      </c>
      <c r="AA300" s="35">
        <v>0</v>
      </c>
      <c r="AB300" s="17">
        <v>16639.963084612187</v>
      </c>
    </row>
    <row r="301" spans="1:28" ht="15.75" x14ac:dyDescent="0.25">
      <c r="A301" s="6" t="s">
        <v>113</v>
      </c>
      <c r="B301" s="28">
        <v>44743</v>
      </c>
      <c r="C301" s="18" t="s">
        <v>451</v>
      </c>
      <c r="D301" s="18">
        <v>5051</v>
      </c>
      <c r="E301" s="18" t="s">
        <v>97</v>
      </c>
      <c r="F301" s="9">
        <v>13088.21</v>
      </c>
      <c r="G301" s="10">
        <v>281.38</v>
      </c>
      <c r="H301" s="11">
        <v>38.64</v>
      </c>
      <c r="I301" s="12">
        <v>434.58</v>
      </c>
      <c r="J301" s="13">
        <v>298.89</v>
      </c>
      <c r="K301" s="9">
        <v>14141.7</v>
      </c>
      <c r="L301" s="14">
        <v>-149</v>
      </c>
      <c r="M301" s="14">
        <v>731.94999999999993</v>
      </c>
      <c r="N301" s="14">
        <v>0</v>
      </c>
      <c r="O301" s="14">
        <v>2235.223013247783</v>
      </c>
      <c r="P301" s="20">
        <v>0</v>
      </c>
      <c r="Q301" s="14">
        <v>561.32000000000005</v>
      </c>
      <c r="R301" s="14">
        <v>0</v>
      </c>
      <c r="S301" s="14">
        <v>3379.493013247783</v>
      </c>
      <c r="T301" s="21">
        <v>4756.87</v>
      </c>
      <c r="U301" s="40">
        <v>0</v>
      </c>
      <c r="V301" s="40">
        <v>0</v>
      </c>
      <c r="W301" s="8">
        <v>0</v>
      </c>
      <c r="X301" s="8">
        <v>0</v>
      </c>
      <c r="Y301" s="35">
        <v>126.06</v>
      </c>
      <c r="Z301" s="35">
        <v>1115.8</v>
      </c>
      <c r="AA301" s="35">
        <v>0</v>
      </c>
      <c r="AB301" s="17">
        <v>23519.923013247782</v>
      </c>
    </row>
    <row r="302" spans="1:28" ht="15.75" x14ac:dyDescent="0.25">
      <c r="A302" s="6" t="s">
        <v>113</v>
      </c>
      <c r="B302" s="7">
        <v>44562</v>
      </c>
      <c r="C302" s="6" t="s">
        <v>74</v>
      </c>
      <c r="D302" s="6" t="s">
        <v>127</v>
      </c>
      <c r="E302" s="6" t="s">
        <v>128</v>
      </c>
      <c r="F302" s="9">
        <v>2218.09</v>
      </c>
      <c r="G302" s="10">
        <v>0</v>
      </c>
      <c r="H302" s="11">
        <v>0</v>
      </c>
      <c r="I302" s="12">
        <v>0</v>
      </c>
      <c r="J302" s="13">
        <v>0</v>
      </c>
      <c r="K302" s="9">
        <v>2218.09</v>
      </c>
      <c r="L302" s="14">
        <v>-10</v>
      </c>
      <c r="M302" s="14">
        <v>302.77999999999997</v>
      </c>
      <c r="N302" s="14">
        <v>0</v>
      </c>
      <c r="O302" s="14">
        <v>356.36261970116061</v>
      </c>
      <c r="P302" s="20">
        <v>0</v>
      </c>
      <c r="Q302" s="14">
        <v>117.41</v>
      </c>
      <c r="R302" s="14">
        <v>0</v>
      </c>
      <c r="S302" s="14">
        <v>766.55261970116055</v>
      </c>
      <c r="T302" s="21">
        <v>1053.3699999999999</v>
      </c>
      <c r="U302" s="40">
        <v>0</v>
      </c>
      <c r="V302" s="40">
        <v>0</v>
      </c>
      <c r="W302" s="8">
        <v>0</v>
      </c>
      <c r="X302" s="8">
        <v>0</v>
      </c>
      <c r="Y302" s="35">
        <v>23.4</v>
      </c>
      <c r="Z302" s="35">
        <v>0</v>
      </c>
      <c r="AA302" s="35">
        <v>0</v>
      </c>
      <c r="AB302" s="17">
        <v>4061.4126197011606</v>
      </c>
    </row>
    <row r="303" spans="1:28" ht="15.75" x14ac:dyDescent="0.25">
      <c r="A303" s="6" t="s">
        <v>113</v>
      </c>
      <c r="B303" s="7">
        <v>44593</v>
      </c>
      <c r="C303" s="18" t="s">
        <v>74</v>
      </c>
      <c r="D303" s="6" t="s">
        <v>127</v>
      </c>
      <c r="E303" s="6" t="s">
        <v>128</v>
      </c>
      <c r="F303" s="9">
        <v>3286.0299999999997</v>
      </c>
      <c r="G303" s="10">
        <v>0</v>
      </c>
      <c r="H303" s="11">
        <v>0</v>
      </c>
      <c r="I303" s="12">
        <v>0</v>
      </c>
      <c r="J303" s="13">
        <v>0</v>
      </c>
      <c r="K303" s="9">
        <v>3286.0299999999997</v>
      </c>
      <c r="L303" s="14">
        <v>-10</v>
      </c>
      <c r="M303" s="14">
        <v>462.16999999999996</v>
      </c>
      <c r="N303" s="14">
        <v>0</v>
      </c>
      <c r="O303" s="14">
        <v>455.06780011698032</v>
      </c>
      <c r="P303" s="20">
        <v>0</v>
      </c>
      <c r="Q303" s="14">
        <v>117.41</v>
      </c>
      <c r="R303" s="14">
        <v>0</v>
      </c>
      <c r="S303" s="14">
        <v>1024.6478001169803</v>
      </c>
      <c r="T303" s="21">
        <v>193.88</v>
      </c>
      <c r="U303" s="40">
        <v>0</v>
      </c>
      <c r="V303" s="40">
        <v>0</v>
      </c>
      <c r="W303" s="8">
        <v>0</v>
      </c>
      <c r="X303" s="8">
        <v>0</v>
      </c>
      <c r="Y303" s="35">
        <v>60.839999999999996</v>
      </c>
      <c r="Z303" s="35">
        <v>218.75</v>
      </c>
      <c r="AA303" s="35">
        <v>0</v>
      </c>
      <c r="AB303" s="17">
        <v>4784.1478001169808</v>
      </c>
    </row>
    <row r="304" spans="1:28" ht="15.75" x14ac:dyDescent="0.25">
      <c r="A304" s="6" t="s">
        <v>113</v>
      </c>
      <c r="B304" s="7">
        <v>44621</v>
      </c>
      <c r="C304" s="18" t="s">
        <v>74</v>
      </c>
      <c r="D304" s="6" t="s">
        <v>127</v>
      </c>
      <c r="E304" s="6" t="s">
        <v>128</v>
      </c>
      <c r="F304" s="9">
        <v>3390.42</v>
      </c>
      <c r="G304" s="10">
        <v>27.85</v>
      </c>
      <c r="H304" s="11">
        <v>0</v>
      </c>
      <c r="I304" s="12">
        <v>0</v>
      </c>
      <c r="J304" s="13">
        <v>0</v>
      </c>
      <c r="K304" s="9">
        <v>3418.27</v>
      </c>
      <c r="L304" s="14">
        <v>-10</v>
      </c>
      <c r="M304" s="14">
        <v>302.77999999999997</v>
      </c>
      <c r="N304" s="14">
        <v>0</v>
      </c>
      <c r="O304" s="14">
        <v>354.31</v>
      </c>
      <c r="P304" s="20">
        <v>0</v>
      </c>
      <c r="Q304" s="14">
        <v>117.41</v>
      </c>
      <c r="R304" s="14">
        <v>0</v>
      </c>
      <c r="S304" s="14">
        <v>764.5</v>
      </c>
      <c r="T304" s="21">
        <v>902.19</v>
      </c>
      <c r="U304" s="40">
        <v>0</v>
      </c>
      <c r="V304" s="40">
        <v>0</v>
      </c>
      <c r="W304" s="8">
        <v>0</v>
      </c>
      <c r="X304" s="8">
        <v>0</v>
      </c>
      <c r="Y304" s="35">
        <v>60.839999999999996</v>
      </c>
      <c r="Z304" s="35">
        <v>218.75</v>
      </c>
      <c r="AA304" s="35">
        <v>0</v>
      </c>
      <c r="AB304" s="17">
        <v>5364.5500000000011</v>
      </c>
    </row>
    <row r="305" spans="1:28" ht="15.75" x14ac:dyDescent="0.25">
      <c r="A305" s="6" t="s">
        <v>113</v>
      </c>
      <c r="B305" s="28">
        <v>44652</v>
      </c>
      <c r="C305" s="18" t="s">
        <v>74</v>
      </c>
      <c r="D305" s="18">
        <v>5024</v>
      </c>
      <c r="E305" s="18" t="s">
        <v>128</v>
      </c>
      <c r="F305" s="9">
        <v>2556.7600000000002</v>
      </c>
      <c r="G305" s="10">
        <v>0</v>
      </c>
      <c r="H305" s="11">
        <v>0</v>
      </c>
      <c r="I305" s="12">
        <v>0</v>
      </c>
      <c r="J305" s="13">
        <v>0</v>
      </c>
      <c r="K305" s="9">
        <v>2556.7600000000002</v>
      </c>
      <c r="L305" s="14">
        <v>-10</v>
      </c>
      <c r="M305" s="14">
        <v>302.77999999999997</v>
      </c>
      <c r="N305" s="14">
        <v>0</v>
      </c>
      <c r="O305" s="14">
        <v>277.24520901823149</v>
      </c>
      <c r="P305" s="20">
        <v>0</v>
      </c>
      <c r="Q305" s="14">
        <v>117.41</v>
      </c>
      <c r="R305" s="14">
        <v>0</v>
      </c>
      <c r="S305" s="14">
        <v>687.43520901823149</v>
      </c>
      <c r="T305" s="21">
        <v>892.37000000000012</v>
      </c>
      <c r="U305" s="40">
        <v>0</v>
      </c>
      <c r="V305" s="40">
        <v>0</v>
      </c>
      <c r="W305" s="8">
        <v>0</v>
      </c>
      <c r="X305" s="8">
        <v>0</v>
      </c>
      <c r="Y305" s="35">
        <v>23.4</v>
      </c>
      <c r="Z305" s="35">
        <v>0</v>
      </c>
      <c r="AA305" s="35">
        <v>0</v>
      </c>
      <c r="AB305" s="17">
        <v>4159.9652090182317</v>
      </c>
    </row>
    <row r="306" spans="1:28" ht="15.75" x14ac:dyDescent="0.25">
      <c r="A306" s="6" t="s">
        <v>113</v>
      </c>
      <c r="B306" s="28">
        <v>44682</v>
      </c>
      <c r="C306" s="18" t="s">
        <v>74</v>
      </c>
      <c r="D306" s="18" t="s">
        <v>127</v>
      </c>
      <c r="E306" s="18" t="s">
        <v>128</v>
      </c>
      <c r="F306" s="9">
        <v>3390.42</v>
      </c>
      <c r="G306" s="10">
        <v>0</v>
      </c>
      <c r="H306" s="11">
        <v>0</v>
      </c>
      <c r="I306" s="12">
        <v>0</v>
      </c>
      <c r="J306" s="13">
        <v>0</v>
      </c>
      <c r="K306" s="9">
        <v>3390.42</v>
      </c>
      <c r="L306" s="14">
        <v>-10</v>
      </c>
      <c r="M306" s="14">
        <v>302.77999999999997</v>
      </c>
      <c r="N306" s="14">
        <v>0</v>
      </c>
      <c r="O306" s="14">
        <v>605.77</v>
      </c>
      <c r="P306" s="20">
        <v>0</v>
      </c>
      <c r="Q306" s="14">
        <v>117.41</v>
      </c>
      <c r="R306" s="14">
        <v>0</v>
      </c>
      <c r="S306" s="14">
        <v>1015.9599999999999</v>
      </c>
      <c r="T306" s="21">
        <v>892.37000000000012</v>
      </c>
      <c r="U306" s="40">
        <v>0</v>
      </c>
      <c r="V306" s="40">
        <v>0</v>
      </c>
      <c r="W306" s="8">
        <v>0</v>
      </c>
      <c r="X306" s="8">
        <v>0</v>
      </c>
      <c r="Y306" s="35">
        <v>0</v>
      </c>
      <c r="Z306" s="35">
        <v>0</v>
      </c>
      <c r="AA306" s="35">
        <v>0</v>
      </c>
      <c r="AB306" s="17">
        <v>5298.75</v>
      </c>
    </row>
    <row r="307" spans="1:28" ht="15.75" x14ac:dyDescent="0.25">
      <c r="A307" s="6" t="s">
        <v>113</v>
      </c>
      <c r="B307" s="7">
        <v>44713</v>
      </c>
      <c r="C307" s="18" t="s">
        <v>74</v>
      </c>
      <c r="D307" s="6">
        <v>5024</v>
      </c>
      <c r="E307" s="6" t="s">
        <v>128</v>
      </c>
      <c r="F307" s="9">
        <v>2702.87</v>
      </c>
      <c r="G307" s="10">
        <v>7.8599999999999994</v>
      </c>
      <c r="H307" s="11">
        <v>0</v>
      </c>
      <c r="I307" s="12">
        <v>0</v>
      </c>
      <c r="J307" s="13">
        <v>0</v>
      </c>
      <c r="K307" s="9">
        <v>2710.73</v>
      </c>
      <c r="L307" s="14">
        <v>-10</v>
      </c>
      <c r="M307" s="14">
        <v>302.77999999999997</v>
      </c>
      <c r="N307" s="14">
        <v>0</v>
      </c>
      <c r="O307" s="14">
        <v>525.37912744374648</v>
      </c>
      <c r="P307" s="20">
        <v>0</v>
      </c>
      <c r="Q307" s="14">
        <v>55.41</v>
      </c>
      <c r="R307" s="14">
        <v>0</v>
      </c>
      <c r="S307" s="14">
        <v>873.56912744374654</v>
      </c>
      <c r="T307" s="21">
        <v>909.12</v>
      </c>
      <c r="U307" s="40">
        <v>0</v>
      </c>
      <c r="V307" s="40">
        <v>0</v>
      </c>
      <c r="W307" s="8">
        <v>0</v>
      </c>
      <c r="X307" s="8">
        <v>0</v>
      </c>
      <c r="Y307" s="35">
        <v>117.89999999999999</v>
      </c>
      <c r="Z307" s="35">
        <v>0</v>
      </c>
      <c r="AA307" s="35">
        <v>0</v>
      </c>
      <c r="AB307" s="17">
        <v>4611.3191274437459</v>
      </c>
    </row>
    <row r="308" spans="1:28" ht="15.75" x14ac:dyDescent="0.25">
      <c r="A308" s="6" t="s">
        <v>113</v>
      </c>
      <c r="B308" s="28">
        <v>44743</v>
      </c>
      <c r="C308" s="18" t="s">
        <v>451</v>
      </c>
      <c r="D308" s="18">
        <v>5024</v>
      </c>
      <c r="E308" s="18" t="s">
        <v>128</v>
      </c>
      <c r="F308" s="9">
        <v>3678.6000000000004</v>
      </c>
      <c r="G308" s="10">
        <v>42.93</v>
      </c>
      <c r="H308" s="11">
        <v>1.32</v>
      </c>
      <c r="I308" s="12">
        <v>0</v>
      </c>
      <c r="J308" s="13">
        <v>40</v>
      </c>
      <c r="K308" s="9">
        <v>3762.8500000000004</v>
      </c>
      <c r="L308" s="14">
        <v>-33</v>
      </c>
      <c r="M308" s="14">
        <v>452.16999999999996</v>
      </c>
      <c r="N308" s="14">
        <v>0</v>
      </c>
      <c r="O308" s="14">
        <v>529.84515127562656</v>
      </c>
      <c r="P308" s="20">
        <v>0</v>
      </c>
      <c r="Q308" s="14">
        <v>87.580000000000013</v>
      </c>
      <c r="R308" s="14">
        <v>0</v>
      </c>
      <c r="S308" s="14">
        <v>1036.5951512756264</v>
      </c>
      <c r="T308" s="21">
        <v>987.01</v>
      </c>
      <c r="U308" s="40">
        <v>0</v>
      </c>
      <c r="V308" s="40">
        <v>0</v>
      </c>
      <c r="W308" s="8">
        <v>0</v>
      </c>
      <c r="X308" s="8">
        <v>0</v>
      </c>
      <c r="Y308" s="35">
        <v>117.89999999999999</v>
      </c>
      <c r="Z308" s="35">
        <v>0</v>
      </c>
      <c r="AA308" s="35">
        <v>0</v>
      </c>
      <c r="AB308" s="17">
        <v>5904.3551512756267</v>
      </c>
    </row>
    <row r="309" spans="1:28" ht="15.75" x14ac:dyDescent="0.25">
      <c r="A309" s="6" t="s">
        <v>113</v>
      </c>
      <c r="B309" s="7">
        <v>44774</v>
      </c>
      <c r="C309" s="18" t="s">
        <v>451</v>
      </c>
      <c r="D309" s="6">
        <v>5024</v>
      </c>
      <c r="E309" s="6" t="s">
        <v>128</v>
      </c>
      <c r="F309" s="9">
        <v>1993.2800000000002</v>
      </c>
      <c r="G309" s="10">
        <v>266.24</v>
      </c>
      <c r="H309" s="11">
        <v>0</v>
      </c>
      <c r="I309" s="12">
        <v>0</v>
      </c>
      <c r="J309" s="13">
        <v>0</v>
      </c>
      <c r="K309" s="9">
        <v>2259.52</v>
      </c>
      <c r="L309" s="14">
        <v>-24</v>
      </c>
      <c r="M309" s="14">
        <v>450.42</v>
      </c>
      <c r="N309" s="14">
        <v>0</v>
      </c>
      <c r="O309" s="14">
        <v>361.33000000000004</v>
      </c>
      <c r="P309" s="20">
        <v>0</v>
      </c>
      <c r="Q309" s="14">
        <v>331.16</v>
      </c>
      <c r="R309" s="14">
        <v>0</v>
      </c>
      <c r="S309" s="14">
        <v>1118.9100000000003</v>
      </c>
      <c r="T309" s="21">
        <v>1299.7999999999997</v>
      </c>
      <c r="U309" s="40">
        <v>0</v>
      </c>
      <c r="V309" s="40">
        <v>0</v>
      </c>
      <c r="W309" s="8">
        <v>2270.83</v>
      </c>
      <c r="X309" s="8">
        <v>0</v>
      </c>
      <c r="Y309" s="35">
        <v>28.8</v>
      </c>
      <c r="Z309" s="35">
        <v>0</v>
      </c>
      <c r="AA309" s="35">
        <v>0</v>
      </c>
      <c r="AB309" s="17">
        <v>6977.86</v>
      </c>
    </row>
    <row r="310" spans="1:28" ht="15.75" x14ac:dyDescent="0.25">
      <c r="A310" s="6" t="s">
        <v>113</v>
      </c>
      <c r="B310" s="28">
        <v>44805</v>
      </c>
      <c r="C310" s="18" t="s">
        <v>451</v>
      </c>
      <c r="D310" s="18" t="s">
        <v>127</v>
      </c>
      <c r="E310" s="18" t="s">
        <v>128</v>
      </c>
      <c r="F310" s="9">
        <v>2832.3199999999997</v>
      </c>
      <c r="G310" s="10">
        <v>198.78</v>
      </c>
      <c r="H310" s="11">
        <v>0</v>
      </c>
      <c r="I310" s="12">
        <v>0</v>
      </c>
      <c r="J310" s="13">
        <v>0</v>
      </c>
      <c r="K310" s="9">
        <v>3031.1</v>
      </c>
      <c r="L310" s="14">
        <v>-35</v>
      </c>
      <c r="M310" s="14">
        <v>332.32909090909089</v>
      </c>
      <c r="N310" s="14">
        <v>0</v>
      </c>
      <c r="O310" s="14">
        <v>287.24</v>
      </c>
      <c r="P310" s="20">
        <v>0</v>
      </c>
      <c r="Q310" s="14">
        <v>331.16</v>
      </c>
      <c r="R310" s="14">
        <v>0</v>
      </c>
      <c r="S310" s="14">
        <v>915.72909090909093</v>
      </c>
      <c r="T310" s="21">
        <v>1454</v>
      </c>
      <c r="U310" s="40">
        <v>0</v>
      </c>
      <c r="V310" s="40">
        <v>0</v>
      </c>
      <c r="W310" s="8">
        <v>0</v>
      </c>
      <c r="X310" s="8">
        <v>0</v>
      </c>
      <c r="Y310" s="35">
        <v>82.949999999999989</v>
      </c>
      <c r="Z310" s="35">
        <v>168.8</v>
      </c>
      <c r="AA310" s="35">
        <v>0</v>
      </c>
      <c r="AB310" s="17">
        <v>5652.5790909090911</v>
      </c>
    </row>
    <row r="311" spans="1:28" ht="15.75" x14ac:dyDescent="0.25">
      <c r="A311" s="6" t="s">
        <v>113</v>
      </c>
      <c r="B311" s="47">
        <v>44835</v>
      </c>
      <c r="C311" s="18" t="s">
        <v>451</v>
      </c>
      <c r="D311" s="46">
        <v>5024</v>
      </c>
      <c r="E311" s="46" t="s">
        <v>128</v>
      </c>
      <c r="F311" s="9">
        <v>3634.51</v>
      </c>
      <c r="G311" s="10">
        <v>287.43</v>
      </c>
      <c r="H311" s="11">
        <v>0</v>
      </c>
      <c r="I311" s="12">
        <v>0</v>
      </c>
      <c r="J311" s="13">
        <v>0</v>
      </c>
      <c r="K311" s="9">
        <v>3921.9399999999996</v>
      </c>
      <c r="L311" s="14">
        <v>-44</v>
      </c>
      <c r="M311" s="14">
        <v>332.3292957746479</v>
      </c>
      <c r="N311" s="14">
        <v>0</v>
      </c>
      <c r="O311" s="14">
        <v>477.74696138983637</v>
      </c>
      <c r="P311" s="20">
        <v>0</v>
      </c>
      <c r="Q311" s="14">
        <v>331.16</v>
      </c>
      <c r="R311" s="14">
        <v>0</v>
      </c>
      <c r="S311" s="14">
        <v>1097.2362571644844</v>
      </c>
      <c r="T311" s="21">
        <v>1384.38</v>
      </c>
      <c r="U311" s="40">
        <v>0</v>
      </c>
      <c r="V311" s="40">
        <v>0</v>
      </c>
      <c r="W311" s="8">
        <v>0</v>
      </c>
      <c r="X311" s="8">
        <v>0</v>
      </c>
      <c r="Y311" s="35">
        <v>38.4</v>
      </c>
      <c r="Z311" s="35">
        <v>0</v>
      </c>
      <c r="AA311" s="35">
        <v>0</v>
      </c>
      <c r="AB311" s="17">
        <v>6441.9562571644838</v>
      </c>
    </row>
    <row r="312" spans="1:28" ht="15.75" x14ac:dyDescent="0.25">
      <c r="A312" s="6" t="s">
        <v>113</v>
      </c>
      <c r="B312" s="7">
        <v>44866</v>
      </c>
      <c r="C312" s="18" t="s">
        <v>451</v>
      </c>
      <c r="D312" s="6">
        <v>5024</v>
      </c>
      <c r="E312" s="6" t="s">
        <v>128</v>
      </c>
      <c r="F312" s="9">
        <v>3634.51</v>
      </c>
      <c r="G312" s="10">
        <v>317.46999999999997</v>
      </c>
      <c r="H312" s="11">
        <v>0</v>
      </c>
      <c r="I312" s="12">
        <v>0</v>
      </c>
      <c r="J312" s="13">
        <v>0</v>
      </c>
      <c r="K312" s="9">
        <v>3951.9799999999996</v>
      </c>
      <c r="L312" s="14">
        <v>-43.62</v>
      </c>
      <c r="M312" s="14">
        <v>517.98</v>
      </c>
      <c r="N312" s="14">
        <v>0</v>
      </c>
      <c r="O312" s="14">
        <v>464.82</v>
      </c>
      <c r="P312" s="20">
        <v>0</v>
      </c>
      <c r="Q312" s="14">
        <v>331.16</v>
      </c>
      <c r="R312" s="14">
        <v>15.52</v>
      </c>
      <c r="S312" s="14">
        <v>1254.8200000000002</v>
      </c>
      <c r="T312" s="21">
        <v>1511.1</v>
      </c>
      <c r="U312" s="40">
        <v>1520.04</v>
      </c>
      <c r="V312" s="40">
        <v>0</v>
      </c>
      <c r="W312" s="8">
        <v>0</v>
      </c>
      <c r="X312" s="8">
        <v>0</v>
      </c>
      <c r="Y312" s="35">
        <v>28.799999999999997</v>
      </c>
      <c r="Z312" s="35">
        <v>441.32</v>
      </c>
      <c r="AA312" s="35">
        <v>0</v>
      </c>
      <c r="AB312" s="17">
        <v>8708.0599999999977</v>
      </c>
    </row>
    <row r="313" spans="1:28" ht="15.75" x14ac:dyDescent="0.25">
      <c r="A313" s="6" t="s">
        <v>113</v>
      </c>
      <c r="B313" s="7">
        <v>44896</v>
      </c>
      <c r="C313" s="18" t="s">
        <v>451</v>
      </c>
      <c r="D313" s="6">
        <v>5024</v>
      </c>
      <c r="E313" s="6" t="s">
        <v>128</v>
      </c>
      <c r="F313" s="9">
        <v>3069.81</v>
      </c>
      <c r="G313" s="10">
        <v>293.61</v>
      </c>
      <c r="H313" s="11">
        <v>0</v>
      </c>
      <c r="I313" s="12">
        <v>0</v>
      </c>
      <c r="J313" s="13">
        <v>0</v>
      </c>
      <c r="K313" s="9">
        <v>3363.42</v>
      </c>
      <c r="L313" s="14">
        <v>-39.909999999999997</v>
      </c>
      <c r="M313" s="14">
        <v>517.98</v>
      </c>
      <c r="N313" s="14">
        <v>0</v>
      </c>
      <c r="O313" s="14">
        <v>-184.19</v>
      </c>
      <c r="P313" s="20">
        <v>0</v>
      </c>
      <c r="Q313" s="14">
        <v>331.16</v>
      </c>
      <c r="R313" s="14">
        <v>0</v>
      </c>
      <c r="S313" s="14">
        <v>625.04</v>
      </c>
      <c r="T313" s="21">
        <v>2470.37</v>
      </c>
      <c r="U313" s="40">
        <v>1387.74</v>
      </c>
      <c r="V313" s="40">
        <v>0</v>
      </c>
      <c r="W313" s="8">
        <v>1155.27</v>
      </c>
      <c r="X313" s="8">
        <v>0</v>
      </c>
      <c r="Y313" s="35">
        <v>28.799999999999997</v>
      </c>
      <c r="Z313" s="35">
        <v>0</v>
      </c>
      <c r="AA313" s="35">
        <v>0</v>
      </c>
      <c r="AB313" s="17">
        <v>9030.64</v>
      </c>
    </row>
    <row r="314" spans="1:28" ht="15.75" x14ac:dyDescent="0.25">
      <c r="A314" s="6" t="s">
        <v>113</v>
      </c>
      <c r="B314" s="7">
        <v>44562</v>
      </c>
      <c r="C314" s="6" t="s">
        <v>74</v>
      </c>
      <c r="D314" s="6" t="s">
        <v>129</v>
      </c>
      <c r="E314" s="6" t="s">
        <v>130</v>
      </c>
      <c r="F314" s="9">
        <v>2439.02</v>
      </c>
      <c r="G314" s="10">
        <v>0</v>
      </c>
      <c r="H314" s="11">
        <v>0</v>
      </c>
      <c r="I314" s="12">
        <v>0</v>
      </c>
      <c r="J314" s="13">
        <v>0</v>
      </c>
      <c r="K314" s="9">
        <v>2439.02</v>
      </c>
      <c r="L314" s="14">
        <v>-10</v>
      </c>
      <c r="M314" s="14">
        <v>302.77999999999997</v>
      </c>
      <c r="N314" s="14">
        <v>0</v>
      </c>
      <c r="O314" s="14">
        <v>403.48946267081374</v>
      </c>
      <c r="P314" s="20">
        <v>0</v>
      </c>
      <c r="Q314" s="14">
        <v>117.41</v>
      </c>
      <c r="R314" s="14">
        <v>0</v>
      </c>
      <c r="S314" s="14">
        <v>813.67946267081368</v>
      </c>
      <c r="T314" s="21">
        <v>660.2</v>
      </c>
      <c r="U314" s="40">
        <v>0</v>
      </c>
      <c r="V314" s="40">
        <v>0</v>
      </c>
      <c r="W314" s="8">
        <v>0</v>
      </c>
      <c r="X314" s="8">
        <v>0</v>
      </c>
      <c r="Y314" s="35">
        <v>23.4</v>
      </c>
      <c r="Z314" s="35">
        <v>0</v>
      </c>
      <c r="AA314" s="35">
        <v>0</v>
      </c>
      <c r="AB314" s="17">
        <v>3936.2994626708137</v>
      </c>
    </row>
    <row r="315" spans="1:28" ht="15.75" x14ac:dyDescent="0.25">
      <c r="A315" s="6" t="s">
        <v>113</v>
      </c>
      <c r="B315" s="7">
        <v>44593</v>
      </c>
      <c r="C315" s="18" t="s">
        <v>74</v>
      </c>
      <c r="D315" s="6" t="s">
        <v>129</v>
      </c>
      <c r="E315" s="6" t="s">
        <v>130</v>
      </c>
      <c r="F315" s="9">
        <v>1870.3</v>
      </c>
      <c r="G315" s="10">
        <v>0</v>
      </c>
      <c r="H315" s="11">
        <v>0</v>
      </c>
      <c r="I315" s="12">
        <v>52.12</v>
      </c>
      <c r="J315" s="13">
        <v>0</v>
      </c>
      <c r="K315" s="9">
        <v>1922.4199999999998</v>
      </c>
      <c r="L315" s="14">
        <v>-5</v>
      </c>
      <c r="M315" s="14">
        <v>310.77999999999997</v>
      </c>
      <c r="N315" s="14">
        <v>0</v>
      </c>
      <c r="O315" s="14">
        <v>589.08451486645436</v>
      </c>
      <c r="P315" s="20">
        <v>0</v>
      </c>
      <c r="Q315" s="14">
        <v>117.41</v>
      </c>
      <c r="R315" s="14">
        <v>0</v>
      </c>
      <c r="S315" s="14">
        <v>1012.2745148664544</v>
      </c>
      <c r="T315" s="21">
        <v>1153.8000000000002</v>
      </c>
      <c r="U315" s="40">
        <v>0</v>
      </c>
      <c r="V315" s="40">
        <v>0</v>
      </c>
      <c r="W315" s="8">
        <v>0</v>
      </c>
      <c r="X315" s="8">
        <v>0</v>
      </c>
      <c r="Y315" s="35">
        <v>48.16</v>
      </c>
      <c r="Z315" s="35">
        <v>0</v>
      </c>
      <c r="AA315" s="35">
        <v>0</v>
      </c>
      <c r="AB315" s="17">
        <v>4136.6545148664545</v>
      </c>
    </row>
    <row r="316" spans="1:28" ht="15.75" x14ac:dyDescent="0.25">
      <c r="A316" s="6" t="s">
        <v>113</v>
      </c>
      <c r="B316" s="7">
        <v>44621</v>
      </c>
      <c r="C316" s="18" t="s">
        <v>74</v>
      </c>
      <c r="D316" s="6" t="s">
        <v>129</v>
      </c>
      <c r="E316" s="6" t="s">
        <v>130</v>
      </c>
      <c r="F316" s="9">
        <v>2436.96</v>
      </c>
      <c r="G316" s="10">
        <v>0</v>
      </c>
      <c r="H316" s="11">
        <v>0</v>
      </c>
      <c r="I316" s="12">
        <v>0</v>
      </c>
      <c r="J316" s="13">
        <v>0</v>
      </c>
      <c r="K316" s="9">
        <v>2436.96</v>
      </c>
      <c r="L316" s="14">
        <v>-5</v>
      </c>
      <c r="M316" s="14">
        <v>151.38999999999999</v>
      </c>
      <c r="N316" s="14">
        <v>0</v>
      </c>
      <c r="O316" s="14">
        <v>343.17999999999995</v>
      </c>
      <c r="P316" s="20">
        <v>0</v>
      </c>
      <c r="Q316" s="14">
        <v>117.41</v>
      </c>
      <c r="R316" s="14">
        <v>0</v>
      </c>
      <c r="S316" s="14">
        <v>606.9799999999999</v>
      </c>
      <c r="T316" s="21">
        <v>660.2</v>
      </c>
      <c r="U316" s="40">
        <v>0</v>
      </c>
      <c r="V316" s="40">
        <v>0</v>
      </c>
      <c r="W316" s="8">
        <v>0</v>
      </c>
      <c r="X316" s="8">
        <v>0</v>
      </c>
      <c r="Y316" s="35">
        <v>48.16</v>
      </c>
      <c r="Z316" s="35">
        <v>0</v>
      </c>
      <c r="AA316" s="35">
        <v>0</v>
      </c>
      <c r="AB316" s="17">
        <v>3752.3</v>
      </c>
    </row>
    <row r="317" spans="1:28" ht="15.75" x14ac:dyDescent="0.25">
      <c r="A317" s="6" t="s">
        <v>113</v>
      </c>
      <c r="B317" s="28">
        <v>44652</v>
      </c>
      <c r="C317" s="18" t="s">
        <v>74</v>
      </c>
      <c r="D317" s="18">
        <v>5034</v>
      </c>
      <c r="E317" s="18" t="s">
        <v>130</v>
      </c>
      <c r="F317" s="9">
        <v>2836.96</v>
      </c>
      <c r="G317" s="10">
        <v>0</v>
      </c>
      <c r="H317" s="11">
        <v>0</v>
      </c>
      <c r="I317" s="12">
        <v>0</v>
      </c>
      <c r="J317" s="13">
        <v>0</v>
      </c>
      <c r="K317" s="9">
        <v>2836.96</v>
      </c>
      <c r="L317" s="14">
        <v>-5</v>
      </c>
      <c r="M317" s="14">
        <v>151.38999999999999</v>
      </c>
      <c r="N317" s="14">
        <v>0</v>
      </c>
      <c r="O317" s="14">
        <v>788.96295580716469</v>
      </c>
      <c r="P317" s="20">
        <v>0</v>
      </c>
      <c r="Q317" s="14">
        <v>117.41</v>
      </c>
      <c r="R317" s="14">
        <v>0</v>
      </c>
      <c r="S317" s="14">
        <v>1052.7629558071646</v>
      </c>
      <c r="T317" s="21">
        <v>660.2</v>
      </c>
      <c r="U317" s="40">
        <v>0</v>
      </c>
      <c r="V317" s="40">
        <v>0</v>
      </c>
      <c r="W317" s="8">
        <v>0</v>
      </c>
      <c r="X317" s="8">
        <v>0</v>
      </c>
      <c r="Y317" s="35">
        <v>15.6</v>
      </c>
      <c r="Z317" s="35">
        <v>0</v>
      </c>
      <c r="AA317" s="35">
        <v>0</v>
      </c>
      <c r="AB317" s="17">
        <v>4565.5229558071651</v>
      </c>
    </row>
    <row r="318" spans="1:28" ht="15.75" x14ac:dyDescent="0.25">
      <c r="A318" s="6" t="s">
        <v>113</v>
      </c>
      <c r="B318" s="28">
        <v>44682</v>
      </c>
      <c r="C318" s="18" t="s">
        <v>74</v>
      </c>
      <c r="D318" s="18" t="s">
        <v>129</v>
      </c>
      <c r="E318" s="18" t="s">
        <v>130</v>
      </c>
      <c r="F318" s="9">
        <v>1870.3</v>
      </c>
      <c r="G318" s="10">
        <v>0</v>
      </c>
      <c r="H318" s="11">
        <v>0</v>
      </c>
      <c r="I318" s="12">
        <v>0</v>
      </c>
      <c r="J318" s="13">
        <v>0</v>
      </c>
      <c r="K318" s="9">
        <v>1870.3</v>
      </c>
      <c r="L318" s="14">
        <v>-5</v>
      </c>
      <c r="M318" s="14">
        <v>151.38999999999999</v>
      </c>
      <c r="N318" s="14">
        <v>0</v>
      </c>
      <c r="O318" s="14">
        <v>331.65999999999997</v>
      </c>
      <c r="P318" s="20">
        <v>0</v>
      </c>
      <c r="Q318" s="14">
        <v>117.41</v>
      </c>
      <c r="R318" s="14">
        <v>0</v>
      </c>
      <c r="S318" s="14">
        <v>595.45999999999992</v>
      </c>
      <c r="T318" s="21">
        <v>660.2</v>
      </c>
      <c r="U318" s="40">
        <v>0</v>
      </c>
      <c r="V318" s="40">
        <v>0</v>
      </c>
      <c r="W318" s="8">
        <v>0</v>
      </c>
      <c r="X318" s="8">
        <v>0</v>
      </c>
      <c r="Y318" s="35">
        <v>0</v>
      </c>
      <c r="Z318" s="35">
        <v>0</v>
      </c>
      <c r="AA318" s="35">
        <v>0</v>
      </c>
      <c r="AB318" s="17">
        <v>3125.96</v>
      </c>
    </row>
    <row r="319" spans="1:28" ht="15.75" x14ac:dyDescent="0.25">
      <c r="A319" s="6" t="s">
        <v>113</v>
      </c>
      <c r="B319" s="7">
        <v>44713</v>
      </c>
      <c r="C319" s="18" t="s">
        <v>74</v>
      </c>
      <c r="D319" s="6">
        <v>5034</v>
      </c>
      <c r="E319" s="6" t="s">
        <v>130</v>
      </c>
      <c r="F319" s="9">
        <v>2019.92</v>
      </c>
      <c r="G319" s="10">
        <v>0</v>
      </c>
      <c r="H319" s="11">
        <v>0</v>
      </c>
      <c r="I319" s="12">
        <v>0</v>
      </c>
      <c r="J319" s="13">
        <v>0</v>
      </c>
      <c r="K319" s="9">
        <v>2019.92</v>
      </c>
      <c r="L319" s="14">
        <v>-5</v>
      </c>
      <c r="M319" s="14">
        <v>151.38999999999999</v>
      </c>
      <c r="N319" s="14">
        <v>0</v>
      </c>
      <c r="O319" s="14">
        <v>311.48045375605761</v>
      </c>
      <c r="P319" s="20">
        <v>0</v>
      </c>
      <c r="Q319" s="14">
        <v>117.41</v>
      </c>
      <c r="R319" s="14">
        <v>0</v>
      </c>
      <c r="S319" s="14">
        <v>575.28045375605757</v>
      </c>
      <c r="T319" s="21">
        <v>672.17</v>
      </c>
      <c r="U319" s="40">
        <v>0</v>
      </c>
      <c r="V319" s="40">
        <v>0</v>
      </c>
      <c r="W319" s="8">
        <v>0</v>
      </c>
      <c r="X319" s="8">
        <v>0</v>
      </c>
      <c r="Y319" s="35">
        <v>28.8</v>
      </c>
      <c r="Z319" s="35">
        <v>0</v>
      </c>
      <c r="AA319" s="35">
        <v>0</v>
      </c>
      <c r="AB319" s="17">
        <v>3296.1704537560581</v>
      </c>
    </row>
    <row r="320" spans="1:28" ht="15.75" x14ac:dyDescent="0.25">
      <c r="A320" s="6" t="s">
        <v>113</v>
      </c>
      <c r="B320" s="28">
        <v>44743</v>
      </c>
      <c r="C320" s="18" t="s">
        <v>451</v>
      </c>
      <c r="D320" s="18">
        <v>5034</v>
      </c>
      <c r="E320" s="18" t="s">
        <v>130</v>
      </c>
      <c r="F320" s="9">
        <v>3029.27</v>
      </c>
      <c r="G320" s="10">
        <v>281.58000000000004</v>
      </c>
      <c r="H320" s="11">
        <v>0</v>
      </c>
      <c r="I320" s="12">
        <v>0</v>
      </c>
      <c r="J320" s="13">
        <v>9.36</v>
      </c>
      <c r="K320" s="9">
        <v>3320.21</v>
      </c>
      <c r="L320" s="14">
        <v>-24</v>
      </c>
      <c r="M320" s="14">
        <v>146.38999999999999</v>
      </c>
      <c r="N320" s="14">
        <v>0</v>
      </c>
      <c r="O320" s="14">
        <v>281.52406941140305</v>
      </c>
      <c r="P320" s="20">
        <v>0</v>
      </c>
      <c r="Q320" s="14">
        <v>165.58</v>
      </c>
      <c r="R320" s="14">
        <v>0</v>
      </c>
      <c r="S320" s="14">
        <v>569.49406941140307</v>
      </c>
      <c r="T320" s="21">
        <v>816.45999999999992</v>
      </c>
      <c r="U320" s="40">
        <v>0</v>
      </c>
      <c r="V320" s="40">
        <v>0</v>
      </c>
      <c r="W320" s="8">
        <v>0</v>
      </c>
      <c r="X320" s="8">
        <v>0</v>
      </c>
      <c r="Y320" s="35">
        <v>28.8</v>
      </c>
      <c r="Z320" s="35">
        <v>60</v>
      </c>
      <c r="AA320" s="35">
        <v>0</v>
      </c>
      <c r="AB320" s="17">
        <v>4794.9640694114032</v>
      </c>
    </row>
    <row r="321" spans="1:28" ht="15.75" x14ac:dyDescent="0.25">
      <c r="A321" s="6" t="s">
        <v>113</v>
      </c>
      <c r="B321" s="7">
        <v>44774</v>
      </c>
      <c r="C321" s="18" t="s">
        <v>451</v>
      </c>
      <c r="D321" s="6">
        <v>5034</v>
      </c>
      <c r="E321" s="6" t="s">
        <v>130</v>
      </c>
      <c r="F321" s="9">
        <v>3029.26</v>
      </c>
      <c r="G321" s="10">
        <v>0</v>
      </c>
      <c r="H321" s="11">
        <v>0</v>
      </c>
      <c r="I321" s="12">
        <v>0</v>
      </c>
      <c r="J321" s="13">
        <v>0</v>
      </c>
      <c r="K321" s="9">
        <v>3029.26</v>
      </c>
      <c r="L321" s="14">
        <v>-24</v>
      </c>
      <c r="M321" s="14">
        <v>225.21</v>
      </c>
      <c r="N321" s="14">
        <v>0</v>
      </c>
      <c r="O321" s="14">
        <v>390.49</v>
      </c>
      <c r="P321" s="20">
        <v>0</v>
      </c>
      <c r="Q321" s="14">
        <v>172.58</v>
      </c>
      <c r="R321" s="14">
        <v>0</v>
      </c>
      <c r="S321" s="14">
        <v>764.28</v>
      </c>
      <c r="T321" s="21">
        <v>716.31000000000006</v>
      </c>
      <c r="U321" s="40">
        <v>0</v>
      </c>
      <c r="V321" s="40">
        <v>0</v>
      </c>
      <c r="W321" s="8">
        <v>0</v>
      </c>
      <c r="X321" s="8">
        <v>0</v>
      </c>
      <c r="Y321" s="35">
        <v>19.2</v>
      </c>
      <c r="Z321" s="35">
        <v>60</v>
      </c>
      <c r="AA321" s="35">
        <v>0</v>
      </c>
      <c r="AB321" s="17">
        <v>4589.05</v>
      </c>
    </row>
    <row r="322" spans="1:28" ht="15.75" x14ac:dyDescent="0.25">
      <c r="A322" s="6" t="s">
        <v>113</v>
      </c>
      <c r="B322" s="28">
        <v>44805</v>
      </c>
      <c r="C322" s="18" t="s">
        <v>451</v>
      </c>
      <c r="D322" s="18" t="s">
        <v>129</v>
      </c>
      <c r="E322" s="18" t="s">
        <v>130</v>
      </c>
      <c r="F322" s="9">
        <v>3029.27</v>
      </c>
      <c r="G322" s="10">
        <v>0</v>
      </c>
      <c r="H322" s="11">
        <v>0</v>
      </c>
      <c r="I322" s="12">
        <v>0</v>
      </c>
      <c r="J322" s="13">
        <v>0</v>
      </c>
      <c r="K322" s="9">
        <v>3029.27</v>
      </c>
      <c r="L322" s="14">
        <v>-24</v>
      </c>
      <c r="M322" s="14">
        <v>172.66454545454545</v>
      </c>
      <c r="N322" s="14">
        <v>0</v>
      </c>
      <c r="O322" s="14">
        <v>301.7</v>
      </c>
      <c r="P322" s="20">
        <v>0</v>
      </c>
      <c r="Q322" s="14">
        <v>172.58</v>
      </c>
      <c r="R322" s="14">
        <v>0</v>
      </c>
      <c r="S322" s="14">
        <v>622.94454545454539</v>
      </c>
      <c r="T322" s="21">
        <v>716.31000000000006</v>
      </c>
      <c r="U322" s="40">
        <v>0</v>
      </c>
      <c r="V322" s="40">
        <v>0</v>
      </c>
      <c r="W322" s="8">
        <v>0</v>
      </c>
      <c r="X322" s="8">
        <v>0</v>
      </c>
      <c r="Y322" s="35">
        <v>19.2</v>
      </c>
      <c r="Z322" s="35">
        <v>0</v>
      </c>
      <c r="AA322" s="35">
        <v>0</v>
      </c>
      <c r="AB322" s="17">
        <v>4387.7245454545455</v>
      </c>
    </row>
    <row r="323" spans="1:28" ht="15.75" x14ac:dyDescent="0.25">
      <c r="A323" s="6" t="s">
        <v>113</v>
      </c>
      <c r="B323" s="47">
        <v>44835</v>
      </c>
      <c r="C323" s="18" t="s">
        <v>451</v>
      </c>
      <c r="D323" s="46">
        <v>5034</v>
      </c>
      <c r="E323" s="46" t="s">
        <v>130</v>
      </c>
      <c r="F323" s="9">
        <v>2082.27</v>
      </c>
      <c r="G323" s="10">
        <v>0</v>
      </c>
      <c r="H323" s="11">
        <v>0</v>
      </c>
      <c r="I323" s="12">
        <v>0</v>
      </c>
      <c r="J323" s="13">
        <v>0</v>
      </c>
      <c r="K323" s="9">
        <v>2082.27</v>
      </c>
      <c r="L323" s="14">
        <v>-13</v>
      </c>
      <c r="M323" s="14">
        <v>358.3292957746479</v>
      </c>
      <c r="N323" s="14">
        <v>0</v>
      </c>
      <c r="O323" s="14">
        <v>116.58591358066596</v>
      </c>
      <c r="P323" s="20">
        <v>0</v>
      </c>
      <c r="Q323" s="14">
        <v>172.58</v>
      </c>
      <c r="R323" s="14">
        <v>0</v>
      </c>
      <c r="S323" s="14">
        <v>634.49520935531382</v>
      </c>
      <c r="T323" s="21">
        <v>869.80000000000007</v>
      </c>
      <c r="U323" s="40">
        <v>0</v>
      </c>
      <c r="V323" s="40">
        <v>0</v>
      </c>
      <c r="W323" s="8">
        <v>2476.64</v>
      </c>
      <c r="X323" s="8">
        <v>0</v>
      </c>
      <c r="Y323" s="35">
        <v>19.2</v>
      </c>
      <c r="Z323" s="35">
        <v>5.28</v>
      </c>
      <c r="AA323" s="35">
        <v>0</v>
      </c>
      <c r="AB323" s="17">
        <v>6087.6852093553134</v>
      </c>
    </row>
    <row r="324" spans="1:28" ht="15.75" x14ac:dyDescent="0.25">
      <c r="A324" s="6" t="s">
        <v>113</v>
      </c>
      <c r="B324" s="7">
        <v>44866</v>
      </c>
      <c r="C324" s="18" t="s">
        <v>451</v>
      </c>
      <c r="D324" s="6">
        <v>5034</v>
      </c>
      <c r="E324" s="6" t="s">
        <v>130</v>
      </c>
      <c r="F324" s="9">
        <v>2014.63</v>
      </c>
      <c r="G324" s="10">
        <v>0</v>
      </c>
      <c r="H324" s="11">
        <v>0</v>
      </c>
      <c r="I324" s="12">
        <v>0</v>
      </c>
      <c r="J324" s="13">
        <v>0</v>
      </c>
      <c r="K324" s="9">
        <v>2014.63</v>
      </c>
      <c r="L324" s="14">
        <v>-12.18</v>
      </c>
      <c r="M324" s="14">
        <v>358.32</v>
      </c>
      <c r="N324" s="14">
        <v>0</v>
      </c>
      <c r="O324" s="14">
        <v>161.06</v>
      </c>
      <c r="P324" s="20">
        <v>0</v>
      </c>
      <c r="Q324" s="14">
        <v>172.58</v>
      </c>
      <c r="R324" s="14">
        <v>0</v>
      </c>
      <c r="S324" s="14">
        <v>679.78</v>
      </c>
      <c r="T324" s="21">
        <v>927.07999999999993</v>
      </c>
      <c r="U324" s="40">
        <v>1014.63</v>
      </c>
      <c r="V324" s="40">
        <v>0</v>
      </c>
      <c r="W324" s="8">
        <v>0</v>
      </c>
      <c r="X324" s="8">
        <v>0</v>
      </c>
      <c r="Y324" s="35">
        <v>48.39</v>
      </c>
      <c r="Z324" s="35">
        <v>0</v>
      </c>
      <c r="AA324" s="35">
        <v>0</v>
      </c>
      <c r="AB324" s="17">
        <v>4684.51</v>
      </c>
    </row>
    <row r="325" spans="1:28" ht="15.75" x14ac:dyDescent="0.25">
      <c r="A325" s="6" t="s">
        <v>113</v>
      </c>
      <c r="B325" s="7">
        <v>44896</v>
      </c>
      <c r="C325" s="18" t="s">
        <v>451</v>
      </c>
      <c r="D325" s="6">
        <v>5034</v>
      </c>
      <c r="E325" s="6" t="s">
        <v>130</v>
      </c>
      <c r="F325" s="9">
        <v>3029.27</v>
      </c>
      <c r="G325" s="10">
        <v>0</v>
      </c>
      <c r="H325" s="11">
        <v>0</v>
      </c>
      <c r="I325" s="12">
        <v>0</v>
      </c>
      <c r="J325" s="13">
        <v>0</v>
      </c>
      <c r="K325" s="9">
        <v>3029.27</v>
      </c>
      <c r="L325" s="14">
        <v>-26.38</v>
      </c>
      <c r="M325" s="14">
        <v>358.32</v>
      </c>
      <c r="N325" s="14">
        <v>0</v>
      </c>
      <c r="O325" s="14">
        <v>-121.76</v>
      </c>
      <c r="P325" s="20">
        <v>0</v>
      </c>
      <c r="Q325" s="14">
        <v>172.58</v>
      </c>
      <c r="R325" s="14">
        <v>0</v>
      </c>
      <c r="S325" s="14">
        <v>382.76</v>
      </c>
      <c r="T325" s="21">
        <v>1361.1800000000003</v>
      </c>
      <c r="U325" s="40">
        <v>875.25</v>
      </c>
      <c r="V325" s="40">
        <v>0</v>
      </c>
      <c r="W325" s="8">
        <v>466.66</v>
      </c>
      <c r="X325" s="8">
        <v>0</v>
      </c>
      <c r="Y325" s="35">
        <v>19.2</v>
      </c>
      <c r="Z325" s="35">
        <v>0</v>
      </c>
      <c r="AA325" s="35">
        <v>0</v>
      </c>
      <c r="AB325" s="17">
        <v>6134.32</v>
      </c>
    </row>
    <row r="326" spans="1:28" ht="15.75" x14ac:dyDescent="0.25">
      <c r="A326" s="6" t="s">
        <v>113</v>
      </c>
      <c r="B326" s="7">
        <v>44562</v>
      </c>
      <c r="C326" s="6" t="s">
        <v>74</v>
      </c>
      <c r="D326" s="6" t="s">
        <v>131</v>
      </c>
      <c r="E326" s="6" t="s">
        <v>132</v>
      </c>
      <c r="F326" s="9">
        <v>5863.51</v>
      </c>
      <c r="G326" s="10">
        <v>0</v>
      </c>
      <c r="H326" s="11">
        <v>0</v>
      </c>
      <c r="I326" s="12">
        <v>0</v>
      </c>
      <c r="J326" s="13">
        <v>0</v>
      </c>
      <c r="K326" s="9">
        <v>5863.51</v>
      </c>
      <c r="L326" s="14">
        <v>-15</v>
      </c>
      <c r="M326" s="14">
        <v>454.16999999999996</v>
      </c>
      <c r="N326" s="14">
        <v>0</v>
      </c>
      <c r="O326" s="14">
        <v>728.55189013182439</v>
      </c>
      <c r="P326" s="20">
        <v>0</v>
      </c>
      <c r="Q326" s="14">
        <v>469.64</v>
      </c>
      <c r="R326" s="14">
        <v>0</v>
      </c>
      <c r="S326" s="14">
        <v>1637.3618901318246</v>
      </c>
      <c r="T326" s="21">
        <v>0</v>
      </c>
      <c r="U326" s="40">
        <v>0</v>
      </c>
      <c r="V326" s="40">
        <v>0</v>
      </c>
      <c r="W326" s="8">
        <v>0</v>
      </c>
      <c r="X326" s="8">
        <v>0</v>
      </c>
      <c r="Y326" s="35">
        <v>23.4</v>
      </c>
      <c r="Z326" s="35">
        <v>0</v>
      </c>
      <c r="AA326" s="35">
        <v>0</v>
      </c>
      <c r="AB326" s="17">
        <v>7524.271890131824</v>
      </c>
    </row>
    <row r="327" spans="1:28" ht="15.75" x14ac:dyDescent="0.25">
      <c r="A327" s="6" t="s">
        <v>113</v>
      </c>
      <c r="B327" s="7">
        <v>44593</v>
      </c>
      <c r="C327" s="18" t="s">
        <v>74</v>
      </c>
      <c r="D327" s="6" t="s">
        <v>131</v>
      </c>
      <c r="E327" s="6" t="s">
        <v>132</v>
      </c>
      <c r="F327" s="9">
        <v>8245.41</v>
      </c>
      <c r="G327" s="10">
        <v>0</v>
      </c>
      <c r="H327" s="11">
        <v>0</v>
      </c>
      <c r="I327" s="12">
        <v>457.19</v>
      </c>
      <c r="J327" s="13">
        <v>0</v>
      </c>
      <c r="K327" s="9">
        <v>8702.6</v>
      </c>
      <c r="L327" s="14">
        <v>-20</v>
      </c>
      <c r="M327" s="14">
        <v>454.16999999999996</v>
      </c>
      <c r="N327" s="14">
        <v>0</v>
      </c>
      <c r="O327" s="14">
        <v>916.04859753688186</v>
      </c>
      <c r="P327" s="20">
        <v>0</v>
      </c>
      <c r="Q327" s="14">
        <v>649.05000000000007</v>
      </c>
      <c r="R327" s="14">
        <v>0</v>
      </c>
      <c r="S327" s="14">
        <v>1999.2685975368818</v>
      </c>
      <c r="T327" s="21">
        <v>696.18999999999994</v>
      </c>
      <c r="U327" s="40">
        <v>0</v>
      </c>
      <c r="V327" s="40">
        <v>0</v>
      </c>
      <c r="W327" s="8">
        <v>0</v>
      </c>
      <c r="X327" s="8">
        <v>0</v>
      </c>
      <c r="Y327" s="35">
        <v>31.2</v>
      </c>
      <c r="Z327" s="35">
        <v>0</v>
      </c>
      <c r="AA327" s="35">
        <v>0</v>
      </c>
      <c r="AB327" s="17">
        <v>11429.258597536884</v>
      </c>
    </row>
    <row r="328" spans="1:28" ht="15.75" x14ac:dyDescent="0.25">
      <c r="A328" s="6" t="s">
        <v>113</v>
      </c>
      <c r="B328" s="7">
        <v>44621</v>
      </c>
      <c r="C328" s="18" t="s">
        <v>74</v>
      </c>
      <c r="D328" s="6" t="s">
        <v>131</v>
      </c>
      <c r="E328" s="6" t="s">
        <v>132</v>
      </c>
      <c r="F328" s="9">
        <v>6868.42</v>
      </c>
      <c r="G328" s="10">
        <v>0</v>
      </c>
      <c r="H328" s="11">
        <v>0</v>
      </c>
      <c r="I328" s="12">
        <v>0</v>
      </c>
      <c r="J328" s="13">
        <v>0</v>
      </c>
      <c r="K328" s="9">
        <v>6868.42</v>
      </c>
      <c r="L328" s="14">
        <v>-15</v>
      </c>
      <c r="M328" s="14">
        <v>454.16999999999996</v>
      </c>
      <c r="N328" s="14">
        <v>0</v>
      </c>
      <c r="O328" s="14">
        <v>515.25000000000011</v>
      </c>
      <c r="P328" s="20">
        <v>0</v>
      </c>
      <c r="Q328" s="14">
        <v>531.6400000000001</v>
      </c>
      <c r="R328" s="14">
        <v>0</v>
      </c>
      <c r="S328" s="14">
        <v>1486.06</v>
      </c>
      <c r="T328" s="21">
        <v>2424.5</v>
      </c>
      <c r="U328" s="40">
        <v>0</v>
      </c>
      <c r="V328" s="40">
        <v>0</v>
      </c>
      <c r="W328" s="8">
        <v>0</v>
      </c>
      <c r="X328" s="8">
        <v>0</v>
      </c>
      <c r="Y328" s="35">
        <v>31.2</v>
      </c>
      <c r="Z328" s="35">
        <v>0</v>
      </c>
      <c r="AA328" s="35">
        <v>0</v>
      </c>
      <c r="AB328" s="17">
        <v>10810.18</v>
      </c>
    </row>
    <row r="329" spans="1:28" ht="15.75" x14ac:dyDescent="0.25">
      <c r="A329" s="6" t="s">
        <v>113</v>
      </c>
      <c r="B329" s="28">
        <v>44652</v>
      </c>
      <c r="C329" s="18" t="s">
        <v>74</v>
      </c>
      <c r="D329" s="18">
        <v>5071</v>
      </c>
      <c r="E329" s="18" t="s">
        <v>132</v>
      </c>
      <c r="F329" s="9">
        <v>2558.2700000000004</v>
      </c>
      <c r="G329" s="10">
        <v>0</v>
      </c>
      <c r="H329" s="11">
        <v>0</v>
      </c>
      <c r="I329" s="12">
        <v>0</v>
      </c>
      <c r="J329" s="13">
        <v>0</v>
      </c>
      <c r="K329" s="9">
        <v>2558.2700000000004</v>
      </c>
      <c r="L329" s="14">
        <v>-10</v>
      </c>
      <c r="M329" s="14">
        <v>302.77999999999997</v>
      </c>
      <c r="N329" s="14">
        <v>0</v>
      </c>
      <c r="O329" s="14">
        <v>278.82004888271047</v>
      </c>
      <c r="P329" s="20">
        <v>0</v>
      </c>
      <c r="Q329" s="14">
        <v>531.6400000000001</v>
      </c>
      <c r="R329" s="14">
        <v>0</v>
      </c>
      <c r="S329" s="14">
        <v>1103.2400488827104</v>
      </c>
      <c r="T329" s="21">
        <v>1308.2800000000002</v>
      </c>
      <c r="U329" s="40">
        <v>0</v>
      </c>
      <c r="V329" s="40">
        <v>0</v>
      </c>
      <c r="W329" s="8">
        <v>0</v>
      </c>
      <c r="X329" s="8">
        <v>0</v>
      </c>
      <c r="Y329" s="35">
        <v>55.96</v>
      </c>
      <c r="Z329" s="35">
        <v>0</v>
      </c>
      <c r="AA329" s="35">
        <v>0</v>
      </c>
      <c r="AB329" s="17">
        <v>5025.7500488827109</v>
      </c>
    </row>
    <row r="330" spans="1:28" ht="15.75" x14ac:dyDescent="0.25">
      <c r="A330" s="6" t="s">
        <v>113</v>
      </c>
      <c r="B330" s="28">
        <v>44682</v>
      </c>
      <c r="C330" s="18" t="s">
        <v>74</v>
      </c>
      <c r="D330" s="18" t="s">
        <v>131</v>
      </c>
      <c r="E330" s="18" t="s">
        <v>132</v>
      </c>
      <c r="F330" s="9">
        <v>1511.42</v>
      </c>
      <c r="G330" s="10">
        <v>0</v>
      </c>
      <c r="H330" s="11">
        <v>0</v>
      </c>
      <c r="I330" s="12">
        <v>0</v>
      </c>
      <c r="J330" s="13">
        <v>0</v>
      </c>
      <c r="K330" s="9">
        <v>1511.42</v>
      </c>
      <c r="L330" s="14">
        <v>-10</v>
      </c>
      <c r="M330" s="14">
        <v>302.77999999999997</v>
      </c>
      <c r="N330" s="14">
        <v>0</v>
      </c>
      <c r="O330" s="14">
        <v>538.06999999999994</v>
      </c>
      <c r="P330" s="20">
        <v>0</v>
      </c>
      <c r="Q330" s="14">
        <v>531.6400000000001</v>
      </c>
      <c r="R330" s="14">
        <v>0</v>
      </c>
      <c r="S330" s="14">
        <v>1362.49</v>
      </c>
      <c r="T330" s="21">
        <v>1435.47</v>
      </c>
      <c r="U330" s="40">
        <v>0</v>
      </c>
      <c r="V330" s="40">
        <v>0</v>
      </c>
      <c r="W330" s="8">
        <v>1780.89</v>
      </c>
      <c r="X330" s="8">
        <v>0</v>
      </c>
      <c r="Y330" s="35">
        <v>0</v>
      </c>
      <c r="Z330" s="35">
        <v>0</v>
      </c>
      <c r="AA330" s="35">
        <v>0</v>
      </c>
      <c r="AB330" s="17">
        <v>6090.27</v>
      </c>
    </row>
    <row r="331" spans="1:28" ht="15.75" x14ac:dyDescent="0.25">
      <c r="A331" s="6" t="s">
        <v>113</v>
      </c>
      <c r="B331" s="7">
        <v>44713</v>
      </c>
      <c r="C331" s="18" t="s">
        <v>74</v>
      </c>
      <c r="D331" s="6">
        <v>5071</v>
      </c>
      <c r="E331" s="6" t="s">
        <v>132</v>
      </c>
      <c r="F331" s="9">
        <v>7417.9000000000005</v>
      </c>
      <c r="G331" s="10">
        <v>0</v>
      </c>
      <c r="H331" s="11">
        <v>0</v>
      </c>
      <c r="I331" s="12">
        <v>0</v>
      </c>
      <c r="J331" s="13">
        <v>0</v>
      </c>
      <c r="K331" s="9">
        <v>7417.9000000000005</v>
      </c>
      <c r="L331" s="14">
        <v>-15</v>
      </c>
      <c r="M331" s="14">
        <v>454.16999999999996</v>
      </c>
      <c r="N331" s="14">
        <v>0</v>
      </c>
      <c r="O331" s="14">
        <v>924.48354326021808</v>
      </c>
      <c r="P331" s="20">
        <v>0</v>
      </c>
      <c r="Q331" s="14">
        <v>649.05000000000007</v>
      </c>
      <c r="R331" s="14">
        <v>0</v>
      </c>
      <c r="S331" s="14">
        <v>2012.7035432602179</v>
      </c>
      <c r="T331" s="21">
        <v>2468.46</v>
      </c>
      <c r="U331" s="40">
        <v>0</v>
      </c>
      <c r="V331" s="40">
        <v>0</v>
      </c>
      <c r="W331" s="8">
        <v>0</v>
      </c>
      <c r="X331" s="8">
        <v>0</v>
      </c>
      <c r="Y331" s="35">
        <v>38.4</v>
      </c>
      <c r="Z331" s="35">
        <v>0</v>
      </c>
      <c r="AA331" s="35">
        <v>0</v>
      </c>
      <c r="AB331" s="17">
        <v>11937.463543260217</v>
      </c>
    </row>
    <row r="332" spans="1:28" ht="15.75" x14ac:dyDescent="0.25">
      <c r="A332" s="6" t="s">
        <v>113</v>
      </c>
      <c r="B332" s="28">
        <v>44743</v>
      </c>
      <c r="C332" s="18" t="s">
        <v>451</v>
      </c>
      <c r="D332" s="18">
        <v>5071</v>
      </c>
      <c r="E332" s="18" t="s">
        <v>132</v>
      </c>
      <c r="F332" s="9">
        <v>7451.41</v>
      </c>
      <c r="G332" s="10">
        <v>156.20999999999998</v>
      </c>
      <c r="H332" s="11">
        <v>0</v>
      </c>
      <c r="I332" s="12">
        <v>0</v>
      </c>
      <c r="J332" s="13">
        <v>33.53</v>
      </c>
      <c r="K332" s="9">
        <v>7641.1500000000005</v>
      </c>
      <c r="L332" s="14">
        <v>-77</v>
      </c>
      <c r="M332" s="14">
        <v>439.16999999999996</v>
      </c>
      <c r="N332" s="14">
        <v>0</v>
      </c>
      <c r="O332" s="14">
        <v>1042.4778559810266</v>
      </c>
      <c r="P332" s="20">
        <v>0</v>
      </c>
      <c r="Q332" s="14">
        <v>970.48000000000013</v>
      </c>
      <c r="R332" s="14">
        <v>0</v>
      </c>
      <c r="S332" s="14">
        <v>2375.1278559810262</v>
      </c>
      <c r="T332" s="21">
        <v>2688.13</v>
      </c>
      <c r="U332" s="40">
        <v>0</v>
      </c>
      <c r="V332" s="40">
        <v>0</v>
      </c>
      <c r="W332" s="8">
        <v>0</v>
      </c>
      <c r="X332" s="8">
        <v>0</v>
      </c>
      <c r="Y332" s="35">
        <v>38.4</v>
      </c>
      <c r="Z332" s="35">
        <v>0</v>
      </c>
      <c r="AA332" s="35">
        <v>0</v>
      </c>
      <c r="AB332" s="17">
        <v>12742.807855981026</v>
      </c>
    </row>
    <row r="333" spans="1:28" ht="15.75" x14ac:dyDescent="0.25">
      <c r="A333" s="6" t="s">
        <v>113</v>
      </c>
      <c r="B333" s="7">
        <v>44774</v>
      </c>
      <c r="C333" s="18" t="s">
        <v>451</v>
      </c>
      <c r="D333" s="6">
        <v>5071</v>
      </c>
      <c r="E333" s="6" t="s">
        <v>132</v>
      </c>
      <c r="F333" s="9">
        <v>7451.42</v>
      </c>
      <c r="G333" s="10">
        <v>0</v>
      </c>
      <c r="H333" s="11">
        <v>0</v>
      </c>
      <c r="I333" s="12">
        <v>0</v>
      </c>
      <c r="J333" s="13">
        <v>0</v>
      </c>
      <c r="K333" s="9">
        <v>7451.42</v>
      </c>
      <c r="L333" s="14">
        <v>-90</v>
      </c>
      <c r="M333" s="14">
        <v>675.63</v>
      </c>
      <c r="N333" s="14">
        <v>0</v>
      </c>
      <c r="O333" s="14">
        <v>1164.5999999999999</v>
      </c>
      <c r="P333" s="20">
        <v>0</v>
      </c>
      <c r="Q333" s="14">
        <v>618.90000000000009</v>
      </c>
      <c r="R333" s="14">
        <v>0</v>
      </c>
      <c r="S333" s="14">
        <v>2369.13</v>
      </c>
      <c r="T333" s="21">
        <v>2630.3</v>
      </c>
      <c r="U333" s="40">
        <v>0</v>
      </c>
      <c r="V333" s="40">
        <v>0</v>
      </c>
      <c r="W333" s="8">
        <v>0</v>
      </c>
      <c r="X333" s="8">
        <v>0</v>
      </c>
      <c r="Y333" s="35">
        <v>67.86</v>
      </c>
      <c r="Z333" s="35">
        <v>204.9</v>
      </c>
      <c r="AA333" s="35">
        <v>0</v>
      </c>
      <c r="AB333" s="17">
        <v>12723.609999999999</v>
      </c>
    </row>
    <row r="334" spans="1:28" ht="15.75" x14ac:dyDescent="0.25">
      <c r="A334" s="6" t="s">
        <v>113</v>
      </c>
      <c r="B334" s="28">
        <v>44805</v>
      </c>
      <c r="C334" s="18" t="s">
        <v>451</v>
      </c>
      <c r="D334" s="18" t="s">
        <v>131</v>
      </c>
      <c r="E334" s="18" t="s">
        <v>132</v>
      </c>
      <c r="F334" s="9">
        <v>5951.55</v>
      </c>
      <c r="G334" s="10">
        <v>258.62</v>
      </c>
      <c r="H334" s="11">
        <v>0</v>
      </c>
      <c r="I334" s="12">
        <v>0</v>
      </c>
      <c r="J334" s="13">
        <v>0</v>
      </c>
      <c r="K334" s="9">
        <v>6210.17</v>
      </c>
      <c r="L334" s="14">
        <v>-72</v>
      </c>
      <c r="M334" s="14">
        <v>517.99363636363637</v>
      </c>
      <c r="N334" s="14">
        <v>0</v>
      </c>
      <c r="O334" s="14">
        <v>1032.47</v>
      </c>
      <c r="P334" s="20">
        <v>0</v>
      </c>
      <c r="Q334" s="14">
        <v>1069.48</v>
      </c>
      <c r="R334" s="14">
        <v>0</v>
      </c>
      <c r="S334" s="14">
        <v>2547.9436363636364</v>
      </c>
      <c r="T334" s="21">
        <v>2903.54</v>
      </c>
      <c r="U334" s="40">
        <v>0</v>
      </c>
      <c r="V334" s="40">
        <v>0</v>
      </c>
      <c r="W334" s="8">
        <v>4163.91</v>
      </c>
      <c r="X334" s="8">
        <v>0</v>
      </c>
      <c r="Y334" s="35">
        <v>38.4</v>
      </c>
      <c r="Z334" s="35">
        <v>0</v>
      </c>
      <c r="AA334" s="35">
        <v>0</v>
      </c>
      <c r="AB334" s="17">
        <v>15863.963636363636</v>
      </c>
    </row>
    <row r="335" spans="1:28" ht="15.75" x14ac:dyDescent="0.25">
      <c r="A335" s="6" t="s">
        <v>113</v>
      </c>
      <c r="B335" s="47">
        <v>44835</v>
      </c>
      <c r="C335" s="18" t="s">
        <v>451</v>
      </c>
      <c r="D335" s="46">
        <v>5071</v>
      </c>
      <c r="E335" s="46" t="s">
        <v>132</v>
      </c>
      <c r="F335" s="9">
        <v>8951.2799999999988</v>
      </c>
      <c r="G335" s="10">
        <v>21.33</v>
      </c>
      <c r="H335" s="11">
        <v>0</v>
      </c>
      <c r="I335" s="12">
        <v>0</v>
      </c>
      <c r="J335" s="13">
        <v>0</v>
      </c>
      <c r="K335" s="9">
        <v>8972.61</v>
      </c>
      <c r="L335" s="14">
        <v>-108</v>
      </c>
      <c r="M335" s="14">
        <v>690.65859154929581</v>
      </c>
      <c r="N335" s="14">
        <v>0</v>
      </c>
      <c r="O335" s="14">
        <v>1308.568887309309</v>
      </c>
      <c r="P335" s="20">
        <v>0</v>
      </c>
      <c r="Q335" s="14">
        <v>517.90000000000009</v>
      </c>
      <c r="R335" s="14">
        <v>0</v>
      </c>
      <c r="S335" s="14">
        <v>2409.1274788586052</v>
      </c>
      <c r="T335" s="21">
        <v>4234.41</v>
      </c>
      <c r="U335" s="40">
        <v>0</v>
      </c>
      <c r="V335" s="40">
        <v>0</v>
      </c>
      <c r="W335" s="8">
        <v>0</v>
      </c>
      <c r="X335" s="8">
        <v>0</v>
      </c>
      <c r="Y335" s="35">
        <v>38.4</v>
      </c>
      <c r="Z335" s="35">
        <v>0</v>
      </c>
      <c r="AA335" s="35">
        <v>0</v>
      </c>
      <c r="AB335" s="17">
        <v>15654.547478858605</v>
      </c>
    </row>
    <row r="336" spans="1:28" ht="15.75" x14ac:dyDescent="0.25">
      <c r="A336" s="6" t="s">
        <v>113</v>
      </c>
      <c r="B336" s="7">
        <v>44866</v>
      </c>
      <c r="C336" s="18" t="s">
        <v>451</v>
      </c>
      <c r="D336" s="6">
        <v>5071</v>
      </c>
      <c r="E336" s="6" t="s">
        <v>132</v>
      </c>
      <c r="F336" s="9">
        <v>7451.41</v>
      </c>
      <c r="G336" s="10">
        <v>0</v>
      </c>
      <c r="H336" s="11">
        <v>0</v>
      </c>
      <c r="I336" s="12">
        <v>0</v>
      </c>
      <c r="J336" s="13">
        <v>0</v>
      </c>
      <c r="K336" s="9">
        <v>7451.41</v>
      </c>
      <c r="L336" s="14">
        <v>-89.42</v>
      </c>
      <c r="M336" s="14">
        <v>517.98</v>
      </c>
      <c r="N336" s="14">
        <v>0</v>
      </c>
      <c r="O336" s="14">
        <v>714.04</v>
      </c>
      <c r="P336" s="20">
        <v>0</v>
      </c>
      <c r="Q336" s="14">
        <v>517.74</v>
      </c>
      <c r="R336" s="14">
        <v>0</v>
      </c>
      <c r="S336" s="14">
        <v>1660.34</v>
      </c>
      <c r="T336" s="21">
        <v>2840.8500000000004</v>
      </c>
      <c r="U336" s="40">
        <v>2632.0499999999997</v>
      </c>
      <c r="V336" s="40">
        <v>0</v>
      </c>
      <c r="W336" s="8">
        <v>0</v>
      </c>
      <c r="X336" s="8">
        <v>0</v>
      </c>
      <c r="Y336" s="35">
        <v>67.86</v>
      </c>
      <c r="Z336" s="35">
        <v>0</v>
      </c>
      <c r="AA336" s="35">
        <v>0</v>
      </c>
      <c r="AB336" s="17">
        <v>14652.51</v>
      </c>
    </row>
    <row r="337" spans="1:28" ht="15.75" x14ac:dyDescent="0.25">
      <c r="A337" s="6" t="s">
        <v>113</v>
      </c>
      <c r="B337" s="7">
        <v>44896</v>
      </c>
      <c r="C337" s="18" t="s">
        <v>451</v>
      </c>
      <c r="D337" s="6">
        <v>5071</v>
      </c>
      <c r="E337" s="6" t="s">
        <v>132</v>
      </c>
      <c r="F337" s="9">
        <v>5970.76</v>
      </c>
      <c r="G337" s="10">
        <v>57.739999999999995</v>
      </c>
      <c r="H337" s="11">
        <v>0</v>
      </c>
      <c r="I337" s="12">
        <v>0</v>
      </c>
      <c r="J337" s="13">
        <v>0</v>
      </c>
      <c r="K337" s="9">
        <v>6028.5</v>
      </c>
      <c r="L337" s="14">
        <v>-77.62</v>
      </c>
      <c r="M337" s="14">
        <v>517.98</v>
      </c>
      <c r="N337" s="14">
        <v>0</v>
      </c>
      <c r="O337" s="14">
        <v>-133.26</v>
      </c>
      <c r="P337" s="20">
        <v>0</v>
      </c>
      <c r="Q337" s="14">
        <v>517.74</v>
      </c>
      <c r="R337" s="14">
        <v>0</v>
      </c>
      <c r="S337" s="14">
        <v>824.83999999999992</v>
      </c>
      <c r="T337" s="21">
        <v>4554.59</v>
      </c>
      <c r="U337" s="40">
        <v>2251.86</v>
      </c>
      <c r="V337" s="40">
        <v>0</v>
      </c>
      <c r="W337" s="8">
        <v>2678.9700000000003</v>
      </c>
      <c r="X337" s="8">
        <v>0</v>
      </c>
      <c r="Y337" s="35">
        <v>28.799999999999997</v>
      </c>
      <c r="Z337" s="35">
        <v>0</v>
      </c>
      <c r="AA337" s="35">
        <v>0</v>
      </c>
      <c r="AB337" s="17">
        <v>16367.560000000001</v>
      </c>
    </row>
    <row r="338" spans="1:28" ht="15.75" x14ac:dyDescent="0.25">
      <c r="A338" s="6" t="s">
        <v>113</v>
      </c>
      <c r="B338" s="7">
        <v>44562</v>
      </c>
      <c r="C338" s="18" t="s">
        <v>454</v>
      </c>
      <c r="D338" s="6" t="s">
        <v>134</v>
      </c>
      <c r="E338" s="6" t="s">
        <v>135</v>
      </c>
      <c r="F338" s="9">
        <v>1441.13</v>
      </c>
      <c r="G338" s="10">
        <v>0</v>
      </c>
      <c r="H338" s="11">
        <v>0</v>
      </c>
      <c r="I338" s="12">
        <v>0</v>
      </c>
      <c r="J338" s="13">
        <v>0</v>
      </c>
      <c r="K338" s="9">
        <v>1441.13</v>
      </c>
      <c r="L338" s="14">
        <v>-12.46</v>
      </c>
      <c r="M338" s="14">
        <v>151.38999999999999</v>
      </c>
      <c r="N338" s="14">
        <v>0</v>
      </c>
      <c r="O338" s="14">
        <v>385.05744731990649</v>
      </c>
      <c r="P338" s="20">
        <v>0</v>
      </c>
      <c r="Q338" s="14">
        <v>234.82</v>
      </c>
      <c r="R338" s="14">
        <v>0</v>
      </c>
      <c r="S338" s="14">
        <v>758.80744731990637</v>
      </c>
      <c r="T338" s="21">
        <v>0</v>
      </c>
      <c r="U338" s="40">
        <v>0</v>
      </c>
      <c r="V338" s="40">
        <v>0</v>
      </c>
      <c r="W338" s="8">
        <v>0</v>
      </c>
      <c r="X338" s="8">
        <v>0</v>
      </c>
      <c r="Y338" s="35">
        <v>0</v>
      </c>
      <c r="Z338" s="35">
        <v>0</v>
      </c>
      <c r="AA338" s="35">
        <v>0</v>
      </c>
      <c r="AB338" s="17">
        <v>2199.9374473199064</v>
      </c>
    </row>
    <row r="339" spans="1:28" ht="15.75" x14ac:dyDescent="0.25">
      <c r="A339" s="6" t="s">
        <v>113</v>
      </c>
      <c r="B339" s="7">
        <v>44593</v>
      </c>
      <c r="C339" s="18" t="s">
        <v>454</v>
      </c>
      <c r="D339" s="6" t="s">
        <v>134</v>
      </c>
      <c r="E339" s="6" t="s">
        <v>135</v>
      </c>
      <c r="F339" s="9">
        <v>1441.13</v>
      </c>
      <c r="G339" s="10">
        <v>0</v>
      </c>
      <c r="H339" s="11">
        <v>0</v>
      </c>
      <c r="I339" s="12">
        <v>0</v>
      </c>
      <c r="J339" s="13">
        <v>0</v>
      </c>
      <c r="K339" s="9">
        <v>1441.13</v>
      </c>
      <c r="L339" s="14">
        <v>-12.46</v>
      </c>
      <c r="M339" s="14">
        <v>151.38999999999999</v>
      </c>
      <c r="N339" s="14">
        <v>0</v>
      </c>
      <c r="O339" s="14">
        <v>385.12339706432749</v>
      </c>
      <c r="P339" s="20">
        <v>0</v>
      </c>
      <c r="Q339" s="14">
        <v>234.82</v>
      </c>
      <c r="R339" s="14">
        <v>0</v>
      </c>
      <c r="S339" s="14">
        <v>758.87339706432738</v>
      </c>
      <c r="T339" s="21">
        <v>115.29</v>
      </c>
      <c r="U339" s="40">
        <v>0</v>
      </c>
      <c r="V339" s="40">
        <v>0</v>
      </c>
      <c r="W339" s="8">
        <v>0</v>
      </c>
      <c r="X339" s="8">
        <v>0</v>
      </c>
      <c r="Y339" s="35">
        <v>0</v>
      </c>
      <c r="Z339" s="35">
        <v>0</v>
      </c>
      <c r="AA339" s="35">
        <v>0</v>
      </c>
      <c r="AB339" s="17">
        <v>2315.2933970643276</v>
      </c>
    </row>
    <row r="340" spans="1:28" ht="15.75" x14ac:dyDescent="0.25">
      <c r="A340" s="6" t="s">
        <v>113</v>
      </c>
      <c r="B340" s="7">
        <v>44621</v>
      </c>
      <c r="C340" s="18" t="s">
        <v>454</v>
      </c>
      <c r="D340" s="6" t="s">
        <v>134</v>
      </c>
      <c r="E340" s="6" t="s">
        <v>135</v>
      </c>
      <c r="F340" s="9">
        <v>1441.12</v>
      </c>
      <c r="G340" s="10">
        <v>0</v>
      </c>
      <c r="H340" s="11">
        <v>0</v>
      </c>
      <c r="I340" s="12">
        <v>0</v>
      </c>
      <c r="J340" s="13">
        <v>0</v>
      </c>
      <c r="K340" s="9">
        <v>1441.12</v>
      </c>
      <c r="L340" s="14">
        <v>-12.46</v>
      </c>
      <c r="M340" s="14">
        <v>151.38999999999999</v>
      </c>
      <c r="N340" s="14">
        <v>0</v>
      </c>
      <c r="O340" s="14">
        <v>405.66</v>
      </c>
      <c r="P340" s="20">
        <v>0</v>
      </c>
      <c r="Q340" s="14">
        <v>234.82</v>
      </c>
      <c r="R340" s="14">
        <v>0</v>
      </c>
      <c r="S340" s="14">
        <v>779.41</v>
      </c>
      <c r="T340" s="21">
        <v>508.69</v>
      </c>
      <c r="U340" s="40">
        <v>0</v>
      </c>
      <c r="V340" s="40">
        <v>0</v>
      </c>
      <c r="W340" s="8">
        <v>0</v>
      </c>
      <c r="X340" s="8">
        <v>0</v>
      </c>
      <c r="Y340" s="35">
        <v>0</v>
      </c>
      <c r="Z340" s="35">
        <v>0</v>
      </c>
      <c r="AA340" s="35">
        <v>0</v>
      </c>
      <c r="AB340" s="17">
        <v>2729.22</v>
      </c>
    </row>
    <row r="341" spans="1:28" ht="15.75" x14ac:dyDescent="0.25">
      <c r="A341" s="6" t="s">
        <v>113</v>
      </c>
      <c r="B341" s="28">
        <v>44652</v>
      </c>
      <c r="C341" s="18" t="s">
        <v>454</v>
      </c>
      <c r="D341" s="18">
        <v>5001</v>
      </c>
      <c r="E341" s="6" t="s">
        <v>135</v>
      </c>
      <c r="F341" s="9">
        <v>1441.13</v>
      </c>
      <c r="G341" s="10">
        <v>143.88</v>
      </c>
      <c r="H341" s="11">
        <v>0</v>
      </c>
      <c r="I341" s="12">
        <v>0</v>
      </c>
      <c r="J341" s="13">
        <v>96.03</v>
      </c>
      <c r="K341" s="9">
        <v>1681.0400000000002</v>
      </c>
      <c r="L341" s="14">
        <v>-12.46</v>
      </c>
      <c r="M341" s="14">
        <v>151.38999999999999</v>
      </c>
      <c r="N341" s="14">
        <v>0</v>
      </c>
      <c r="O341" s="14">
        <v>366.98544881181942</v>
      </c>
      <c r="P341" s="20">
        <v>0</v>
      </c>
      <c r="Q341" s="14">
        <v>234.82</v>
      </c>
      <c r="R341" s="14">
        <v>0</v>
      </c>
      <c r="S341" s="14">
        <v>740.73544881181931</v>
      </c>
      <c r="T341" s="21">
        <v>593.39</v>
      </c>
      <c r="U341" s="40">
        <v>0</v>
      </c>
      <c r="V341" s="40">
        <v>0</v>
      </c>
      <c r="W341" s="8">
        <v>0</v>
      </c>
      <c r="X341" s="8">
        <v>0</v>
      </c>
      <c r="Y341" s="35">
        <v>0</v>
      </c>
      <c r="Z341" s="35">
        <v>0</v>
      </c>
      <c r="AA341" s="35">
        <v>0</v>
      </c>
      <c r="AB341" s="17">
        <v>3015.1654488118193</v>
      </c>
    </row>
    <row r="342" spans="1:28" ht="15.75" x14ac:dyDescent="0.25">
      <c r="A342" s="6" t="s">
        <v>113</v>
      </c>
      <c r="B342" s="7">
        <v>44713</v>
      </c>
      <c r="C342" s="18" t="s">
        <v>454</v>
      </c>
      <c r="D342" s="18">
        <v>5001</v>
      </c>
      <c r="E342" s="6" t="s">
        <v>135</v>
      </c>
      <c r="F342" s="9">
        <v>1556.42</v>
      </c>
      <c r="G342" s="10">
        <v>0</v>
      </c>
      <c r="H342" s="11">
        <v>0</v>
      </c>
      <c r="I342" s="12">
        <v>0</v>
      </c>
      <c r="J342" s="13">
        <v>0</v>
      </c>
      <c r="K342" s="9">
        <v>1556.42</v>
      </c>
      <c r="L342" s="14">
        <v>-12.46</v>
      </c>
      <c r="M342" s="14">
        <v>151.38999999999999</v>
      </c>
      <c r="N342" s="14">
        <v>0</v>
      </c>
      <c r="O342" s="14">
        <v>393.77347700581078</v>
      </c>
      <c r="P342" s="20">
        <v>0</v>
      </c>
      <c r="Q342" s="14">
        <v>234.82</v>
      </c>
      <c r="R342" s="14">
        <v>0</v>
      </c>
      <c r="S342" s="14">
        <v>767.52347700581072</v>
      </c>
      <c r="T342" s="21">
        <v>517.91999999999996</v>
      </c>
      <c r="U342" s="40">
        <v>0</v>
      </c>
      <c r="V342" s="40">
        <v>0</v>
      </c>
      <c r="W342" s="8">
        <v>0</v>
      </c>
      <c r="X342" s="8">
        <v>0</v>
      </c>
      <c r="Y342" s="35">
        <v>0</v>
      </c>
      <c r="Z342" s="35">
        <v>0</v>
      </c>
      <c r="AA342" s="35">
        <v>0</v>
      </c>
      <c r="AB342" s="17">
        <v>2841.8634770058106</v>
      </c>
    </row>
    <row r="343" spans="1:28" ht="15.75" x14ac:dyDescent="0.25">
      <c r="A343" s="6" t="s">
        <v>113</v>
      </c>
      <c r="B343" s="7">
        <v>44562</v>
      </c>
      <c r="C343" s="6" t="s">
        <v>74</v>
      </c>
      <c r="D343" s="6" t="s">
        <v>98</v>
      </c>
      <c r="E343" s="18" t="s">
        <v>99</v>
      </c>
      <c r="F343" s="9">
        <v>2323.4</v>
      </c>
      <c r="G343" s="10">
        <v>0</v>
      </c>
      <c r="H343" s="11">
        <v>0</v>
      </c>
      <c r="I343" s="12">
        <v>0</v>
      </c>
      <c r="J343" s="13">
        <v>0</v>
      </c>
      <c r="K343" s="9">
        <v>2323.4</v>
      </c>
      <c r="L343" s="14">
        <v>-10</v>
      </c>
      <c r="M343" s="14">
        <v>302.77999999999997</v>
      </c>
      <c r="N343" s="14">
        <v>0</v>
      </c>
      <c r="O343" s="14">
        <v>170.18327338494578</v>
      </c>
      <c r="P343" s="20">
        <v>0</v>
      </c>
      <c r="Q343" s="14">
        <v>234.82</v>
      </c>
      <c r="R343" s="14">
        <v>0</v>
      </c>
      <c r="S343" s="14">
        <v>697.78327338494569</v>
      </c>
      <c r="T343" s="21">
        <v>0</v>
      </c>
      <c r="U343" s="40">
        <v>0</v>
      </c>
      <c r="V343" s="40">
        <v>0</v>
      </c>
      <c r="W343" s="8">
        <v>0</v>
      </c>
      <c r="X343" s="8">
        <v>0</v>
      </c>
      <c r="Y343" s="35">
        <v>37.44</v>
      </c>
      <c r="Z343" s="35">
        <v>0</v>
      </c>
      <c r="AA343" s="35">
        <v>0</v>
      </c>
      <c r="AB343" s="17">
        <v>3058.6232733849461</v>
      </c>
    </row>
    <row r="344" spans="1:28" ht="15.75" x14ac:dyDescent="0.25">
      <c r="A344" s="6" t="s">
        <v>113</v>
      </c>
      <c r="B344" s="7">
        <v>44593</v>
      </c>
      <c r="C344" s="18" t="s">
        <v>74</v>
      </c>
      <c r="D344" s="6" t="s">
        <v>98</v>
      </c>
      <c r="E344" s="18" t="s">
        <v>99</v>
      </c>
      <c r="F344" s="9">
        <v>2323.4</v>
      </c>
      <c r="G344" s="10">
        <v>0</v>
      </c>
      <c r="H344" s="11">
        <v>0</v>
      </c>
      <c r="I344" s="12">
        <v>0</v>
      </c>
      <c r="J344" s="13">
        <v>0</v>
      </c>
      <c r="K344" s="9">
        <v>2323.4</v>
      </c>
      <c r="L344" s="14">
        <v>-10</v>
      </c>
      <c r="M344" s="14">
        <v>302.77999999999997</v>
      </c>
      <c r="N344" s="14">
        <v>0</v>
      </c>
      <c r="O344" s="14">
        <v>166.46128237536925</v>
      </c>
      <c r="P344" s="20">
        <v>0</v>
      </c>
      <c r="Q344" s="14">
        <v>234.82</v>
      </c>
      <c r="R344" s="14">
        <v>0</v>
      </c>
      <c r="S344" s="14">
        <v>694.06128237536916</v>
      </c>
      <c r="T344" s="21">
        <v>185.87</v>
      </c>
      <c r="U344" s="40">
        <v>0</v>
      </c>
      <c r="V344" s="40">
        <v>0</v>
      </c>
      <c r="W344" s="8">
        <v>0</v>
      </c>
      <c r="X344" s="8">
        <v>0</v>
      </c>
      <c r="Y344" s="35">
        <v>15.6</v>
      </c>
      <c r="Z344" s="35">
        <v>0</v>
      </c>
      <c r="AA344" s="35">
        <v>0</v>
      </c>
      <c r="AB344" s="17">
        <v>3218.9312823753689</v>
      </c>
    </row>
    <row r="345" spans="1:28" ht="15.75" x14ac:dyDescent="0.25">
      <c r="A345" s="6" t="s">
        <v>113</v>
      </c>
      <c r="B345" s="7">
        <v>44621</v>
      </c>
      <c r="C345" s="18" t="s">
        <v>74</v>
      </c>
      <c r="D345" s="6" t="s">
        <v>98</v>
      </c>
      <c r="E345" s="18" t="s">
        <v>99</v>
      </c>
      <c r="F345" s="9">
        <v>2323.4</v>
      </c>
      <c r="G345" s="10">
        <v>0</v>
      </c>
      <c r="H345" s="11">
        <v>0</v>
      </c>
      <c r="I345" s="12">
        <v>0</v>
      </c>
      <c r="J345" s="13">
        <v>0</v>
      </c>
      <c r="K345" s="9">
        <v>2323.4</v>
      </c>
      <c r="L345" s="14">
        <v>-10</v>
      </c>
      <c r="M345" s="14">
        <v>302.77999999999997</v>
      </c>
      <c r="N345" s="14">
        <v>0</v>
      </c>
      <c r="O345" s="14">
        <v>185.29000000000002</v>
      </c>
      <c r="P345" s="20">
        <v>0</v>
      </c>
      <c r="Q345" s="14">
        <v>234.82</v>
      </c>
      <c r="R345" s="14">
        <v>0</v>
      </c>
      <c r="S345" s="14">
        <v>712.89</v>
      </c>
      <c r="T345" s="21">
        <v>820.12999999999988</v>
      </c>
      <c r="U345" s="40">
        <v>0</v>
      </c>
      <c r="V345" s="40">
        <v>0</v>
      </c>
      <c r="W345" s="8">
        <v>0</v>
      </c>
      <c r="X345" s="8">
        <v>0</v>
      </c>
      <c r="Y345" s="35">
        <v>15.6</v>
      </c>
      <c r="Z345" s="35">
        <v>0</v>
      </c>
      <c r="AA345" s="35">
        <v>0</v>
      </c>
      <c r="AB345" s="17">
        <v>3872.02</v>
      </c>
    </row>
    <row r="346" spans="1:28" ht="15.75" x14ac:dyDescent="0.25">
      <c r="A346" s="6" t="s">
        <v>113</v>
      </c>
      <c r="B346" s="28">
        <v>44652</v>
      </c>
      <c r="C346" s="18" t="s">
        <v>74</v>
      </c>
      <c r="D346" s="18">
        <v>5011</v>
      </c>
      <c r="E346" s="18" t="s">
        <v>99</v>
      </c>
      <c r="F346" s="9">
        <v>2323.4</v>
      </c>
      <c r="G346" s="10">
        <v>0</v>
      </c>
      <c r="H346" s="11">
        <v>0</v>
      </c>
      <c r="I346" s="12">
        <v>0</v>
      </c>
      <c r="J346" s="13">
        <v>0</v>
      </c>
      <c r="K346" s="9">
        <v>2323.4</v>
      </c>
      <c r="L346" s="14">
        <v>-10</v>
      </c>
      <c r="M346" s="14">
        <v>302.77999999999997</v>
      </c>
      <c r="N346" s="14">
        <v>0</v>
      </c>
      <c r="O346" s="14">
        <v>155.71093560784971</v>
      </c>
      <c r="P346" s="20">
        <v>0</v>
      </c>
      <c r="Q346" s="14">
        <v>234.82</v>
      </c>
      <c r="R346" s="14">
        <v>0</v>
      </c>
      <c r="S346" s="14">
        <v>683.31093560784961</v>
      </c>
      <c r="T346" s="21">
        <v>820.12999999999988</v>
      </c>
      <c r="U346" s="40">
        <v>0</v>
      </c>
      <c r="V346" s="40">
        <v>0</v>
      </c>
      <c r="W346" s="8">
        <v>0</v>
      </c>
      <c r="X346" s="8">
        <v>0</v>
      </c>
      <c r="Y346" s="35">
        <v>15.6</v>
      </c>
      <c r="Z346" s="35">
        <v>0</v>
      </c>
      <c r="AA346" s="35">
        <v>0</v>
      </c>
      <c r="AB346" s="17">
        <v>3842.44093560785</v>
      </c>
    </row>
    <row r="347" spans="1:28" ht="15.75" x14ac:dyDescent="0.25">
      <c r="A347" s="6" t="s">
        <v>113</v>
      </c>
      <c r="B347" s="28">
        <v>44682</v>
      </c>
      <c r="C347" s="18" t="s">
        <v>74</v>
      </c>
      <c r="D347" s="18">
        <v>5011</v>
      </c>
      <c r="E347" s="18" t="s">
        <v>99</v>
      </c>
      <c r="F347" s="9">
        <v>1222.18</v>
      </c>
      <c r="G347" s="10">
        <v>0</v>
      </c>
      <c r="H347" s="11">
        <v>0</v>
      </c>
      <c r="I347" s="12">
        <v>0</v>
      </c>
      <c r="J347" s="13">
        <v>0</v>
      </c>
      <c r="K347" s="9">
        <v>1222.18</v>
      </c>
      <c r="L347" s="14">
        <v>-10</v>
      </c>
      <c r="M347" s="14">
        <v>302.77999999999997</v>
      </c>
      <c r="N347" s="14">
        <v>0</v>
      </c>
      <c r="O347" s="14">
        <v>188.5</v>
      </c>
      <c r="P347" s="20">
        <v>0</v>
      </c>
      <c r="Q347" s="14">
        <v>234.82</v>
      </c>
      <c r="R347" s="14">
        <v>0</v>
      </c>
      <c r="S347" s="14">
        <v>716.09999999999991</v>
      </c>
      <c r="T347" s="21">
        <v>982.38999999999987</v>
      </c>
      <c r="U347" s="40">
        <v>0</v>
      </c>
      <c r="V347" s="40">
        <v>0</v>
      </c>
      <c r="W347" s="8">
        <v>1870.93</v>
      </c>
      <c r="X347" s="8">
        <v>0</v>
      </c>
      <c r="Y347" s="35">
        <v>0</v>
      </c>
      <c r="Z347" s="35">
        <v>0</v>
      </c>
      <c r="AA347" s="35">
        <v>0</v>
      </c>
      <c r="AB347" s="17">
        <v>4791.6000000000004</v>
      </c>
    </row>
    <row r="348" spans="1:28" ht="15.75" x14ac:dyDescent="0.25">
      <c r="A348" s="6" t="s">
        <v>113</v>
      </c>
      <c r="B348" s="7">
        <v>44713</v>
      </c>
      <c r="C348" s="18" t="s">
        <v>74</v>
      </c>
      <c r="D348" s="6">
        <v>5011</v>
      </c>
      <c r="E348" s="6" t="s">
        <v>99</v>
      </c>
      <c r="F348" s="9">
        <v>2158.91</v>
      </c>
      <c r="G348" s="10">
        <v>0</v>
      </c>
      <c r="H348" s="11">
        <v>0</v>
      </c>
      <c r="I348" s="12">
        <v>0</v>
      </c>
      <c r="J348" s="13">
        <v>0</v>
      </c>
      <c r="K348" s="9">
        <v>2158.91</v>
      </c>
      <c r="L348" s="14">
        <v>-10</v>
      </c>
      <c r="M348" s="14">
        <v>302.77999999999997</v>
      </c>
      <c r="N348" s="14">
        <v>0</v>
      </c>
      <c r="O348" s="14">
        <v>177.69054511967261</v>
      </c>
      <c r="P348" s="20">
        <v>0</v>
      </c>
      <c r="Q348" s="14">
        <v>234.82</v>
      </c>
      <c r="R348" s="14">
        <v>0</v>
      </c>
      <c r="S348" s="14">
        <v>705.29054511967252</v>
      </c>
      <c r="T348" s="21">
        <v>879</v>
      </c>
      <c r="U348" s="40">
        <v>0</v>
      </c>
      <c r="V348" s="40">
        <v>0</v>
      </c>
      <c r="W348" s="8">
        <v>0</v>
      </c>
      <c r="X348" s="8">
        <v>0</v>
      </c>
      <c r="Y348" s="35">
        <v>19.2</v>
      </c>
      <c r="Z348" s="35">
        <v>0</v>
      </c>
      <c r="AA348" s="35">
        <v>0</v>
      </c>
      <c r="AB348" s="17">
        <v>3762.4005451196722</v>
      </c>
    </row>
    <row r="349" spans="1:28" ht="15.75" x14ac:dyDescent="0.25">
      <c r="A349" s="6" t="s">
        <v>113</v>
      </c>
      <c r="B349" s="28">
        <v>44743</v>
      </c>
      <c r="C349" s="18" t="s">
        <v>451</v>
      </c>
      <c r="D349" s="18">
        <v>5011</v>
      </c>
      <c r="E349" s="18" t="s">
        <v>99</v>
      </c>
      <c r="F349" s="9">
        <v>1827.3200000000002</v>
      </c>
      <c r="G349" s="10">
        <v>51.5</v>
      </c>
      <c r="H349" s="11">
        <v>0</v>
      </c>
      <c r="I349" s="12">
        <v>0</v>
      </c>
      <c r="J349" s="13">
        <v>4.1100000000000003</v>
      </c>
      <c r="K349" s="9">
        <v>1882.93</v>
      </c>
      <c r="L349" s="14">
        <v>-11</v>
      </c>
      <c r="M349" s="14">
        <v>146.38999999999999</v>
      </c>
      <c r="N349" s="14">
        <v>0</v>
      </c>
      <c r="O349" s="14">
        <v>772.74470883497406</v>
      </c>
      <c r="P349" s="20">
        <v>0</v>
      </c>
      <c r="Q349" s="14">
        <v>165.58</v>
      </c>
      <c r="R349" s="14">
        <v>0</v>
      </c>
      <c r="S349" s="14">
        <v>1073.7147088349739</v>
      </c>
      <c r="T349" s="21">
        <v>333.22999999999996</v>
      </c>
      <c r="U349" s="40">
        <v>0</v>
      </c>
      <c r="V349" s="40">
        <v>0</v>
      </c>
      <c r="W349" s="8">
        <v>0</v>
      </c>
      <c r="X349" s="8">
        <v>0</v>
      </c>
      <c r="Y349" s="35">
        <v>19.2</v>
      </c>
      <c r="Z349" s="35">
        <v>316.95</v>
      </c>
      <c r="AA349" s="35">
        <v>0</v>
      </c>
      <c r="AB349" s="17">
        <v>3626.0247088349738</v>
      </c>
    </row>
    <row r="350" spans="1:28" ht="15.75" x14ac:dyDescent="0.25">
      <c r="A350" s="6" t="s">
        <v>113</v>
      </c>
      <c r="B350" s="7">
        <v>44774</v>
      </c>
      <c r="C350" s="18" t="s">
        <v>451</v>
      </c>
      <c r="D350" s="6">
        <v>5011</v>
      </c>
      <c r="E350" s="6" t="s">
        <v>99</v>
      </c>
      <c r="F350" s="9">
        <v>1827.3200000000002</v>
      </c>
      <c r="G350" s="10">
        <v>0</v>
      </c>
      <c r="H350" s="11">
        <v>0</v>
      </c>
      <c r="I350" s="12">
        <v>0</v>
      </c>
      <c r="J350" s="13">
        <v>0</v>
      </c>
      <c r="K350" s="9">
        <v>1827.3200000000002</v>
      </c>
      <c r="L350" s="14">
        <v>-11</v>
      </c>
      <c r="M350" s="14">
        <v>410.34000000000003</v>
      </c>
      <c r="N350" s="14">
        <v>0</v>
      </c>
      <c r="O350" s="14">
        <v>442.08</v>
      </c>
      <c r="P350" s="20">
        <v>0</v>
      </c>
      <c r="Q350" s="14">
        <v>172.58</v>
      </c>
      <c r="R350" s="14">
        <v>0</v>
      </c>
      <c r="S350" s="14">
        <v>1014</v>
      </c>
      <c r="T350" s="21">
        <v>314.71999999999997</v>
      </c>
      <c r="U350" s="40">
        <v>0</v>
      </c>
      <c r="V350" s="40">
        <v>0</v>
      </c>
      <c r="W350" s="8">
        <v>0</v>
      </c>
      <c r="X350" s="8">
        <v>0</v>
      </c>
      <c r="Y350" s="35">
        <v>19.2</v>
      </c>
      <c r="Z350" s="35">
        <v>0</v>
      </c>
      <c r="AA350" s="35">
        <v>0</v>
      </c>
      <c r="AB350" s="17">
        <v>3175.24</v>
      </c>
    </row>
    <row r="351" spans="1:28" ht="15.75" x14ac:dyDescent="0.25">
      <c r="A351" s="6" t="s">
        <v>113</v>
      </c>
      <c r="B351" s="28">
        <v>44805</v>
      </c>
      <c r="C351" s="18" t="s">
        <v>451</v>
      </c>
      <c r="D351" s="18" t="s">
        <v>98</v>
      </c>
      <c r="E351" s="18" t="s">
        <v>99</v>
      </c>
      <c r="F351" s="9">
        <v>1827.3200000000002</v>
      </c>
      <c r="G351" s="10">
        <v>0</v>
      </c>
      <c r="H351" s="11">
        <v>0</v>
      </c>
      <c r="I351" s="12">
        <v>0</v>
      </c>
      <c r="J351" s="13">
        <v>0</v>
      </c>
      <c r="K351" s="9">
        <v>1827.3200000000002</v>
      </c>
      <c r="L351" s="14">
        <v>-11</v>
      </c>
      <c r="M351" s="14">
        <v>358.32909090909089</v>
      </c>
      <c r="N351" s="14">
        <v>0</v>
      </c>
      <c r="O351" s="14">
        <v>396.48</v>
      </c>
      <c r="P351" s="20">
        <v>0</v>
      </c>
      <c r="Q351" s="14">
        <v>172.58</v>
      </c>
      <c r="R351" s="14">
        <v>0</v>
      </c>
      <c r="S351" s="14">
        <v>916.3890909090909</v>
      </c>
      <c r="T351" s="21">
        <v>314.71999999999997</v>
      </c>
      <c r="U351" s="40">
        <v>0</v>
      </c>
      <c r="V351" s="40">
        <v>0</v>
      </c>
      <c r="W351" s="8">
        <v>0</v>
      </c>
      <c r="X351" s="8">
        <v>0</v>
      </c>
      <c r="Y351" s="35">
        <v>19.2</v>
      </c>
      <c r="Z351" s="35">
        <v>0</v>
      </c>
      <c r="AA351" s="35">
        <v>0</v>
      </c>
      <c r="AB351" s="17">
        <v>3077.6290909090908</v>
      </c>
    </row>
    <row r="352" spans="1:28" ht="15.75" x14ac:dyDescent="0.25">
      <c r="A352" s="6" t="s">
        <v>113</v>
      </c>
      <c r="B352" s="7">
        <v>44562</v>
      </c>
      <c r="C352" s="6" t="s">
        <v>100</v>
      </c>
      <c r="D352" s="6" t="s">
        <v>136</v>
      </c>
      <c r="E352" s="6" t="s">
        <v>137</v>
      </c>
      <c r="F352" s="9">
        <v>15796.509999999998</v>
      </c>
      <c r="G352" s="10">
        <v>0</v>
      </c>
      <c r="H352" s="11">
        <v>0</v>
      </c>
      <c r="I352" s="12">
        <v>0</v>
      </c>
      <c r="J352" s="13">
        <v>0</v>
      </c>
      <c r="K352" s="9">
        <v>15796.509999999998</v>
      </c>
      <c r="L352" s="14">
        <v>410.83000000000004</v>
      </c>
      <c r="M352" s="14">
        <v>1219.1199999999999</v>
      </c>
      <c r="N352" s="14">
        <v>0</v>
      </c>
      <c r="O352" s="14">
        <v>1378.7537053195215</v>
      </c>
      <c r="P352" s="20">
        <v>0</v>
      </c>
      <c r="Q352" s="14">
        <v>704.45999999999992</v>
      </c>
      <c r="R352" s="14">
        <v>0</v>
      </c>
      <c r="S352" s="14">
        <v>3713.1637053195213</v>
      </c>
      <c r="T352" s="21">
        <v>347.6</v>
      </c>
      <c r="U352" s="40">
        <v>0</v>
      </c>
      <c r="V352" s="40">
        <v>0</v>
      </c>
      <c r="W352" s="8">
        <v>0</v>
      </c>
      <c r="X352" s="8">
        <v>2678.63</v>
      </c>
      <c r="Y352" s="35">
        <v>149.6</v>
      </c>
      <c r="Z352" s="35">
        <v>0</v>
      </c>
      <c r="AA352" s="35">
        <v>0</v>
      </c>
      <c r="AB352" s="17">
        <v>22685.503705319519</v>
      </c>
    </row>
    <row r="353" spans="1:28" ht="15.75" x14ac:dyDescent="0.25">
      <c r="A353" s="6" t="s">
        <v>113</v>
      </c>
      <c r="B353" s="7">
        <v>44593</v>
      </c>
      <c r="C353" s="18" t="s">
        <v>100</v>
      </c>
      <c r="D353" s="6" t="s">
        <v>136</v>
      </c>
      <c r="E353" s="6" t="s">
        <v>137</v>
      </c>
      <c r="F353" s="9">
        <v>14869.62</v>
      </c>
      <c r="G353" s="10">
        <v>0</v>
      </c>
      <c r="H353" s="11">
        <v>0</v>
      </c>
      <c r="I353" s="12">
        <v>0</v>
      </c>
      <c r="J353" s="13">
        <v>0</v>
      </c>
      <c r="K353" s="9">
        <v>14869.62</v>
      </c>
      <c r="L353" s="14">
        <v>447.6</v>
      </c>
      <c r="M353" s="14">
        <v>908.33999999999992</v>
      </c>
      <c r="N353" s="14">
        <v>0</v>
      </c>
      <c r="O353" s="14">
        <v>1194.0473289993047</v>
      </c>
      <c r="P353" s="20">
        <v>0</v>
      </c>
      <c r="Q353" s="14">
        <v>469.64</v>
      </c>
      <c r="R353" s="14">
        <v>0</v>
      </c>
      <c r="S353" s="14">
        <v>3019.6273289993042</v>
      </c>
      <c r="T353" s="21">
        <v>1493.13</v>
      </c>
      <c r="U353" s="40">
        <v>0</v>
      </c>
      <c r="V353" s="40">
        <v>0</v>
      </c>
      <c r="W353" s="8">
        <v>0</v>
      </c>
      <c r="X353" s="8">
        <v>0</v>
      </c>
      <c r="Y353" s="35">
        <v>162.15</v>
      </c>
      <c r="Z353" s="35">
        <v>0</v>
      </c>
      <c r="AA353" s="35">
        <v>0</v>
      </c>
      <c r="AB353" s="17">
        <v>19544.527328999309</v>
      </c>
    </row>
    <row r="354" spans="1:28" ht="15.75" x14ac:dyDescent="0.25">
      <c r="A354" s="6" t="s">
        <v>113</v>
      </c>
      <c r="B354" s="7">
        <v>44621</v>
      </c>
      <c r="C354" s="18" t="s">
        <v>100</v>
      </c>
      <c r="D354" s="6" t="s">
        <v>136</v>
      </c>
      <c r="E354" s="6" t="s">
        <v>137</v>
      </c>
      <c r="F354" s="9">
        <v>12691.93</v>
      </c>
      <c r="G354" s="10">
        <v>0</v>
      </c>
      <c r="H354" s="11">
        <v>0</v>
      </c>
      <c r="I354" s="12">
        <v>2500</v>
      </c>
      <c r="J354" s="13">
        <v>0</v>
      </c>
      <c r="K354" s="9">
        <v>15191.93</v>
      </c>
      <c r="L354" s="14">
        <v>460.05999999999989</v>
      </c>
      <c r="M354" s="14">
        <v>924.33999999999992</v>
      </c>
      <c r="N354" s="14">
        <v>0</v>
      </c>
      <c r="O354" s="14">
        <v>852.53</v>
      </c>
      <c r="P354" s="20">
        <v>0</v>
      </c>
      <c r="Q354" s="14">
        <v>469.64</v>
      </c>
      <c r="R354" s="14">
        <v>0</v>
      </c>
      <c r="S354" s="14">
        <v>2706.5699999999997</v>
      </c>
      <c r="T354" s="21">
        <v>6145.0599999999995</v>
      </c>
      <c r="U354" s="40">
        <v>0</v>
      </c>
      <c r="V354" s="40">
        <v>0</v>
      </c>
      <c r="W354" s="8">
        <v>0</v>
      </c>
      <c r="X354" s="8">
        <v>0</v>
      </c>
      <c r="Y354" s="35">
        <v>162.15</v>
      </c>
      <c r="Z354" s="35">
        <v>0</v>
      </c>
      <c r="AA354" s="35">
        <v>0</v>
      </c>
      <c r="AB354" s="17">
        <v>24205.71</v>
      </c>
    </row>
    <row r="355" spans="1:28" ht="15.75" x14ac:dyDescent="0.25">
      <c r="A355" s="6" t="s">
        <v>113</v>
      </c>
      <c r="B355" s="28">
        <v>44652</v>
      </c>
      <c r="C355" s="18" t="s">
        <v>100</v>
      </c>
      <c r="D355" s="18">
        <v>5001</v>
      </c>
      <c r="E355" s="18" t="s">
        <v>137</v>
      </c>
      <c r="F355" s="9">
        <v>7516.38</v>
      </c>
      <c r="G355" s="10">
        <v>0</v>
      </c>
      <c r="H355" s="11">
        <v>0</v>
      </c>
      <c r="I355" s="12">
        <v>2500</v>
      </c>
      <c r="J355" s="13">
        <v>0</v>
      </c>
      <c r="K355" s="9">
        <v>10016.380000000001</v>
      </c>
      <c r="L355" s="14">
        <v>387.13</v>
      </c>
      <c r="M355" s="14">
        <v>772.94999999999993</v>
      </c>
      <c r="N355" s="14">
        <v>0</v>
      </c>
      <c r="O355" s="14">
        <v>407.06376827841598</v>
      </c>
      <c r="P355" s="20">
        <v>0</v>
      </c>
      <c r="Q355" s="14">
        <v>352.23</v>
      </c>
      <c r="R355" s="14">
        <v>0</v>
      </c>
      <c r="S355" s="14">
        <v>1919.373768278416</v>
      </c>
      <c r="T355" s="21">
        <v>9606.869999999999</v>
      </c>
      <c r="U355" s="40">
        <v>0</v>
      </c>
      <c r="V355" s="40">
        <v>0</v>
      </c>
      <c r="W355" s="8">
        <v>0</v>
      </c>
      <c r="X355" s="8">
        <v>0</v>
      </c>
      <c r="Y355" s="35">
        <v>102.76</v>
      </c>
      <c r="Z355" s="35">
        <v>0</v>
      </c>
      <c r="AA355" s="35">
        <v>0</v>
      </c>
      <c r="AB355" s="17">
        <v>21645.383768278414</v>
      </c>
    </row>
    <row r="356" spans="1:28" ht="15.75" x14ac:dyDescent="0.25">
      <c r="A356" s="6" t="s">
        <v>113</v>
      </c>
      <c r="B356" s="28">
        <v>44682</v>
      </c>
      <c r="C356" s="18" t="s">
        <v>100</v>
      </c>
      <c r="D356" s="18" t="s">
        <v>136</v>
      </c>
      <c r="E356" s="18" t="s">
        <v>137</v>
      </c>
      <c r="F356" s="9">
        <v>9892.99</v>
      </c>
      <c r="G356" s="10">
        <v>290.64</v>
      </c>
      <c r="H356" s="11">
        <v>0</v>
      </c>
      <c r="I356" s="12">
        <v>0</v>
      </c>
      <c r="J356" s="13">
        <v>0</v>
      </c>
      <c r="K356" s="9">
        <v>10183.630000000001</v>
      </c>
      <c r="L356" s="14">
        <v>-74.760000000000005</v>
      </c>
      <c r="M356" s="14">
        <v>605.55999999999995</v>
      </c>
      <c r="N356" s="14">
        <v>0</v>
      </c>
      <c r="O356" s="14">
        <v>972.8</v>
      </c>
      <c r="P356" s="20">
        <v>0</v>
      </c>
      <c r="Q356" s="14">
        <v>704.46</v>
      </c>
      <c r="R356" s="14">
        <v>0</v>
      </c>
      <c r="S356" s="14">
        <v>2208.06</v>
      </c>
      <c r="T356" s="21">
        <v>3594.76</v>
      </c>
      <c r="U356" s="40">
        <v>0</v>
      </c>
      <c r="V356" s="40">
        <v>0</v>
      </c>
      <c r="W356" s="8">
        <v>0</v>
      </c>
      <c r="X356" s="8">
        <v>0</v>
      </c>
      <c r="Y356" s="35">
        <v>0</v>
      </c>
      <c r="Z356" s="35">
        <v>0</v>
      </c>
      <c r="AA356" s="35">
        <v>0</v>
      </c>
      <c r="AB356" s="17">
        <v>15986.45</v>
      </c>
    </row>
    <row r="357" spans="1:28" ht="15.75" x14ac:dyDescent="0.25">
      <c r="A357" s="6" t="s">
        <v>113</v>
      </c>
      <c r="B357" s="7">
        <v>44713</v>
      </c>
      <c r="C357" s="18" t="s">
        <v>100</v>
      </c>
      <c r="D357" s="6">
        <v>5001</v>
      </c>
      <c r="E357" s="6" t="s">
        <v>137</v>
      </c>
      <c r="F357" s="9">
        <v>5470.5</v>
      </c>
      <c r="G357" s="10">
        <v>30.15</v>
      </c>
      <c r="H357" s="11">
        <v>0</v>
      </c>
      <c r="I357" s="12">
        <v>0</v>
      </c>
      <c r="J357" s="13">
        <v>0</v>
      </c>
      <c r="K357" s="9">
        <v>5500.65</v>
      </c>
      <c r="L357" s="14">
        <v>-49.84</v>
      </c>
      <c r="M357" s="14">
        <v>302.77999999999997</v>
      </c>
      <c r="N357" s="14">
        <v>0</v>
      </c>
      <c r="O357" s="14">
        <v>461.06621642838434</v>
      </c>
      <c r="P357" s="20">
        <v>0</v>
      </c>
      <c r="Q357" s="14">
        <v>117.41</v>
      </c>
      <c r="R357" s="14">
        <v>0</v>
      </c>
      <c r="S357" s="14">
        <v>831.41621642838413</v>
      </c>
      <c r="T357" s="21">
        <v>2541.0299999999997</v>
      </c>
      <c r="U357" s="40">
        <v>0</v>
      </c>
      <c r="V357" s="40">
        <v>0</v>
      </c>
      <c r="W357" s="8">
        <v>4729.13</v>
      </c>
      <c r="X357" s="8">
        <v>0</v>
      </c>
      <c r="Y357" s="35">
        <v>144</v>
      </c>
      <c r="Z357" s="35">
        <v>0</v>
      </c>
      <c r="AA357" s="35">
        <v>0</v>
      </c>
      <c r="AB357" s="17">
        <v>13746.226216428386</v>
      </c>
    </row>
    <row r="358" spans="1:28" ht="15.75" x14ac:dyDescent="0.25">
      <c r="A358" s="6" t="s">
        <v>113</v>
      </c>
      <c r="B358" s="28">
        <v>44743</v>
      </c>
      <c r="C358" s="18" t="s">
        <v>100</v>
      </c>
      <c r="D358" s="18">
        <v>5001</v>
      </c>
      <c r="E358" s="18" t="s">
        <v>137</v>
      </c>
      <c r="F358" s="9">
        <v>7640.8899999999994</v>
      </c>
      <c r="G358" s="10">
        <v>332.78</v>
      </c>
      <c r="H358" s="11">
        <v>0</v>
      </c>
      <c r="I358" s="12">
        <v>0</v>
      </c>
      <c r="J358" s="13">
        <v>566.87</v>
      </c>
      <c r="K358" s="9">
        <v>8540.5400000000009</v>
      </c>
      <c r="L358" s="14">
        <v>-113</v>
      </c>
      <c r="M358" s="14">
        <v>585.55999999999995</v>
      </c>
      <c r="N358" s="14">
        <v>0</v>
      </c>
      <c r="O358" s="14">
        <v>868.26978261203215</v>
      </c>
      <c r="P358" s="20">
        <v>0</v>
      </c>
      <c r="Q358" s="14">
        <v>993.48</v>
      </c>
      <c r="R358" s="14">
        <v>0</v>
      </c>
      <c r="S358" s="14">
        <v>2334.309782612032</v>
      </c>
      <c r="T358" s="21">
        <v>4340.5899999999992</v>
      </c>
      <c r="U358" s="40">
        <v>0</v>
      </c>
      <c r="V358" s="40">
        <v>0</v>
      </c>
      <c r="W358" s="8">
        <v>0</v>
      </c>
      <c r="X358" s="8">
        <v>0</v>
      </c>
      <c r="Y358" s="35">
        <v>124.8</v>
      </c>
      <c r="Z358" s="35">
        <v>0</v>
      </c>
      <c r="AA358" s="35">
        <v>0</v>
      </c>
      <c r="AB358" s="17">
        <v>15340.239782612032</v>
      </c>
    </row>
    <row r="359" spans="1:28" ht="15.75" x14ac:dyDescent="0.25">
      <c r="A359" s="6" t="s">
        <v>113</v>
      </c>
      <c r="B359" s="7">
        <v>44774</v>
      </c>
      <c r="C359" s="6" t="s">
        <v>100</v>
      </c>
      <c r="D359" s="6">
        <v>5001</v>
      </c>
      <c r="E359" s="6" t="s">
        <v>137</v>
      </c>
      <c r="F359" s="9">
        <v>11209.01</v>
      </c>
      <c r="G359" s="10">
        <v>169.21999999999997</v>
      </c>
      <c r="H359" s="11">
        <v>1.1200000000000001</v>
      </c>
      <c r="I359" s="12">
        <v>0</v>
      </c>
      <c r="J359" s="13">
        <v>0</v>
      </c>
      <c r="K359" s="9">
        <v>11379.35</v>
      </c>
      <c r="L359" s="14">
        <v>-160</v>
      </c>
      <c r="M359" s="14">
        <v>1139.05</v>
      </c>
      <c r="N359" s="14">
        <v>0</v>
      </c>
      <c r="O359" s="14">
        <v>2251.46</v>
      </c>
      <c r="P359" s="20">
        <v>0</v>
      </c>
      <c r="Q359" s="14">
        <v>1237.06</v>
      </c>
      <c r="R359" s="14">
        <v>0</v>
      </c>
      <c r="S359" s="14">
        <v>4467.57</v>
      </c>
      <c r="T359" s="21">
        <v>4724.21</v>
      </c>
      <c r="U359" s="40">
        <v>0</v>
      </c>
      <c r="V359" s="40">
        <v>0</v>
      </c>
      <c r="W359" s="8">
        <v>0</v>
      </c>
      <c r="X359" s="8">
        <v>7309.72</v>
      </c>
      <c r="Y359" s="35">
        <v>144</v>
      </c>
      <c r="Z359" s="35">
        <v>0</v>
      </c>
      <c r="AA359" s="35">
        <v>0</v>
      </c>
      <c r="AB359" s="17">
        <v>28024.850000000002</v>
      </c>
    </row>
    <row r="360" spans="1:28" ht="15.75" x14ac:dyDescent="0.25">
      <c r="A360" s="6" t="s">
        <v>113</v>
      </c>
      <c r="B360" s="28">
        <v>44805</v>
      </c>
      <c r="C360" s="18" t="s">
        <v>100</v>
      </c>
      <c r="D360" s="18" t="s">
        <v>136</v>
      </c>
      <c r="E360" s="18" t="s">
        <v>137</v>
      </c>
      <c r="F360" s="9">
        <v>9716.41</v>
      </c>
      <c r="G360" s="10">
        <v>0</v>
      </c>
      <c r="H360" s="11">
        <v>0</v>
      </c>
      <c r="I360" s="12">
        <v>1749.83</v>
      </c>
      <c r="J360" s="13">
        <v>871.53</v>
      </c>
      <c r="K360" s="9">
        <v>12337.77</v>
      </c>
      <c r="L360" s="14">
        <v>-105</v>
      </c>
      <c r="M360" s="14">
        <v>491.99363636363637</v>
      </c>
      <c r="N360" s="14">
        <v>0</v>
      </c>
      <c r="O360" s="14">
        <v>487.05999999999995</v>
      </c>
      <c r="P360" s="20">
        <v>0</v>
      </c>
      <c r="Q360" s="14">
        <v>267.16000000000003</v>
      </c>
      <c r="R360" s="14">
        <v>0</v>
      </c>
      <c r="S360" s="14">
        <v>1141.2136363636364</v>
      </c>
      <c r="T360" s="21">
        <v>4375.37</v>
      </c>
      <c r="U360" s="40">
        <v>0</v>
      </c>
      <c r="V360" s="40">
        <v>0</v>
      </c>
      <c r="W360" s="8">
        <v>0</v>
      </c>
      <c r="X360" s="8">
        <v>6406.53</v>
      </c>
      <c r="Y360" s="35">
        <v>0</v>
      </c>
      <c r="Z360" s="35">
        <v>0</v>
      </c>
      <c r="AA360" s="35">
        <v>0</v>
      </c>
      <c r="AB360" s="17">
        <v>24260.883636363636</v>
      </c>
    </row>
    <row r="361" spans="1:28" ht="15.75" x14ac:dyDescent="0.25">
      <c r="A361" s="6" t="s">
        <v>113</v>
      </c>
      <c r="B361" s="47">
        <v>44835</v>
      </c>
      <c r="C361" s="18" t="s">
        <v>100</v>
      </c>
      <c r="D361" s="46">
        <v>5001</v>
      </c>
      <c r="E361" s="46" t="s">
        <v>137</v>
      </c>
      <c r="F361" s="9">
        <v>6620.52</v>
      </c>
      <c r="G361" s="10">
        <v>0</v>
      </c>
      <c r="H361" s="11">
        <v>0</v>
      </c>
      <c r="I361" s="12">
        <v>3749.67</v>
      </c>
      <c r="J361" s="13">
        <v>0</v>
      </c>
      <c r="K361" s="9">
        <v>10370.19</v>
      </c>
      <c r="L361" s="14">
        <v>-116</v>
      </c>
      <c r="M361" s="14">
        <v>491.99394366197185</v>
      </c>
      <c r="N361" s="14">
        <v>0</v>
      </c>
      <c r="O361" s="14">
        <v>924.49742263099438</v>
      </c>
      <c r="P361" s="20">
        <v>0</v>
      </c>
      <c r="Q361" s="14">
        <v>517.74</v>
      </c>
      <c r="R361" s="14">
        <v>0</v>
      </c>
      <c r="S361" s="14">
        <v>1818.2313662929664</v>
      </c>
      <c r="T361" s="21">
        <v>3681.5200000000004</v>
      </c>
      <c r="U361" s="40">
        <v>0</v>
      </c>
      <c r="V361" s="40">
        <v>0</v>
      </c>
      <c r="W361" s="8">
        <v>0</v>
      </c>
      <c r="X361" s="8">
        <v>0</v>
      </c>
      <c r="Y361" s="35">
        <v>687.78</v>
      </c>
      <c r="Z361" s="35">
        <v>0</v>
      </c>
      <c r="AA361" s="35">
        <v>0</v>
      </c>
      <c r="AB361" s="17">
        <v>16557.721366292968</v>
      </c>
    </row>
    <row r="362" spans="1:28" ht="15.75" x14ac:dyDescent="0.25">
      <c r="A362" s="6" t="s">
        <v>113</v>
      </c>
      <c r="B362" s="7">
        <v>44866</v>
      </c>
      <c r="C362" s="18" t="s">
        <v>100</v>
      </c>
      <c r="D362" s="6">
        <v>5001</v>
      </c>
      <c r="E362" s="6" t="s">
        <v>137</v>
      </c>
      <c r="F362" s="9">
        <v>4882.5</v>
      </c>
      <c r="G362" s="10">
        <v>0</v>
      </c>
      <c r="H362" s="11">
        <v>0</v>
      </c>
      <c r="I362" s="12">
        <v>3749.65</v>
      </c>
      <c r="J362" s="13">
        <v>0</v>
      </c>
      <c r="K362" s="9">
        <v>8632.15</v>
      </c>
      <c r="L362" s="14">
        <v>-95.970000000000027</v>
      </c>
      <c r="M362" s="14">
        <v>504.98</v>
      </c>
      <c r="N362" s="14">
        <v>0</v>
      </c>
      <c r="O362" s="14">
        <v>178.1</v>
      </c>
      <c r="P362" s="20">
        <v>0</v>
      </c>
      <c r="Q362" s="14">
        <v>517.74</v>
      </c>
      <c r="R362" s="14">
        <v>0</v>
      </c>
      <c r="S362" s="14">
        <v>1104.8500000000001</v>
      </c>
      <c r="T362" s="21">
        <v>3472.0600000000004</v>
      </c>
      <c r="U362" s="40">
        <v>5051.0600000000004</v>
      </c>
      <c r="V362" s="40">
        <v>0</v>
      </c>
      <c r="W362" s="8">
        <v>0</v>
      </c>
      <c r="X362" s="8">
        <v>0</v>
      </c>
      <c r="Y362" s="35">
        <v>67.2</v>
      </c>
      <c r="Z362" s="35">
        <v>0</v>
      </c>
      <c r="AA362" s="35">
        <v>0</v>
      </c>
      <c r="AB362" s="17">
        <v>18327.320000000003</v>
      </c>
    </row>
    <row r="363" spans="1:28" ht="15.75" x14ac:dyDescent="0.25">
      <c r="A363" s="6" t="s">
        <v>113</v>
      </c>
      <c r="B363" s="7">
        <v>44896</v>
      </c>
      <c r="C363" s="18" t="s">
        <v>100</v>
      </c>
      <c r="D363" s="6">
        <v>5001</v>
      </c>
      <c r="E363" s="6" t="s">
        <v>137</v>
      </c>
      <c r="F363" s="9">
        <v>4882.5</v>
      </c>
      <c r="G363" s="10">
        <v>0</v>
      </c>
      <c r="H363" s="11">
        <v>0</v>
      </c>
      <c r="I363" s="12">
        <v>3749.67</v>
      </c>
      <c r="J363" s="13">
        <v>0</v>
      </c>
      <c r="K363" s="9">
        <v>8632.17</v>
      </c>
      <c r="L363" s="14">
        <v>-84.920000000000016</v>
      </c>
      <c r="M363" s="14">
        <v>332.32</v>
      </c>
      <c r="N363" s="14">
        <v>0</v>
      </c>
      <c r="O363" s="14">
        <v>0</v>
      </c>
      <c r="P363" s="20">
        <v>0</v>
      </c>
      <c r="Q363" s="14">
        <v>345.16</v>
      </c>
      <c r="R363" s="14">
        <v>0</v>
      </c>
      <c r="S363" s="14">
        <v>592.56000000000006</v>
      </c>
      <c r="T363" s="21">
        <v>5684.31</v>
      </c>
      <c r="U363" s="40">
        <v>2915.06</v>
      </c>
      <c r="V363" s="40">
        <v>0</v>
      </c>
      <c r="W363" s="8">
        <v>0</v>
      </c>
      <c r="X363" s="8">
        <v>0</v>
      </c>
      <c r="Y363" s="35">
        <v>38.4</v>
      </c>
      <c r="Z363" s="35">
        <v>0</v>
      </c>
      <c r="AA363" s="35">
        <v>0</v>
      </c>
      <c r="AB363" s="17">
        <v>17862.500000000004</v>
      </c>
    </row>
    <row r="364" spans="1:28" ht="15.75" x14ac:dyDescent="0.25">
      <c r="A364" s="6" t="s">
        <v>113</v>
      </c>
      <c r="B364" s="7">
        <v>44562</v>
      </c>
      <c r="C364" s="6" t="s">
        <v>100</v>
      </c>
      <c r="D364" s="6" t="e">
        <v>#N/A</v>
      </c>
      <c r="E364" s="6" t="s">
        <v>138</v>
      </c>
      <c r="F364" s="9">
        <v>16533.419999999998</v>
      </c>
      <c r="G364" s="10">
        <v>0</v>
      </c>
      <c r="H364" s="11">
        <v>0</v>
      </c>
      <c r="I364" s="12">
        <v>0</v>
      </c>
      <c r="J364" s="13">
        <v>0</v>
      </c>
      <c r="K364" s="9">
        <v>16533.419999999998</v>
      </c>
      <c r="L364" s="14">
        <v>510.51</v>
      </c>
      <c r="M364" s="14">
        <v>0</v>
      </c>
      <c r="N364" s="14">
        <v>0</v>
      </c>
      <c r="O364" s="14">
        <v>0</v>
      </c>
      <c r="P364" s="20">
        <v>0</v>
      </c>
      <c r="Q364" s="14">
        <v>0</v>
      </c>
      <c r="R364" s="14">
        <v>0</v>
      </c>
      <c r="S364" s="14">
        <v>510.51</v>
      </c>
      <c r="T364" s="21">
        <v>0</v>
      </c>
      <c r="U364" s="40">
        <v>0</v>
      </c>
      <c r="V364" s="40">
        <v>0</v>
      </c>
      <c r="W364" s="8">
        <v>0</v>
      </c>
      <c r="X364" s="8">
        <v>0</v>
      </c>
      <c r="Y364" s="35">
        <v>0</v>
      </c>
      <c r="Z364" s="35">
        <v>0</v>
      </c>
      <c r="AA364" s="35">
        <v>0</v>
      </c>
      <c r="AB364" s="17">
        <v>17043.929999999997</v>
      </c>
    </row>
    <row r="365" spans="1:28" ht="15.75" x14ac:dyDescent="0.25">
      <c r="A365" s="6" t="s">
        <v>113</v>
      </c>
      <c r="B365" s="7">
        <v>44593</v>
      </c>
      <c r="C365" s="18" t="s">
        <v>100</v>
      </c>
      <c r="D365" s="6" t="e">
        <v>#N/A</v>
      </c>
      <c r="E365" s="6" t="s">
        <v>138</v>
      </c>
      <c r="F365" s="9">
        <v>16533.419999999998</v>
      </c>
      <c r="G365" s="10">
        <v>0</v>
      </c>
      <c r="H365" s="11">
        <v>0</v>
      </c>
      <c r="I365" s="12">
        <v>0</v>
      </c>
      <c r="J365" s="13">
        <v>0</v>
      </c>
      <c r="K365" s="9">
        <v>16533.419999999998</v>
      </c>
      <c r="L365" s="14">
        <v>534.82000000000005</v>
      </c>
      <c r="M365" s="14">
        <v>0</v>
      </c>
      <c r="N365" s="14">
        <v>0</v>
      </c>
      <c r="O365" s="14">
        <v>0</v>
      </c>
      <c r="P365" s="20">
        <v>0</v>
      </c>
      <c r="Q365" s="14">
        <v>0</v>
      </c>
      <c r="R365" s="14">
        <v>0</v>
      </c>
      <c r="S365" s="14">
        <v>534.82000000000005</v>
      </c>
      <c r="T365" s="21">
        <v>0</v>
      </c>
      <c r="U365" s="40">
        <v>0</v>
      </c>
      <c r="V365" s="40">
        <v>0</v>
      </c>
      <c r="W365" s="8">
        <v>0</v>
      </c>
      <c r="X365" s="8">
        <v>0</v>
      </c>
      <c r="Y365" s="35">
        <v>0</v>
      </c>
      <c r="Z365" s="35">
        <v>0</v>
      </c>
      <c r="AA365" s="35">
        <v>0</v>
      </c>
      <c r="AB365" s="17">
        <v>17068.239999999998</v>
      </c>
    </row>
    <row r="366" spans="1:28" ht="15.75" x14ac:dyDescent="0.25">
      <c r="A366" s="6" t="s">
        <v>113</v>
      </c>
      <c r="B366" s="7">
        <v>44621</v>
      </c>
      <c r="C366" s="18" t="s">
        <v>100</v>
      </c>
      <c r="D366" s="6" t="s">
        <v>136</v>
      </c>
      <c r="E366" s="6" t="s">
        <v>138</v>
      </c>
      <c r="F366" s="9">
        <v>16533.419999999998</v>
      </c>
      <c r="G366" s="10">
        <v>0</v>
      </c>
      <c r="H366" s="11">
        <v>0</v>
      </c>
      <c r="I366" s="12">
        <v>0</v>
      </c>
      <c r="J366" s="13">
        <v>0</v>
      </c>
      <c r="K366" s="9">
        <v>16533.419999999998</v>
      </c>
      <c r="L366" s="14">
        <v>170.17</v>
      </c>
      <c r="M366" s="14">
        <v>0</v>
      </c>
      <c r="N366" s="14">
        <v>0</v>
      </c>
      <c r="O366" s="14">
        <v>0</v>
      </c>
      <c r="P366" s="20">
        <v>0</v>
      </c>
      <c r="Q366" s="14">
        <v>0</v>
      </c>
      <c r="R366" s="14">
        <v>0</v>
      </c>
      <c r="S366" s="14">
        <v>170.17</v>
      </c>
      <c r="T366" s="21">
        <v>0</v>
      </c>
      <c r="U366" s="40">
        <v>0</v>
      </c>
      <c r="V366" s="40">
        <v>0</v>
      </c>
      <c r="W366" s="8">
        <v>0</v>
      </c>
      <c r="X366" s="8">
        <v>0</v>
      </c>
      <c r="Y366" s="35">
        <v>0</v>
      </c>
      <c r="Z366" s="35">
        <v>0</v>
      </c>
      <c r="AA366" s="35">
        <v>0</v>
      </c>
      <c r="AB366" s="17">
        <v>16703.589999999997</v>
      </c>
    </row>
    <row r="367" spans="1:28" ht="15.75" x14ac:dyDescent="0.25">
      <c r="A367" s="6" t="s">
        <v>113</v>
      </c>
      <c r="B367" s="28">
        <v>44652</v>
      </c>
      <c r="C367" s="18" t="s">
        <v>100</v>
      </c>
      <c r="D367" s="18" t="s">
        <v>387</v>
      </c>
      <c r="E367" s="18" t="s">
        <v>138</v>
      </c>
      <c r="F367" s="9">
        <v>16533.419999999998</v>
      </c>
      <c r="G367" s="10">
        <v>0</v>
      </c>
      <c r="H367" s="11">
        <v>0</v>
      </c>
      <c r="I367" s="12">
        <v>0</v>
      </c>
      <c r="J367" s="13">
        <v>0</v>
      </c>
      <c r="K367" s="9">
        <v>16533.419999999998</v>
      </c>
      <c r="L367" s="14">
        <v>0</v>
      </c>
      <c r="M367" s="14">
        <v>0</v>
      </c>
      <c r="N367" s="14">
        <v>0</v>
      </c>
      <c r="O367" s="14">
        <v>0</v>
      </c>
      <c r="P367" s="20">
        <v>0</v>
      </c>
      <c r="Q367" s="14">
        <v>0</v>
      </c>
      <c r="R367" s="14">
        <v>0</v>
      </c>
      <c r="S367" s="14">
        <v>0</v>
      </c>
      <c r="T367" s="21">
        <v>0</v>
      </c>
      <c r="U367" s="40">
        <v>0</v>
      </c>
      <c r="V367" s="40">
        <v>0</v>
      </c>
      <c r="W367" s="8">
        <v>0</v>
      </c>
      <c r="X367" s="8">
        <v>0</v>
      </c>
      <c r="Y367" s="35">
        <v>0</v>
      </c>
      <c r="Z367" s="35">
        <v>0</v>
      </c>
      <c r="AA367" s="35">
        <v>0</v>
      </c>
      <c r="AB367" s="17">
        <v>16533.419999999998</v>
      </c>
    </row>
    <row r="368" spans="1:28" ht="15.75" x14ac:dyDescent="0.25">
      <c r="A368" s="6" t="s">
        <v>113</v>
      </c>
      <c r="B368" s="28">
        <v>44682</v>
      </c>
      <c r="C368" s="18" t="s">
        <v>100</v>
      </c>
      <c r="D368" s="18" t="e">
        <v>#N/A</v>
      </c>
      <c r="E368" s="18" t="s">
        <v>138</v>
      </c>
      <c r="F368" s="9">
        <v>16533.419999999998</v>
      </c>
      <c r="G368" s="10">
        <v>0</v>
      </c>
      <c r="H368" s="11">
        <v>0</v>
      </c>
      <c r="I368" s="12">
        <v>0</v>
      </c>
      <c r="J368" s="13">
        <v>0</v>
      </c>
      <c r="K368" s="9">
        <v>16533.419999999998</v>
      </c>
      <c r="L368" s="14">
        <v>0</v>
      </c>
      <c r="M368" s="14">
        <v>0</v>
      </c>
      <c r="N368" s="14">
        <v>0</v>
      </c>
      <c r="O368" s="14">
        <v>0</v>
      </c>
      <c r="P368" s="20">
        <v>0</v>
      </c>
      <c r="Q368" s="14">
        <v>0</v>
      </c>
      <c r="R368" s="14">
        <v>0</v>
      </c>
      <c r="S368" s="14">
        <v>0</v>
      </c>
      <c r="T368" s="21">
        <v>0</v>
      </c>
      <c r="U368" s="40">
        <v>0</v>
      </c>
      <c r="V368" s="40">
        <v>0</v>
      </c>
      <c r="W368" s="8">
        <v>0</v>
      </c>
      <c r="X368" s="8">
        <v>0</v>
      </c>
      <c r="Y368" s="35">
        <v>0</v>
      </c>
      <c r="Z368" s="35">
        <v>0</v>
      </c>
      <c r="AA368" s="35">
        <v>0</v>
      </c>
      <c r="AB368" s="17">
        <v>16533.419999999998</v>
      </c>
    </row>
    <row r="369" spans="1:28" ht="15.75" x14ac:dyDescent="0.25">
      <c r="A369" s="6" t="s">
        <v>113</v>
      </c>
      <c r="B369" s="7">
        <v>44713</v>
      </c>
      <c r="C369" s="18" t="s">
        <v>100</v>
      </c>
      <c r="D369" s="6">
        <v>0</v>
      </c>
      <c r="E369" s="6" t="s">
        <v>138</v>
      </c>
      <c r="F369" s="9">
        <v>0</v>
      </c>
      <c r="G369" s="10">
        <v>0</v>
      </c>
      <c r="H369" s="11">
        <v>0</v>
      </c>
      <c r="I369" s="12">
        <v>0</v>
      </c>
      <c r="J369" s="13">
        <v>0</v>
      </c>
      <c r="K369" s="9">
        <v>0</v>
      </c>
      <c r="L369" s="14">
        <v>0</v>
      </c>
      <c r="M369" s="14">
        <v>0</v>
      </c>
      <c r="N369" s="14">
        <v>0</v>
      </c>
      <c r="O369" s="14">
        <v>0</v>
      </c>
      <c r="P369" s="20">
        <v>0</v>
      </c>
      <c r="Q369" s="14">
        <v>0</v>
      </c>
      <c r="R369" s="14">
        <v>0</v>
      </c>
      <c r="S369" s="14">
        <v>0</v>
      </c>
      <c r="T369" s="21">
        <v>0</v>
      </c>
      <c r="U369" s="40">
        <v>0</v>
      </c>
      <c r="V369" s="40">
        <v>0</v>
      </c>
      <c r="W369" s="8">
        <v>0</v>
      </c>
      <c r="X369" s="8">
        <v>0</v>
      </c>
      <c r="Y369" s="35">
        <v>0</v>
      </c>
      <c r="Z369" s="35">
        <v>0</v>
      </c>
      <c r="AA369" s="35">
        <v>0</v>
      </c>
      <c r="AB369" s="17">
        <v>0</v>
      </c>
    </row>
    <row r="370" spans="1:28" ht="15.75" x14ac:dyDescent="0.25">
      <c r="A370" s="6" t="s">
        <v>113</v>
      </c>
      <c r="B370" s="28">
        <v>44743</v>
      </c>
      <c r="C370" s="18" t="s">
        <v>100</v>
      </c>
      <c r="D370" s="18" t="e">
        <v>#N/A</v>
      </c>
      <c r="E370" s="18" t="s">
        <v>138</v>
      </c>
      <c r="F370" s="9">
        <v>11016.71</v>
      </c>
      <c r="G370" s="10">
        <v>0</v>
      </c>
      <c r="H370" s="11">
        <v>0</v>
      </c>
      <c r="I370" s="12">
        <v>0</v>
      </c>
      <c r="J370" s="13">
        <v>0</v>
      </c>
      <c r="K370" s="9">
        <v>11016.71</v>
      </c>
      <c r="L370" s="14">
        <v>0</v>
      </c>
      <c r="M370" s="14">
        <v>0</v>
      </c>
      <c r="N370" s="14">
        <v>0</v>
      </c>
      <c r="O370" s="14">
        <v>0</v>
      </c>
      <c r="P370" s="20">
        <v>0</v>
      </c>
      <c r="Q370" s="14">
        <v>0</v>
      </c>
      <c r="R370" s="14">
        <v>0</v>
      </c>
      <c r="S370" s="14">
        <v>0</v>
      </c>
      <c r="T370" s="21">
        <v>0</v>
      </c>
      <c r="U370" s="40">
        <v>0</v>
      </c>
      <c r="V370" s="40">
        <v>0</v>
      </c>
      <c r="W370" s="8">
        <v>0</v>
      </c>
      <c r="X370" s="8">
        <v>0</v>
      </c>
      <c r="Y370" s="35">
        <v>0</v>
      </c>
      <c r="Z370" s="35">
        <v>0</v>
      </c>
      <c r="AA370" s="35">
        <v>0</v>
      </c>
      <c r="AB370" s="17">
        <v>11016.71</v>
      </c>
    </row>
    <row r="371" spans="1:28" ht="15.75" x14ac:dyDescent="0.25">
      <c r="A371" s="6" t="s">
        <v>113</v>
      </c>
      <c r="B371" s="7">
        <v>44774</v>
      </c>
      <c r="C371" s="6" t="s">
        <v>100</v>
      </c>
      <c r="D371" s="6">
        <v>0</v>
      </c>
      <c r="E371" s="6" t="s">
        <v>138</v>
      </c>
      <c r="F371" s="9">
        <v>18566.71</v>
      </c>
      <c r="G371" s="10">
        <v>0</v>
      </c>
      <c r="H371" s="11">
        <v>0</v>
      </c>
      <c r="I371" s="12">
        <v>0</v>
      </c>
      <c r="J371" s="13">
        <v>0</v>
      </c>
      <c r="K371" s="9">
        <v>18566.71</v>
      </c>
      <c r="L371" s="14">
        <v>0</v>
      </c>
      <c r="M371" s="14">
        <v>0</v>
      </c>
      <c r="N371" s="14">
        <v>0</v>
      </c>
      <c r="O371" s="14">
        <v>1379.08</v>
      </c>
      <c r="P371" s="20">
        <v>0</v>
      </c>
      <c r="Q371" s="14">
        <v>0</v>
      </c>
      <c r="R371" s="14">
        <v>0</v>
      </c>
      <c r="S371" s="14">
        <v>1379.08</v>
      </c>
      <c r="T371" s="21">
        <v>0</v>
      </c>
      <c r="U371" s="40">
        <v>0</v>
      </c>
      <c r="V371" s="40">
        <v>0</v>
      </c>
      <c r="W371" s="8">
        <v>0</v>
      </c>
      <c r="X371" s="8">
        <v>0</v>
      </c>
      <c r="Y371" s="35">
        <v>0</v>
      </c>
      <c r="Z371" s="35">
        <v>0</v>
      </c>
      <c r="AA371" s="35">
        <v>0</v>
      </c>
      <c r="AB371" s="17">
        <v>19945.79</v>
      </c>
    </row>
    <row r="372" spans="1:28" ht="15.75" x14ac:dyDescent="0.25">
      <c r="A372" s="6" t="s">
        <v>113</v>
      </c>
      <c r="B372" s="28">
        <v>44805</v>
      </c>
      <c r="C372" s="18" t="s">
        <v>100</v>
      </c>
      <c r="D372" s="18" t="e">
        <v>#N/A</v>
      </c>
      <c r="E372" s="18" t="s">
        <v>138</v>
      </c>
      <c r="F372" s="9">
        <v>18566.71</v>
      </c>
      <c r="G372" s="10">
        <v>0</v>
      </c>
      <c r="H372" s="11">
        <v>0</v>
      </c>
      <c r="I372" s="12">
        <v>0</v>
      </c>
      <c r="J372" s="13">
        <v>0</v>
      </c>
      <c r="K372" s="9">
        <v>18566.71</v>
      </c>
      <c r="L372" s="14">
        <v>0</v>
      </c>
      <c r="M372" s="14">
        <v>0</v>
      </c>
      <c r="N372" s="14">
        <v>0</v>
      </c>
      <c r="O372" s="14">
        <v>0</v>
      </c>
      <c r="P372" s="20">
        <v>0</v>
      </c>
      <c r="Q372" s="14">
        <v>0</v>
      </c>
      <c r="R372" s="14">
        <v>0</v>
      </c>
      <c r="S372" s="14">
        <v>0</v>
      </c>
      <c r="T372" s="21">
        <v>0</v>
      </c>
      <c r="U372" s="40">
        <v>0</v>
      </c>
      <c r="V372" s="40">
        <v>0</v>
      </c>
      <c r="W372" s="8">
        <v>0</v>
      </c>
      <c r="X372" s="8">
        <v>0</v>
      </c>
      <c r="Y372" s="35">
        <v>0</v>
      </c>
      <c r="Z372" s="35">
        <v>0</v>
      </c>
      <c r="AA372" s="35">
        <v>0</v>
      </c>
      <c r="AB372" s="17">
        <v>18566.71</v>
      </c>
    </row>
    <row r="373" spans="1:28" ht="15.75" x14ac:dyDescent="0.25">
      <c r="A373" s="6" t="s">
        <v>113</v>
      </c>
      <c r="B373" s="47">
        <v>44835</v>
      </c>
      <c r="C373" s="18" t="s">
        <v>100</v>
      </c>
      <c r="D373" s="46">
        <v>5001</v>
      </c>
      <c r="E373" s="46" t="s">
        <v>138</v>
      </c>
      <c r="F373" s="9">
        <v>22900</v>
      </c>
      <c r="G373" s="10">
        <v>0</v>
      </c>
      <c r="H373" s="11">
        <v>0</v>
      </c>
      <c r="I373" s="12">
        <v>0</v>
      </c>
      <c r="J373" s="13">
        <v>0</v>
      </c>
      <c r="K373" s="9">
        <v>22900</v>
      </c>
      <c r="L373" s="14">
        <v>0</v>
      </c>
      <c r="M373" s="14">
        <v>0</v>
      </c>
      <c r="N373" s="14">
        <v>0</v>
      </c>
      <c r="O373" s="14">
        <v>0</v>
      </c>
      <c r="P373" s="20">
        <v>0</v>
      </c>
      <c r="Q373" s="14">
        <v>0</v>
      </c>
      <c r="R373" s="14">
        <v>0</v>
      </c>
      <c r="S373" s="14">
        <v>0</v>
      </c>
      <c r="T373" s="21">
        <v>0</v>
      </c>
      <c r="U373" s="40">
        <v>0</v>
      </c>
      <c r="V373" s="40">
        <v>0</v>
      </c>
      <c r="W373" s="8">
        <v>0</v>
      </c>
      <c r="X373" s="8">
        <v>0</v>
      </c>
      <c r="Y373" s="35">
        <v>0</v>
      </c>
      <c r="Z373" s="35">
        <v>0</v>
      </c>
      <c r="AA373" s="35">
        <v>0</v>
      </c>
      <c r="AB373" s="17">
        <v>22900</v>
      </c>
    </row>
    <row r="374" spans="1:28" ht="15.75" x14ac:dyDescent="0.25">
      <c r="A374" s="6" t="s">
        <v>113</v>
      </c>
      <c r="B374" s="7">
        <v>44866</v>
      </c>
      <c r="C374" s="18" t="s">
        <v>100</v>
      </c>
      <c r="D374" s="6">
        <v>0</v>
      </c>
      <c r="E374" s="6" t="s">
        <v>138</v>
      </c>
      <c r="F374" s="9">
        <v>7300</v>
      </c>
      <c r="G374" s="10">
        <v>0</v>
      </c>
      <c r="H374" s="11">
        <v>0</v>
      </c>
      <c r="I374" s="12">
        <v>0</v>
      </c>
      <c r="J374" s="13">
        <v>0</v>
      </c>
      <c r="K374" s="9">
        <v>7300</v>
      </c>
      <c r="L374" s="14">
        <v>0</v>
      </c>
      <c r="M374" s="14">
        <v>0</v>
      </c>
      <c r="N374" s="14">
        <v>0</v>
      </c>
      <c r="O374" s="14">
        <v>0</v>
      </c>
      <c r="P374" s="20">
        <v>0</v>
      </c>
      <c r="Q374" s="14">
        <v>0</v>
      </c>
      <c r="R374" s="14">
        <v>0</v>
      </c>
      <c r="S374" s="14">
        <v>0</v>
      </c>
      <c r="T374" s="21">
        <v>0</v>
      </c>
      <c r="U374" s="40">
        <v>0</v>
      </c>
      <c r="V374" s="40">
        <v>0</v>
      </c>
      <c r="W374" s="8">
        <v>0</v>
      </c>
      <c r="X374" s="8">
        <v>0</v>
      </c>
      <c r="Y374" s="35">
        <v>0</v>
      </c>
      <c r="Z374" s="35">
        <v>0</v>
      </c>
      <c r="AA374" s="35">
        <v>0</v>
      </c>
      <c r="AB374" s="17">
        <v>7300</v>
      </c>
    </row>
    <row r="375" spans="1:28" ht="15.75" x14ac:dyDescent="0.25">
      <c r="A375" s="6" t="s">
        <v>113</v>
      </c>
      <c r="B375" s="7">
        <v>44896</v>
      </c>
      <c r="C375" s="18" t="s">
        <v>100</v>
      </c>
      <c r="D375" s="6">
        <v>0</v>
      </c>
      <c r="E375" s="6" t="s">
        <v>138</v>
      </c>
      <c r="F375" s="9">
        <v>7300</v>
      </c>
      <c r="G375" s="10">
        <v>0</v>
      </c>
      <c r="H375" s="11">
        <v>0</v>
      </c>
      <c r="I375" s="12">
        <v>0</v>
      </c>
      <c r="J375" s="13">
        <v>0</v>
      </c>
      <c r="K375" s="9">
        <v>7300</v>
      </c>
      <c r="L375" s="14">
        <v>0</v>
      </c>
      <c r="M375" s="14">
        <v>0</v>
      </c>
      <c r="N375" s="14">
        <v>0</v>
      </c>
      <c r="O375" s="14">
        <v>0</v>
      </c>
      <c r="P375" s="20">
        <v>0</v>
      </c>
      <c r="Q375" s="14">
        <v>0</v>
      </c>
      <c r="R375" s="14">
        <v>0</v>
      </c>
      <c r="S375" s="14">
        <v>0</v>
      </c>
      <c r="T375" s="21">
        <v>0</v>
      </c>
      <c r="U375" s="40">
        <v>0</v>
      </c>
      <c r="V375" s="40">
        <v>0</v>
      </c>
      <c r="W375" s="8">
        <v>0</v>
      </c>
      <c r="X375" s="8">
        <v>0</v>
      </c>
      <c r="Y375" s="35">
        <v>0</v>
      </c>
      <c r="Z375" s="35">
        <v>0</v>
      </c>
      <c r="AA375" s="35">
        <v>0</v>
      </c>
      <c r="AB375" s="17">
        <v>7300</v>
      </c>
    </row>
    <row r="376" spans="1:28" ht="15.75" x14ac:dyDescent="0.25">
      <c r="A376" s="6" t="s">
        <v>113</v>
      </c>
      <c r="B376" s="7">
        <v>44562</v>
      </c>
      <c r="C376" s="6" t="s">
        <v>74</v>
      </c>
      <c r="D376" s="6" t="s">
        <v>103</v>
      </c>
      <c r="E376" s="6" t="s">
        <v>104</v>
      </c>
      <c r="F376" s="9">
        <v>5786.6399999999994</v>
      </c>
      <c r="G376" s="10">
        <v>0</v>
      </c>
      <c r="H376" s="11">
        <v>0</v>
      </c>
      <c r="I376" s="12">
        <v>0</v>
      </c>
      <c r="J376" s="13">
        <v>0</v>
      </c>
      <c r="K376" s="9">
        <v>5786.6399999999994</v>
      </c>
      <c r="L376" s="14">
        <v>-15</v>
      </c>
      <c r="M376" s="14">
        <v>932.33999999999992</v>
      </c>
      <c r="N376" s="14">
        <v>0</v>
      </c>
      <c r="O376" s="14">
        <v>1012.6452489196091</v>
      </c>
      <c r="P376" s="20">
        <v>0</v>
      </c>
      <c r="Q376" s="14">
        <v>234.82</v>
      </c>
      <c r="R376" s="14">
        <v>0</v>
      </c>
      <c r="S376" s="14">
        <v>2164.8052489196089</v>
      </c>
      <c r="T376" s="21">
        <v>0</v>
      </c>
      <c r="U376" s="40">
        <v>0</v>
      </c>
      <c r="V376" s="40">
        <v>0</v>
      </c>
      <c r="W376" s="8">
        <v>0</v>
      </c>
      <c r="X376" s="8">
        <v>0</v>
      </c>
      <c r="Y376" s="35">
        <v>40.36</v>
      </c>
      <c r="Z376" s="35">
        <v>108.9</v>
      </c>
      <c r="AA376" s="35">
        <v>0</v>
      </c>
      <c r="AB376" s="17">
        <v>8100.7052489196076</v>
      </c>
    </row>
    <row r="377" spans="1:28" ht="15.75" x14ac:dyDescent="0.25">
      <c r="A377" s="6" t="s">
        <v>113</v>
      </c>
      <c r="B377" s="7">
        <v>44593</v>
      </c>
      <c r="C377" s="18" t="s">
        <v>74</v>
      </c>
      <c r="D377" s="6" t="s">
        <v>103</v>
      </c>
      <c r="E377" s="6" t="s">
        <v>104</v>
      </c>
      <c r="F377" s="9">
        <v>7550.9199999999992</v>
      </c>
      <c r="G377" s="10">
        <v>0</v>
      </c>
      <c r="H377" s="11">
        <v>32.86</v>
      </c>
      <c r="I377" s="12">
        <v>0</v>
      </c>
      <c r="J377" s="13">
        <v>0</v>
      </c>
      <c r="K377" s="9">
        <v>7583.78</v>
      </c>
      <c r="L377" s="14">
        <v>-20</v>
      </c>
      <c r="M377" s="14">
        <v>605.55999999999995</v>
      </c>
      <c r="N377" s="14">
        <v>0</v>
      </c>
      <c r="O377" s="14">
        <v>1384.8544323728536</v>
      </c>
      <c r="P377" s="20">
        <v>0</v>
      </c>
      <c r="Q377" s="14">
        <v>352.23</v>
      </c>
      <c r="R377" s="14">
        <v>0</v>
      </c>
      <c r="S377" s="14">
        <v>2322.6444323728538</v>
      </c>
      <c r="T377" s="21">
        <v>675.12</v>
      </c>
      <c r="U377" s="40">
        <v>0</v>
      </c>
      <c r="V377" s="40">
        <v>0</v>
      </c>
      <c r="W377" s="8">
        <v>0</v>
      </c>
      <c r="X377" s="8">
        <v>0</v>
      </c>
      <c r="Y377" s="35">
        <v>55.96</v>
      </c>
      <c r="Z377" s="35">
        <v>209.35</v>
      </c>
      <c r="AA377" s="35">
        <v>0</v>
      </c>
      <c r="AB377" s="17">
        <v>10846.854432372853</v>
      </c>
    </row>
    <row r="378" spans="1:28" ht="15.75" x14ac:dyDescent="0.25">
      <c r="A378" s="6" t="s">
        <v>113</v>
      </c>
      <c r="B378" s="7">
        <v>44621</v>
      </c>
      <c r="C378" s="18" t="s">
        <v>74</v>
      </c>
      <c r="D378" s="6" t="s">
        <v>103</v>
      </c>
      <c r="E378" s="6" t="s">
        <v>104</v>
      </c>
      <c r="F378" s="9">
        <v>6603.27</v>
      </c>
      <c r="G378" s="10">
        <v>0</v>
      </c>
      <c r="H378" s="11">
        <v>0</v>
      </c>
      <c r="I378" s="12">
        <v>0</v>
      </c>
      <c r="J378" s="13">
        <v>0</v>
      </c>
      <c r="K378" s="9">
        <v>6603.27</v>
      </c>
      <c r="L378" s="14">
        <v>-20</v>
      </c>
      <c r="M378" s="14">
        <v>613.55999999999995</v>
      </c>
      <c r="N378" s="14">
        <v>0</v>
      </c>
      <c r="O378" s="14">
        <v>1214.79</v>
      </c>
      <c r="P378" s="20">
        <v>0</v>
      </c>
      <c r="Q378" s="14">
        <v>352.23</v>
      </c>
      <c r="R378" s="14">
        <v>0</v>
      </c>
      <c r="S378" s="14">
        <v>2160.58</v>
      </c>
      <c r="T378" s="21">
        <v>4663.1900000000005</v>
      </c>
      <c r="U378" s="40">
        <v>0</v>
      </c>
      <c r="V378" s="40">
        <v>0</v>
      </c>
      <c r="W378" s="8">
        <v>0</v>
      </c>
      <c r="X378" s="8">
        <v>2593.5</v>
      </c>
      <c r="Y378" s="35">
        <v>55.96</v>
      </c>
      <c r="Z378" s="35">
        <v>209.35</v>
      </c>
      <c r="AA378" s="35">
        <v>0</v>
      </c>
      <c r="AB378" s="17">
        <v>16285.85</v>
      </c>
    </row>
    <row r="379" spans="1:28" ht="15.75" x14ac:dyDescent="0.25">
      <c r="A379" s="6" t="s">
        <v>113</v>
      </c>
      <c r="B379" s="28">
        <v>44652</v>
      </c>
      <c r="C379" s="18" t="s">
        <v>74</v>
      </c>
      <c r="D379" s="18">
        <v>5035</v>
      </c>
      <c r="E379" s="18" t="s">
        <v>104</v>
      </c>
      <c r="F379" s="9">
        <v>5786.6399999999994</v>
      </c>
      <c r="G379" s="10">
        <v>123.30000000000001</v>
      </c>
      <c r="H379" s="11">
        <v>0</v>
      </c>
      <c r="I379" s="12">
        <v>0</v>
      </c>
      <c r="J379" s="13">
        <v>0</v>
      </c>
      <c r="K379" s="9">
        <v>5909.94</v>
      </c>
      <c r="L379" s="14">
        <v>-20</v>
      </c>
      <c r="M379" s="14">
        <v>613.55999999999995</v>
      </c>
      <c r="N379" s="14">
        <v>0</v>
      </c>
      <c r="O379" s="14">
        <v>1503.3864648062686</v>
      </c>
      <c r="P379" s="20">
        <v>0</v>
      </c>
      <c r="Q379" s="14">
        <v>234.82</v>
      </c>
      <c r="R379" s="14">
        <v>0</v>
      </c>
      <c r="S379" s="14">
        <v>2331.7664648062687</v>
      </c>
      <c r="T379" s="21">
        <v>2539.7500000000005</v>
      </c>
      <c r="U379" s="40">
        <v>0</v>
      </c>
      <c r="V379" s="40">
        <v>0</v>
      </c>
      <c r="W379" s="8">
        <v>0</v>
      </c>
      <c r="X379" s="8">
        <v>0</v>
      </c>
      <c r="Y379" s="35">
        <v>59.3</v>
      </c>
      <c r="Z379" s="35">
        <v>0</v>
      </c>
      <c r="AA379" s="35">
        <v>0</v>
      </c>
      <c r="AB379" s="17">
        <v>10840.756464806267</v>
      </c>
    </row>
    <row r="380" spans="1:28" ht="15.75" x14ac:dyDescent="0.25">
      <c r="A380" s="6" t="s">
        <v>113</v>
      </c>
      <c r="B380" s="28">
        <v>44682</v>
      </c>
      <c r="C380" s="18" t="s">
        <v>74</v>
      </c>
      <c r="D380" s="18" t="s">
        <v>103</v>
      </c>
      <c r="E380" s="18" t="s">
        <v>104</v>
      </c>
      <c r="F380" s="9">
        <v>7179.73</v>
      </c>
      <c r="G380" s="10">
        <v>287.38</v>
      </c>
      <c r="H380" s="11">
        <v>0</v>
      </c>
      <c r="I380" s="12">
        <v>0</v>
      </c>
      <c r="J380" s="13">
        <v>0</v>
      </c>
      <c r="K380" s="9">
        <v>7467.1100000000006</v>
      </c>
      <c r="L380" s="14">
        <v>-20</v>
      </c>
      <c r="M380" s="14">
        <v>454.16999999999996</v>
      </c>
      <c r="N380" s="14">
        <v>0</v>
      </c>
      <c r="O380" s="14">
        <v>1711.1100000000001</v>
      </c>
      <c r="P380" s="20">
        <v>0</v>
      </c>
      <c r="Q380" s="14">
        <v>234.82</v>
      </c>
      <c r="R380" s="14">
        <v>0</v>
      </c>
      <c r="S380" s="14">
        <v>2380.1</v>
      </c>
      <c r="T380" s="21">
        <v>2635.81</v>
      </c>
      <c r="U380" s="40">
        <v>0</v>
      </c>
      <c r="V380" s="40">
        <v>0</v>
      </c>
      <c r="W380" s="8">
        <v>0</v>
      </c>
      <c r="X380" s="8">
        <v>0</v>
      </c>
      <c r="Y380" s="35">
        <v>0</v>
      </c>
      <c r="Z380" s="35">
        <v>0</v>
      </c>
      <c r="AA380" s="35">
        <v>0</v>
      </c>
      <c r="AB380" s="17">
        <v>12483.02</v>
      </c>
    </row>
    <row r="381" spans="1:28" ht="15.75" x14ac:dyDescent="0.25">
      <c r="A381" s="6" t="s">
        <v>113</v>
      </c>
      <c r="B381" s="7">
        <v>44713</v>
      </c>
      <c r="C381" s="18" t="s">
        <v>74</v>
      </c>
      <c r="D381" s="6">
        <v>5035</v>
      </c>
      <c r="E381" s="6" t="s">
        <v>104</v>
      </c>
      <c r="F381" s="9">
        <v>7784.63</v>
      </c>
      <c r="G381" s="10">
        <v>0</v>
      </c>
      <c r="H381" s="11">
        <v>0</v>
      </c>
      <c r="I381" s="12">
        <v>0</v>
      </c>
      <c r="J381" s="13">
        <v>0</v>
      </c>
      <c r="K381" s="9">
        <v>7784.63</v>
      </c>
      <c r="L381" s="14">
        <v>-20</v>
      </c>
      <c r="M381" s="14">
        <v>605.55999999999995</v>
      </c>
      <c r="N381" s="14">
        <v>0</v>
      </c>
      <c r="O381" s="14">
        <v>1505.5863580169168</v>
      </c>
      <c r="P381" s="20">
        <v>0</v>
      </c>
      <c r="Q381" s="14">
        <v>234.82</v>
      </c>
      <c r="R381" s="14">
        <v>0</v>
      </c>
      <c r="S381" s="14">
        <v>2325.9663580169167</v>
      </c>
      <c r="T381" s="21">
        <v>2595.88</v>
      </c>
      <c r="U381" s="40">
        <v>0</v>
      </c>
      <c r="V381" s="40">
        <v>0</v>
      </c>
      <c r="W381" s="8">
        <v>0</v>
      </c>
      <c r="X381" s="8">
        <v>0</v>
      </c>
      <c r="Y381" s="35">
        <v>96.66</v>
      </c>
      <c r="Z381" s="35">
        <v>128.05000000000001</v>
      </c>
      <c r="AA381" s="35">
        <v>0</v>
      </c>
      <c r="AB381" s="17">
        <v>12931.186358016916</v>
      </c>
    </row>
    <row r="382" spans="1:28" ht="15.75" x14ac:dyDescent="0.25">
      <c r="A382" s="6" t="s">
        <v>113</v>
      </c>
      <c r="B382" s="28">
        <v>44743</v>
      </c>
      <c r="C382" s="18" t="s">
        <v>451</v>
      </c>
      <c r="D382" s="18">
        <v>5035</v>
      </c>
      <c r="E382" s="18" t="s">
        <v>104</v>
      </c>
      <c r="F382" s="9">
        <v>8839.43</v>
      </c>
      <c r="G382" s="10">
        <v>830.11000000000013</v>
      </c>
      <c r="H382" s="11">
        <v>0</v>
      </c>
      <c r="I382" s="12">
        <v>0</v>
      </c>
      <c r="J382" s="13">
        <v>56.64</v>
      </c>
      <c r="K382" s="9">
        <v>9726.18</v>
      </c>
      <c r="L382" s="14">
        <v>-104</v>
      </c>
      <c r="M382" s="14">
        <v>585.55999999999995</v>
      </c>
      <c r="N382" s="14">
        <v>0</v>
      </c>
      <c r="O382" s="14">
        <v>1861.2782549136673</v>
      </c>
      <c r="P382" s="20">
        <v>0</v>
      </c>
      <c r="Q382" s="14">
        <v>331.16</v>
      </c>
      <c r="R382" s="14">
        <v>0</v>
      </c>
      <c r="S382" s="14">
        <v>2673.9982549136676</v>
      </c>
      <c r="T382" s="21">
        <v>3906.73</v>
      </c>
      <c r="U382" s="40">
        <v>0</v>
      </c>
      <c r="V382" s="40">
        <v>0</v>
      </c>
      <c r="W382" s="8">
        <v>2643</v>
      </c>
      <c r="X382" s="8">
        <v>0</v>
      </c>
      <c r="Y382" s="35">
        <v>96.66</v>
      </c>
      <c r="Z382" s="35">
        <v>787.8</v>
      </c>
      <c r="AA382" s="35">
        <v>0</v>
      </c>
      <c r="AB382" s="17">
        <v>19834.368254913665</v>
      </c>
    </row>
    <row r="383" spans="1:28" ht="15.75" x14ac:dyDescent="0.25">
      <c r="A383" s="6" t="s">
        <v>113</v>
      </c>
      <c r="B383" s="7">
        <v>44774</v>
      </c>
      <c r="C383" s="18" t="s">
        <v>451</v>
      </c>
      <c r="D383" s="6">
        <v>5035</v>
      </c>
      <c r="E383" s="6" t="s">
        <v>104</v>
      </c>
      <c r="F383" s="9">
        <v>7841.31</v>
      </c>
      <c r="G383" s="10">
        <v>0</v>
      </c>
      <c r="H383" s="11">
        <v>0</v>
      </c>
      <c r="I383" s="12">
        <v>0</v>
      </c>
      <c r="J383" s="13">
        <v>0</v>
      </c>
      <c r="K383" s="9">
        <v>7841.31</v>
      </c>
      <c r="L383" s="14">
        <v>-107</v>
      </c>
      <c r="M383" s="14">
        <v>1085.97</v>
      </c>
      <c r="N383" s="14">
        <v>0</v>
      </c>
      <c r="O383" s="14">
        <v>2138.0700000000002</v>
      </c>
      <c r="P383" s="20">
        <v>0</v>
      </c>
      <c r="Q383" s="14">
        <v>345.16</v>
      </c>
      <c r="R383" s="14">
        <v>0</v>
      </c>
      <c r="S383" s="14">
        <v>3462.2000000000003</v>
      </c>
      <c r="T383" s="21">
        <v>4170.2299999999996</v>
      </c>
      <c r="U383" s="40">
        <v>0</v>
      </c>
      <c r="V383" s="40">
        <v>0</v>
      </c>
      <c r="W383" s="8">
        <v>0</v>
      </c>
      <c r="X383" s="8">
        <v>4319.2</v>
      </c>
      <c r="Y383" s="35">
        <v>87.06</v>
      </c>
      <c r="Z383" s="35">
        <v>0</v>
      </c>
      <c r="AA383" s="35">
        <v>0</v>
      </c>
      <c r="AB383" s="17">
        <v>19880</v>
      </c>
    </row>
    <row r="384" spans="1:28" ht="15.75" x14ac:dyDescent="0.25">
      <c r="A384" s="6" t="s">
        <v>113</v>
      </c>
      <c r="B384" s="28">
        <v>44805</v>
      </c>
      <c r="C384" s="18" t="s">
        <v>451</v>
      </c>
      <c r="D384" s="18" t="s">
        <v>103</v>
      </c>
      <c r="E384" s="18" t="s">
        <v>104</v>
      </c>
      <c r="F384" s="9">
        <v>9195.73</v>
      </c>
      <c r="G384" s="10">
        <v>482.53000000000003</v>
      </c>
      <c r="H384" s="11">
        <v>8.91</v>
      </c>
      <c r="I384" s="12">
        <v>0</v>
      </c>
      <c r="J384" s="13">
        <v>0</v>
      </c>
      <c r="K384" s="9">
        <v>9687.17</v>
      </c>
      <c r="L384" s="14">
        <v>-110</v>
      </c>
      <c r="M384" s="14">
        <v>677.65818181818179</v>
      </c>
      <c r="N384" s="14">
        <v>0</v>
      </c>
      <c r="O384" s="14">
        <v>2251.9899999999998</v>
      </c>
      <c r="P384" s="20">
        <v>0</v>
      </c>
      <c r="Q384" s="14">
        <v>172.58</v>
      </c>
      <c r="R384" s="14">
        <v>0</v>
      </c>
      <c r="S384" s="14">
        <v>2992.2281818181818</v>
      </c>
      <c r="T384" s="21">
        <v>3419.48</v>
      </c>
      <c r="U384" s="40">
        <v>0</v>
      </c>
      <c r="V384" s="40">
        <v>0</v>
      </c>
      <c r="W384" s="8">
        <v>0</v>
      </c>
      <c r="X384" s="8">
        <v>0</v>
      </c>
      <c r="Y384" s="35">
        <v>57.6</v>
      </c>
      <c r="Z384" s="35">
        <v>662.90000000000009</v>
      </c>
      <c r="AA384" s="35">
        <v>0</v>
      </c>
      <c r="AB384" s="17">
        <v>16819.378181818181</v>
      </c>
    </row>
    <row r="385" spans="1:28" ht="15.75" x14ac:dyDescent="0.25">
      <c r="A385" s="6" t="s">
        <v>113</v>
      </c>
      <c r="B385" s="47">
        <v>44835</v>
      </c>
      <c r="C385" s="18" t="s">
        <v>451</v>
      </c>
      <c r="D385" s="46">
        <v>5035</v>
      </c>
      <c r="E385" s="46" t="s">
        <v>104</v>
      </c>
      <c r="F385" s="9">
        <v>10622.26</v>
      </c>
      <c r="G385" s="10">
        <v>0</v>
      </c>
      <c r="H385" s="11">
        <v>0</v>
      </c>
      <c r="I385" s="12">
        <v>0</v>
      </c>
      <c r="J385" s="13">
        <v>0</v>
      </c>
      <c r="K385" s="9">
        <v>10622.26</v>
      </c>
      <c r="L385" s="14">
        <v>-129</v>
      </c>
      <c r="M385" s="14">
        <v>850.32323943661982</v>
      </c>
      <c r="N385" s="14">
        <v>0</v>
      </c>
      <c r="O385" s="14">
        <v>2703.6860370482655</v>
      </c>
      <c r="P385" s="20">
        <v>0</v>
      </c>
      <c r="Q385" s="14">
        <v>172.58</v>
      </c>
      <c r="R385" s="14">
        <v>0</v>
      </c>
      <c r="S385" s="14">
        <v>3597.589276484885</v>
      </c>
      <c r="T385" s="21">
        <v>3749.57</v>
      </c>
      <c r="U385" s="40">
        <v>0</v>
      </c>
      <c r="V385" s="40">
        <v>0</v>
      </c>
      <c r="W385" s="8">
        <v>0</v>
      </c>
      <c r="X385" s="8">
        <v>0</v>
      </c>
      <c r="Y385" s="35">
        <v>77.460000000000008</v>
      </c>
      <c r="Z385" s="35">
        <v>1219.72</v>
      </c>
      <c r="AA385" s="35">
        <v>0</v>
      </c>
      <c r="AB385" s="17">
        <v>19266.599276484885</v>
      </c>
    </row>
    <row r="386" spans="1:28" ht="15.75" x14ac:dyDescent="0.25">
      <c r="A386" s="6" t="s">
        <v>113</v>
      </c>
      <c r="B386" s="7">
        <v>44866</v>
      </c>
      <c r="C386" s="18" t="s">
        <v>451</v>
      </c>
      <c r="D386" s="6">
        <v>5035</v>
      </c>
      <c r="E386" s="6" t="s">
        <v>104</v>
      </c>
      <c r="F386" s="9">
        <v>10253.419999999998</v>
      </c>
      <c r="G386" s="10">
        <v>159.82</v>
      </c>
      <c r="H386" s="11">
        <v>0</v>
      </c>
      <c r="I386" s="12">
        <v>0</v>
      </c>
      <c r="J386" s="13">
        <v>0</v>
      </c>
      <c r="K386" s="9">
        <v>10413.239999999998</v>
      </c>
      <c r="L386" s="14">
        <v>-123.03999999999999</v>
      </c>
      <c r="M386" s="14">
        <v>850.3</v>
      </c>
      <c r="N386" s="14">
        <v>0</v>
      </c>
      <c r="O386" s="14">
        <v>1763.95</v>
      </c>
      <c r="P386" s="20">
        <v>0</v>
      </c>
      <c r="Q386" s="14">
        <v>172.58</v>
      </c>
      <c r="R386" s="14">
        <v>0</v>
      </c>
      <c r="S386" s="14">
        <v>2663.7899999999995</v>
      </c>
      <c r="T386" s="21">
        <v>4809.25</v>
      </c>
      <c r="U386" s="40">
        <v>3712.19</v>
      </c>
      <c r="V386" s="40">
        <v>1817.6</v>
      </c>
      <c r="W386" s="8">
        <v>2900.11</v>
      </c>
      <c r="X386" s="8">
        <v>0</v>
      </c>
      <c r="Y386" s="35">
        <v>86.8</v>
      </c>
      <c r="Z386" s="35">
        <v>0</v>
      </c>
      <c r="AA386" s="35">
        <v>0</v>
      </c>
      <c r="AB386" s="17">
        <v>26402.979999999996</v>
      </c>
    </row>
    <row r="387" spans="1:28" ht="15.75" x14ac:dyDescent="0.25">
      <c r="A387" s="6" t="s">
        <v>113</v>
      </c>
      <c r="B387" s="7">
        <v>44562</v>
      </c>
      <c r="C387" s="6" t="s">
        <v>74</v>
      </c>
      <c r="D387" s="6" t="s">
        <v>105</v>
      </c>
      <c r="E387" s="6" t="s">
        <v>106</v>
      </c>
      <c r="F387" s="9">
        <v>3847.04</v>
      </c>
      <c r="G387" s="10">
        <v>0</v>
      </c>
      <c r="H387" s="11">
        <v>0</v>
      </c>
      <c r="I387" s="12">
        <v>0</v>
      </c>
      <c r="J387" s="13">
        <v>0</v>
      </c>
      <c r="K387" s="9">
        <v>3847.04</v>
      </c>
      <c r="L387" s="14">
        <v>-10</v>
      </c>
      <c r="M387" s="14">
        <v>302.77999999999997</v>
      </c>
      <c r="N387" s="14">
        <v>0</v>
      </c>
      <c r="O387" s="14">
        <v>376.01327338494582</v>
      </c>
      <c r="P387" s="20">
        <v>0</v>
      </c>
      <c r="Q387" s="14">
        <v>234.82</v>
      </c>
      <c r="R387" s="14">
        <v>0</v>
      </c>
      <c r="S387" s="14">
        <v>903.61327338494573</v>
      </c>
      <c r="T387" s="21">
        <v>0</v>
      </c>
      <c r="U387" s="40">
        <v>0</v>
      </c>
      <c r="V387" s="40">
        <v>0</v>
      </c>
      <c r="W387" s="8">
        <v>0</v>
      </c>
      <c r="X387" s="8">
        <v>0</v>
      </c>
      <c r="Y387" s="35">
        <v>23.4</v>
      </c>
      <c r="Z387" s="35">
        <v>0</v>
      </c>
      <c r="AA387" s="35">
        <v>0</v>
      </c>
      <c r="AB387" s="17">
        <v>4774.053273384945</v>
      </c>
    </row>
    <row r="388" spans="1:28" ht="15.75" x14ac:dyDescent="0.25">
      <c r="A388" s="6" t="s">
        <v>113</v>
      </c>
      <c r="B388" s="7">
        <v>44593</v>
      </c>
      <c r="C388" s="18" t="s">
        <v>74</v>
      </c>
      <c r="D388" s="6" t="s">
        <v>105</v>
      </c>
      <c r="E388" s="6" t="s">
        <v>106</v>
      </c>
      <c r="F388" s="9">
        <v>3847.04</v>
      </c>
      <c r="G388" s="10">
        <v>0</v>
      </c>
      <c r="H388" s="11">
        <v>0</v>
      </c>
      <c r="I388" s="12">
        <v>0</v>
      </c>
      <c r="J388" s="13">
        <v>0</v>
      </c>
      <c r="K388" s="9">
        <v>3847.04</v>
      </c>
      <c r="L388" s="14">
        <v>-10</v>
      </c>
      <c r="M388" s="14">
        <v>302.77999999999997</v>
      </c>
      <c r="N388" s="14">
        <v>0</v>
      </c>
      <c r="O388" s="14">
        <v>360.72128237536924</v>
      </c>
      <c r="P388" s="20">
        <v>0</v>
      </c>
      <c r="Q388" s="14">
        <v>234.82</v>
      </c>
      <c r="R388" s="14">
        <v>0</v>
      </c>
      <c r="S388" s="14">
        <v>888.32128237536926</v>
      </c>
      <c r="T388" s="21">
        <v>307.76</v>
      </c>
      <c r="U388" s="40">
        <v>0</v>
      </c>
      <c r="V388" s="40">
        <v>0</v>
      </c>
      <c r="W388" s="8">
        <v>0</v>
      </c>
      <c r="X388" s="8">
        <v>0</v>
      </c>
      <c r="Y388" s="35">
        <v>15.6</v>
      </c>
      <c r="Z388" s="35">
        <v>0</v>
      </c>
      <c r="AA388" s="35">
        <v>0</v>
      </c>
      <c r="AB388" s="17">
        <v>5058.7212823753698</v>
      </c>
    </row>
    <row r="389" spans="1:28" ht="15.75" x14ac:dyDescent="0.25">
      <c r="A389" s="6" t="s">
        <v>113</v>
      </c>
      <c r="B389" s="7">
        <v>44621</v>
      </c>
      <c r="C389" s="18" t="s">
        <v>74</v>
      </c>
      <c r="D389" s="6" t="s">
        <v>105</v>
      </c>
      <c r="E389" s="6" t="s">
        <v>106</v>
      </c>
      <c r="F389" s="9">
        <v>4315.6900000000005</v>
      </c>
      <c r="G389" s="10">
        <v>0</v>
      </c>
      <c r="H389" s="11">
        <v>0</v>
      </c>
      <c r="I389" s="12">
        <v>0</v>
      </c>
      <c r="J389" s="13">
        <v>0</v>
      </c>
      <c r="K389" s="9">
        <v>4315.6900000000005</v>
      </c>
      <c r="L389" s="14">
        <v>-10</v>
      </c>
      <c r="M389" s="14">
        <v>302.77999999999997</v>
      </c>
      <c r="N389" s="14">
        <v>0</v>
      </c>
      <c r="O389" s="14">
        <v>148.13000000000002</v>
      </c>
      <c r="P389" s="20">
        <v>0</v>
      </c>
      <c r="Q389" s="14">
        <v>234.82</v>
      </c>
      <c r="R389" s="14">
        <v>0</v>
      </c>
      <c r="S389" s="14">
        <v>675.73</v>
      </c>
      <c r="T389" s="21">
        <v>1523.4</v>
      </c>
      <c r="U389" s="40">
        <v>0</v>
      </c>
      <c r="V389" s="40">
        <v>0</v>
      </c>
      <c r="W389" s="8">
        <v>0</v>
      </c>
      <c r="X389" s="8">
        <v>0</v>
      </c>
      <c r="Y389" s="35">
        <v>15.6</v>
      </c>
      <c r="Z389" s="35">
        <v>0</v>
      </c>
      <c r="AA389" s="35">
        <v>0</v>
      </c>
      <c r="AB389" s="17">
        <v>6530.42</v>
      </c>
    </row>
    <row r="390" spans="1:28" ht="15.75" x14ac:dyDescent="0.25">
      <c r="A390" s="6" t="s">
        <v>113</v>
      </c>
      <c r="B390" s="28">
        <v>44652</v>
      </c>
      <c r="C390" s="18" t="s">
        <v>74</v>
      </c>
      <c r="D390" s="18">
        <v>5037</v>
      </c>
      <c r="E390" s="18" t="s">
        <v>106</v>
      </c>
      <c r="F390" s="9">
        <v>7557.5599999999995</v>
      </c>
      <c r="G390" s="10">
        <v>687.8599999999999</v>
      </c>
      <c r="H390" s="11">
        <v>28.860000000000003</v>
      </c>
      <c r="I390" s="12">
        <v>0</v>
      </c>
      <c r="J390" s="13">
        <v>0</v>
      </c>
      <c r="K390" s="9">
        <v>8274.2799999999988</v>
      </c>
      <c r="L390" s="14">
        <v>-20</v>
      </c>
      <c r="M390" s="14">
        <v>454.16999999999996</v>
      </c>
      <c r="N390" s="14">
        <v>0</v>
      </c>
      <c r="O390" s="14">
        <v>1108.3646083537858</v>
      </c>
      <c r="P390" s="20">
        <v>0</v>
      </c>
      <c r="Q390" s="14">
        <v>469.64</v>
      </c>
      <c r="R390" s="14">
        <v>0</v>
      </c>
      <c r="S390" s="14">
        <v>2012.174608353786</v>
      </c>
      <c r="T390" s="21">
        <v>2920.73</v>
      </c>
      <c r="U390" s="40">
        <v>0</v>
      </c>
      <c r="V390" s="40">
        <v>0</v>
      </c>
      <c r="W390" s="8">
        <v>0</v>
      </c>
      <c r="X390" s="8">
        <v>0</v>
      </c>
      <c r="Y390" s="35">
        <v>15.6</v>
      </c>
      <c r="Z390" s="35">
        <v>196.8</v>
      </c>
      <c r="AA390" s="35">
        <v>0</v>
      </c>
      <c r="AB390" s="17">
        <v>13419.584608353784</v>
      </c>
    </row>
    <row r="391" spans="1:28" ht="15.75" x14ac:dyDescent="0.25">
      <c r="A391" s="6" t="s">
        <v>113</v>
      </c>
      <c r="B391" s="28">
        <v>44682</v>
      </c>
      <c r="C391" s="18" t="s">
        <v>74</v>
      </c>
      <c r="D391" s="18" t="s">
        <v>105</v>
      </c>
      <c r="E391" s="18" t="s">
        <v>106</v>
      </c>
      <c r="F391" s="9">
        <v>6021.93</v>
      </c>
      <c r="G391" s="10">
        <v>0</v>
      </c>
      <c r="H391" s="11">
        <v>0</v>
      </c>
      <c r="I391" s="12">
        <v>0</v>
      </c>
      <c r="J391" s="13">
        <v>0</v>
      </c>
      <c r="K391" s="9">
        <v>6021.93</v>
      </c>
      <c r="L391" s="14">
        <v>-15</v>
      </c>
      <c r="M391" s="14">
        <v>454.16999999999996</v>
      </c>
      <c r="N391" s="14">
        <v>0</v>
      </c>
      <c r="O391" s="14">
        <v>663.91000000000008</v>
      </c>
      <c r="P391" s="20">
        <v>0</v>
      </c>
      <c r="Q391" s="14">
        <v>172.82</v>
      </c>
      <c r="R391" s="14">
        <v>0</v>
      </c>
      <c r="S391" s="14">
        <v>1275.9000000000001</v>
      </c>
      <c r="T391" s="21">
        <v>2125.6999999999998</v>
      </c>
      <c r="U391" s="40">
        <v>0</v>
      </c>
      <c r="V391" s="40">
        <v>0</v>
      </c>
      <c r="W391" s="8">
        <v>0</v>
      </c>
      <c r="X391" s="8">
        <v>0</v>
      </c>
      <c r="Y391" s="35">
        <v>0</v>
      </c>
      <c r="Z391" s="35">
        <v>0</v>
      </c>
      <c r="AA391" s="35">
        <v>0</v>
      </c>
      <c r="AB391" s="17">
        <v>9423.5299999999988</v>
      </c>
    </row>
    <row r="392" spans="1:28" ht="15.75" x14ac:dyDescent="0.25">
      <c r="A392" s="6" t="s">
        <v>113</v>
      </c>
      <c r="B392" s="7">
        <v>44713</v>
      </c>
      <c r="C392" s="18" t="s">
        <v>74</v>
      </c>
      <c r="D392" s="6">
        <v>5037</v>
      </c>
      <c r="E392" s="6" t="s">
        <v>106</v>
      </c>
      <c r="F392" s="9">
        <v>6370.7800000000007</v>
      </c>
      <c r="G392" s="10">
        <v>0</v>
      </c>
      <c r="H392" s="11">
        <v>0</v>
      </c>
      <c r="I392" s="12">
        <v>0</v>
      </c>
      <c r="J392" s="13">
        <v>0</v>
      </c>
      <c r="K392" s="9">
        <v>6370.7800000000007</v>
      </c>
      <c r="L392" s="14">
        <v>-15</v>
      </c>
      <c r="M392" s="14">
        <v>454.16999999999996</v>
      </c>
      <c r="N392" s="14">
        <v>0</v>
      </c>
      <c r="O392" s="14">
        <v>643.34936805516008</v>
      </c>
      <c r="P392" s="20">
        <v>0</v>
      </c>
      <c r="Q392" s="14">
        <v>172.82</v>
      </c>
      <c r="R392" s="14">
        <v>0</v>
      </c>
      <c r="S392" s="14">
        <v>1255.3393680551601</v>
      </c>
      <c r="T392" s="21">
        <v>2153.6</v>
      </c>
      <c r="U392" s="40">
        <v>0</v>
      </c>
      <c r="V392" s="40">
        <v>0</v>
      </c>
      <c r="W392" s="8">
        <v>0</v>
      </c>
      <c r="X392" s="8">
        <v>0</v>
      </c>
      <c r="Y392" s="35">
        <v>28.8</v>
      </c>
      <c r="Z392" s="35">
        <v>0</v>
      </c>
      <c r="AA392" s="35">
        <v>546</v>
      </c>
      <c r="AB392" s="17">
        <v>10354.51936805516</v>
      </c>
    </row>
    <row r="393" spans="1:28" ht="15.75" x14ac:dyDescent="0.25">
      <c r="A393" s="6" t="s">
        <v>113</v>
      </c>
      <c r="B393" s="28">
        <v>44743</v>
      </c>
      <c r="C393" s="18" t="s">
        <v>451</v>
      </c>
      <c r="D393" s="18">
        <v>5037</v>
      </c>
      <c r="E393" s="18" t="s">
        <v>106</v>
      </c>
      <c r="F393" s="9">
        <v>6532.9699999999993</v>
      </c>
      <c r="G393" s="10">
        <v>620.83999999999992</v>
      </c>
      <c r="H393" s="11">
        <v>0</v>
      </c>
      <c r="I393" s="12">
        <v>0</v>
      </c>
      <c r="J393" s="13">
        <v>162.35999999999999</v>
      </c>
      <c r="K393" s="9">
        <v>7316.17</v>
      </c>
      <c r="L393" s="14">
        <v>-70</v>
      </c>
      <c r="M393" s="14">
        <v>439.16999999999996</v>
      </c>
      <c r="N393" s="14">
        <v>0</v>
      </c>
      <c r="O393" s="14">
        <v>658.36924604084049</v>
      </c>
      <c r="P393" s="20">
        <v>0</v>
      </c>
      <c r="Q393" s="14">
        <v>496.74</v>
      </c>
      <c r="R393" s="14">
        <v>0</v>
      </c>
      <c r="S393" s="14">
        <v>1524.2792460408405</v>
      </c>
      <c r="T393" s="21">
        <v>2538.2200000000003</v>
      </c>
      <c r="U393" s="40">
        <v>0</v>
      </c>
      <c r="V393" s="40">
        <v>0</v>
      </c>
      <c r="W393" s="8">
        <v>0</v>
      </c>
      <c r="X393" s="8">
        <v>0</v>
      </c>
      <c r="Y393" s="35">
        <v>28.8</v>
      </c>
      <c r="Z393" s="35">
        <v>175.5</v>
      </c>
      <c r="AA393" s="35">
        <v>0</v>
      </c>
      <c r="AB393" s="17">
        <v>11582.969246040841</v>
      </c>
    </row>
    <row r="394" spans="1:28" ht="15.75" x14ac:dyDescent="0.25">
      <c r="A394" s="6" t="s">
        <v>113</v>
      </c>
      <c r="B394" s="7">
        <v>44774</v>
      </c>
      <c r="C394" s="18" t="s">
        <v>451</v>
      </c>
      <c r="D394" s="6">
        <v>5037</v>
      </c>
      <c r="E394" s="6" t="s">
        <v>106</v>
      </c>
      <c r="F394" s="9">
        <v>9328.5399999999991</v>
      </c>
      <c r="G394" s="10">
        <v>0</v>
      </c>
      <c r="H394" s="11">
        <v>0</v>
      </c>
      <c r="I394" s="12">
        <v>0</v>
      </c>
      <c r="J394" s="13">
        <v>0</v>
      </c>
      <c r="K394" s="9">
        <v>9328.5399999999991</v>
      </c>
      <c r="L394" s="14">
        <v>-112</v>
      </c>
      <c r="M394" s="14">
        <v>900.84</v>
      </c>
      <c r="N394" s="14">
        <v>0</v>
      </c>
      <c r="O394" s="14">
        <v>1039.6299999999999</v>
      </c>
      <c r="P394" s="20">
        <v>0</v>
      </c>
      <c r="Q394" s="14">
        <v>1035.48</v>
      </c>
      <c r="R394" s="14">
        <v>0</v>
      </c>
      <c r="S394" s="14">
        <v>2863.9500000000003</v>
      </c>
      <c r="T394" s="21">
        <v>3713.0299999999997</v>
      </c>
      <c r="U394" s="40">
        <v>0</v>
      </c>
      <c r="V394" s="40">
        <v>0</v>
      </c>
      <c r="W394" s="8">
        <v>1929.72</v>
      </c>
      <c r="X394" s="8">
        <v>0</v>
      </c>
      <c r="Y394" s="35">
        <v>19.2</v>
      </c>
      <c r="Z394" s="35">
        <v>491.6</v>
      </c>
      <c r="AA394" s="35">
        <v>0</v>
      </c>
      <c r="AB394" s="17">
        <v>18346.04</v>
      </c>
    </row>
    <row r="395" spans="1:28" ht="15.75" x14ac:dyDescent="0.25">
      <c r="A395" s="6" t="s">
        <v>113</v>
      </c>
      <c r="B395" s="28">
        <v>44805</v>
      </c>
      <c r="C395" s="18" t="s">
        <v>451</v>
      </c>
      <c r="D395" s="18" t="s">
        <v>105</v>
      </c>
      <c r="E395" s="18" t="s">
        <v>106</v>
      </c>
      <c r="F395" s="9">
        <v>9605.44</v>
      </c>
      <c r="G395" s="10">
        <v>0</v>
      </c>
      <c r="H395" s="11">
        <v>0</v>
      </c>
      <c r="I395" s="12">
        <v>457.2</v>
      </c>
      <c r="J395" s="13">
        <v>0</v>
      </c>
      <c r="K395" s="9">
        <v>10062.64</v>
      </c>
      <c r="L395" s="14">
        <v>-114</v>
      </c>
      <c r="M395" s="14">
        <v>690.65818181818179</v>
      </c>
      <c r="N395" s="14">
        <v>0</v>
      </c>
      <c r="O395" s="14">
        <v>857.19999999999993</v>
      </c>
      <c r="P395" s="20">
        <v>0</v>
      </c>
      <c r="Q395" s="14">
        <v>517.74</v>
      </c>
      <c r="R395" s="14">
        <v>0</v>
      </c>
      <c r="S395" s="14">
        <v>1951.5981818181817</v>
      </c>
      <c r="T395" s="21">
        <v>3873.34</v>
      </c>
      <c r="U395" s="40">
        <v>0</v>
      </c>
      <c r="V395" s="40">
        <v>0</v>
      </c>
      <c r="W395" s="8">
        <v>0</v>
      </c>
      <c r="X395" s="8">
        <v>0</v>
      </c>
      <c r="Y395" s="35">
        <v>58.260000000000005</v>
      </c>
      <c r="Z395" s="35">
        <v>52.5</v>
      </c>
      <c r="AA395" s="35">
        <v>273</v>
      </c>
      <c r="AB395" s="17">
        <v>16271.338181818182</v>
      </c>
    </row>
    <row r="396" spans="1:28" ht="15.75" x14ac:dyDescent="0.25">
      <c r="A396" s="6" t="s">
        <v>113</v>
      </c>
      <c r="B396" s="47">
        <v>44835</v>
      </c>
      <c r="C396" s="18" t="s">
        <v>451</v>
      </c>
      <c r="D396" s="46">
        <v>5037</v>
      </c>
      <c r="E396" s="46" t="s">
        <v>106</v>
      </c>
      <c r="F396" s="9">
        <v>6897.6299999999992</v>
      </c>
      <c r="G396" s="10">
        <v>0</v>
      </c>
      <c r="H396" s="11">
        <v>0</v>
      </c>
      <c r="I396" s="12">
        <v>0</v>
      </c>
      <c r="J396" s="13">
        <v>0</v>
      </c>
      <c r="K396" s="9">
        <v>6897.6299999999992</v>
      </c>
      <c r="L396" s="14">
        <v>-82</v>
      </c>
      <c r="M396" s="14">
        <v>504.9939436619718</v>
      </c>
      <c r="N396" s="14">
        <v>0</v>
      </c>
      <c r="O396" s="14">
        <v>536.07684171500171</v>
      </c>
      <c r="P396" s="20">
        <v>0</v>
      </c>
      <c r="Q396" s="14">
        <v>446.74</v>
      </c>
      <c r="R396" s="14">
        <v>0</v>
      </c>
      <c r="S396" s="14">
        <v>1405.8107853769736</v>
      </c>
      <c r="T396" s="21">
        <v>2434.8000000000002</v>
      </c>
      <c r="U396" s="40">
        <v>0</v>
      </c>
      <c r="V396" s="40">
        <v>0</v>
      </c>
      <c r="W396" s="8">
        <v>0</v>
      </c>
      <c r="X396" s="8">
        <v>0</v>
      </c>
      <c r="Y396" s="35">
        <v>28.8</v>
      </c>
      <c r="Z396" s="35">
        <v>0</v>
      </c>
      <c r="AA396" s="35">
        <v>0</v>
      </c>
      <c r="AB396" s="17">
        <v>10767.040785376972</v>
      </c>
    </row>
    <row r="397" spans="1:28" ht="15.75" x14ac:dyDescent="0.25">
      <c r="A397" s="6" t="s">
        <v>113</v>
      </c>
      <c r="B397" s="7">
        <v>44866</v>
      </c>
      <c r="C397" s="18" t="s">
        <v>451</v>
      </c>
      <c r="D397" s="6">
        <v>5037</v>
      </c>
      <c r="E397" s="6" t="s">
        <v>106</v>
      </c>
      <c r="F397" s="9">
        <v>6532.98</v>
      </c>
      <c r="G397" s="10">
        <v>0</v>
      </c>
      <c r="H397" s="11">
        <v>0</v>
      </c>
      <c r="I397" s="12">
        <v>0</v>
      </c>
      <c r="J397" s="13">
        <v>0</v>
      </c>
      <c r="K397" s="9">
        <v>6532.98</v>
      </c>
      <c r="L397" s="14">
        <v>-78.400000000000006</v>
      </c>
      <c r="M397" s="14">
        <v>332.32</v>
      </c>
      <c r="N397" s="14">
        <v>0</v>
      </c>
      <c r="O397" s="14">
        <v>614.56999999999994</v>
      </c>
      <c r="P397" s="20">
        <v>0</v>
      </c>
      <c r="Q397" s="14">
        <v>683.32</v>
      </c>
      <c r="R397" s="14">
        <v>0</v>
      </c>
      <c r="S397" s="14">
        <v>1551.81</v>
      </c>
      <c r="T397" s="21">
        <v>4372.5399999999991</v>
      </c>
      <c r="U397" s="40">
        <v>2383.89</v>
      </c>
      <c r="V397" s="40">
        <v>0</v>
      </c>
      <c r="W397" s="8">
        <v>0</v>
      </c>
      <c r="X397" s="8">
        <v>2017.43</v>
      </c>
      <c r="Y397" s="35">
        <v>67.86</v>
      </c>
      <c r="Z397" s="35">
        <v>0</v>
      </c>
      <c r="AA397" s="35">
        <v>0</v>
      </c>
      <c r="AB397" s="17">
        <v>16926.509999999998</v>
      </c>
    </row>
    <row r="398" spans="1:28" ht="15.75" x14ac:dyDescent="0.25">
      <c r="A398" s="6" t="s">
        <v>113</v>
      </c>
      <c r="B398" s="7">
        <v>44896</v>
      </c>
      <c r="C398" s="18" t="s">
        <v>451</v>
      </c>
      <c r="D398" s="6">
        <v>5037</v>
      </c>
      <c r="E398" s="6" t="s">
        <v>106</v>
      </c>
      <c r="F398" s="9">
        <v>6013.1</v>
      </c>
      <c r="G398" s="10">
        <v>0</v>
      </c>
      <c r="H398" s="11">
        <v>0</v>
      </c>
      <c r="I398" s="12">
        <v>0</v>
      </c>
      <c r="J398" s="13">
        <v>0</v>
      </c>
      <c r="K398" s="9">
        <v>6013.1</v>
      </c>
      <c r="L398" s="14">
        <v>-78.180000000000007</v>
      </c>
      <c r="M398" s="14">
        <v>517.98</v>
      </c>
      <c r="N398" s="14">
        <v>0</v>
      </c>
      <c r="O398" s="14">
        <v>-204.85</v>
      </c>
      <c r="P398" s="20">
        <v>0</v>
      </c>
      <c r="Q398" s="14">
        <v>517.74</v>
      </c>
      <c r="R398" s="14">
        <v>0</v>
      </c>
      <c r="S398" s="14">
        <v>752.69000000000017</v>
      </c>
      <c r="T398" s="21">
        <v>3875.7700000000004</v>
      </c>
      <c r="U398" s="40">
        <v>1957.97</v>
      </c>
      <c r="V398" s="40">
        <v>0</v>
      </c>
      <c r="W398" s="8">
        <v>641.1</v>
      </c>
      <c r="X398" s="8">
        <v>0</v>
      </c>
      <c r="Y398" s="35">
        <v>0</v>
      </c>
      <c r="Z398" s="35">
        <v>0</v>
      </c>
      <c r="AA398" s="35">
        <v>0</v>
      </c>
      <c r="AB398" s="17">
        <v>13240.630000000001</v>
      </c>
    </row>
    <row r="399" spans="1:28" ht="15.75" x14ac:dyDescent="0.25">
      <c r="A399" s="6" t="s">
        <v>113</v>
      </c>
      <c r="B399" s="7">
        <v>44562</v>
      </c>
      <c r="C399" s="6" t="s">
        <v>74</v>
      </c>
      <c r="D399" s="6" t="s">
        <v>107</v>
      </c>
      <c r="E399" s="6" t="s">
        <v>108</v>
      </c>
      <c r="F399" s="9">
        <v>2364.0300000000002</v>
      </c>
      <c r="G399" s="10">
        <v>0</v>
      </c>
      <c r="H399" s="11">
        <v>0</v>
      </c>
      <c r="I399" s="12">
        <v>0</v>
      </c>
      <c r="J399" s="13">
        <v>0</v>
      </c>
      <c r="K399" s="9">
        <v>2364.0300000000002</v>
      </c>
      <c r="L399" s="14">
        <v>-5</v>
      </c>
      <c r="M399" s="14">
        <v>151.38999999999999</v>
      </c>
      <c r="N399" s="14">
        <v>0</v>
      </c>
      <c r="O399" s="14">
        <v>772.33116624212198</v>
      </c>
      <c r="P399" s="20">
        <v>0</v>
      </c>
      <c r="Q399" s="14">
        <v>117.41</v>
      </c>
      <c r="R399" s="14">
        <v>0</v>
      </c>
      <c r="S399" s="14">
        <v>1036.1311662421219</v>
      </c>
      <c r="T399" s="21">
        <v>0</v>
      </c>
      <c r="U399" s="40">
        <v>0</v>
      </c>
      <c r="V399" s="40">
        <v>0</v>
      </c>
      <c r="W399" s="8">
        <v>0</v>
      </c>
      <c r="X399" s="8">
        <v>0</v>
      </c>
      <c r="Y399" s="35">
        <v>23.4</v>
      </c>
      <c r="Z399" s="35">
        <v>0</v>
      </c>
      <c r="AA399" s="35">
        <v>0</v>
      </c>
      <c r="AB399" s="17">
        <v>3423.561166242122</v>
      </c>
    </row>
    <row r="400" spans="1:28" ht="15.75" x14ac:dyDescent="0.25">
      <c r="A400" s="6" t="s">
        <v>113</v>
      </c>
      <c r="B400" s="7">
        <v>44593</v>
      </c>
      <c r="C400" s="18" t="s">
        <v>74</v>
      </c>
      <c r="D400" s="6" t="s">
        <v>107</v>
      </c>
      <c r="E400" s="6" t="s">
        <v>108</v>
      </c>
      <c r="F400" s="9">
        <v>2364.0300000000002</v>
      </c>
      <c r="G400" s="10">
        <v>0</v>
      </c>
      <c r="H400" s="11">
        <v>1.1599999999999999</v>
      </c>
      <c r="I400" s="12">
        <v>0</v>
      </c>
      <c r="J400" s="13">
        <v>0</v>
      </c>
      <c r="K400" s="9">
        <v>2365.19</v>
      </c>
      <c r="L400" s="14">
        <v>-5</v>
      </c>
      <c r="M400" s="14">
        <v>151.38999999999999</v>
      </c>
      <c r="N400" s="14">
        <v>0</v>
      </c>
      <c r="O400" s="14">
        <v>723.20307132974858</v>
      </c>
      <c r="P400" s="20">
        <v>0</v>
      </c>
      <c r="Q400" s="14">
        <v>117.41</v>
      </c>
      <c r="R400" s="14">
        <v>0</v>
      </c>
      <c r="S400" s="14">
        <v>987.00307132974865</v>
      </c>
      <c r="T400" s="21">
        <v>120.22</v>
      </c>
      <c r="U400" s="40">
        <v>0</v>
      </c>
      <c r="V400" s="40">
        <v>0</v>
      </c>
      <c r="W400" s="8">
        <v>0</v>
      </c>
      <c r="X400" s="8">
        <v>0</v>
      </c>
      <c r="Y400" s="35">
        <v>15.6</v>
      </c>
      <c r="Z400" s="35">
        <v>275</v>
      </c>
      <c r="AA400" s="35">
        <v>0</v>
      </c>
      <c r="AB400" s="17">
        <v>3763.0130713297485</v>
      </c>
    </row>
    <row r="401" spans="1:28" ht="15.75" x14ac:dyDescent="0.25">
      <c r="A401" s="6" t="s">
        <v>113</v>
      </c>
      <c r="B401" s="7">
        <v>44621</v>
      </c>
      <c r="C401" s="18" t="s">
        <v>74</v>
      </c>
      <c r="D401" s="6" t="s">
        <v>107</v>
      </c>
      <c r="E401" s="6" t="s">
        <v>108</v>
      </c>
      <c r="F401" s="9">
        <v>1501.63</v>
      </c>
      <c r="G401" s="10">
        <v>0</v>
      </c>
      <c r="H401" s="11">
        <v>0</v>
      </c>
      <c r="I401" s="12">
        <v>0</v>
      </c>
      <c r="J401" s="13">
        <v>0</v>
      </c>
      <c r="K401" s="9">
        <v>1501.63</v>
      </c>
      <c r="L401" s="14">
        <v>-5</v>
      </c>
      <c r="M401" s="14">
        <v>151.38999999999999</v>
      </c>
      <c r="N401" s="14">
        <v>0</v>
      </c>
      <c r="O401" s="14">
        <v>185.9</v>
      </c>
      <c r="P401" s="20">
        <v>0</v>
      </c>
      <c r="Q401" s="14">
        <v>117.41</v>
      </c>
      <c r="R401" s="14">
        <v>0</v>
      </c>
      <c r="S401" s="14">
        <v>449.7</v>
      </c>
      <c r="T401" s="21">
        <v>530.05999999999995</v>
      </c>
      <c r="U401" s="40">
        <v>0</v>
      </c>
      <c r="V401" s="40">
        <v>0</v>
      </c>
      <c r="W401" s="8">
        <v>0</v>
      </c>
      <c r="X401" s="8">
        <v>0</v>
      </c>
      <c r="Y401" s="35">
        <v>15.6</v>
      </c>
      <c r="Z401" s="35">
        <v>275</v>
      </c>
      <c r="AA401" s="35">
        <v>0</v>
      </c>
      <c r="AB401" s="17">
        <v>2771.9900000000002</v>
      </c>
    </row>
    <row r="402" spans="1:28" ht="15.75" x14ac:dyDescent="0.25">
      <c r="A402" s="6" t="s">
        <v>113</v>
      </c>
      <c r="B402" s="28">
        <v>44652</v>
      </c>
      <c r="C402" s="18" t="s">
        <v>74</v>
      </c>
      <c r="D402" s="18">
        <v>5076</v>
      </c>
      <c r="E402" s="18" t="s">
        <v>108</v>
      </c>
      <c r="F402" s="9">
        <v>3003.25</v>
      </c>
      <c r="G402" s="10">
        <v>0</v>
      </c>
      <c r="H402" s="11">
        <v>0</v>
      </c>
      <c r="I402" s="12">
        <v>0</v>
      </c>
      <c r="J402" s="13">
        <v>0</v>
      </c>
      <c r="K402" s="9">
        <v>3003.25</v>
      </c>
      <c r="L402" s="14">
        <v>-10</v>
      </c>
      <c r="M402" s="14">
        <v>302.77999999999997</v>
      </c>
      <c r="N402" s="14">
        <v>0</v>
      </c>
      <c r="O402" s="14">
        <v>579.0919171245838</v>
      </c>
      <c r="P402" s="20">
        <v>0</v>
      </c>
      <c r="Q402" s="14">
        <v>469.64</v>
      </c>
      <c r="R402" s="14">
        <v>0</v>
      </c>
      <c r="S402" s="14">
        <v>1341.5119171245838</v>
      </c>
      <c r="T402" s="21">
        <v>1060.1099999999999</v>
      </c>
      <c r="U402" s="40">
        <v>0</v>
      </c>
      <c r="V402" s="40">
        <v>0</v>
      </c>
      <c r="W402" s="8">
        <v>0</v>
      </c>
      <c r="X402" s="8">
        <v>0</v>
      </c>
      <c r="Y402" s="35">
        <v>360.2</v>
      </c>
      <c r="Z402" s="35">
        <v>0</v>
      </c>
      <c r="AA402" s="35">
        <v>0</v>
      </c>
      <c r="AB402" s="17">
        <v>5765.0719171245837</v>
      </c>
    </row>
    <row r="403" spans="1:28" ht="15.75" x14ac:dyDescent="0.25">
      <c r="A403" s="6" t="s">
        <v>113</v>
      </c>
      <c r="B403" s="28">
        <v>44682</v>
      </c>
      <c r="C403" s="18" t="s">
        <v>74</v>
      </c>
      <c r="D403" s="18" t="s">
        <v>107</v>
      </c>
      <c r="E403" s="18" t="s">
        <v>108</v>
      </c>
      <c r="F403" s="9">
        <v>1501.62</v>
      </c>
      <c r="G403" s="10">
        <v>0</v>
      </c>
      <c r="H403" s="11">
        <v>0</v>
      </c>
      <c r="I403" s="12">
        <v>0</v>
      </c>
      <c r="J403" s="13">
        <v>0</v>
      </c>
      <c r="K403" s="9">
        <v>1501.62</v>
      </c>
      <c r="L403" s="14">
        <v>-5</v>
      </c>
      <c r="M403" s="14">
        <v>151.38999999999999</v>
      </c>
      <c r="N403" s="14">
        <v>0</v>
      </c>
      <c r="O403" s="14">
        <v>194.2</v>
      </c>
      <c r="P403" s="20">
        <v>0</v>
      </c>
      <c r="Q403" s="14">
        <v>117.41</v>
      </c>
      <c r="R403" s="14">
        <v>0</v>
      </c>
      <c r="S403" s="14">
        <v>458</v>
      </c>
      <c r="T403" s="21">
        <v>530.04999999999995</v>
      </c>
      <c r="U403" s="40">
        <v>0</v>
      </c>
      <c r="V403" s="40">
        <v>0</v>
      </c>
      <c r="W403" s="8">
        <v>0</v>
      </c>
      <c r="X403" s="8">
        <v>0</v>
      </c>
      <c r="Y403" s="35">
        <v>0</v>
      </c>
      <c r="Z403" s="35">
        <v>0</v>
      </c>
      <c r="AA403" s="35">
        <v>0</v>
      </c>
      <c r="AB403" s="17">
        <v>2489.67</v>
      </c>
    </row>
    <row r="404" spans="1:28" ht="15.75" x14ac:dyDescent="0.25">
      <c r="A404" s="6" t="s">
        <v>113</v>
      </c>
      <c r="B404" s="7">
        <v>44713</v>
      </c>
      <c r="C404" s="18" t="s">
        <v>74</v>
      </c>
      <c r="D404" s="6">
        <v>5076</v>
      </c>
      <c r="E404" s="6" t="s">
        <v>108</v>
      </c>
      <c r="F404" s="9">
        <v>1621.7600000000002</v>
      </c>
      <c r="G404" s="10">
        <v>0</v>
      </c>
      <c r="H404" s="11">
        <v>0.27</v>
      </c>
      <c r="I404" s="12">
        <v>0</v>
      </c>
      <c r="J404" s="13">
        <v>0</v>
      </c>
      <c r="K404" s="9">
        <v>1622.0300000000002</v>
      </c>
      <c r="L404" s="14">
        <v>-5</v>
      </c>
      <c r="M404" s="14">
        <v>151.38999999999999</v>
      </c>
      <c r="N404" s="14">
        <v>0</v>
      </c>
      <c r="O404" s="14">
        <v>306.94158537699411</v>
      </c>
      <c r="P404" s="20">
        <v>0</v>
      </c>
      <c r="Q404" s="14">
        <v>117.41</v>
      </c>
      <c r="R404" s="14">
        <v>0</v>
      </c>
      <c r="S404" s="14">
        <v>570.74158537699418</v>
      </c>
      <c r="T404" s="21">
        <v>539.77</v>
      </c>
      <c r="U404" s="40">
        <v>0</v>
      </c>
      <c r="V404" s="40">
        <v>0</v>
      </c>
      <c r="W404" s="8">
        <v>0</v>
      </c>
      <c r="X404" s="8">
        <v>0</v>
      </c>
      <c r="Y404" s="35">
        <v>48</v>
      </c>
      <c r="Z404" s="35">
        <v>0</v>
      </c>
      <c r="AA404" s="35">
        <v>0</v>
      </c>
      <c r="AB404" s="17">
        <v>2780.5415853769941</v>
      </c>
    </row>
    <row r="405" spans="1:28" ht="15.75" x14ac:dyDescent="0.25">
      <c r="A405" s="6" t="s">
        <v>113</v>
      </c>
      <c r="B405" s="28">
        <v>44743</v>
      </c>
      <c r="C405" s="18" t="s">
        <v>451</v>
      </c>
      <c r="D405" s="18">
        <v>5076</v>
      </c>
      <c r="E405" s="18" t="s">
        <v>108</v>
      </c>
      <c r="F405" s="9">
        <v>4665.66</v>
      </c>
      <c r="G405" s="10">
        <v>585.93000000000006</v>
      </c>
      <c r="H405" s="11">
        <v>59.52</v>
      </c>
      <c r="I405" s="12">
        <v>0</v>
      </c>
      <c r="J405" s="13">
        <v>16.04</v>
      </c>
      <c r="K405" s="9">
        <v>5327.1500000000005</v>
      </c>
      <c r="L405" s="14">
        <v>-39</v>
      </c>
      <c r="M405" s="14">
        <v>292.77999999999997</v>
      </c>
      <c r="N405" s="14">
        <v>0</v>
      </c>
      <c r="O405" s="14">
        <v>839.83271652395263</v>
      </c>
      <c r="P405" s="20">
        <v>0</v>
      </c>
      <c r="Q405" s="14">
        <v>496.74</v>
      </c>
      <c r="R405" s="14">
        <v>0</v>
      </c>
      <c r="S405" s="14">
        <v>1590.3527165239529</v>
      </c>
      <c r="T405" s="21">
        <v>1523.06</v>
      </c>
      <c r="U405" s="40">
        <v>0</v>
      </c>
      <c r="V405" s="40">
        <v>0</v>
      </c>
      <c r="W405" s="8">
        <v>0</v>
      </c>
      <c r="X405" s="8">
        <v>0</v>
      </c>
      <c r="Y405" s="35">
        <v>48</v>
      </c>
      <c r="Z405" s="35">
        <v>262.75</v>
      </c>
      <c r="AA405" s="35">
        <v>0</v>
      </c>
      <c r="AB405" s="17">
        <v>8751.312716523953</v>
      </c>
    </row>
    <row r="406" spans="1:28" ht="15.75" x14ac:dyDescent="0.25">
      <c r="A406" s="6" t="s">
        <v>113</v>
      </c>
      <c r="B406" s="7">
        <v>44774</v>
      </c>
      <c r="C406" s="18" t="s">
        <v>451</v>
      </c>
      <c r="D406" s="6">
        <v>5076</v>
      </c>
      <c r="E406" s="6" t="s">
        <v>108</v>
      </c>
      <c r="F406" s="9">
        <v>3231.44</v>
      </c>
      <c r="G406" s="10">
        <v>0</v>
      </c>
      <c r="H406" s="11">
        <v>0</v>
      </c>
      <c r="I406" s="12">
        <v>0</v>
      </c>
      <c r="J406" s="13">
        <v>0</v>
      </c>
      <c r="K406" s="9">
        <v>3231.44</v>
      </c>
      <c r="L406" s="14">
        <v>-27</v>
      </c>
      <c r="M406" s="14">
        <v>225.21</v>
      </c>
      <c r="N406" s="14">
        <v>0</v>
      </c>
      <c r="O406" s="14">
        <v>665.23</v>
      </c>
      <c r="P406" s="20">
        <v>0</v>
      </c>
      <c r="Q406" s="14">
        <v>172.58</v>
      </c>
      <c r="R406" s="14">
        <v>0</v>
      </c>
      <c r="S406" s="14">
        <v>1036.0200000000002</v>
      </c>
      <c r="T406" s="21">
        <v>1482.4</v>
      </c>
      <c r="U406" s="40">
        <v>0</v>
      </c>
      <c r="V406" s="40">
        <v>0</v>
      </c>
      <c r="W406" s="8">
        <v>2243.7800000000002</v>
      </c>
      <c r="X406" s="8">
        <v>1249.99</v>
      </c>
      <c r="Y406" s="35">
        <v>97.259999999999991</v>
      </c>
      <c r="Z406" s="35">
        <v>60</v>
      </c>
      <c r="AA406" s="35">
        <v>0</v>
      </c>
      <c r="AB406" s="17">
        <v>9400.8900000000012</v>
      </c>
    </row>
    <row r="407" spans="1:28" ht="15.75" x14ac:dyDescent="0.25">
      <c r="A407" s="6" t="s">
        <v>113</v>
      </c>
      <c r="B407" s="28">
        <v>44805</v>
      </c>
      <c r="C407" s="18" t="s">
        <v>451</v>
      </c>
      <c r="D407" s="18" t="s">
        <v>107</v>
      </c>
      <c r="E407" s="18" t="s">
        <v>108</v>
      </c>
      <c r="F407" s="9">
        <v>3154.6800000000003</v>
      </c>
      <c r="G407" s="10">
        <v>0</v>
      </c>
      <c r="H407" s="11">
        <v>0</v>
      </c>
      <c r="I407" s="12">
        <v>0</v>
      </c>
      <c r="J407" s="13">
        <v>0</v>
      </c>
      <c r="K407" s="9">
        <v>3154.6800000000003</v>
      </c>
      <c r="L407" s="14">
        <v>-38</v>
      </c>
      <c r="M407" s="14">
        <v>345.32909090909089</v>
      </c>
      <c r="N407" s="14">
        <v>0</v>
      </c>
      <c r="O407" s="14">
        <v>429.56000000000006</v>
      </c>
      <c r="P407" s="20">
        <v>0</v>
      </c>
      <c r="Q407" s="14">
        <v>172.58</v>
      </c>
      <c r="R407" s="14">
        <v>0</v>
      </c>
      <c r="S407" s="14">
        <v>909.46909090909094</v>
      </c>
      <c r="T407" s="21">
        <v>1287.2399999999998</v>
      </c>
      <c r="U407" s="40">
        <v>0</v>
      </c>
      <c r="V407" s="40">
        <v>0</v>
      </c>
      <c r="W407" s="8">
        <v>0</v>
      </c>
      <c r="X407" s="8">
        <v>0</v>
      </c>
      <c r="Y407" s="35">
        <v>48</v>
      </c>
      <c r="Z407" s="35">
        <v>208.6</v>
      </c>
      <c r="AA407" s="35">
        <v>0</v>
      </c>
      <c r="AB407" s="17">
        <v>5607.9890909090918</v>
      </c>
    </row>
    <row r="408" spans="1:28" ht="15.75" x14ac:dyDescent="0.25">
      <c r="A408" s="6" t="s">
        <v>113</v>
      </c>
      <c r="B408" s="47">
        <v>44835</v>
      </c>
      <c r="C408" s="18" t="s">
        <v>451</v>
      </c>
      <c r="D408" s="46">
        <v>5076</v>
      </c>
      <c r="E408" s="46" t="s">
        <v>108</v>
      </c>
      <c r="F408" s="9">
        <v>1629.26</v>
      </c>
      <c r="G408" s="10">
        <v>0</v>
      </c>
      <c r="H408" s="11">
        <v>0.47</v>
      </c>
      <c r="I408" s="12">
        <v>0</v>
      </c>
      <c r="J408" s="13">
        <v>0</v>
      </c>
      <c r="K408" s="9">
        <v>1629.73</v>
      </c>
      <c r="L408" s="14">
        <v>-20</v>
      </c>
      <c r="M408" s="14">
        <v>172.66464788732395</v>
      </c>
      <c r="N408" s="14">
        <v>0</v>
      </c>
      <c r="O408" s="14">
        <v>203.61894467834969</v>
      </c>
      <c r="P408" s="20">
        <v>0</v>
      </c>
      <c r="Q408" s="14">
        <v>172.58</v>
      </c>
      <c r="R408" s="14">
        <v>0</v>
      </c>
      <c r="S408" s="14">
        <v>528.86359256567357</v>
      </c>
      <c r="T408" s="21">
        <v>575.2700000000001</v>
      </c>
      <c r="U408" s="40">
        <v>0</v>
      </c>
      <c r="V408" s="40">
        <v>0</v>
      </c>
      <c r="W408" s="8">
        <v>0</v>
      </c>
      <c r="X408" s="8">
        <v>0</v>
      </c>
      <c r="Y408" s="35">
        <v>127.32</v>
      </c>
      <c r="Z408" s="35">
        <v>0</v>
      </c>
      <c r="AA408" s="35">
        <v>0</v>
      </c>
      <c r="AB408" s="17">
        <v>2861.1835925656737</v>
      </c>
    </row>
    <row r="409" spans="1:28" ht="15.75" x14ac:dyDescent="0.25">
      <c r="A409" s="6" t="s">
        <v>113</v>
      </c>
      <c r="B409" s="7">
        <v>44866</v>
      </c>
      <c r="C409" s="18" t="s">
        <v>451</v>
      </c>
      <c r="D409" s="6">
        <v>5076</v>
      </c>
      <c r="E409" s="6" t="s">
        <v>108</v>
      </c>
      <c r="F409" s="9">
        <v>2429.25</v>
      </c>
      <c r="G409" s="10">
        <v>0</v>
      </c>
      <c r="H409" s="11">
        <v>0.41000000000000003</v>
      </c>
      <c r="I409" s="12">
        <v>0</v>
      </c>
      <c r="J409" s="13">
        <v>0</v>
      </c>
      <c r="K409" s="9">
        <v>2429.66</v>
      </c>
      <c r="L409" s="14">
        <v>-19.55</v>
      </c>
      <c r="M409" s="14">
        <v>172.66</v>
      </c>
      <c r="N409" s="14">
        <v>0</v>
      </c>
      <c r="O409" s="14">
        <v>414.53</v>
      </c>
      <c r="P409" s="20">
        <v>0</v>
      </c>
      <c r="Q409" s="14">
        <v>172.58</v>
      </c>
      <c r="R409" s="14">
        <v>0</v>
      </c>
      <c r="S409" s="14">
        <v>740.22</v>
      </c>
      <c r="T409" s="21">
        <v>640.42000000000007</v>
      </c>
      <c r="U409" s="40">
        <v>814.62</v>
      </c>
      <c r="V409" s="40">
        <v>692.44</v>
      </c>
      <c r="W409" s="8">
        <v>0</v>
      </c>
      <c r="X409" s="8">
        <v>0</v>
      </c>
      <c r="Y409" s="35">
        <v>19.2</v>
      </c>
      <c r="Z409" s="35">
        <v>921.24</v>
      </c>
      <c r="AA409" s="35">
        <v>0</v>
      </c>
      <c r="AB409" s="17">
        <v>6257.8</v>
      </c>
    </row>
    <row r="410" spans="1:28" ht="15.75" x14ac:dyDescent="0.25">
      <c r="A410" s="6" t="s">
        <v>113</v>
      </c>
      <c r="B410" s="7">
        <v>44896</v>
      </c>
      <c r="C410" s="18" t="s">
        <v>451</v>
      </c>
      <c r="D410" s="6">
        <v>5076</v>
      </c>
      <c r="E410" s="6" t="s">
        <v>108</v>
      </c>
      <c r="F410" s="9">
        <v>1851.27</v>
      </c>
      <c r="G410" s="10">
        <v>0</v>
      </c>
      <c r="H410" s="11">
        <v>0</v>
      </c>
      <c r="I410" s="12">
        <v>0</v>
      </c>
      <c r="J410" s="13">
        <v>0</v>
      </c>
      <c r="K410" s="9">
        <v>1851.27</v>
      </c>
      <c r="L410" s="14">
        <v>-24.07</v>
      </c>
      <c r="M410" s="14">
        <v>172.66</v>
      </c>
      <c r="N410" s="14">
        <v>0</v>
      </c>
      <c r="O410" s="14">
        <v>-102</v>
      </c>
      <c r="P410" s="20">
        <v>0</v>
      </c>
      <c r="Q410" s="14">
        <v>0</v>
      </c>
      <c r="R410" s="14">
        <v>0</v>
      </c>
      <c r="S410" s="14">
        <v>46.589999999999996</v>
      </c>
      <c r="T410" s="21">
        <v>926.39</v>
      </c>
      <c r="U410" s="40">
        <v>410.34</v>
      </c>
      <c r="V410" s="40">
        <v>0</v>
      </c>
      <c r="W410" s="8">
        <v>0</v>
      </c>
      <c r="X410" s="8">
        <v>0</v>
      </c>
      <c r="Y410" s="35">
        <v>0</v>
      </c>
      <c r="Z410" s="35">
        <v>0</v>
      </c>
      <c r="AA410" s="35">
        <v>0</v>
      </c>
      <c r="AB410" s="17">
        <v>3234.59</v>
      </c>
    </row>
    <row r="411" spans="1:28" ht="15.75" x14ac:dyDescent="0.25">
      <c r="A411" s="6" t="s">
        <v>113</v>
      </c>
      <c r="B411" s="7">
        <v>44562</v>
      </c>
      <c r="C411" s="6" t="s">
        <v>74</v>
      </c>
      <c r="D411" s="6" t="s">
        <v>109</v>
      </c>
      <c r="E411" s="6" t="s">
        <v>110</v>
      </c>
      <c r="F411" s="9">
        <v>3771.31</v>
      </c>
      <c r="G411" s="10">
        <v>0</v>
      </c>
      <c r="H411" s="11">
        <v>0</v>
      </c>
      <c r="I411" s="12">
        <v>0</v>
      </c>
      <c r="J411" s="13">
        <v>0</v>
      </c>
      <c r="K411" s="9">
        <v>3771.31</v>
      </c>
      <c r="L411" s="14">
        <v>-15</v>
      </c>
      <c r="M411" s="14">
        <v>302.77999999999997</v>
      </c>
      <c r="N411" s="14">
        <v>0</v>
      </c>
      <c r="O411" s="14">
        <v>851.10769195025773</v>
      </c>
      <c r="P411" s="20">
        <v>0</v>
      </c>
      <c r="Q411" s="14">
        <v>55.41</v>
      </c>
      <c r="R411" s="14">
        <v>0</v>
      </c>
      <c r="S411" s="14">
        <v>1194.2976919502576</v>
      </c>
      <c r="T411" s="21">
        <v>508.70000000000005</v>
      </c>
      <c r="U411" s="40">
        <v>0</v>
      </c>
      <c r="V411" s="40">
        <v>0</v>
      </c>
      <c r="W411" s="8">
        <v>0</v>
      </c>
      <c r="X411" s="8">
        <v>0</v>
      </c>
      <c r="Y411" s="35">
        <v>15.6</v>
      </c>
      <c r="Z411" s="35">
        <v>114.2</v>
      </c>
      <c r="AA411" s="35">
        <v>0</v>
      </c>
      <c r="AB411" s="17">
        <v>5604.1076919502575</v>
      </c>
    </row>
    <row r="412" spans="1:28" ht="15.75" x14ac:dyDescent="0.25">
      <c r="A412" s="6" t="s">
        <v>113</v>
      </c>
      <c r="B412" s="7">
        <v>44593</v>
      </c>
      <c r="C412" s="18" t="s">
        <v>74</v>
      </c>
      <c r="D412" s="6" t="s">
        <v>109</v>
      </c>
      <c r="E412" s="6" t="s">
        <v>110</v>
      </c>
      <c r="F412" s="9">
        <v>4644.6100000000006</v>
      </c>
      <c r="G412" s="10">
        <v>16</v>
      </c>
      <c r="H412" s="11">
        <v>0</v>
      </c>
      <c r="I412" s="12">
        <v>0</v>
      </c>
      <c r="J412" s="13">
        <v>0</v>
      </c>
      <c r="K412" s="9">
        <v>4660.6100000000006</v>
      </c>
      <c r="L412" s="14">
        <v>-15</v>
      </c>
      <c r="M412" s="14">
        <v>454.16999999999996</v>
      </c>
      <c r="N412" s="14">
        <v>0</v>
      </c>
      <c r="O412" s="14">
        <v>978.3673997068995</v>
      </c>
      <c r="P412" s="20">
        <v>0</v>
      </c>
      <c r="Q412" s="14">
        <v>234.82</v>
      </c>
      <c r="R412" s="14">
        <v>0</v>
      </c>
      <c r="S412" s="14">
        <v>1652.3573997068995</v>
      </c>
      <c r="T412" s="21">
        <v>372.84</v>
      </c>
      <c r="U412" s="40">
        <v>0</v>
      </c>
      <c r="V412" s="40">
        <v>0</v>
      </c>
      <c r="W412" s="8">
        <v>0</v>
      </c>
      <c r="X412" s="8">
        <v>0</v>
      </c>
      <c r="Y412" s="35">
        <v>23.4</v>
      </c>
      <c r="Z412" s="35">
        <v>0</v>
      </c>
      <c r="AA412" s="35">
        <v>0</v>
      </c>
      <c r="AB412" s="17">
        <v>6709.2073997069001</v>
      </c>
    </row>
    <row r="413" spans="1:28" ht="15.75" x14ac:dyDescent="0.25">
      <c r="A413" s="6" t="s">
        <v>113</v>
      </c>
      <c r="B413" s="7">
        <v>44621</v>
      </c>
      <c r="C413" s="18" t="s">
        <v>74</v>
      </c>
      <c r="D413" s="6" t="s">
        <v>109</v>
      </c>
      <c r="E413" s="6" t="s">
        <v>110</v>
      </c>
      <c r="F413" s="9">
        <v>4644.6100000000006</v>
      </c>
      <c r="G413" s="10">
        <v>0</v>
      </c>
      <c r="H413" s="11">
        <v>0</v>
      </c>
      <c r="I413" s="12">
        <v>0</v>
      </c>
      <c r="J413" s="13">
        <v>0</v>
      </c>
      <c r="K413" s="9">
        <v>4644.6100000000006</v>
      </c>
      <c r="L413" s="14">
        <v>-15</v>
      </c>
      <c r="M413" s="14">
        <v>454.16999999999996</v>
      </c>
      <c r="N413" s="14">
        <v>0</v>
      </c>
      <c r="O413" s="14">
        <v>518.57000000000005</v>
      </c>
      <c r="P413" s="20">
        <v>0</v>
      </c>
      <c r="Q413" s="14">
        <v>234.82</v>
      </c>
      <c r="R413" s="14">
        <v>0</v>
      </c>
      <c r="S413" s="14">
        <v>1192.56</v>
      </c>
      <c r="T413" s="21">
        <v>1639.49</v>
      </c>
      <c r="U413" s="40">
        <v>0</v>
      </c>
      <c r="V413" s="40">
        <v>0</v>
      </c>
      <c r="W413" s="8">
        <v>0</v>
      </c>
      <c r="X413" s="8">
        <v>0</v>
      </c>
      <c r="Y413" s="35">
        <v>23.4</v>
      </c>
      <c r="Z413" s="35">
        <v>0</v>
      </c>
      <c r="AA413" s="35">
        <v>0</v>
      </c>
      <c r="AB413" s="17">
        <v>7500.0599999999995</v>
      </c>
    </row>
    <row r="414" spans="1:28" ht="15.75" x14ac:dyDescent="0.25">
      <c r="A414" s="6" t="s">
        <v>113</v>
      </c>
      <c r="B414" s="28">
        <v>44652</v>
      </c>
      <c r="C414" s="18" t="s">
        <v>74</v>
      </c>
      <c r="D414" s="18">
        <v>5007</v>
      </c>
      <c r="E414" s="18" t="s">
        <v>110</v>
      </c>
      <c r="F414" s="9">
        <v>4644.6100000000006</v>
      </c>
      <c r="G414" s="10">
        <v>12.25</v>
      </c>
      <c r="H414" s="11">
        <v>0</v>
      </c>
      <c r="I414" s="12">
        <v>0</v>
      </c>
      <c r="J414" s="13">
        <v>0</v>
      </c>
      <c r="K414" s="9">
        <v>4656.8600000000006</v>
      </c>
      <c r="L414" s="14">
        <v>-15</v>
      </c>
      <c r="M414" s="14">
        <v>454.16999999999996</v>
      </c>
      <c r="N414" s="14">
        <v>0</v>
      </c>
      <c r="O414" s="14">
        <v>926.00568772295878</v>
      </c>
      <c r="P414" s="20">
        <v>0</v>
      </c>
      <c r="Q414" s="14">
        <v>234.82</v>
      </c>
      <c r="R414" s="14">
        <v>0</v>
      </c>
      <c r="S414" s="14">
        <v>1599.9956877229588</v>
      </c>
      <c r="T414" s="21">
        <v>1643.8200000000002</v>
      </c>
      <c r="U414" s="40">
        <v>0</v>
      </c>
      <c r="V414" s="40">
        <v>0</v>
      </c>
      <c r="W414" s="8">
        <v>0</v>
      </c>
      <c r="X414" s="8">
        <v>0</v>
      </c>
      <c r="Y414" s="35">
        <v>51.5</v>
      </c>
      <c r="Z414" s="35">
        <v>240</v>
      </c>
      <c r="AA414" s="35">
        <v>0</v>
      </c>
      <c r="AB414" s="17">
        <v>8192.17568772296</v>
      </c>
    </row>
    <row r="415" spans="1:28" ht="15.75" x14ac:dyDescent="0.25">
      <c r="A415" s="6" t="s">
        <v>113</v>
      </c>
      <c r="B415" s="28">
        <v>44682</v>
      </c>
      <c r="C415" s="18" t="s">
        <v>74</v>
      </c>
      <c r="D415" s="18" t="s">
        <v>109</v>
      </c>
      <c r="E415" s="18" t="s">
        <v>110</v>
      </c>
      <c r="F415" s="9">
        <v>4644.6100000000006</v>
      </c>
      <c r="G415" s="10">
        <v>0</v>
      </c>
      <c r="H415" s="11">
        <v>0</v>
      </c>
      <c r="I415" s="12">
        <v>0</v>
      </c>
      <c r="J415" s="13">
        <v>0</v>
      </c>
      <c r="K415" s="9">
        <v>4644.6100000000006</v>
      </c>
      <c r="L415" s="14">
        <v>-15</v>
      </c>
      <c r="M415" s="14">
        <v>454.16999999999996</v>
      </c>
      <c r="N415" s="14">
        <v>0</v>
      </c>
      <c r="O415" s="14">
        <v>1138.5999999999999</v>
      </c>
      <c r="P415" s="20">
        <v>0</v>
      </c>
      <c r="Q415" s="14">
        <v>234.82</v>
      </c>
      <c r="R415" s="14">
        <v>0</v>
      </c>
      <c r="S415" s="14">
        <v>1812.5900000000001</v>
      </c>
      <c r="T415" s="21">
        <v>1639.49</v>
      </c>
      <c r="U415" s="40">
        <v>0</v>
      </c>
      <c r="V415" s="40">
        <v>0</v>
      </c>
      <c r="W415" s="8">
        <v>0</v>
      </c>
      <c r="X415" s="8">
        <v>0</v>
      </c>
      <c r="Y415" s="35">
        <v>0</v>
      </c>
      <c r="Z415" s="35">
        <v>0</v>
      </c>
      <c r="AA415" s="35">
        <v>0</v>
      </c>
      <c r="AB415" s="17">
        <v>8096.6900000000005</v>
      </c>
    </row>
    <row r="416" spans="1:28" ht="15.75" x14ac:dyDescent="0.25">
      <c r="A416" s="6" t="s">
        <v>113</v>
      </c>
      <c r="B416" s="7">
        <v>44713</v>
      </c>
      <c r="C416" s="18" t="s">
        <v>74</v>
      </c>
      <c r="D416" s="6">
        <v>5007</v>
      </c>
      <c r="E416" s="6" t="s">
        <v>110</v>
      </c>
      <c r="F416" s="9">
        <v>4905.03</v>
      </c>
      <c r="G416" s="10">
        <v>0</v>
      </c>
      <c r="H416" s="11">
        <v>0.85</v>
      </c>
      <c r="I416" s="12">
        <v>0</v>
      </c>
      <c r="J416" s="13">
        <v>0</v>
      </c>
      <c r="K416" s="9">
        <v>4905.88</v>
      </c>
      <c r="L416" s="14">
        <v>-15</v>
      </c>
      <c r="M416" s="14">
        <v>454.16999999999996</v>
      </c>
      <c r="N416" s="14">
        <v>0</v>
      </c>
      <c r="O416" s="14">
        <v>1305.6042604166742</v>
      </c>
      <c r="P416" s="20">
        <v>0</v>
      </c>
      <c r="Q416" s="14">
        <v>234.82</v>
      </c>
      <c r="R416" s="14">
        <v>0</v>
      </c>
      <c r="S416" s="14">
        <v>1979.5942604166739</v>
      </c>
      <c r="T416" s="21">
        <v>1660.62</v>
      </c>
      <c r="U416" s="40">
        <v>0</v>
      </c>
      <c r="V416" s="40">
        <v>0</v>
      </c>
      <c r="W416" s="8">
        <v>0</v>
      </c>
      <c r="X416" s="8">
        <v>0</v>
      </c>
      <c r="Y416" s="35">
        <v>28.8</v>
      </c>
      <c r="Z416" s="35">
        <v>0</v>
      </c>
      <c r="AA416" s="35">
        <v>0</v>
      </c>
      <c r="AB416" s="17">
        <v>8574.8942604166732</v>
      </c>
    </row>
    <row r="417" spans="1:28" ht="15.75" x14ac:dyDescent="0.25">
      <c r="A417" s="6" t="s">
        <v>113</v>
      </c>
      <c r="B417" s="28">
        <v>44743</v>
      </c>
      <c r="C417" s="18" t="s">
        <v>451</v>
      </c>
      <c r="D417" s="18">
        <v>5007</v>
      </c>
      <c r="E417" s="18" t="s">
        <v>110</v>
      </c>
      <c r="F417" s="9">
        <v>5038.58</v>
      </c>
      <c r="G417" s="10">
        <v>437.39000000000004</v>
      </c>
      <c r="H417" s="11">
        <v>0</v>
      </c>
      <c r="I417" s="12">
        <v>0</v>
      </c>
      <c r="J417" s="13">
        <v>133.64000000000001</v>
      </c>
      <c r="K417" s="9">
        <v>5609.6100000000006</v>
      </c>
      <c r="L417" s="14">
        <v>-61</v>
      </c>
      <c r="M417" s="14">
        <v>439.16999999999996</v>
      </c>
      <c r="N417" s="14">
        <v>0</v>
      </c>
      <c r="O417" s="14">
        <v>1237.6535669445027</v>
      </c>
      <c r="P417" s="20">
        <v>0</v>
      </c>
      <c r="Q417" s="14">
        <v>331.16</v>
      </c>
      <c r="R417" s="14">
        <v>0</v>
      </c>
      <c r="S417" s="14">
        <v>1946.9835669445029</v>
      </c>
      <c r="T417" s="21">
        <v>1943.65</v>
      </c>
      <c r="U417" s="40">
        <v>0</v>
      </c>
      <c r="V417" s="40">
        <v>0</v>
      </c>
      <c r="W417" s="8">
        <v>0</v>
      </c>
      <c r="X417" s="8">
        <v>0</v>
      </c>
      <c r="Y417" s="35">
        <v>28.8</v>
      </c>
      <c r="Z417" s="35">
        <v>60</v>
      </c>
      <c r="AA417" s="35">
        <v>0</v>
      </c>
      <c r="AB417" s="17">
        <v>9589.0435669445033</v>
      </c>
    </row>
    <row r="418" spans="1:28" ht="15.75" x14ac:dyDescent="0.25">
      <c r="A418" s="6" t="s">
        <v>113</v>
      </c>
      <c r="B418" s="7">
        <v>44774</v>
      </c>
      <c r="C418" s="18" t="s">
        <v>451</v>
      </c>
      <c r="D418" s="6">
        <v>5007</v>
      </c>
      <c r="E418" s="6" t="s">
        <v>110</v>
      </c>
      <c r="F418" s="9">
        <v>5038.58</v>
      </c>
      <c r="G418" s="10">
        <v>0</v>
      </c>
      <c r="H418" s="11">
        <v>0</v>
      </c>
      <c r="I418" s="12">
        <v>0</v>
      </c>
      <c r="J418" s="13">
        <v>0</v>
      </c>
      <c r="K418" s="9">
        <v>5038.58</v>
      </c>
      <c r="L418" s="14">
        <v>-61</v>
      </c>
      <c r="M418" s="14">
        <v>675.63</v>
      </c>
      <c r="N418" s="14">
        <v>0</v>
      </c>
      <c r="O418" s="14">
        <v>1621.57</v>
      </c>
      <c r="P418" s="20">
        <v>0</v>
      </c>
      <c r="Q418" s="14">
        <v>345.16</v>
      </c>
      <c r="R418" s="14">
        <v>0</v>
      </c>
      <c r="S418" s="14">
        <v>2581.36</v>
      </c>
      <c r="T418" s="21">
        <v>1778.5800000000002</v>
      </c>
      <c r="U418" s="40">
        <v>0</v>
      </c>
      <c r="V418" s="40">
        <v>0</v>
      </c>
      <c r="W418" s="8">
        <v>0</v>
      </c>
      <c r="X418" s="8">
        <v>0</v>
      </c>
      <c r="Y418" s="35">
        <v>28.8</v>
      </c>
      <c r="Z418" s="35">
        <v>60</v>
      </c>
      <c r="AA418" s="35">
        <v>0</v>
      </c>
      <c r="AB418" s="17">
        <v>9487.32</v>
      </c>
    </row>
    <row r="419" spans="1:28" ht="15.75" x14ac:dyDescent="0.25">
      <c r="A419" s="6" t="s">
        <v>113</v>
      </c>
      <c r="B419" s="28">
        <v>44805</v>
      </c>
      <c r="C419" s="18" t="s">
        <v>451</v>
      </c>
      <c r="D419" s="18" t="s">
        <v>109</v>
      </c>
      <c r="E419" s="18" t="s">
        <v>110</v>
      </c>
      <c r="F419" s="9">
        <v>5378.5</v>
      </c>
      <c r="G419" s="10">
        <v>0</v>
      </c>
      <c r="H419" s="11">
        <v>0</v>
      </c>
      <c r="I419" s="12">
        <v>0</v>
      </c>
      <c r="J419" s="13">
        <v>0</v>
      </c>
      <c r="K419" s="9">
        <v>5378.5</v>
      </c>
      <c r="L419" s="14">
        <v>-65</v>
      </c>
      <c r="M419" s="14">
        <v>517.99363636363637</v>
      </c>
      <c r="N419" s="14">
        <v>0</v>
      </c>
      <c r="O419" s="14">
        <v>1644.56</v>
      </c>
      <c r="P419" s="20">
        <v>0</v>
      </c>
      <c r="Q419" s="14">
        <v>345.16</v>
      </c>
      <c r="R419" s="14">
        <v>0</v>
      </c>
      <c r="S419" s="14">
        <v>2442.7136363636364</v>
      </c>
      <c r="T419" s="21">
        <v>1898.56</v>
      </c>
      <c r="U419" s="40">
        <v>0</v>
      </c>
      <c r="V419" s="40">
        <v>0</v>
      </c>
      <c r="W419" s="8">
        <v>0</v>
      </c>
      <c r="X419" s="8">
        <v>0</v>
      </c>
      <c r="Y419" s="35">
        <v>28.8</v>
      </c>
      <c r="Z419" s="35">
        <v>524.1</v>
      </c>
      <c r="AA419" s="35">
        <v>0</v>
      </c>
      <c r="AB419" s="17">
        <v>10272.673636363636</v>
      </c>
    </row>
    <row r="420" spans="1:28" ht="15.75" x14ac:dyDescent="0.25">
      <c r="A420" s="6" t="s">
        <v>113</v>
      </c>
      <c r="B420" s="47">
        <v>44835</v>
      </c>
      <c r="C420" s="18" t="s">
        <v>451</v>
      </c>
      <c r="D420" s="46">
        <v>5007</v>
      </c>
      <c r="E420" s="46" t="s">
        <v>110</v>
      </c>
      <c r="F420" s="9">
        <v>4546.3</v>
      </c>
      <c r="G420" s="10">
        <v>221.31</v>
      </c>
      <c r="H420" s="11">
        <v>0</v>
      </c>
      <c r="I420" s="12">
        <v>0</v>
      </c>
      <c r="J420" s="13">
        <v>0</v>
      </c>
      <c r="K420" s="9">
        <v>4767.6100000000006</v>
      </c>
      <c r="L420" s="14">
        <v>-55</v>
      </c>
      <c r="M420" s="14">
        <v>517.9939436619718</v>
      </c>
      <c r="N420" s="14">
        <v>0</v>
      </c>
      <c r="O420" s="14">
        <v>1255.8029543002729</v>
      </c>
      <c r="P420" s="20">
        <v>0</v>
      </c>
      <c r="Q420" s="14">
        <v>345.16</v>
      </c>
      <c r="R420" s="14">
        <v>0</v>
      </c>
      <c r="S420" s="14">
        <v>2063.9568979622445</v>
      </c>
      <c r="T420" s="21">
        <v>2101.06</v>
      </c>
      <c r="U420" s="40">
        <v>0</v>
      </c>
      <c r="V420" s="40">
        <v>0</v>
      </c>
      <c r="W420" s="8">
        <v>1133.3699999999999</v>
      </c>
      <c r="X420" s="8">
        <v>0</v>
      </c>
      <c r="Y420" s="35">
        <v>28.8</v>
      </c>
      <c r="Z420" s="35">
        <v>162</v>
      </c>
      <c r="AA420" s="35">
        <v>0</v>
      </c>
      <c r="AB420" s="17">
        <v>10256.796897962246</v>
      </c>
    </row>
    <row r="421" spans="1:28" ht="15.75" x14ac:dyDescent="0.25">
      <c r="A421" s="6" t="s">
        <v>113</v>
      </c>
      <c r="B421" s="7">
        <v>44866</v>
      </c>
      <c r="C421" s="18" t="s">
        <v>451</v>
      </c>
      <c r="D421" s="6">
        <v>5007</v>
      </c>
      <c r="E421" s="6" t="s">
        <v>110</v>
      </c>
      <c r="F421" s="9">
        <v>5348.78</v>
      </c>
      <c r="G421" s="10">
        <v>0</v>
      </c>
      <c r="H421" s="11">
        <v>0</v>
      </c>
      <c r="I421" s="12">
        <v>0</v>
      </c>
      <c r="J421" s="13">
        <v>0</v>
      </c>
      <c r="K421" s="9">
        <v>5348.78</v>
      </c>
      <c r="L421" s="14">
        <v>-64.180000000000007</v>
      </c>
      <c r="M421" s="14">
        <v>517.98</v>
      </c>
      <c r="N421" s="14">
        <v>0</v>
      </c>
      <c r="O421" s="14">
        <v>1231.75</v>
      </c>
      <c r="P421" s="20">
        <v>0</v>
      </c>
      <c r="Q421" s="14">
        <v>345.16</v>
      </c>
      <c r="R421" s="14">
        <v>0</v>
      </c>
      <c r="S421" s="14">
        <v>2030.71</v>
      </c>
      <c r="T421" s="21">
        <v>2117.6099999999997</v>
      </c>
      <c r="U421" s="40">
        <v>2689.23</v>
      </c>
      <c r="V421" s="40">
        <v>0</v>
      </c>
      <c r="W421" s="8">
        <v>0</v>
      </c>
      <c r="X421" s="8">
        <v>0</v>
      </c>
      <c r="Y421" s="35">
        <v>28.799999999999997</v>
      </c>
      <c r="Z421" s="35">
        <v>0</v>
      </c>
      <c r="AA421" s="35">
        <v>0</v>
      </c>
      <c r="AB421" s="17">
        <v>12215.129999999997</v>
      </c>
    </row>
    <row r="422" spans="1:28" ht="15.75" x14ac:dyDescent="0.25">
      <c r="A422" s="6" t="s">
        <v>113</v>
      </c>
      <c r="B422" s="7">
        <v>44562</v>
      </c>
      <c r="C422" s="6" t="s">
        <v>74</v>
      </c>
      <c r="D422" s="6" t="s">
        <v>111</v>
      </c>
      <c r="E422" s="6" t="s">
        <v>112</v>
      </c>
      <c r="F422" s="9">
        <v>3654.53</v>
      </c>
      <c r="G422" s="10">
        <v>0</v>
      </c>
      <c r="H422" s="11">
        <v>0</v>
      </c>
      <c r="I422" s="12">
        <v>434.58</v>
      </c>
      <c r="J422" s="13">
        <v>0</v>
      </c>
      <c r="K422" s="9">
        <v>4089.11</v>
      </c>
      <c r="L422" s="14">
        <v>-10</v>
      </c>
      <c r="M422" s="14">
        <v>302.77999999999997</v>
      </c>
      <c r="N422" s="14">
        <v>0</v>
      </c>
      <c r="O422" s="14">
        <v>254.32893329495872</v>
      </c>
      <c r="P422" s="20">
        <v>0</v>
      </c>
      <c r="Q422" s="14">
        <v>-6.5900000000000034</v>
      </c>
      <c r="R422" s="14">
        <v>0</v>
      </c>
      <c r="S422" s="14">
        <v>540.51893329495874</v>
      </c>
      <c r="T422" s="21">
        <v>1290.02</v>
      </c>
      <c r="U422" s="40">
        <v>0</v>
      </c>
      <c r="V422" s="40">
        <v>0</v>
      </c>
      <c r="W422" s="8">
        <v>0</v>
      </c>
      <c r="X422" s="8">
        <v>0</v>
      </c>
      <c r="Y422" s="35">
        <v>23.4</v>
      </c>
      <c r="Z422" s="35">
        <v>0</v>
      </c>
      <c r="AA422" s="35">
        <v>0</v>
      </c>
      <c r="AB422" s="17">
        <v>5943.0489332949583</v>
      </c>
    </row>
    <row r="423" spans="1:28" ht="15.75" x14ac:dyDescent="0.25">
      <c r="A423" s="6" t="s">
        <v>113</v>
      </c>
      <c r="B423" s="7">
        <v>44593</v>
      </c>
      <c r="C423" s="18" t="s">
        <v>74</v>
      </c>
      <c r="D423" s="6" t="s">
        <v>111</v>
      </c>
      <c r="E423" s="6" t="s">
        <v>112</v>
      </c>
      <c r="F423" s="9">
        <v>4002.8900000000003</v>
      </c>
      <c r="G423" s="10">
        <v>0</v>
      </c>
      <c r="H423" s="11">
        <v>0</v>
      </c>
      <c r="I423" s="12">
        <v>0</v>
      </c>
      <c r="J423" s="13">
        <v>0</v>
      </c>
      <c r="K423" s="9">
        <v>4002.8900000000003</v>
      </c>
      <c r="L423" s="14">
        <v>-15</v>
      </c>
      <c r="M423" s="14">
        <v>310.77999999999997</v>
      </c>
      <c r="N423" s="14">
        <v>0</v>
      </c>
      <c r="O423" s="14">
        <v>351.69272267903085</v>
      </c>
      <c r="P423" s="20">
        <v>0</v>
      </c>
      <c r="Q423" s="14">
        <v>117.41</v>
      </c>
      <c r="R423" s="14">
        <v>0</v>
      </c>
      <c r="S423" s="14">
        <v>764.88272267903085</v>
      </c>
      <c r="T423" s="21">
        <v>320.22000000000003</v>
      </c>
      <c r="U423" s="40">
        <v>0</v>
      </c>
      <c r="V423" s="40">
        <v>0</v>
      </c>
      <c r="W423" s="8">
        <v>0</v>
      </c>
      <c r="X423" s="8">
        <v>0</v>
      </c>
      <c r="Y423" s="35">
        <v>48.16</v>
      </c>
      <c r="Z423" s="35">
        <v>0</v>
      </c>
      <c r="AA423" s="35">
        <v>0</v>
      </c>
      <c r="AB423" s="17">
        <v>5136.1527226790313</v>
      </c>
    </row>
    <row r="424" spans="1:28" ht="15.75" x14ac:dyDescent="0.25">
      <c r="A424" s="6" t="s">
        <v>113</v>
      </c>
      <c r="B424" s="7">
        <v>44621</v>
      </c>
      <c r="C424" s="18" t="s">
        <v>74</v>
      </c>
      <c r="D424" s="6" t="s">
        <v>111</v>
      </c>
      <c r="E424" s="6" t="s">
        <v>112</v>
      </c>
      <c r="F424" s="9">
        <v>5478.49</v>
      </c>
      <c r="G424" s="10">
        <v>0</v>
      </c>
      <c r="H424" s="11">
        <v>0</v>
      </c>
      <c r="I424" s="12">
        <v>0</v>
      </c>
      <c r="J424" s="13">
        <v>0</v>
      </c>
      <c r="K424" s="9">
        <v>5478.49</v>
      </c>
      <c r="L424" s="14">
        <v>-15</v>
      </c>
      <c r="M424" s="14">
        <v>302.77999999999997</v>
      </c>
      <c r="N424" s="14">
        <v>0</v>
      </c>
      <c r="O424" s="14">
        <v>303.89000000000004</v>
      </c>
      <c r="P424" s="20">
        <v>0</v>
      </c>
      <c r="Q424" s="14">
        <v>117.41</v>
      </c>
      <c r="R424" s="14">
        <v>0</v>
      </c>
      <c r="S424" s="14">
        <v>709.07999999999993</v>
      </c>
      <c r="T424" s="21">
        <v>1933.8500000000001</v>
      </c>
      <c r="U424" s="40">
        <v>0</v>
      </c>
      <c r="V424" s="40">
        <v>0</v>
      </c>
      <c r="W424" s="8">
        <v>0</v>
      </c>
      <c r="X424" s="8">
        <v>0</v>
      </c>
      <c r="Y424" s="35">
        <v>48.16</v>
      </c>
      <c r="Z424" s="35">
        <v>0</v>
      </c>
      <c r="AA424" s="35">
        <v>0</v>
      </c>
      <c r="AB424" s="17">
        <v>8169.58</v>
      </c>
    </row>
    <row r="425" spans="1:28" ht="15.75" x14ac:dyDescent="0.25">
      <c r="A425" s="6" t="s">
        <v>113</v>
      </c>
      <c r="B425" s="28">
        <v>44652</v>
      </c>
      <c r="C425" s="18" t="s">
        <v>74</v>
      </c>
      <c r="D425" s="18">
        <v>5050</v>
      </c>
      <c r="E425" s="18" t="s">
        <v>112</v>
      </c>
      <c r="F425" s="9">
        <v>5478.49</v>
      </c>
      <c r="G425" s="10">
        <v>0</v>
      </c>
      <c r="H425" s="11">
        <v>4.5200000000000005</v>
      </c>
      <c r="I425" s="12">
        <v>0</v>
      </c>
      <c r="J425" s="13">
        <v>0</v>
      </c>
      <c r="K425" s="9">
        <v>5483.01</v>
      </c>
      <c r="L425" s="14">
        <v>-15</v>
      </c>
      <c r="M425" s="14">
        <v>454.16999999999996</v>
      </c>
      <c r="N425" s="14">
        <v>0</v>
      </c>
      <c r="O425" s="14">
        <v>358.21333342501168</v>
      </c>
      <c r="P425" s="20">
        <v>0</v>
      </c>
      <c r="Q425" s="14">
        <v>234.82</v>
      </c>
      <c r="R425" s="14">
        <v>0</v>
      </c>
      <c r="S425" s="14">
        <v>1032.2033334250116</v>
      </c>
      <c r="T425" s="21">
        <v>1935.45</v>
      </c>
      <c r="U425" s="40">
        <v>0</v>
      </c>
      <c r="V425" s="40">
        <v>0</v>
      </c>
      <c r="W425" s="8">
        <v>0</v>
      </c>
      <c r="X425" s="8">
        <v>0</v>
      </c>
      <c r="Y425" s="35">
        <v>23.4</v>
      </c>
      <c r="Z425" s="35">
        <v>0</v>
      </c>
      <c r="AA425" s="35">
        <v>0</v>
      </c>
      <c r="AB425" s="17">
        <v>8474.0633334250124</v>
      </c>
    </row>
    <row r="426" spans="1:28" ht="15.75" x14ac:dyDescent="0.25">
      <c r="A426" s="6" t="s">
        <v>113</v>
      </c>
      <c r="B426" s="28">
        <v>44682</v>
      </c>
      <c r="C426" s="18" t="s">
        <v>74</v>
      </c>
      <c r="D426" s="18" t="s">
        <v>111</v>
      </c>
      <c r="E426" s="18" t="s">
        <v>112</v>
      </c>
      <c r="F426" s="9">
        <v>1501.62</v>
      </c>
      <c r="G426" s="10">
        <v>0</v>
      </c>
      <c r="H426" s="11">
        <v>1.9000000000000001</v>
      </c>
      <c r="I426" s="12">
        <v>0</v>
      </c>
      <c r="J426" s="13">
        <v>0</v>
      </c>
      <c r="K426" s="9">
        <v>1503.52</v>
      </c>
      <c r="L426" s="14">
        <v>-10</v>
      </c>
      <c r="M426" s="14">
        <v>621.55999999999995</v>
      </c>
      <c r="N426" s="14">
        <v>0</v>
      </c>
      <c r="O426" s="14">
        <v>839.98</v>
      </c>
      <c r="P426" s="20">
        <v>0</v>
      </c>
      <c r="Q426" s="14">
        <v>587.04999999999995</v>
      </c>
      <c r="R426" s="14">
        <v>0</v>
      </c>
      <c r="S426" s="14">
        <v>2038.5900000000001</v>
      </c>
      <c r="T426" s="21">
        <v>2560.8500000000004</v>
      </c>
      <c r="U426" s="40">
        <v>0</v>
      </c>
      <c r="V426" s="40">
        <v>0</v>
      </c>
      <c r="W426" s="8">
        <v>1766.75</v>
      </c>
      <c r="X426" s="8">
        <v>2797.16</v>
      </c>
      <c r="Y426" s="35">
        <v>0</v>
      </c>
      <c r="Z426" s="35">
        <v>0</v>
      </c>
      <c r="AA426" s="35">
        <v>0</v>
      </c>
      <c r="AB426" s="17">
        <v>10666.87</v>
      </c>
    </row>
    <row r="427" spans="1:28" ht="15.75" x14ac:dyDescent="0.25">
      <c r="A427" s="6" t="s">
        <v>113</v>
      </c>
      <c r="B427" s="7">
        <v>44713</v>
      </c>
      <c r="C427" s="18" t="s">
        <v>74</v>
      </c>
      <c r="D427" s="6">
        <v>5050</v>
      </c>
      <c r="E427" s="6" t="s">
        <v>112</v>
      </c>
      <c r="F427" s="9">
        <v>6418.31</v>
      </c>
      <c r="G427" s="10">
        <v>24.55</v>
      </c>
      <c r="H427" s="11">
        <v>0.23</v>
      </c>
      <c r="I427" s="12">
        <v>434.58</v>
      </c>
      <c r="J427" s="13">
        <v>123.91</v>
      </c>
      <c r="K427" s="9">
        <v>7001.58</v>
      </c>
      <c r="L427" s="14">
        <v>-20</v>
      </c>
      <c r="M427" s="14">
        <v>446.16999999999996</v>
      </c>
      <c r="N427" s="14">
        <v>0</v>
      </c>
      <c r="O427" s="14">
        <v>1055.0774860078911</v>
      </c>
      <c r="P427" s="20">
        <v>0</v>
      </c>
      <c r="Q427" s="14">
        <v>469.64</v>
      </c>
      <c r="R427" s="14">
        <v>0</v>
      </c>
      <c r="S427" s="14">
        <v>1950.8874860078911</v>
      </c>
      <c r="T427" s="21">
        <v>2209.4900000000002</v>
      </c>
      <c r="U427" s="40">
        <v>0</v>
      </c>
      <c r="V427" s="40">
        <v>0</v>
      </c>
      <c r="W427" s="8">
        <v>0</v>
      </c>
      <c r="X427" s="8">
        <v>0</v>
      </c>
      <c r="Y427" s="35">
        <v>67.59</v>
      </c>
      <c r="Z427" s="35">
        <v>0</v>
      </c>
      <c r="AA427" s="35">
        <v>0</v>
      </c>
      <c r="AB427" s="17">
        <v>11229.54748600789</v>
      </c>
    </row>
    <row r="428" spans="1:28" ht="15.75" x14ac:dyDescent="0.25">
      <c r="A428" s="6" t="s">
        <v>113</v>
      </c>
      <c r="B428" s="28">
        <v>44743</v>
      </c>
      <c r="C428" s="18" t="s">
        <v>451</v>
      </c>
      <c r="D428" s="18">
        <v>5050</v>
      </c>
      <c r="E428" s="18" t="s">
        <v>112</v>
      </c>
      <c r="F428" s="9">
        <v>5815.34</v>
      </c>
      <c r="G428" s="10">
        <v>384.59000000000003</v>
      </c>
      <c r="H428" s="11">
        <v>8.15</v>
      </c>
      <c r="I428" s="12">
        <v>0</v>
      </c>
      <c r="J428" s="13">
        <v>243.82</v>
      </c>
      <c r="K428" s="9">
        <v>6451.9</v>
      </c>
      <c r="L428" s="14">
        <v>-68</v>
      </c>
      <c r="M428" s="14">
        <v>439.16999999999996</v>
      </c>
      <c r="N428" s="14">
        <v>0</v>
      </c>
      <c r="O428" s="14">
        <v>964.80871557780495</v>
      </c>
      <c r="P428" s="20">
        <v>0</v>
      </c>
      <c r="Q428" s="14">
        <v>662.32</v>
      </c>
      <c r="R428" s="14">
        <v>0</v>
      </c>
      <c r="S428" s="14">
        <v>1998.2987155778048</v>
      </c>
      <c r="T428" s="21">
        <v>2268.35</v>
      </c>
      <c r="U428" s="40">
        <v>0</v>
      </c>
      <c r="V428" s="40">
        <v>0</v>
      </c>
      <c r="W428" s="8">
        <v>0</v>
      </c>
      <c r="X428" s="8">
        <v>0</v>
      </c>
      <c r="Y428" s="35">
        <v>67.59</v>
      </c>
      <c r="Z428" s="35">
        <v>172</v>
      </c>
      <c r="AA428" s="35">
        <v>0</v>
      </c>
      <c r="AB428" s="17">
        <v>10958.138715577805</v>
      </c>
    </row>
    <row r="429" spans="1:28" ht="15.75" x14ac:dyDescent="0.25">
      <c r="A429" s="6" t="s">
        <v>113</v>
      </c>
      <c r="B429" s="7">
        <v>44774</v>
      </c>
      <c r="C429" s="18" t="s">
        <v>451</v>
      </c>
      <c r="D429" s="6">
        <v>5050</v>
      </c>
      <c r="E429" s="6" t="s">
        <v>112</v>
      </c>
      <c r="F429" s="9">
        <v>5815.34</v>
      </c>
      <c r="G429" s="10">
        <v>0</v>
      </c>
      <c r="H429" s="11">
        <v>28.459999999999997</v>
      </c>
      <c r="I429" s="12">
        <v>434.58</v>
      </c>
      <c r="J429" s="13">
        <v>0</v>
      </c>
      <c r="K429" s="9">
        <v>6278.38</v>
      </c>
      <c r="L429" s="14">
        <v>-70</v>
      </c>
      <c r="M429" s="14">
        <v>675.63</v>
      </c>
      <c r="N429" s="14">
        <v>0</v>
      </c>
      <c r="O429" s="14">
        <v>971.36</v>
      </c>
      <c r="P429" s="20">
        <v>0</v>
      </c>
      <c r="Q429" s="14">
        <v>690.32</v>
      </c>
      <c r="R429" s="14">
        <v>0</v>
      </c>
      <c r="S429" s="14">
        <v>2267.3100000000004</v>
      </c>
      <c r="T429" s="21">
        <v>2062.83</v>
      </c>
      <c r="U429" s="40">
        <v>0</v>
      </c>
      <c r="V429" s="40">
        <v>0</v>
      </c>
      <c r="W429" s="8">
        <v>0</v>
      </c>
      <c r="X429" s="8">
        <v>0</v>
      </c>
      <c r="Y429" s="35">
        <v>19.2</v>
      </c>
      <c r="Z429" s="35">
        <v>0</v>
      </c>
      <c r="AA429" s="35">
        <v>0</v>
      </c>
      <c r="AB429" s="17">
        <v>10627.720000000001</v>
      </c>
    </row>
    <row r="430" spans="1:28" ht="15.75" x14ac:dyDescent="0.25">
      <c r="A430" s="6" t="s">
        <v>113</v>
      </c>
      <c r="B430" s="28">
        <v>44805</v>
      </c>
      <c r="C430" s="18" t="s">
        <v>451</v>
      </c>
      <c r="D430" s="18" t="s">
        <v>111</v>
      </c>
      <c r="E430" s="18" t="s">
        <v>112</v>
      </c>
      <c r="F430" s="9">
        <v>5815.34</v>
      </c>
      <c r="G430" s="10">
        <v>142</v>
      </c>
      <c r="H430" s="11">
        <v>67.900000000000006</v>
      </c>
      <c r="I430" s="12">
        <v>891.78</v>
      </c>
      <c r="J430" s="13">
        <v>0</v>
      </c>
      <c r="K430" s="9">
        <v>6917.0199999999995</v>
      </c>
      <c r="L430" s="14">
        <v>-70</v>
      </c>
      <c r="M430" s="14">
        <v>517.99363636363637</v>
      </c>
      <c r="N430" s="14">
        <v>0</v>
      </c>
      <c r="O430" s="14">
        <v>1023.71</v>
      </c>
      <c r="P430" s="20">
        <v>0</v>
      </c>
      <c r="Q430" s="14">
        <v>690.32</v>
      </c>
      <c r="R430" s="14">
        <v>0</v>
      </c>
      <c r="S430" s="14">
        <v>2162.0236363636363</v>
      </c>
      <c r="T430" s="21">
        <v>2288.25</v>
      </c>
      <c r="U430" s="40">
        <v>0</v>
      </c>
      <c r="V430" s="40">
        <v>0</v>
      </c>
      <c r="W430" s="8">
        <v>0</v>
      </c>
      <c r="X430" s="8">
        <v>0</v>
      </c>
      <c r="Y430" s="35">
        <v>19.2</v>
      </c>
      <c r="Z430" s="35">
        <v>0</v>
      </c>
      <c r="AA430" s="35">
        <v>0</v>
      </c>
      <c r="AB430" s="17">
        <v>11386.493636363637</v>
      </c>
    </row>
    <row r="431" spans="1:28" ht="15.75" x14ac:dyDescent="0.25">
      <c r="A431" s="6" t="s">
        <v>113</v>
      </c>
      <c r="B431" s="47">
        <v>44835</v>
      </c>
      <c r="C431" s="18" t="s">
        <v>451</v>
      </c>
      <c r="D431" s="46">
        <v>5050</v>
      </c>
      <c r="E431" s="46" t="s">
        <v>112</v>
      </c>
      <c r="F431" s="9">
        <v>5815.34</v>
      </c>
      <c r="G431" s="10">
        <v>0</v>
      </c>
      <c r="H431" s="11">
        <v>49.3</v>
      </c>
      <c r="I431" s="12">
        <v>434.58</v>
      </c>
      <c r="J431" s="13">
        <v>0</v>
      </c>
      <c r="K431" s="9">
        <v>6299.22</v>
      </c>
      <c r="L431" s="14">
        <v>-70</v>
      </c>
      <c r="M431" s="14">
        <v>332.3292957746479</v>
      </c>
      <c r="N431" s="14">
        <v>0</v>
      </c>
      <c r="O431" s="14">
        <v>927.40313492725431</v>
      </c>
      <c r="P431" s="20">
        <v>0</v>
      </c>
      <c r="Q431" s="14">
        <v>690.32</v>
      </c>
      <c r="R431" s="14">
        <v>0</v>
      </c>
      <c r="S431" s="14">
        <v>1880.0524307019023</v>
      </c>
      <c r="T431" s="21">
        <v>2070.17</v>
      </c>
      <c r="U431" s="40">
        <v>0</v>
      </c>
      <c r="V431" s="40">
        <v>0</v>
      </c>
      <c r="W431" s="8">
        <v>0</v>
      </c>
      <c r="X431" s="8">
        <v>0</v>
      </c>
      <c r="Y431" s="35">
        <v>19.2</v>
      </c>
      <c r="Z431" s="35">
        <v>0</v>
      </c>
      <c r="AA431" s="35">
        <v>0</v>
      </c>
      <c r="AB431" s="17">
        <v>10268.642430701904</v>
      </c>
    </row>
    <row r="432" spans="1:28" ht="15.75" x14ac:dyDescent="0.25">
      <c r="A432" s="6" t="s">
        <v>113</v>
      </c>
      <c r="B432" s="7">
        <v>44866</v>
      </c>
      <c r="C432" s="18" t="s">
        <v>451</v>
      </c>
      <c r="D432" s="6">
        <v>5050</v>
      </c>
      <c r="E432" s="6" t="s">
        <v>112</v>
      </c>
      <c r="F432" s="9">
        <v>5815.34</v>
      </c>
      <c r="G432" s="10">
        <v>0</v>
      </c>
      <c r="H432" s="11">
        <v>33.51</v>
      </c>
      <c r="I432" s="12">
        <v>434.58</v>
      </c>
      <c r="J432" s="13">
        <v>0</v>
      </c>
      <c r="K432" s="9">
        <v>6283.43</v>
      </c>
      <c r="L432" s="14">
        <v>-69.789999999999992</v>
      </c>
      <c r="M432" s="14">
        <v>517.98</v>
      </c>
      <c r="N432" s="14">
        <v>0</v>
      </c>
      <c r="O432" s="14">
        <v>835.51</v>
      </c>
      <c r="P432" s="20">
        <v>0</v>
      </c>
      <c r="Q432" s="14">
        <v>690.32</v>
      </c>
      <c r="R432" s="14">
        <v>0</v>
      </c>
      <c r="S432" s="14">
        <v>1974.02</v>
      </c>
      <c r="T432" s="21">
        <v>2271.14</v>
      </c>
      <c r="U432" s="40">
        <v>2582.0699999999997</v>
      </c>
      <c r="V432" s="40">
        <v>1569.95</v>
      </c>
      <c r="W432" s="8">
        <v>0</v>
      </c>
      <c r="X432" s="8">
        <v>0</v>
      </c>
      <c r="Y432" s="35">
        <v>9.6</v>
      </c>
      <c r="Z432" s="35">
        <v>0</v>
      </c>
      <c r="AA432" s="35">
        <v>0</v>
      </c>
      <c r="AB432" s="17">
        <v>14690.210000000001</v>
      </c>
    </row>
    <row r="433" spans="1:28" ht="15.75" x14ac:dyDescent="0.25">
      <c r="A433" s="6" t="s">
        <v>113</v>
      </c>
      <c r="B433" s="7">
        <v>44896</v>
      </c>
      <c r="C433" s="18" t="s">
        <v>451</v>
      </c>
      <c r="D433" s="6">
        <v>5050</v>
      </c>
      <c r="E433" s="6" t="s">
        <v>112</v>
      </c>
      <c r="F433" s="9">
        <v>5815.33</v>
      </c>
      <c r="G433" s="10">
        <v>0</v>
      </c>
      <c r="H433" s="11">
        <v>67.09</v>
      </c>
      <c r="I433" s="12">
        <v>434.58</v>
      </c>
      <c r="J433" s="13">
        <v>0</v>
      </c>
      <c r="K433" s="9">
        <v>6316.9999999999991</v>
      </c>
      <c r="L433" s="14">
        <v>-75.61</v>
      </c>
      <c r="M433" s="14">
        <v>517.98</v>
      </c>
      <c r="N433" s="14">
        <v>0</v>
      </c>
      <c r="O433" s="14">
        <v>31.150000000000006</v>
      </c>
      <c r="P433" s="20">
        <v>0</v>
      </c>
      <c r="Q433" s="14">
        <v>690.32</v>
      </c>
      <c r="R433" s="14">
        <v>0</v>
      </c>
      <c r="S433" s="14">
        <v>1163.8399999999999</v>
      </c>
      <c r="T433" s="21">
        <v>3723.63</v>
      </c>
      <c r="U433" s="40">
        <v>2247.44</v>
      </c>
      <c r="V433" s="40">
        <v>990.59</v>
      </c>
      <c r="W433" s="8">
        <v>0</v>
      </c>
      <c r="X433" s="8">
        <v>0</v>
      </c>
      <c r="Y433" s="35">
        <v>28.799999999999997</v>
      </c>
      <c r="Z433" s="35">
        <v>0</v>
      </c>
      <c r="AA433" s="35">
        <v>0</v>
      </c>
      <c r="AB433" s="17">
        <v>14471.3</v>
      </c>
    </row>
    <row r="434" spans="1:28" ht="15.75" x14ac:dyDescent="0.25">
      <c r="A434" s="18" t="s">
        <v>411</v>
      </c>
      <c r="B434" s="28">
        <v>44743</v>
      </c>
      <c r="C434" s="18" t="s">
        <v>454</v>
      </c>
      <c r="D434" s="18">
        <v>164</v>
      </c>
      <c r="E434" s="18" t="s">
        <v>412</v>
      </c>
      <c r="F434" s="9">
        <v>7232.3899999999994</v>
      </c>
      <c r="G434" s="10">
        <v>0</v>
      </c>
      <c r="H434" s="11">
        <v>0</v>
      </c>
      <c r="I434" s="12">
        <v>200</v>
      </c>
      <c r="J434" s="13">
        <v>0</v>
      </c>
      <c r="K434" s="9">
        <v>7432.3899999999994</v>
      </c>
      <c r="L434" s="14">
        <v>-4</v>
      </c>
      <c r="M434" s="14">
        <v>0</v>
      </c>
      <c r="N434" s="14">
        <v>0</v>
      </c>
      <c r="O434" s="14">
        <v>493</v>
      </c>
      <c r="P434" s="20">
        <v>0</v>
      </c>
      <c r="Q434" s="14">
        <v>0</v>
      </c>
      <c r="R434" s="14">
        <v>96</v>
      </c>
      <c r="S434" s="14">
        <v>585</v>
      </c>
      <c r="T434" s="21">
        <v>610.66999999999996</v>
      </c>
      <c r="U434" s="40">
        <v>0</v>
      </c>
      <c r="V434" s="40">
        <v>0</v>
      </c>
      <c r="W434" s="8">
        <v>0</v>
      </c>
      <c r="X434" s="8">
        <v>0</v>
      </c>
      <c r="Y434" s="35">
        <v>0</v>
      </c>
      <c r="Z434" s="35">
        <v>0</v>
      </c>
      <c r="AA434" s="35">
        <v>0</v>
      </c>
      <c r="AB434" s="17">
        <v>8628.06</v>
      </c>
    </row>
    <row r="435" spans="1:28" ht="15.75" x14ac:dyDescent="0.25">
      <c r="A435" s="18" t="s">
        <v>411</v>
      </c>
      <c r="B435" s="7">
        <v>44774</v>
      </c>
      <c r="C435" s="18" t="s">
        <v>454</v>
      </c>
      <c r="D435" s="6">
        <v>164</v>
      </c>
      <c r="E435" s="6" t="s">
        <v>412</v>
      </c>
      <c r="F435" s="9">
        <v>1658.1999999999998</v>
      </c>
      <c r="G435" s="10">
        <v>0</v>
      </c>
      <c r="H435" s="11">
        <v>0</v>
      </c>
      <c r="I435" s="12">
        <v>200</v>
      </c>
      <c r="J435" s="13">
        <v>0</v>
      </c>
      <c r="K435" s="9">
        <v>1858.1999999999998</v>
      </c>
      <c r="L435" s="14">
        <v>-3</v>
      </c>
      <c r="M435" s="14">
        <v>564.30000091229897</v>
      </c>
      <c r="N435" s="14">
        <v>0</v>
      </c>
      <c r="O435" s="14">
        <v>3034.0200000000004</v>
      </c>
      <c r="P435" s="20">
        <v>0</v>
      </c>
      <c r="Q435" s="14">
        <v>0</v>
      </c>
      <c r="R435" s="14">
        <v>0</v>
      </c>
      <c r="S435" s="14">
        <v>3595.3200009122993</v>
      </c>
      <c r="T435" s="21">
        <v>602.54000000000008</v>
      </c>
      <c r="U435" s="40">
        <v>0</v>
      </c>
      <c r="V435" s="40">
        <v>0</v>
      </c>
      <c r="W435" s="8">
        <v>0</v>
      </c>
      <c r="X435" s="8">
        <v>12533.580000000002</v>
      </c>
      <c r="Y435" s="35">
        <v>213.46</v>
      </c>
      <c r="Z435" s="35">
        <v>0</v>
      </c>
      <c r="AA435" s="35">
        <v>0</v>
      </c>
      <c r="AB435" s="17">
        <v>18803.100000912302</v>
      </c>
    </row>
    <row r="436" spans="1:28" ht="15.75" x14ac:dyDescent="0.25">
      <c r="A436" s="18" t="s">
        <v>411</v>
      </c>
      <c r="B436" s="28">
        <v>44805</v>
      </c>
      <c r="C436" s="18" t="s">
        <v>454</v>
      </c>
      <c r="D436" s="18">
        <v>164</v>
      </c>
      <c r="E436" s="18" t="s">
        <v>412</v>
      </c>
      <c r="F436" s="9">
        <v>5700</v>
      </c>
      <c r="G436" s="10">
        <v>460.08</v>
      </c>
      <c r="H436" s="11">
        <v>12.52</v>
      </c>
      <c r="I436" s="12">
        <v>0</v>
      </c>
      <c r="J436" s="13">
        <v>0</v>
      </c>
      <c r="K436" s="9">
        <v>6172.6</v>
      </c>
      <c r="L436" s="14">
        <v>-2</v>
      </c>
      <c r="M436" s="14">
        <v>186.10001805894822</v>
      </c>
      <c r="N436" s="14">
        <v>0</v>
      </c>
      <c r="O436" s="14">
        <v>976.33999999999992</v>
      </c>
      <c r="P436" s="20">
        <v>0</v>
      </c>
      <c r="Q436" s="14">
        <v>0</v>
      </c>
      <c r="R436" s="14">
        <v>1438</v>
      </c>
      <c r="S436" s="14">
        <v>-277.55998194105183</v>
      </c>
      <c r="T436" s="21">
        <v>493.8</v>
      </c>
      <c r="U436" s="40">
        <v>0</v>
      </c>
      <c r="V436" s="40">
        <v>0</v>
      </c>
      <c r="W436" s="8">
        <v>0</v>
      </c>
      <c r="X436" s="8">
        <v>0</v>
      </c>
      <c r="Y436" s="35">
        <v>480.84999999999997</v>
      </c>
      <c r="Z436" s="35">
        <v>5713.2000000000007</v>
      </c>
      <c r="AA436" s="35">
        <v>0</v>
      </c>
      <c r="AB436" s="17">
        <v>12582.89001805895</v>
      </c>
    </row>
    <row r="437" spans="1:28" ht="15.75" x14ac:dyDescent="0.25">
      <c r="A437" s="18" t="s">
        <v>411</v>
      </c>
      <c r="B437" s="47">
        <v>44835</v>
      </c>
      <c r="C437" s="18" t="s">
        <v>454</v>
      </c>
      <c r="D437" s="46">
        <v>164</v>
      </c>
      <c r="E437" s="46" t="s">
        <v>412</v>
      </c>
      <c r="F437" s="9">
        <v>5700</v>
      </c>
      <c r="G437" s="10">
        <v>666.12</v>
      </c>
      <c r="H437" s="11">
        <v>0</v>
      </c>
      <c r="I437" s="12">
        <v>200</v>
      </c>
      <c r="J437" s="13">
        <v>0</v>
      </c>
      <c r="K437" s="9">
        <v>6566.12</v>
      </c>
      <c r="L437" s="14">
        <v>-2</v>
      </c>
      <c r="M437" s="14">
        <v>374.19998371596068</v>
      </c>
      <c r="N437" s="14">
        <v>0</v>
      </c>
      <c r="O437" s="14">
        <v>634.66</v>
      </c>
      <c r="P437" s="20">
        <v>0</v>
      </c>
      <c r="Q437" s="14">
        <v>0</v>
      </c>
      <c r="R437" s="14">
        <v>0</v>
      </c>
      <c r="S437" s="14">
        <v>1006.8599837159607</v>
      </c>
      <c r="T437" s="21">
        <v>297.52</v>
      </c>
      <c r="U437" s="40">
        <v>0</v>
      </c>
      <c r="V437" s="40">
        <v>0</v>
      </c>
      <c r="W437" s="8">
        <v>0</v>
      </c>
      <c r="X437" s="8">
        <v>0</v>
      </c>
      <c r="Y437" s="35">
        <v>159.53</v>
      </c>
      <c r="Z437" s="35">
        <v>0</v>
      </c>
      <c r="AA437" s="35">
        <v>0</v>
      </c>
      <c r="AB437" s="17">
        <v>8030.029983715961</v>
      </c>
    </row>
    <row r="438" spans="1:28" ht="15.75" x14ac:dyDescent="0.25">
      <c r="A438" s="18" t="s">
        <v>411</v>
      </c>
      <c r="B438" s="7">
        <v>44866</v>
      </c>
      <c r="C438" s="18" t="s">
        <v>454</v>
      </c>
      <c r="D438" s="6">
        <v>164</v>
      </c>
      <c r="E438" s="6" t="s">
        <v>412</v>
      </c>
      <c r="F438" s="9">
        <v>6490.88</v>
      </c>
      <c r="G438" s="10">
        <v>234.15</v>
      </c>
      <c r="H438" s="11">
        <v>0</v>
      </c>
      <c r="I438" s="12">
        <v>697.55</v>
      </c>
      <c r="J438" s="13">
        <v>0</v>
      </c>
      <c r="K438" s="9">
        <v>7422.58</v>
      </c>
      <c r="L438" s="14">
        <v>-3</v>
      </c>
      <c r="M438" s="14">
        <v>749.55</v>
      </c>
      <c r="N438" s="14">
        <v>0</v>
      </c>
      <c r="O438" s="14">
        <v>2673.74</v>
      </c>
      <c r="P438" s="20">
        <v>0</v>
      </c>
      <c r="Q438" s="14">
        <v>0</v>
      </c>
      <c r="R438" s="14">
        <v>0</v>
      </c>
      <c r="S438" s="14">
        <v>3420.29</v>
      </c>
      <c r="T438" s="21">
        <v>714.2</v>
      </c>
      <c r="U438" s="40">
        <v>749.04000000000008</v>
      </c>
      <c r="V438" s="40">
        <v>0</v>
      </c>
      <c r="W438" s="8">
        <v>0</v>
      </c>
      <c r="X438" s="8">
        <v>1389.68</v>
      </c>
      <c r="Y438" s="35">
        <v>169.13</v>
      </c>
      <c r="Z438" s="35">
        <v>1465.94</v>
      </c>
      <c r="AA438" s="35">
        <v>0</v>
      </c>
      <c r="AB438" s="17">
        <v>15330.86</v>
      </c>
    </row>
    <row r="439" spans="1:28" ht="15.75" x14ac:dyDescent="0.25">
      <c r="A439" s="18" t="s">
        <v>411</v>
      </c>
      <c r="B439" s="7">
        <v>44896</v>
      </c>
      <c r="C439" s="18" t="s">
        <v>454</v>
      </c>
      <c r="D439" s="6">
        <v>164</v>
      </c>
      <c r="E439" s="6" t="s">
        <v>412</v>
      </c>
      <c r="F439" s="9">
        <v>10110.66</v>
      </c>
      <c r="G439" s="10">
        <v>823.66</v>
      </c>
      <c r="H439" s="11">
        <v>0</v>
      </c>
      <c r="I439" s="12">
        <v>405.14</v>
      </c>
      <c r="J439" s="13">
        <v>0</v>
      </c>
      <c r="K439" s="9">
        <v>11339.460000000001</v>
      </c>
      <c r="L439" s="14">
        <v>-5</v>
      </c>
      <c r="M439" s="14">
        <v>1500.05</v>
      </c>
      <c r="N439" s="14">
        <v>0</v>
      </c>
      <c r="O439" s="14">
        <v>1863.06</v>
      </c>
      <c r="P439" s="20">
        <v>0</v>
      </c>
      <c r="Q439" s="14">
        <v>0</v>
      </c>
      <c r="R439" s="14">
        <v>0</v>
      </c>
      <c r="S439" s="14">
        <v>3358.11</v>
      </c>
      <c r="T439" s="21">
        <v>996.78000000000009</v>
      </c>
      <c r="U439" s="40">
        <v>1125.18</v>
      </c>
      <c r="V439" s="40">
        <v>0</v>
      </c>
      <c r="W439" s="8">
        <v>0</v>
      </c>
      <c r="X439" s="8">
        <v>0</v>
      </c>
      <c r="Y439" s="35">
        <v>363.38999999999993</v>
      </c>
      <c r="Z439" s="35">
        <v>22.5</v>
      </c>
      <c r="AA439" s="35">
        <v>0</v>
      </c>
      <c r="AB439" s="17">
        <v>17205.420000000002</v>
      </c>
    </row>
    <row r="440" spans="1:28" ht="15.75" x14ac:dyDescent="0.25">
      <c r="A440" s="18" t="s">
        <v>411</v>
      </c>
      <c r="B440" s="47">
        <v>44835</v>
      </c>
      <c r="C440" s="18" t="s">
        <v>451</v>
      </c>
      <c r="D440" s="46">
        <v>154</v>
      </c>
      <c r="E440" s="46" t="s">
        <v>439</v>
      </c>
      <c r="F440" s="9">
        <v>2807.0299999999997</v>
      </c>
      <c r="G440" s="10">
        <v>284.31</v>
      </c>
      <c r="H440" s="11">
        <v>0</v>
      </c>
      <c r="I440" s="12">
        <v>0</v>
      </c>
      <c r="J440" s="13">
        <v>0</v>
      </c>
      <c r="K440" s="9">
        <v>3091.34</v>
      </c>
      <c r="L440" s="14">
        <v>-3</v>
      </c>
      <c r="M440" s="14">
        <v>-3</v>
      </c>
      <c r="N440" s="14">
        <v>0</v>
      </c>
      <c r="O440" s="14">
        <v>694.1</v>
      </c>
      <c r="P440" s="20">
        <v>0</v>
      </c>
      <c r="Q440" s="14">
        <v>0</v>
      </c>
      <c r="R440" s="14">
        <v>0</v>
      </c>
      <c r="S440" s="14">
        <v>688.1</v>
      </c>
      <c r="T440" s="21">
        <v>247.29</v>
      </c>
      <c r="U440" s="40">
        <v>0</v>
      </c>
      <c r="V440" s="40">
        <v>0</v>
      </c>
      <c r="W440" s="8">
        <v>0</v>
      </c>
      <c r="X440" s="8">
        <v>0</v>
      </c>
      <c r="Y440" s="35">
        <v>9.6</v>
      </c>
      <c r="Z440" s="35">
        <v>3382.75</v>
      </c>
      <c r="AA440" s="35">
        <v>0</v>
      </c>
      <c r="AB440" s="17">
        <v>7419.08</v>
      </c>
    </row>
    <row r="441" spans="1:28" ht="15.75" x14ac:dyDescent="0.25">
      <c r="A441" s="18" t="s">
        <v>411</v>
      </c>
      <c r="B441" s="7">
        <v>44866</v>
      </c>
      <c r="C441" s="18" t="s">
        <v>451</v>
      </c>
      <c r="D441" s="6">
        <v>154</v>
      </c>
      <c r="E441" s="22" t="s">
        <v>439</v>
      </c>
      <c r="F441" s="9">
        <v>4526.72</v>
      </c>
      <c r="G441" s="10">
        <v>714.09</v>
      </c>
      <c r="H441" s="11">
        <v>0</v>
      </c>
      <c r="I441" s="12">
        <v>0</v>
      </c>
      <c r="J441" s="13">
        <v>0</v>
      </c>
      <c r="K441" s="9">
        <v>5240.8099999999995</v>
      </c>
      <c r="L441" s="14">
        <v>-3</v>
      </c>
      <c r="M441" s="14">
        <v>373.35</v>
      </c>
      <c r="N441" s="14">
        <v>0</v>
      </c>
      <c r="O441" s="14">
        <v>857.16000000000008</v>
      </c>
      <c r="P441" s="20">
        <v>0</v>
      </c>
      <c r="Q441" s="14">
        <v>0</v>
      </c>
      <c r="R441" s="14">
        <v>0</v>
      </c>
      <c r="S441" s="14">
        <v>1227.5100000000002</v>
      </c>
      <c r="T441" s="21">
        <v>464.51</v>
      </c>
      <c r="U441" s="40">
        <v>565.82999999999993</v>
      </c>
      <c r="V441" s="40">
        <v>0</v>
      </c>
      <c r="W441" s="8">
        <v>0</v>
      </c>
      <c r="X441" s="8">
        <v>0</v>
      </c>
      <c r="Y441" s="35">
        <v>166.5</v>
      </c>
      <c r="Z441" s="35">
        <v>0</v>
      </c>
      <c r="AA441" s="35">
        <v>0</v>
      </c>
      <c r="AB441" s="17">
        <v>7665.16</v>
      </c>
    </row>
    <row r="442" spans="1:28" ht="15.75" x14ac:dyDescent="0.25">
      <c r="A442" s="18" t="s">
        <v>411</v>
      </c>
      <c r="B442" s="7">
        <v>44896</v>
      </c>
      <c r="C442" s="18" t="s">
        <v>451</v>
      </c>
      <c r="D442" s="6">
        <v>154</v>
      </c>
      <c r="E442" s="6" t="s">
        <v>439</v>
      </c>
      <c r="F442" s="9">
        <v>4526.72</v>
      </c>
      <c r="G442" s="10">
        <v>0</v>
      </c>
      <c r="H442" s="11">
        <v>0</v>
      </c>
      <c r="I442" s="12">
        <v>0</v>
      </c>
      <c r="J442" s="13">
        <v>0</v>
      </c>
      <c r="K442" s="9">
        <v>4526.72</v>
      </c>
      <c r="L442" s="14">
        <v>-3</v>
      </c>
      <c r="M442" s="14">
        <v>561.45000000000005</v>
      </c>
      <c r="N442" s="14">
        <v>0</v>
      </c>
      <c r="O442" s="14">
        <v>536.58999999999992</v>
      </c>
      <c r="P442" s="20">
        <v>0</v>
      </c>
      <c r="Q442" s="14">
        <v>0</v>
      </c>
      <c r="R442" s="14">
        <v>0</v>
      </c>
      <c r="S442" s="14">
        <v>1095.04</v>
      </c>
      <c r="T442" s="21">
        <v>415.76</v>
      </c>
      <c r="U442" s="40">
        <v>577.91000000000008</v>
      </c>
      <c r="V442" s="40">
        <v>0</v>
      </c>
      <c r="W442" s="8">
        <v>0</v>
      </c>
      <c r="X442" s="8">
        <v>0</v>
      </c>
      <c r="Y442" s="35">
        <v>28.799999999999997</v>
      </c>
      <c r="Z442" s="35">
        <v>0</v>
      </c>
      <c r="AA442" s="35">
        <v>0</v>
      </c>
      <c r="AB442" s="17">
        <v>6644.2300000000005</v>
      </c>
    </row>
    <row r="443" spans="1:28" ht="15.75" x14ac:dyDescent="0.25">
      <c r="A443" s="18" t="s">
        <v>411</v>
      </c>
      <c r="B443" s="28">
        <v>44743</v>
      </c>
      <c r="C443" s="18" t="s">
        <v>454</v>
      </c>
      <c r="D443" s="18">
        <v>163</v>
      </c>
      <c r="E443" s="18" t="s">
        <v>413</v>
      </c>
      <c r="F443" s="9">
        <v>27253.14</v>
      </c>
      <c r="G443" s="10">
        <v>689.08999999999992</v>
      </c>
      <c r="H443" s="11">
        <v>150.88</v>
      </c>
      <c r="I443" s="12">
        <v>400</v>
      </c>
      <c r="J443" s="13">
        <v>0</v>
      </c>
      <c r="K443" s="9">
        <v>28493.109999999993</v>
      </c>
      <c r="L443" s="14">
        <v>-21</v>
      </c>
      <c r="M443" s="14">
        <v>0</v>
      </c>
      <c r="N443" s="14">
        <v>0</v>
      </c>
      <c r="O443" s="14">
        <v>1702</v>
      </c>
      <c r="P443" s="20">
        <v>0</v>
      </c>
      <c r="Q443" s="14">
        <v>0</v>
      </c>
      <c r="R443" s="14">
        <v>375</v>
      </c>
      <c r="S443" s="14">
        <v>2056</v>
      </c>
      <c r="T443" s="21">
        <v>2361.3299999999995</v>
      </c>
      <c r="U443" s="40">
        <v>0</v>
      </c>
      <c r="V443" s="40">
        <v>0</v>
      </c>
      <c r="W443" s="8">
        <v>0</v>
      </c>
      <c r="X443" s="8">
        <v>526.17999999999995</v>
      </c>
      <c r="Y443" s="35">
        <v>0</v>
      </c>
      <c r="Z443" s="35">
        <v>826.8</v>
      </c>
      <c r="AA443" s="35">
        <v>0</v>
      </c>
      <c r="AB443" s="17">
        <v>34263.42</v>
      </c>
    </row>
    <row r="444" spans="1:28" ht="15.75" x14ac:dyDescent="0.25">
      <c r="A444" s="18" t="s">
        <v>411</v>
      </c>
      <c r="B444" s="7">
        <v>44774</v>
      </c>
      <c r="C444" s="18" t="s">
        <v>454</v>
      </c>
      <c r="D444" s="6">
        <v>163</v>
      </c>
      <c r="E444" s="6" t="s">
        <v>413</v>
      </c>
      <c r="F444" s="9">
        <v>26640.74</v>
      </c>
      <c r="G444" s="10">
        <v>717.81999999999994</v>
      </c>
      <c r="H444" s="11">
        <v>298.60000000000002</v>
      </c>
      <c r="I444" s="12">
        <v>268.2</v>
      </c>
      <c r="J444" s="13">
        <v>0</v>
      </c>
      <c r="K444" s="9">
        <v>27925.359999999997</v>
      </c>
      <c r="L444" s="14">
        <v>-21</v>
      </c>
      <c r="M444" s="14">
        <v>3182.7000051696932</v>
      </c>
      <c r="N444" s="14">
        <v>0</v>
      </c>
      <c r="O444" s="14">
        <v>7570.5799999999972</v>
      </c>
      <c r="P444" s="20">
        <v>0</v>
      </c>
      <c r="Q444" s="14">
        <v>0</v>
      </c>
      <c r="R444" s="14">
        <v>952</v>
      </c>
      <c r="S444" s="14">
        <v>11684.28000516969</v>
      </c>
      <c r="T444" s="21">
        <v>2381.77</v>
      </c>
      <c r="U444" s="40">
        <v>0</v>
      </c>
      <c r="V444" s="40">
        <v>0</v>
      </c>
      <c r="W444" s="8">
        <v>0</v>
      </c>
      <c r="X444" s="8">
        <v>7088.3600000000006</v>
      </c>
      <c r="Y444" s="35">
        <v>2317.0700000000002</v>
      </c>
      <c r="Z444" s="35">
        <v>774</v>
      </c>
      <c r="AA444" s="35">
        <v>0</v>
      </c>
      <c r="AB444" s="17">
        <v>52170.840005169681</v>
      </c>
    </row>
    <row r="445" spans="1:28" ht="15.75" x14ac:dyDescent="0.25">
      <c r="A445" s="18" t="s">
        <v>411</v>
      </c>
      <c r="B445" s="28">
        <v>44805</v>
      </c>
      <c r="C445" s="18" t="s">
        <v>454</v>
      </c>
      <c r="D445" s="18">
        <v>163</v>
      </c>
      <c r="E445" s="18" t="s">
        <v>413</v>
      </c>
      <c r="F445" s="9">
        <v>26838.68</v>
      </c>
      <c r="G445" s="10">
        <v>5680.7000000000007</v>
      </c>
      <c r="H445" s="11">
        <v>307.12</v>
      </c>
      <c r="I445" s="12">
        <v>400</v>
      </c>
      <c r="J445" s="13">
        <v>0</v>
      </c>
      <c r="K445" s="9">
        <v>33226.5</v>
      </c>
      <c r="L445" s="14">
        <v>-20</v>
      </c>
      <c r="M445" s="14">
        <v>3182.7003070021192</v>
      </c>
      <c r="N445" s="14">
        <v>0</v>
      </c>
      <c r="O445" s="14">
        <v>8371</v>
      </c>
      <c r="P445" s="20">
        <v>0</v>
      </c>
      <c r="Q445" s="14">
        <v>0</v>
      </c>
      <c r="R445" s="14">
        <v>126</v>
      </c>
      <c r="S445" s="14">
        <v>11407.700307002122</v>
      </c>
      <c r="T445" s="21">
        <v>3680.1000000000004</v>
      </c>
      <c r="U445" s="40">
        <v>0</v>
      </c>
      <c r="V445" s="40">
        <v>0</v>
      </c>
      <c r="W445" s="8">
        <v>0</v>
      </c>
      <c r="X445" s="8">
        <v>6715.97</v>
      </c>
      <c r="Y445" s="35">
        <v>690.92</v>
      </c>
      <c r="Z445" s="35">
        <v>7439.85</v>
      </c>
      <c r="AA445" s="35">
        <v>0</v>
      </c>
      <c r="AB445" s="17">
        <v>63161.04030700212</v>
      </c>
    </row>
    <row r="446" spans="1:28" ht="15.75" x14ac:dyDescent="0.25">
      <c r="A446" s="18" t="s">
        <v>411</v>
      </c>
      <c r="B446" s="47">
        <v>44835</v>
      </c>
      <c r="C446" s="18" t="s">
        <v>454</v>
      </c>
      <c r="D446" s="46">
        <v>163</v>
      </c>
      <c r="E446" s="46" t="s">
        <v>413</v>
      </c>
      <c r="F446" s="9">
        <v>30856.920000000002</v>
      </c>
      <c r="G446" s="10">
        <v>2893.6700000000005</v>
      </c>
      <c r="H446" s="11">
        <v>272.11</v>
      </c>
      <c r="I446" s="12">
        <v>542.86</v>
      </c>
      <c r="J446" s="13">
        <v>0</v>
      </c>
      <c r="K446" s="9">
        <v>34565.56</v>
      </c>
      <c r="L446" s="14">
        <v>-18</v>
      </c>
      <c r="M446" s="14">
        <v>5624.9997520350607</v>
      </c>
      <c r="N446" s="14">
        <v>0</v>
      </c>
      <c r="O446" s="14">
        <v>12269.880180308584</v>
      </c>
      <c r="P446" s="20">
        <v>0</v>
      </c>
      <c r="Q446" s="14">
        <v>0</v>
      </c>
      <c r="R446" s="14">
        <v>0</v>
      </c>
      <c r="S446" s="14">
        <v>17876.87993234364</v>
      </c>
      <c r="T446" s="21">
        <v>2819.8199999999997</v>
      </c>
      <c r="U446" s="40">
        <v>0</v>
      </c>
      <c r="V446" s="40">
        <v>0</v>
      </c>
      <c r="W446" s="8">
        <v>0</v>
      </c>
      <c r="X446" s="8">
        <v>2281.21</v>
      </c>
      <c r="Y446" s="35">
        <v>332.33</v>
      </c>
      <c r="Z446" s="35">
        <v>2757.7</v>
      </c>
      <c r="AA446" s="35">
        <v>0</v>
      </c>
      <c r="AB446" s="17">
        <v>60633.499932343635</v>
      </c>
    </row>
    <row r="447" spans="1:28" ht="15.75" x14ac:dyDescent="0.25">
      <c r="A447" s="18" t="s">
        <v>411</v>
      </c>
      <c r="B447" s="7">
        <v>44866</v>
      </c>
      <c r="C447" s="18" t="s">
        <v>454</v>
      </c>
      <c r="D447" s="6">
        <v>163</v>
      </c>
      <c r="E447" s="6" t="s">
        <v>413</v>
      </c>
      <c r="F447" s="9">
        <v>31253.75</v>
      </c>
      <c r="G447" s="10">
        <v>3836.5900000000006</v>
      </c>
      <c r="H447" s="11">
        <v>327.7</v>
      </c>
      <c r="I447" s="12">
        <v>2003.13</v>
      </c>
      <c r="J447" s="13">
        <v>0</v>
      </c>
      <c r="K447" s="9">
        <v>37421.17</v>
      </c>
      <c r="L447" s="14">
        <v>-16</v>
      </c>
      <c r="M447" s="14">
        <v>6380.2</v>
      </c>
      <c r="N447" s="14">
        <v>0</v>
      </c>
      <c r="O447" s="14">
        <v>14034.439999999999</v>
      </c>
      <c r="P447" s="20">
        <v>0</v>
      </c>
      <c r="Q447" s="14">
        <v>222.48000000000002</v>
      </c>
      <c r="R447" s="14">
        <v>0</v>
      </c>
      <c r="S447" s="14">
        <v>20621.120000000003</v>
      </c>
      <c r="T447" s="21">
        <v>3596.8599999999997</v>
      </c>
      <c r="U447" s="40">
        <v>7619.74</v>
      </c>
      <c r="V447" s="40">
        <v>0</v>
      </c>
      <c r="W447" s="8">
        <v>0</v>
      </c>
      <c r="X447" s="8">
        <v>1399.93</v>
      </c>
      <c r="Y447" s="35">
        <v>341.93</v>
      </c>
      <c r="Z447" s="35">
        <v>418.92</v>
      </c>
      <c r="AA447" s="35">
        <v>0</v>
      </c>
      <c r="AB447" s="17">
        <v>71419.669999999984</v>
      </c>
    </row>
    <row r="448" spans="1:28" ht="15.75" x14ac:dyDescent="0.25">
      <c r="A448" s="18" t="s">
        <v>411</v>
      </c>
      <c r="B448" s="7">
        <v>44896</v>
      </c>
      <c r="C448" s="18" t="s">
        <v>454</v>
      </c>
      <c r="D448" s="6">
        <v>163</v>
      </c>
      <c r="E448" s="6" t="s">
        <v>413</v>
      </c>
      <c r="F448" s="9">
        <v>28544.340000000004</v>
      </c>
      <c r="G448" s="10">
        <v>461.38</v>
      </c>
      <c r="H448" s="11">
        <v>305.14000000000004</v>
      </c>
      <c r="I448" s="12">
        <v>1710.32</v>
      </c>
      <c r="J448" s="13">
        <v>0</v>
      </c>
      <c r="K448" s="9">
        <v>31021.179999999997</v>
      </c>
      <c r="L448" s="14">
        <v>-15</v>
      </c>
      <c r="M448" s="14">
        <v>5252.55</v>
      </c>
      <c r="N448" s="14">
        <v>0</v>
      </c>
      <c r="O448" s="14">
        <v>6027.4996000000001</v>
      </c>
      <c r="P448" s="20">
        <v>0</v>
      </c>
      <c r="Q448" s="14">
        <v>222.48000000000002</v>
      </c>
      <c r="R448" s="14">
        <v>0</v>
      </c>
      <c r="S448" s="14">
        <v>11487.529600000002</v>
      </c>
      <c r="T448" s="21">
        <v>3026.3500000000004</v>
      </c>
      <c r="U448" s="40">
        <v>6597.82</v>
      </c>
      <c r="V448" s="40">
        <v>0</v>
      </c>
      <c r="W448" s="8">
        <v>0</v>
      </c>
      <c r="X448" s="8">
        <v>606.97</v>
      </c>
      <c r="Y448" s="35">
        <v>424.65999999999991</v>
      </c>
      <c r="Z448" s="35">
        <v>432.68</v>
      </c>
      <c r="AA448" s="35">
        <v>0</v>
      </c>
      <c r="AB448" s="17">
        <v>53597.189600000005</v>
      </c>
    </row>
    <row r="449" spans="1:28" ht="15.75" x14ac:dyDescent="0.25">
      <c r="A449" s="18" t="s">
        <v>411</v>
      </c>
      <c r="B449" s="7">
        <v>44896</v>
      </c>
      <c r="C449" s="18" t="s">
        <v>451</v>
      </c>
      <c r="D449" s="6">
        <v>3130</v>
      </c>
      <c r="E449" s="6" t="s">
        <v>361</v>
      </c>
      <c r="F449" s="9">
        <v>15444.529999999999</v>
      </c>
      <c r="G449" s="10">
        <v>525.24</v>
      </c>
      <c r="H449" s="11">
        <v>745.01</v>
      </c>
      <c r="I449" s="12">
        <v>0</v>
      </c>
      <c r="J449" s="13">
        <v>0</v>
      </c>
      <c r="K449" s="9">
        <v>16714.780000000002</v>
      </c>
      <c r="L449" s="14">
        <v>-9</v>
      </c>
      <c r="M449" s="14">
        <v>1684.3500000000001</v>
      </c>
      <c r="N449" s="14">
        <v>0</v>
      </c>
      <c r="O449" s="14">
        <v>-427.02</v>
      </c>
      <c r="P449" s="20">
        <v>0</v>
      </c>
      <c r="Q449" s="14">
        <v>951.92000000000007</v>
      </c>
      <c r="R449" s="14">
        <v>214.07</v>
      </c>
      <c r="S449" s="14">
        <v>1986.1800000000003</v>
      </c>
      <c r="T449" s="21">
        <v>1939.29</v>
      </c>
      <c r="U449" s="40">
        <v>4948.7299999999996</v>
      </c>
      <c r="V449" s="40">
        <v>0</v>
      </c>
      <c r="W449" s="8">
        <v>0</v>
      </c>
      <c r="X449" s="8">
        <v>444.02</v>
      </c>
      <c r="Y449" s="35">
        <v>232.15999999999997</v>
      </c>
      <c r="Z449" s="35">
        <v>0</v>
      </c>
      <c r="AA449" s="35">
        <v>0</v>
      </c>
      <c r="AB449" s="17">
        <v>26265.160000000003</v>
      </c>
    </row>
    <row r="450" spans="1:28" ht="15.75" x14ac:dyDescent="0.25">
      <c r="A450" s="18" t="s">
        <v>411</v>
      </c>
      <c r="B450" s="7">
        <v>44896</v>
      </c>
      <c r="C450" s="18" t="s">
        <v>451</v>
      </c>
      <c r="D450" s="6">
        <v>6151</v>
      </c>
      <c r="E450" s="6" t="s">
        <v>440</v>
      </c>
      <c r="F450" s="9">
        <v>12883.36</v>
      </c>
      <c r="G450" s="10">
        <v>0</v>
      </c>
      <c r="H450" s="11">
        <v>0</v>
      </c>
      <c r="I450" s="12">
        <v>900</v>
      </c>
      <c r="J450" s="13">
        <v>0</v>
      </c>
      <c r="K450" s="9">
        <v>13783.36</v>
      </c>
      <c r="L450" s="14">
        <v>-7</v>
      </c>
      <c r="M450" s="14">
        <v>1498.15</v>
      </c>
      <c r="N450" s="14">
        <v>0</v>
      </c>
      <c r="O450" s="14">
        <v>-300.24</v>
      </c>
      <c r="P450" s="20">
        <v>0</v>
      </c>
      <c r="Q450" s="14">
        <v>0</v>
      </c>
      <c r="R450" s="14">
        <v>0</v>
      </c>
      <c r="S450" s="14">
        <v>1190.9100000000001</v>
      </c>
      <c r="T450" s="21">
        <v>1504.1899999999998</v>
      </c>
      <c r="U450" s="40">
        <v>3808.3099999999995</v>
      </c>
      <c r="V450" s="40">
        <v>0</v>
      </c>
      <c r="W450" s="8">
        <v>1782.25</v>
      </c>
      <c r="X450" s="8">
        <v>0</v>
      </c>
      <c r="Y450" s="35">
        <v>0</v>
      </c>
      <c r="Z450" s="35">
        <v>0</v>
      </c>
      <c r="AA450" s="35">
        <v>0</v>
      </c>
      <c r="AB450" s="17">
        <v>22069.019999999997</v>
      </c>
    </row>
    <row r="451" spans="1:28" ht="15.75" x14ac:dyDescent="0.25">
      <c r="A451" s="18" t="s">
        <v>411</v>
      </c>
      <c r="B451" s="7">
        <v>44896</v>
      </c>
      <c r="C451" s="18" t="s">
        <v>451</v>
      </c>
      <c r="D451" s="6">
        <v>170</v>
      </c>
      <c r="E451" s="6" t="s">
        <v>441</v>
      </c>
      <c r="F451" s="9">
        <v>3799.5899999999997</v>
      </c>
      <c r="G451" s="10">
        <v>0</v>
      </c>
      <c r="H451" s="11">
        <v>0</v>
      </c>
      <c r="I451" s="12">
        <v>0</v>
      </c>
      <c r="J451" s="13">
        <v>0</v>
      </c>
      <c r="K451" s="9">
        <v>3799.5899999999997</v>
      </c>
      <c r="L451" s="14">
        <v>-6</v>
      </c>
      <c r="M451" s="14">
        <v>-5.7</v>
      </c>
      <c r="N451" s="14">
        <v>0</v>
      </c>
      <c r="O451" s="14">
        <v>740.81000000000006</v>
      </c>
      <c r="P451" s="20">
        <v>0</v>
      </c>
      <c r="Q451" s="14">
        <v>0</v>
      </c>
      <c r="R451" s="14">
        <v>0</v>
      </c>
      <c r="S451" s="14">
        <v>729.11000000000013</v>
      </c>
      <c r="T451" s="21">
        <v>340.83000000000004</v>
      </c>
      <c r="U451" s="40">
        <v>426.85</v>
      </c>
      <c r="V451" s="40">
        <v>0</v>
      </c>
      <c r="W451" s="8">
        <v>0</v>
      </c>
      <c r="X451" s="8">
        <v>0</v>
      </c>
      <c r="Y451" s="35">
        <v>0</v>
      </c>
      <c r="Z451" s="35">
        <v>4246.62</v>
      </c>
      <c r="AA451" s="35">
        <v>0</v>
      </c>
      <c r="AB451" s="17">
        <v>9543</v>
      </c>
    </row>
    <row r="452" spans="1:28" ht="15.75" x14ac:dyDescent="0.25">
      <c r="A452" s="18" t="s">
        <v>411</v>
      </c>
      <c r="B452" s="28">
        <v>44805</v>
      </c>
      <c r="C452" s="18" t="s">
        <v>451</v>
      </c>
      <c r="D452" s="18">
        <v>6153</v>
      </c>
      <c r="E452" s="18" t="s">
        <v>427</v>
      </c>
      <c r="F452" s="9">
        <v>2858.45</v>
      </c>
      <c r="G452" s="10">
        <v>0</v>
      </c>
      <c r="H452" s="11">
        <v>0</v>
      </c>
      <c r="I452" s="12">
        <v>0</v>
      </c>
      <c r="J452" s="13">
        <v>0</v>
      </c>
      <c r="K452" s="9">
        <v>2858.45</v>
      </c>
      <c r="L452" s="14">
        <v>-2</v>
      </c>
      <c r="M452" s="14">
        <v>374.2</v>
      </c>
      <c r="N452" s="14">
        <v>0</v>
      </c>
      <c r="O452" s="14">
        <v>700.05</v>
      </c>
      <c r="P452" s="20">
        <v>0</v>
      </c>
      <c r="Q452" s="14">
        <v>0</v>
      </c>
      <c r="R452" s="14">
        <v>0</v>
      </c>
      <c r="S452" s="14">
        <v>1072.25</v>
      </c>
      <c r="T452" s="21">
        <v>228.67000000000002</v>
      </c>
      <c r="U452" s="40">
        <v>0</v>
      </c>
      <c r="V452" s="40">
        <v>0</v>
      </c>
      <c r="W452" s="8">
        <v>0</v>
      </c>
      <c r="X452" s="8">
        <v>0</v>
      </c>
      <c r="Y452" s="35">
        <v>0</v>
      </c>
      <c r="Z452" s="35">
        <v>0</v>
      </c>
      <c r="AA452" s="35">
        <v>0</v>
      </c>
      <c r="AB452" s="17">
        <v>4159.37</v>
      </c>
    </row>
    <row r="453" spans="1:28" ht="15.75" x14ac:dyDescent="0.25">
      <c r="A453" s="18" t="s">
        <v>411</v>
      </c>
      <c r="B453" s="47">
        <v>44835</v>
      </c>
      <c r="C453" s="18" t="s">
        <v>451</v>
      </c>
      <c r="D453" s="46">
        <v>6153</v>
      </c>
      <c r="E453" s="46" t="s">
        <v>427</v>
      </c>
      <c r="F453" s="9">
        <v>2858.45</v>
      </c>
      <c r="G453" s="10">
        <v>0</v>
      </c>
      <c r="H453" s="11">
        <v>0</v>
      </c>
      <c r="I453" s="12">
        <v>0</v>
      </c>
      <c r="J453" s="13">
        <v>0</v>
      </c>
      <c r="K453" s="9">
        <v>2858.45</v>
      </c>
      <c r="L453" s="14">
        <v>-2</v>
      </c>
      <c r="M453" s="14">
        <v>369.32918392679608</v>
      </c>
      <c r="N453" s="14">
        <v>0</v>
      </c>
      <c r="O453" s="14">
        <v>908.47560166990434</v>
      </c>
      <c r="P453" s="20">
        <v>0</v>
      </c>
      <c r="Q453" s="14">
        <v>0</v>
      </c>
      <c r="R453" s="14">
        <v>0</v>
      </c>
      <c r="S453" s="14">
        <v>1275.8047855967002</v>
      </c>
      <c r="T453" s="21">
        <v>228.67000000000002</v>
      </c>
      <c r="U453" s="40">
        <v>0</v>
      </c>
      <c r="V453" s="40">
        <v>0</v>
      </c>
      <c r="W453" s="8">
        <v>0</v>
      </c>
      <c r="X453" s="8">
        <v>0</v>
      </c>
      <c r="Y453" s="35">
        <v>57.6</v>
      </c>
      <c r="Z453" s="35">
        <v>0</v>
      </c>
      <c r="AA453" s="35">
        <v>0</v>
      </c>
      <c r="AB453" s="17">
        <v>4420.5247855967009</v>
      </c>
    </row>
    <row r="454" spans="1:28" ht="15.75" x14ac:dyDescent="0.25">
      <c r="A454" s="18" t="s">
        <v>411</v>
      </c>
      <c r="B454" s="7">
        <v>44866</v>
      </c>
      <c r="C454" s="18" t="s">
        <v>451</v>
      </c>
      <c r="D454" s="6">
        <v>6153</v>
      </c>
      <c r="E454" s="6" t="s">
        <v>427</v>
      </c>
      <c r="F454" s="9">
        <v>2858.45</v>
      </c>
      <c r="G454" s="10">
        <v>0</v>
      </c>
      <c r="H454" s="11">
        <v>0</v>
      </c>
      <c r="I454" s="12">
        <v>0</v>
      </c>
      <c r="J454" s="13">
        <v>0</v>
      </c>
      <c r="K454" s="9">
        <v>2858.45</v>
      </c>
      <c r="L454" s="14">
        <v>-2</v>
      </c>
      <c r="M454" s="14">
        <v>369.42</v>
      </c>
      <c r="N454" s="14">
        <v>0</v>
      </c>
      <c r="O454" s="14">
        <v>503.15000000000003</v>
      </c>
      <c r="P454" s="20">
        <v>0</v>
      </c>
      <c r="Q454" s="14">
        <v>0</v>
      </c>
      <c r="R454" s="14">
        <v>0</v>
      </c>
      <c r="S454" s="14">
        <v>870.57</v>
      </c>
      <c r="T454" s="21">
        <v>266.77</v>
      </c>
      <c r="U454" s="40">
        <v>476.4</v>
      </c>
      <c r="V454" s="40">
        <v>0</v>
      </c>
      <c r="W454" s="8">
        <v>0</v>
      </c>
      <c r="X454" s="8">
        <v>0</v>
      </c>
      <c r="Y454" s="35">
        <v>19.2</v>
      </c>
      <c r="Z454" s="35">
        <v>0</v>
      </c>
      <c r="AA454" s="35">
        <v>0</v>
      </c>
      <c r="AB454" s="17">
        <v>4491.3899999999994</v>
      </c>
    </row>
    <row r="455" spans="1:28" ht="15.75" x14ac:dyDescent="0.25">
      <c r="A455" s="18" t="s">
        <v>411</v>
      </c>
      <c r="B455" s="7">
        <v>44896</v>
      </c>
      <c r="C455" s="18" t="s">
        <v>451</v>
      </c>
      <c r="D455" s="6">
        <v>6153</v>
      </c>
      <c r="E455" s="6" t="s">
        <v>427</v>
      </c>
      <c r="F455" s="9">
        <v>2858.45</v>
      </c>
      <c r="G455" s="10">
        <v>0</v>
      </c>
      <c r="H455" s="11">
        <v>0</v>
      </c>
      <c r="I455" s="12">
        <v>0</v>
      </c>
      <c r="J455" s="13">
        <v>0</v>
      </c>
      <c r="K455" s="9">
        <v>2858.45</v>
      </c>
      <c r="L455" s="14">
        <v>-2</v>
      </c>
      <c r="M455" s="14">
        <v>374.3</v>
      </c>
      <c r="N455" s="14">
        <v>0</v>
      </c>
      <c r="O455" s="14">
        <v>-171.51</v>
      </c>
      <c r="P455" s="20">
        <v>0</v>
      </c>
      <c r="Q455" s="14">
        <v>0</v>
      </c>
      <c r="R455" s="14">
        <v>0</v>
      </c>
      <c r="S455" s="14">
        <v>200.79000000000002</v>
      </c>
      <c r="T455" s="21">
        <v>309.89</v>
      </c>
      <c r="U455" s="40">
        <v>863.1</v>
      </c>
      <c r="V455" s="40">
        <v>0</v>
      </c>
      <c r="W455" s="8">
        <v>0</v>
      </c>
      <c r="X455" s="8">
        <v>0</v>
      </c>
      <c r="Y455" s="35">
        <v>19.2</v>
      </c>
      <c r="Z455" s="35">
        <v>0</v>
      </c>
      <c r="AA455" s="35">
        <v>0</v>
      </c>
      <c r="AB455" s="17">
        <v>4251.4299999999994</v>
      </c>
    </row>
    <row r="456" spans="1:28" ht="15.75" x14ac:dyDescent="0.25">
      <c r="A456" s="18" t="s">
        <v>411</v>
      </c>
      <c r="B456" s="28">
        <v>44805</v>
      </c>
      <c r="C456" s="18" t="s">
        <v>451</v>
      </c>
      <c r="D456" s="18">
        <v>3046</v>
      </c>
      <c r="E456" s="18" t="s">
        <v>368</v>
      </c>
      <c r="F456" s="9">
        <v>4557.78</v>
      </c>
      <c r="G456" s="10">
        <v>89.32</v>
      </c>
      <c r="H456" s="11">
        <v>0</v>
      </c>
      <c r="I456" s="12">
        <v>0</v>
      </c>
      <c r="J456" s="13">
        <v>0</v>
      </c>
      <c r="K456" s="9">
        <v>4647.1000000000004</v>
      </c>
      <c r="L456" s="14">
        <v>-2</v>
      </c>
      <c r="M456" s="14">
        <v>374.2</v>
      </c>
      <c r="N456" s="14">
        <v>0</v>
      </c>
      <c r="O456" s="14">
        <v>649.24</v>
      </c>
      <c r="P456" s="20">
        <v>0</v>
      </c>
      <c r="Q456" s="14">
        <v>222.48000000000002</v>
      </c>
      <c r="R456" s="14">
        <v>0</v>
      </c>
      <c r="S456" s="14">
        <v>1243.92</v>
      </c>
      <c r="T456" s="21">
        <v>371.76</v>
      </c>
      <c r="U456" s="40">
        <v>0</v>
      </c>
      <c r="V456" s="40">
        <v>0</v>
      </c>
      <c r="W456" s="8">
        <v>0</v>
      </c>
      <c r="X456" s="8">
        <v>0</v>
      </c>
      <c r="Y456" s="35">
        <v>0</v>
      </c>
      <c r="Z456" s="35">
        <v>0</v>
      </c>
      <c r="AA456" s="35">
        <v>0</v>
      </c>
      <c r="AB456" s="17">
        <v>6262.7800000000007</v>
      </c>
    </row>
    <row r="457" spans="1:28" ht="15.75" x14ac:dyDescent="0.25">
      <c r="A457" s="18" t="s">
        <v>411</v>
      </c>
      <c r="B457" s="47">
        <v>44835</v>
      </c>
      <c r="C457" s="18" t="s">
        <v>451</v>
      </c>
      <c r="D457" s="46">
        <v>3046</v>
      </c>
      <c r="E457" s="46" t="s">
        <v>368</v>
      </c>
      <c r="F457" s="9">
        <v>6096.5</v>
      </c>
      <c r="G457" s="10">
        <v>131.22999999999999</v>
      </c>
      <c r="H457" s="11">
        <v>0</v>
      </c>
      <c r="I457" s="12">
        <v>0</v>
      </c>
      <c r="J457" s="13">
        <v>0</v>
      </c>
      <c r="K457" s="9">
        <v>6227.7300000000005</v>
      </c>
      <c r="L457" s="14">
        <v>-3</v>
      </c>
      <c r="M457" s="14">
        <v>561.29997372176592</v>
      </c>
      <c r="N457" s="14">
        <v>0</v>
      </c>
      <c r="O457" s="14">
        <v>886.11592486136556</v>
      </c>
      <c r="P457" s="20">
        <v>0</v>
      </c>
      <c r="Q457" s="14">
        <v>444.96000000000004</v>
      </c>
      <c r="R457" s="14">
        <v>0</v>
      </c>
      <c r="S457" s="14">
        <v>1889.3758985831314</v>
      </c>
      <c r="T457" s="21">
        <v>498.21</v>
      </c>
      <c r="U457" s="40">
        <v>0</v>
      </c>
      <c r="V457" s="40">
        <v>0</v>
      </c>
      <c r="W457" s="8">
        <v>0</v>
      </c>
      <c r="X457" s="8">
        <v>0</v>
      </c>
      <c r="Y457" s="35">
        <v>0</v>
      </c>
      <c r="Z457" s="35">
        <v>643.20000000000005</v>
      </c>
      <c r="AA457" s="35">
        <v>0</v>
      </c>
      <c r="AB457" s="17">
        <v>9258.5158985831313</v>
      </c>
    </row>
    <row r="458" spans="1:28" ht="15.75" x14ac:dyDescent="0.25">
      <c r="A458" s="18" t="s">
        <v>411</v>
      </c>
      <c r="B458" s="7">
        <v>44866</v>
      </c>
      <c r="C458" s="18" t="s">
        <v>451</v>
      </c>
      <c r="D458" s="6">
        <v>3046</v>
      </c>
      <c r="E458" s="6" t="s">
        <v>368</v>
      </c>
      <c r="F458" s="9">
        <v>6096.5</v>
      </c>
      <c r="G458" s="10">
        <v>142.18</v>
      </c>
      <c r="H458" s="11">
        <v>0</v>
      </c>
      <c r="I458" s="12">
        <v>0</v>
      </c>
      <c r="J458" s="13">
        <v>0</v>
      </c>
      <c r="K458" s="9">
        <v>6238.68</v>
      </c>
      <c r="L458" s="14">
        <v>-3</v>
      </c>
      <c r="M458" s="14">
        <v>561.45000000000005</v>
      </c>
      <c r="N458" s="14">
        <v>0</v>
      </c>
      <c r="O458" s="14">
        <v>1090.1799999999998</v>
      </c>
      <c r="P458" s="20">
        <v>0</v>
      </c>
      <c r="Q458" s="14">
        <v>444.96000000000004</v>
      </c>
      <c r="R458" s="14">
        <v>0</v>
      </c>
      <c r="S458" s="14">
        <v>2093.59</v>
      </c>
      <c r="T458" s="21">
        <v>728.48</v>
      </c>
      <c r="U458" s="40">
        <v>3048.23</v>
      </c>
      <c r="V458" s="40">
        <v>0</v>
      </c>
      <c r="W458" s="8">
        <v>0</v>
      </c>
      <c r="X458" s="8">
        <v>0</v>
      </c>
      <c r="Y458" s="35">
        <v>91.92</v>
      </c>
      <c r="Z458" s="35">
        <v>0</v>
      </c>
      <c r="AA458" s="35">
        <v>0</v>
      </c>
      <c r="AB458" s="17">
        <v>12200.9</v>
      </c>
    </row>
    <row r="459" spans="1:28" ht="15.75" x14ac:dyDescent="0.25">
      <c r="A459" s="18" t="s">
        <v>411</v>
      </c>
      <c r="B459" s="7">
        <v>44896</v>
      </c>
      <c r="C459" s="18" t="s">
        <v>451</v>
      </c>
      <c r="D459" s="6">
        <v>3046</v>
      </c>
      <c r="E459" s="6" t="s">
        <v>368</v>
      </c>
      <c r="F459" s="9">
        <v>6096.5</v>
      </c>
      <c r="G459" s="10">
        <v>0</v>
      </c>
      <c r="H459" s="11">
        <v>0</v>
      </c>
      <c r="I459" s="12">
        <v>0</v>
      </c>
      <c r="J459" s="13">
        <v>0</v>
      </c>
      <c r="K459" s="9">
        <v>6096.5</v>
      </c>
      <c r="L459" s="14">
        <v>-3</v>
      </c>
      <c r="M459" s="14">
        <v>561.45000000000005</v>
      </c>
      <c r="N459" s="14">
        <v>0</v>
      </c>
      <c r="O459" s="14">
        <v>-200.94</v>
      </c>
      <c r="P459" s="20">
        <v>0</v>
      </c>
      <c r="Q459" s="14">
        <v>501.87</v>
      </c>
      <c r="R459" s="14">
        <v>0</v>
      </c>
      <c r="S459" s="14">
        <v>859.38</v>
      </c>
      <c r="T459" s="21">
        <v>741.24</v>
      </c>
      <c r="U459" s="40">
        <v>2609.4300000000003</v>
      </c>
      <c r="V459" s="40">
        <v>1002.84</v>
      </c>
      <c r="W459" s="8">
        <v>0</v>
      </c>
      <c r="X459" s="8">
        <v>0</v>
      </c>
      <c r="Y459" s="35">
        <v>28.799999999999997</v>
      </c>
      <c r="Z459" s="35">
        <v>0</v>
      </c>
      <c r="AA459" s="35">
        <v>0</v>
      </c>
      <c r="AB459" s="17">
        <v>11338.189999999999</v>
      </c>
    </row>
    <row r="460" spans="1:28" ht="15.75" x14ac:dyDescent="0.25">
      <c r="A460" s="18" t="s">
        <v>411</v>
      </c>
      <c r="B460" s="47">
        <v>44835</v>
      </c>
      <c r="C460" s="18" t="s">
        <v>451</v>
      </c>
      <c r="D460" s="46">
        <v>6150</v>
      </c>
      <c r="E460" s="46" t="s">
        <v>442</v>
      </c>
      <c r="F460" s="9">
        <v>23718.26</v>
      </c>
      <c r="G460" s="10">
        <v>190.45999999999998</v>
      </c>
      <c r="H460" s="11">
        <v>1691.57</v>
      </c>
      <c r="I460" s="12">
        <v>1535.6</v>
      </c>
      <c r="J460" s="13">
        <v>0</v>
      </c>
      <c r="K460" s="9">
        <v>27135.889999999996</v>
      </c>
      <c r="L460" s="14">
        <v>-17</v>
      </c>
      <c r="M460" s="14">
        <v>-17</v>
      </c>
      <c r="N460" s="14">
        <v>0</v>
      </c>
      <c r="O460" s="14">
        <v>1770.0086970302236</v>
      </c>
      <c r="P460" s="20">
        <v>0</v>
      </c>
      <c r="Q460" s="14">
        <v>0</v>
      </c>
      <c r="R460" s="14">
        <v>0</v>
      </c>
      <c r="S460" s="14">
        <v>1736.0086970302236</v>
      </c>
      <c r="T460" s="21">
        <v>2047.9600000000003</v>
      </c>
      <c r="U460" s="40">
        <v>0</v>
      </c>
      <c r="V460" s="40">
        <v>0</v>
      </c>
      <c r="W460" s="8">
        <v>0</v>
      </c>
      <c r="X460" s="8">
        <v>0</v>
      </c>
      <c r="Y460" s="35">
        <v>455.88</v>
      </c>
      <c r="Z460" s="35">
        <v>0</v>
      </c>
      <c r="AA460" s="35">
        <v>0</v>
      </c>
      <c r="AB460" s="17">
        <v>31375.738697030221</v>
      </c>
    </row>
    <row r="461" spans="1:28" ht="15.75" x14ac:dyDescent="0.25">
      <c r="A461" s="18" t="s">
        <v>411</v>
      </c>
      <c r="B461" s="7">
        <v>44866</v>
      </c>
      <c r="C461" s="18" t="s">
        <v>451</v>
      </c>
      <c r="D461" s="6">
        <v>6150</v>
      </c>
      <c r="E461" s="6" t="s">
        <v>442</v>
      </c>
      <c r="F461" s="9">
        <v>25925.42</v>
      </c>
      <c r="G461" s="10">
        <v>1074.32</v>
      </c>
      <c r="H461" s="11">
        <v>1293.27</v>
      </c>
      <c r="I461" s="12">
        <v>1535.6</v>
      </c>
      <c r="J461" s="13">
        <v>0</v>
      </c>
      <c r="K461" s="9">
        <v>29828.61</v>
      </c>
      <c r="L461" s="14">
        <v>-18</v>
      </c>
      <c r="M461" s="14">
        <v>3180.6000000000008</v>
      </c>
      <c r="N461" s="14">
        <v>0</v>
      </c>
      <c r="O461" s="14">
        <v>1848.99</v>
      </c>
      <c r="P461" s="20">
        <v>0</v>
      </c>
      <c r="Q461" s="14">
        <v>1351.3899999999999</v>
      </c>
      <c r="R461" s="14">
        <v>0</v>
      </c>
      <c r="S461" s="14">
        <v>6362.9800000000014</v>
      </c>
      <c r="T461" s="21">
        <v>3182.7999999999997</v>
      </c>
      <c r="U461" s="40">
        <v>11493.82</v>
      </c>
      <c r="V461" s="40">
        <v>0</v>
      </c>
      <c r="W461" s="8">
        <v>0</v>
      </c>
      <c r="X461" s="8">
        <v>0</v>
      </c>
      <c r="Y461" s="35">
        <v>0</v>
      </c>
      <c r="Z461" s="35">
        <v>0</v>
      </c>
      <c r="AA461" s="35">
        <v>0</v>
      </c>
      <c r="AB461" s="17">
        <v>50868.210000000006</v>
      </c>
    </row>
    <row r="462" spans="1:28" ht="15.75" x14ac:dyDescent="0.25">
      <c r="A462" s="18" t="s">
        <v>411</v>
      </c>
      <c r="B462" s="7">
        <v>44896</v>
      </c>
      <c r="C462" s="18" t="s">
        <v>451</v>
      </c>
      <c r="D462" s="6">
        <v>6150</v>
      </c>
      <c r="E462" s="6" t="s">
        <v>442</v>
      </c>
      <c r="F462" s="9">
        <v>24829.260000000002</v>
      </c>
      <c r="G462" s="10">
        <v>1237.6399999999999</v>
      </c>
      <c r="H462" s="11">
        <v>1611.5700000000002</v>
      </c>
      <c r="I462" s="12">
        <v>3046.46</v>
      </c>
      <c r="J462" s="13">
        <v>0</v>
      </c>
      <c r="K462" s="9">
        <v>30724.929999999997</v>
      </c>
      <c r="L462" s="14">
        <v>-18</v>
      </c>
      <c r="M462" s="14">
        <v>3180.6000000000008</v>
      </c>
      <c r="N462" s="14">
        <v>0</v>
      </c>
      <c r="O462" s="14">
        <v>-924.19</v>
      </c>
      <c r="P462" s="20">
        <v>0</v>
      </c>
      <c r="Q462" s="14">
        <v>-459.52</v>
      </c>
      <c r="R462" s="14">
        <v>0</v>
      </c>
      <c r="S462" s="14">
        <v>1778.89</v>
      </c>
      <c r="T462" s="21">
        <v>3422.6600000000008</v>
      </c>
      <c r="U462" s="40">
        <v>9929.5399999999991</v>
      </c>
      <c r="V462" s="40">
        <v>1113.8599999999999</v>
      </c>
      <c r="W462" s="8">
        <v>3681.0299999999997</v>
      </c>
      <c r="X462" s="8">
        <v>0</v>
      </c>
      <c r="Y462" s="35">
        <v>172.79999999999995</v>
      </c>
      <c r="Z462" s="35">
        <v>872.15999999999985</v>
      </c>
      <c r="AA462" s="35">
        <v>0</v>
      </c>
      <c r="AB462" s="17">
        <v>51695.869999999995</v>
      </c>
    </row>
    <row r="463" spans="1:28" ht="15.75" x14ac:dyDescent="0.25">
      <c r="A463" s="18" t="s">
        <v>411</v>
      </c>
      <c r="B463" s="47">
        <v>44835</v>
      </c>
      <c r="C463" s="18" t="s">
        <v>451</v>
      </c>
      <c r="D463" s="46">
        <v>3025</v>
      </c>
      <c r="E463" s="46" t="s">
        <v>372</v>
      </c>
      <c r="F463" s="9">
        <v>15216.789999999999</v>
      </c>
      <c r="G463" s="10">
        <v>905.56999999999994</v>
      </c>
      <c r="H463" s="11">
        <v>839.82999999999993</v>
      </c>
      <c r="I463" s="12">
        <v>1550</v>
      </c>
      <c r="J463" s="13">
        <v>0</v>
      </c>
      <c r="K463" s="9">
        <v>18512.190000000002</v>
      </c>
      <c r="L463" s="14">
        <v>-9</v>
      </c>
      <c r="M463" s="14">
        <v>3752.9998001161048</v>
      </c>
      <c r="N463" s="14">
        <v>0</v>
      </c>
      <c r="O463" s="14">
        <v>1275.1329916699801</v>
      </c>
      <c r="P463" s="20">
        <v>0</v>
      </c>
      <c r="Q463" s="14">
        <v>1836.75</v>
      </c>
      <c r="R463" s="14">
        <v>0</v>
      </c>
      <c r="S463" s="14">
        <v>6855.8827917860854</v>
      </c>
      <c r="T463" s="21">
        <v>1457.39</v>
      </c>
      <c r="U463" s="40">
        <v>0</v>
      </c>
      <c r="V463" s="40">
        <v>0</v>
      </c>
      <c r="W463" s="8">
        <v>0</v>
      </c>
      <c r="X463" s="8">
        <v>0</v>
      </c>
      <c r="Y463" s="35">
        <v>0</v>
      </c>
      <c r="Z463" s="35">
        <v>732.88</v>
      </c>
      <c r="AA463" s="35">
        <v>0</v>
      </c>
      <c r="AB463" s="17">
        <v>27558.342791786086</v>
      </c>
    </row>
    <row r="464" spans="1:28" ht="15.75" x14ac:dyDescent="0.25">
      <c r="A464" s="18" t="s">
        <v>411</v>
      </c>
      <c r="B464" s="7">
        <v>44866</v>
      </c>
      <c r="C464" s="18" t="s">
        <v>451</v>
      </c>
      <c r="D464" s="6">
        <v>3025</v>
      </c>
      <c r="E464" s="6" t="s">
        <v>372</v>
      </c>
      <c r="F464" s="9">
        <v>16226.2</v>
      </c>
      <c r="G464" s="10">
        <v>2908.84</v>
      </c>
      <c r="H464" s="11">
        <v>832.61</v>
      </c>
      <c r="I464" s="12">
        <v>1550</v>
      </c>
      <c r="J464" s="13">
        <v>0</v>
      </c>
      <c r="K464" s="9">
        <v>21517.65</v>
      </c>
      <c r="L464" s="14">
        <v>-10</v>
      </c>
      <c r="M464" s="14">
        <v>3376.3</v>
      </c>
      <c r="N464" s="14">
        <v>0</v>
      </c>
      <c r="O464" s="14">
        <v>1408.1100000000001</v>
      </c>
      <c r="P464" s="20">
        <v>0</v>
      </c>
      <c r="Q464" s="14">
        <v>1836.75</v>
      </c>
      <c r="R464" s="14">
        <v>0</v>
      </c>
      <c r="S464" s="14">
        <v>6611.1600000000008</v>
      </c>
      <c r="T464" s="21">
        <v>2329.56</v>
      </c>
      <c r="U464" s="40">
        <v>7972.2500000000009</v>
      </c>
      <c r="V464" s="40">
        <v>0</v>
      </c>
      <c r="W464" s="8">
        <v>0</v>
      </c>
      <c r="X464" s="8">
        <v>0</v>
      </c>
      <c r="Y464" s="35">
        <v>212.10999999999999</v>
      </c>
      <c r="Z464" s="35">
        <v>0</v>
      </c>
      <c r="AA464" s="35">
        <v>0</v>
      </c>
      <c r="AB464" s="17">
        <v>38642.730000000003</v>
      </c>
    </row>
    <row r="465" spans="1:28" ht="15.75" x14ac:dyDescent="0.25">
      <c r="A465" s="18" t="s">
        <v>411</v>
      </c>
      <c r="B465" s="7">
        <v>44896</v>
      </c>
      <c r="C465" s="18" t="s">
        <v>451</v>
      </c>
      <c r="D465" s="6">
        <v>3025</v>
      </c>
      <c r="E465" s="6" t="s">
        <v>372</v>
      </c>
      <c r="F465" s="9">
        <v>17846.59</v>
      </c>
      <c r="G465" s="10">
        <v>0</v>
      </c>
      <c r="H465" s="11">
        <v>798.56</v>
      </c>
      <c r="I465" s="12">
        <v>1550</v>
      </c>
      <c r="J465" s="13">
        <v>0</v>
      </c>
      <c r="K465" s="9">
        <v>20195.149999999998</v>
      </c>
      <c r="L465" s="14">
        <v>-12</v>
      </c>
      <c r="M465" s="14">
        <v>3751.55</v>
      </c>
      <c r="N465" s="14">
        <v>0</v>
      </c>
      <c r="O465" s="14">
        <v>-329.69</v>
      </c>
      <c r="P465" s="20">
        <v>0</v>
      </c>
      <c r="Q465" s="14">
        <v>2059.23</v>
      </c>
      <c r="R465" s="14">
        <v>125.11000000000001</v>
      </c>
      <c r="S465" s="14">
        <v>5343.98</v>
      </c>
      <c r="T465" s="21">
        <v>2346.5299999999997</v>
      </c>
      <c r="U465" s="40">
        <v>7856.880000000001</v>
      </c>
      <c r="V465" s="40">
        <v>1693.68</v>
      </c>
      <c r="W465" s="8">
        <v>2388.92</v>
      </c>
      <c r="X465" s="8">
        <v>0</v>
      </c>
      <c r="Y465" s="35">
        <v>134.39999999999998</v>
      </c>
      <c r="Z465" s="35">
        <v>0</v>
      </c>
      <c r="AA465" s="35">
        <v>0</v>
      </c>
      <c r="AB465" s="17">
        <v>39959.539999999994</v>
      </c>
    </row>
    <row r="466" spans="1:28" ht="15.75" x14ac:dyDescent="0.25">
      <c r="A466" s="18" t="s">
        <v>411</v>
      </c>
      <c r="B466" s="28">
        <v>44743</v>
      </c>
      <c r="C466" s="18" t="s">
        <v>454</v>
      </c>
      <c r="D466" s="18">
        <v>162</v>
      </c>
      <c r="E466" s="18" t="s">
        <v>414</v>
      </c>
      <c r="F466" s="9">
        <v>7556.82</v>
      </c>
      <c r="G466" s="10">
        <v>0</v>
      </c>
      <c r="H466" s="11">
        <v>34.49</v>
      </c>
      <c r="I466" s="12">
        <v>0</v>
      </c>
      <c r="J466" s="13">
        <v>0</v>
      </c>
      <c r="K466" s="9">
        <v>7591.3099999999995</v>
      </c>
      <c r="L466" s="14">
        <v>-5</v>
      </c>
      <c r="M466" s="14">
        <v>0</v>
      </c>
      <c r="N466" s="14">
        <v>0</v>
      </c>
      <c r="O466" s="14">
        <v>0</v>
      </c>
      <c r="P466" s="20">
        <v>0</v>
      </c>
      <c r="Q466" s="14">
        <v>0</v>
      </c>
      <c r="R466" s="14">
        <v>0</v>
      </c>
      <c r="S466" s="14">
        <v>-5</v>
      </c>
      <c r="T466" s="21">
        <v>607.28</v>
      </c>
      <c r="U466" s="40">
        <v>0</v>
      </c>
      <c r="V466" s="40">
        <v>0</v>
      </c>
      <c r="W466" s="8">
        <v>0</v>
      </c>
      <c r="X466" s="8">
        <v>0</v>
      </c>
      <c r="Y466" s="35">
        <v>0</v>
      </c>
      <c r="Z466" s="35">
        <v>0</v>
      </c>
      <c r="AA466" s="35">
        <v>0</v>
      </c>
      <c r="AB466" s="17">
        <v>8193.59</v>
      </c>
    </row>
    <row r="467" spans="1:28" ht="15.75" x14ac:dyDescent="0.25">
      <c r="A467" s="18" t="s">
        <v>411</v>
      </c>
      <c r="B467" s="7">
        <v>44774</v>
      </c>
      <c r="C467" s="18" t="s">
        <v>454</v>
      </c>
      <c r="D467" s="6">
        <v>162</v>
      </c>
      <c r="E467" s="6" t="s">
        <v>414</v>
      </c>
      <c r="F467" s="9">
        <v>9446.0400000000009</v>
      </c>
      <c r="G467" s="10">
        <v>0</v>
      </c>
      <c r="H467" s="11">
        <v>110.81</v>
      </c>
      <c r="I467" s="12">
        <v>0</v>
      </c>
      <c r="J467" s="13">
        <v>0</v>
      </c>
      <c r="K467" s="9">
        <v>9556.85</v>
      </c>
      <c r="L467" s="14">
        <v>-5</v>
      </c>
      <c r="M467" s="14">
        <v>935.50000152049836</v>
      </c>
      <c r="N467" s="14">
        <v>0</v>
      </c>
      <c r="O467" s="14">
        <v>0</v>
      </c>
      <c r="P467" s="20">
        <v>0</v>
      </c>
      <c r="Q467" s="14">
        <v>0</v>
      </c>
      <c r="R467" s="14">
        <v>0</v>
      </c>
      <c r="S467" s="14">
        <v>930.50000152049836</v>
      </c>
      <c r="T467" s="21">
        <v>764.52</v>
      </c>
      <c r="U467" s="40">
        <v>0</v>
      </c>
      <c r="V467" s="40">
        <v>0</v>
      </c>
      <c r="W467" s="8">
        <v>0</v>
      </c>
      <c r="X467" s="8">
        <v>0</v>
      </c>
      <c r="Y467" s="35">
        <v>48</v>
      </c>
      <c r="Z467" s="35">
        <v>0</v>
      </c>
      <c r="AA467" s="35">
        <v>0</v>
      </c>
      <c r="AB467" s="17">
        <v>11299.870001520499</v>
      </c>
    </row>
    <row r="468" spans="1:28" ht="15.75" x14ac:dyDescent="0.25">
      <c r="A468" s="18" t="s">
        <v>411</v>
      </c>
      <c r="B468" s="28">
        <v>44805</v>
      </c>
      <c r="C468" s="18" t="s">
        <v>454</v>
      </c>
      <c r="D468" s="18">
        <v>162</v>
      </c>
      <c r="E468" s="18" t="s">
        <v>414</v>
      </c>
      <c r="F468" s="9">
        <v>9446.02</v>
      </c>
      <c r="G468" s="10">
        <v>612.79</v>
      </c>
      <c r="H468" s="11">
        <v>122.25</v>
      </c>
      <c r="I468" s="12">
        <v>79.86</v>
      </c>
      <c r="J468" s="13">
        <v>0</v>
      </c>
      <c r="K468" s="9">
        <v>10260.919999999998</v>
      </c>
      <c r="L468" s="14">
        <v>-5</v>
      </c>
      <c r="M468" s="14">
        <v>935.50009029474109</v>
      </c>
      <c r="N468" s="14">
        <v>0</v>
      </c>
      <c r="O468" s="14">
        <v>0</v>
      </c>
      <c r="P468" s="20">
        <v>0</v>
      </c>
      <c r="Q468" s="14">
        <v>0</v>
      </c>
      <c r="R468" s="14">
        <v>0</v>
      </c>
      <c r="S468" s="14">
        <v>930.50009029474109</v>
      </c>
      <c r="T468" s="21">
        <v>820.86000000000013</v>
      </c>
      <c r="U468" s="40">
        <v>0</v>
      </c>
      <c r="V468" s="40">
        <v>0</v>
      </c>
      <c r="W468" s="8">
        <v>0</v>
      </c>
      <c r="X468" s="8">
        <v>0</v>
      </c>
      <c r="Y468" s="35">
        <v>251.27</v>
      </c>
      <c r="Z468" s="35">
        <v>78</v>
      </c>
      <c r="AA468" s="35">
        <v>0</v>
      </c>
      <c r="AB468" s="17">
        <v>12341.550090294741</v>
      </c>
    </row>
    <row r="469" spans="1:28" ht="15.75" x14ac:dyDescent="0.25">
      <c r="A469" s="18" t="s">
        <v>411</v>
      </c>
      <c r="B469" s="47">
        <v>44835</v>
      </c>
      <c r="C469" s="18" t="s">
        <v>454</v>
      </c>
      <c r="D469" s="46">
        <v>162</v>
      </c>
      <c r="E469" s="46" t="s">
        <v>414</v>
      </c>
      <c r="F469" s="9">
        <v>8361.67</v>
      </c>
      <c r="G469" s="10">
        <v>715.51</v>
      </c>
      <c r="H469" s="11">
        <v>118.17</v>
      </c>
      <c r="I469" s="12">
        <v>0</v>
      </c>
      <c r="J469" s="13">
        <v>0</v>
      </c>
      <c r="K469" s="9">
        <v>9195.35</v>
      </c>
      <c r="L469" s="14">
        <v>-5</v>
      </c>
      <c r="M469" s="14">
        <v>935.49995928990165</v>
      </c>
      <c r="N469" s="14">
        <v>0</v>
      </c>
      <c r="O469" s="14">
        <v>0</v>
      </c>
      <c r="P469" s="20">
        <v>0</v>
      </c>
      <c r="Q469" s="14">
        <v>-62</v>
      </c>
      <c r="R469" s="14">
        <v>0</v>
      </c>
      <c r="S469" s="14">
        <v>868.49995928990165</v>
      </c>
      <c r="T469" s="21">
        <v>1325</v>
      </c>
      <c r="U469" s="40">
        <v>0</v>
      </c>
      <c r="V469" s="40">
        <v>0</v>
      </c>
      <c r="W469" s="8">
        <v>0</v>
      </c>
      <c r="X469" s="8">
        <v>932.43</v>
      </c>
      <c r="Y469" s="35">
        <v>48</v>
      </c>
      <c r="Z469" s="35">
        <v>0</v>
      </c>
      <c r="AA469" s="35">
        <v>0</v>
      </c>
      <c r="AB469" s="17">
        <v>12369.279959289903</v>
      </c>
    </row>
    <row r="470" spans="1:28" ht="15.75" x14ac:dyDescent="0.25">
      <c r="A470" s="18" t="s">
        <v>411</v>
      </c>
      <c r="B470" s="7">
        <v>44866</v>
      </c>
      <c r="C470" s="18" t="s">
        <v>454</v>
      </c>
      <c r="D470" s="6">
        <v>162</v>
      </c>
      <c r="E470" s="6" t="s">
        <v>414</v>
      </c>
      <c r="F470" s="9">
        <v>6866.99</v>
      </c>
      <c r="G470" s="10">
        <v>1934.9299999999998</v>
      </c>
      <c r="H470" s="11">
        <v>113.89</v>
      </c>
      <c r="I470" s="12">
        <v>0</v>
      </c>
      <c r="J470" s="13">
        <v>0</v>
      </c>
      <c r="K470" s="9">
        <v>8915.81</v>
      </c>
      <c r="L470" s="14">
        <v>-4</v>
      </c>
      <c r="M470" s="14">
        <v>748.6</v>
      </c>
      <c r="N470" s="14">
        <v>0</v>
      </c>
      <c r="O470" s="14">
        <v>0</v>
      </c>
      <c r="P470" s="20">
        <v>0</v>
      </c>
      <c r="Q470" s="14">
        <v>506.96000000000004</v>
      </c>
      <c r="R470" s="14">
        <v>0</v>
      </c>
      <c r="S470" s="14">
        <v>1251.56</v>
      </c>
      <c r="T470" s="21">
        <v>982.87999999999988</v>
      </c>
      <c r="U470" s="40">
        <v>2135.5700000000002</v>
      </c>
      <c r="V470" s="40">
        <v>0</v>
      </c>
      <c r="W470" s="8">
        <v>0</v>
      </c>
      <c r="X470" s="8">
        <v>860.04</v>
      </c>
      <c r="Y470" s="35">
        <v>94.169999999999987</v>
      </c>
      <c r="Z470" s="35">
        <v>0</v>
      </c>
      <c r="AA470" s="35">
        <v>0</v>
      </c>
      <c r="AB470" s="17">
        <v>14240.029999999997</v>
      </c>
    </row>
    <row r="471" spans="1:28" ht="15.75" x14ac:dyDescent="0.25">
      <c r="A471" s="18" t="s">
        <v>411</v>
      </c>
      <c r="B471" s="7">
        <v>44896</v>
      </c>
      <c r="C471" s="18" t="s">
        <v>454</v>
      </c>
      <c r="D471" s="6">
        <v>162</v>
      </c>
      <c r="E471" s="6" t="s">
        <v>414</v>
      </c>
      <c r="F471" s="9">
        <v>10804.54</v>
      </c>
      <c r="G471" s="10">
        <v>939.04</v>
      </c>
      <c r="H471" s="11">
        <v>114.53999999999999</v>
      </c>
      <c r="I471" s="12">
        <v>0</v>
      </c>
      <c r="J471" s="13">
        <v>0</v>
      </c>
      <c r="K471" s="9">
        <v>11858.12</v>
      </c>
      <c r="L471" s="14">
        <v>-6</v>
      </c>
      <c r="M471" s="14">
        <v>1122.9000000000001</v>
      </c>
      <c r="N471" s="14">
        <v>0</v>
      </c>
      <c r="O471" s="14">
        <v>0</v>
      </c>
      <c r="P471" s="20">
        <v>0</v>
      </c>
      <c r="Q471" s="14">
        <v>444.96000000000004</v>
      </c>
      <c r="R471" s="14">
        <v>0</v>
      </c>
      <c r="S471" s="14">
        <v>1561.86</v>
      </c>
      <c r="T471" s="21">
        <v>1129</v>
      </c>
      <c r="U471" s="40">
        <v>1962.8000000000002</v>
      </c>
      <c r="V471" s="40">
        <v>0</v>
      </c>
      <c r="W471" s="8">
        <v>0</v>
      </c>
      <c r="X471" s="8">
        <v>0</v>
      </c>
      <c r="Y471" s="35">
        <v>149.94</v>
      </c>
      <c r="Z471" s="35">
        <v>1318.2399999999998</v>
      </c>
      <c r="AA471" s="35">
        <v>0</v>
      </c>
      <c r="AB471" s="17">
        <v>17979.96</v>
      </c>
    </row>
    <row r="472" spans="1:28" ht="15.75" x14ac:dyDescent="0.25">
      <c r="A472" s="6" t="s">
        <v>443</v>
      </c>
      <c r="B472" s="28">
        <v>44805</v>
      </c>
      <c r="C472" s="18" t="s">
        <v>451</v>
      </c>
      <c r="D472" s="18">
        <v>165</v>
      </c>
      <c r="E472" s="18" t="s">
        <v>429</v>
      </c>
      <c r="F472" s="9">
        <v>29515.47</v>
      </c>
      <c r="G472" s="10">
        <v>0</v>
      </c>
      <c r="H472" s="11">
        <v>86.61</v>
      </c>
      <c r="I472" s="12">
        <v>0</v>
      </c>
      <c r="J472" s="13">
        <v>0</v>
      </c>
      <c r="K472" s="9">
        <v>29602.080000000002</v>
      </c>
      <c r="L472" s="14">
        <v>-283</v>
      </c>
      <c r="M472" s="14">
        <v>0</v>
      </c>
      <c r="N472" s="14">
        <v>0</v>
      </c>
      <c r="O472" s="14">
        <v>3067</v>
      </c>
      <c r="P472" s="20">
        <v>0</v>
      </c>
      <c r="Q472" s="14">
        <v>0</v>
      </c>
      <c r="R472" s="14">
        <v>1672</v>
      </c>
      <c r="S472" s="14">
        <v>1112</v>
      </c>
      <c r="T472" s="21">
        <v>2370.8000000000006</v>
      </c>
      <c r="U472" s="40">
        <v>0</v>
      </c>
      <c r="V472" s="40">
        <v>0</v>
      </c>
      <c r="W472" s="8">
        <v>0</v>
      </c>
      <c r="X472" s="8">
        <v>1006.6</v>
      </c>
      <c r="Y472" s="35">
        <v>0</v>
      </c>
      <c r="Z472" s="35">
        <v>0</v>
      </c>
      <c r="AA472" s="35">
        <v>0</v>
      </c>
      <c r="AB472" s="17">
        <v>34091.480000000003</v>
      </c>
    </row>
    <row r="473" spans="1:28" ht="15.75" x14ac:dyDescent="0.25">
      <c r="A473" s="6" t="s">
        <v>443</v>
      </c>
      <c r="B473" s="47">
        <v>44835</v>
      </c>
      <c r="C473" s="18" t="s">
        <v>451</v>
      </c>
      <c r="D473" s="46">
        <v>165</v>
      </c>
      <c r="E473" s="46" t="s">
        <v>429</v>
      </c>
      <c r="F473" s="9">
        <v>36918.129999999997</v>
      </c>
      <c r="G473" s="10">
        <v>0</v>
      </c>
      <c r="H473" s="11">
        <v>178.43</v>
      </c>
      <c r="I473" s="12">
        <v>0</v>
      </c>
      <c r="J473" s="13">
        <v>0</v>
      </c>
      <c r="K473" s="9">
        <v>37096.559999999998</v>
      </c>
      <c r="L473" s="14">
        <v>0</v>
      </c>
      <c r="M473" s="14">
        <v>3183.8398621856049</v>
      </c>
      <c r="N473" s="14">
        <v>0</v>
      </c>
      <c r="O473" s="14">
        <v>6702</v>
      </c>
      <c r="P473" s="20">
        <v>0</v>
      </c>
      <c r="Q473" s="14">
        <v>0</v>
      </c>
      <c r="R473" s="14">
        <v>381</v>
      </c>
      <c r="S473" s="14">
        <v>9504.8398621856049</v>
      </c>
      <c r="T473" s="21">
        <v>2996.69</v>
      </c>
      <c r="U473" s="40">
        <v>0</v>
      </c>
      <c r="V473" s="40">
        <v>0</v>
      </c>
      <c r="W473" s="8">
        <v>0</v>
      </c>
      <c r="X473" s="8">
        <v>0</v>
      </c>
      <c r="Y473" s="35">
        <v>0</v>
      </c>
      <c r="Z473" s="35">
        <v>7357.13</v>
      </c>
      <c r="AA473" s="35">
        <v>0</v>
      </c>
      <c r="AB473" s="17">
        <v>56955.219862185601</v>
      </c>
    </row>
    <row r="474" spans="1:28" ht="15.75" x14ac:dyDescent="0.25">
      <c r="A474" s="6" t="s">
        <v>443</v>
      </c>
      <c r="B474" s="7">
        <v>44866</v>
      </c>
      <c r="C474" s="18" t="s">
        <v>451</v>
      </c>
      <c r="D474" s="6">
        <v>165</v>
      </c>
      <c r="E474" s="6" t="s">
        <v>429</v>
      </c>
      <c r="F474" s="9">
        <v>24751.370000000003</v>
      </c>
      <c r="G474" s="10">
        <v>2678.12</v>
      </c>
      <c r="H474" s="11">
        <v>230.38</v>
      </c>
      <c r="I474" s="12">
        <v>0</v>
      </c>
      <c r="J474" s="13">
        <v>973.98</v>
      </c>
      <c r="K474" s="9">
        <v>28633.850000000002</v>
      </c>
      <c r="L474" s="14">
        <v>0</v>
      </c>
      <c r="M474" s="14">
        <v>3183.8400000000006</v>
      </c>
      <c r="N474" s="14">
        <v>0</v>
      </c>
      <c r="O474" s="14">
        <v>4307.26</v>
      </c>
      <c r="P474" s="20">
        <v>0</v>
      </c>
      <c r="Q474" s="14">
        <v>0</v>
      </c>
      <c r="R474" s="14">
        <v>0</v>
      </c>
      <c r="S474" s="14">
        <v>7491.1</v>
      </c>
      <c r="T474" s="21">
        <v>2823.7999999999997</v>
      </c>
      <c r="U474" s="40">
        <v>4009.7099999999996</v>
      </c>
      <c r="V474" s="40">
        <v>0</v>
      </c>
      <c r="W474" s="8">
        <v>0</v>
      </c>
      <c r="X474" s="8">
        <v>2602.8000000000002</v>
      </c>
      <c r="Y474" s="35">
        <v>278.39999999999998</v>
      </c>
      <c r="Z474" s="35">
        <v>0</v>
      </c>
      <c r="AA474" s="35">
        <v>0</v>
      </c>
      <c r="AB474" s="17">
        <v>45839.660000000011</v>
      </c>
    </row>
    <row r="475" spans="1:28" ht="15.75" x14ac:dyDescent="0.25">
      <c r="A475" s="6" t="s">
        <v>443</v>
      </c>
      <c r="B475" s="7">
        <v>44896</v>
      </c>
      <c r="C475" s="18" t="s">
        <v>451</v>
      </c>
      <c r="D475" s="6">
        <v>165</v>
      </c>
      <c r="E475" s="6" t="s">
        <v>429</v>
      </c>
      <c r="F475" s="9">
        <v>23531.360000000001</v>
      </c>
      <c r="G475" s="10">
        <v>891.31000000000006</v>
      </c>
      <c r="H475" s="11">
        <v>139.01</v>
      </c>
      <c r="I475" s="12">
        <v>0</v>
      </c>
      <c r="J475" s="13">
        <v>0</v>
      </c>
      <c r="K475" s="9">
        <v>24561.68</v>
      </c>
      <c r="L475" s="14">
        <v>0</v>
      </c>
      <c r="M475" s="14">
        <v>3979.8000000000006</v>
      </c>
      <c r="N475" s="14">
        <v>0</v>
      </c>
      <c r="O475" s="14">
        <v>2696.4700000000003</v>
      </c>
      <c r="P475" s="20">
        <v>0</v>
      </c>
      <c r="Q475" s="14">
        <v>0</v>
      </c>
      <c r="R475" s="14">
        <v>0</v>
      </c>
      <c r="S475" s="14">
        <v>6676.27</v>
      </c>
      <c r="T475" s="21">
        <v>2464.2400000000002</v>
      </c>
      <c r="U475" s="40">
        <v>3624.0300000000007</v>
      </c>
      <c r="V475" s="40">
        <v>0</v>
      </c>
      <c r="W475" s="8">
        <v>0</v>
      </c>
      <c r="X475" s="8">
        <v>920.76</v>
      </c>
      <c r="Y475" s="35">
        <v>191.99999999999994</v>
      </c>
      <c r="Z475" s="35">
        <v>0</v>
      </c>
      <c r="AA475" s="35">
        <v>0</v>
      </c>
      <c r="AB475" s="17">
        <v>38438.980000000003</v>
      </c>
    </row>
    <row r="476" spans="1:28" ht="15.75" x14ac:dyDescent="0.25">
      <c r="A476" s="6" t="s">
        <v>443</v>
      </c>
      <c r="B476" s="7">
        <v>44866</v>
      </c>
      <c r="C476" s="18" t="s">
        <v>451</v>
      </c>
      <c r="D476" s="6">
        <v>167</v>
      </c>
      <c r="E476" s="6" t="s">
        <v>444</v>
      </c>
      <c r="F476" s="9">
        <v>14532.98</v>
      </c>
      <c r="G476" s="10">
        <v>2474.62</v>
      </c>
      <c r="H476" s="11">
        <v>160.61000000000001</v>
      </c>
      <c r="I476" s="12">
        <v>0</v>
      </c>
      <c r="J476" s="13">
        <v>275.77999999999997</v>
      </c>
      <c r="K476" s="9">
        <v>17443.990000000002</v>
      </c>
      <c r="L476" s="14">
        <v>0</v>
      </c>
      <c r="M476" s="14">
        <v>1857.2399999999998</v>
      </c>
      <c r="N476" s="14">
        <v>0</v>
      </c>
      <c r="O476" s="14">
        <v>2866.0199999999995</v>
      </c>
      <c r="P476" s="20">
        <v>0</v>
      </c>
      <c r="Q476" s="14">
        <v>0</v>
      </c>
      <c r="R476" s="14">
        <v>0</v>
      </c>
      <c r="S476" s="14">
        <v>4723.26</v>
      </c>
      <c r="T476" s="21">
        <v>1742.7299999999998</v>
      </c>
      <c r="U476" s="40">
        <v>2277.96</v>
      </c>
      <c r="V476" s="40">
        <v>0</v>
      </c>
      <c r="W476" s="8">
        <v>0</v>
      </c>
      <c r="X476" s="8">
        <v>2245.7600000000002</v>
      </c>
      <c r="Y476" s="35">
        <v>0</v>
      </c>
      <c r="Z476" s="35">
        <v>0</v>
      </c>
      <c r="AA476" s="35">
        <v>0</v>
      </c>
      <c r="AB476" s="17">
        <v>28433.699999999997</v>
      </c>
    </row>
    <row r="477" spans="1:28" ht="15.75" x14ac:dyDescent="0.25">
      <c r="A477" s="6" t="s">
        <v>443</v>
      </c>
      <c r="B477" s="7">
        <v>44896</v>
      </c>
      <c r="C477" s="18" t="s">
        <v>451</v>
      </c>
      <c r="D477" s="6">
        <v>167</v>
      </c>
      <c r="E477" s="6" t="s">
        <v>444</v>
      </c>
      <c r="F477" s="9">
        <v>19066.010000000002</v>
      </c>
      <c r="G477" s="10">
        <v>2351.38</v>
      </c>
      <c r="H477" s="11">
        <v>528.59</v>
      </c>
      <c r="I477" s="12">
        <v>0</v>
      </c>
      <c r="J477" s="13">
        <v>0</v>
      </c>
      <c r="K477" s="9">
        <v>21945.980000000003</v>
      </c>
      <c r="L477" s="14">
        <v>0</v>
      </c>
      <c r="M477" s="14">
        <v>1857.2399999999998</v>
      </c>
      <c r="N477" s="14">
        <v>0</v>
      </c>
      <c r="O477" s="14">
        <v>2200.1299999999997</v>
      </c>
      <c r="P477" s="20">
        <v>0</v>
      </c>
      <c r="Q477" s="14">
        <v>0</v>
      </c>
      <c r="R477" s="14">
        <v>288.29999999999995</v>
      </c>
      <c r="S477" s="14">
        <v>3769.07</v>
      </c>
      <c r="T477" s="21">
        <v>2147.2200000000003</v>
      </c>
      <c r="U477" s="40">
        <v>2481.1899999999996</v>
      </c>
      <c r="V477" s="40">
        <v>0</v>
      </c>
      <c r="W477" s="8">
        <v>0</v>
      </c>
      <c r="X477" s="8">
        <v>3666.0299999999997</v>
      </c>
      <c r="Y477" s="35">
        <v>578.6</v>
      </c>
      <c r="Z477" s="35">
        <v>0</v>
      </c>
      <c r="AA477" s="35">
        <v>0</v>
      </c>
      <c r="AB477" s="17">
        <v>34588.090000000004</v>
      </c>
    </row>
    <row r="478" spans="1:28" ht="15.75" x14ac:dyDescent="0.25">
      <c r="A478" s="6" t="s">
        <v>139</v>
      </c>
      <c r="B478" s="28">
        <v>44805</v>
      </c>
      <c r="C478" s="18" t="s">
        <v>100</v>
      </c>
      <c r="D478" s="18">
        <v>3028</v>
      </c>
      <c r="E478" s="18" t="s">
        <v>246</v>
      </c>
      <c r="F478" s="9">
        <v>1637.48</v>
      </c>
      <c r="G478" s="10">
        <v>0</v>
      </c>
      <c r="H478" s="11">
        <v>0</v>
      </c>
      <c r="I478" s="12">
        <v>0</v>
      </c>
      <c r="J478" s="13">
        <v>0</v>
      </c>
      <c r="K478" s="9">
        <v>1637.48</v>
      </c>
      <c r="L478" s="14">
        <v>-20</v>
      </c>
      <c r="M478" s="14">
        <v>172.6645</v>
      </c>
      <c r="N478" s="14">
        <v>0</v>
      </c>
      <c r="O478" s="14">
        <v>47.94</v>
      </c>
      <c r="P478" s="20">
        <v>0</v>
      </c>
      <c r="Q478" s="14">
        <v>0</v>
      </c>
      <c r="R478" s="14">
        <v>0</v>
      </c>
      <c r="S478" s="14">
        <v>200.6045</v>
      </c>
      <c r="T478" s="21">
        <v>130.99</v>
      </c>
      <c r="U478" s="40">
        <v>0</v>
      </c>
      <c r="V478" s="40">
        <v>0</v>
      </c>
      <c r="W478" s="8">
        <v>0</v>
      </c>
      <c r="X478" s="8">
        <v>0</v>
      </c>
      <c r="Y478" s="35">
        <v>0</v>
      </c>
      <c r="Z478" s="35">
        <v>0</v>
      </c>
      <c r="AA478" s="35">
        <v>0</v>
      </c>
      <c r="AB478" s="17">
        <v>1969.0744999999999</v>
      </c>
    </row>
    <row r="479" spans="1:28" ht="15.75" x14ac:dyDescent="0.25">
      <c r="A479" s="6" t="s">
        <v>139</v>
      </c>
      <c r="B479" s="47">
        <v>44835</v>
      </c>
      <c r="C479" s="18" t="s">
        <v>100</v>
      </c>
      <c r="D479" s="46">
        <v>3028</v>
      </c>
      <c r="E479" s="46" t="s">
        <v>246</v>
      </c>
      <c r="F479" s="9">
        <v>1637.48</v>
      </c>
      <c r="G479" s="10">
        <v>0</v>
      </c>
      <c r="H479" s="11">
        <v>0</v>
      </c>
      <c r="I479" s="12">
        <v>0</v>
      </c>
      <c r="J479" s="13">
        <v>0</v>
      </c>
      <c r="K479" s="9">
        <v>1637.48</v>
      </c>
      <c r="L479" s="14">
        <v>-20</v>
      </c>
      <c r="M479" s="14">
        <v>172.66476190476189</v>
      </c>
      <c r="N479" s="14">
        <v>0</v>
      </c>
      <c r="O479" s="14">
        <v>135.05203908354568</v>
      </c>
      <c r="P479" s="20">
        <v>0</v>
      </c>
      <c r="Q479" s="14">
        <v>0</v>
      </c>
      <c r="R479" s="14">
        <v>0</v>
      </c>
      <c r="S479" s="14">
        <v>287.71680098830757</v>
      </c>
      <c r="T479" s="21">
        <v>130.99</v>
      </c>
      <c r="U479" s="40">
        <v>0</v>
      </c>
      <c r="V479" s="40">
        <v>0</v>
      </c>
      <c r="W479" s="8">
        <v>0</v>
      </c>
      <c r="X479" s="8">
        <v>0</v>
      </c>
      <c r="Y479" s="35">
        <v>0</v>
      </c>
      <c r="Z479" s="35">
        <v>0</v>
      </c>
      <c r="AA479" s="35">
        <v>0</v>
      </c>
      <c r="AB479" s="17">
        <v>2056.1868009883074</v>
      </c>
    </row>
    <row r="480" spans="1:28" ht="15.75" x14ac:dyDescent="0.25">
      <c r="A480" s="6" t="s">
        <v>139</v>
      </c>
      <c r="B480" s="7">
        <v>44866</v>
      </c>
      <c r="C480" s="18" t="s">
        <v>468</v>
      </c>
      <c r="D480" s="6">
        <v>3028</v>
      </c>
      <c r="E480" s="6" t="s">
        <v>246</v>
      </c>
      <c r="F480" s="9">
        <v>1637.48</v>
      </c>
      <c r="G480" s="10">
        <v>0</v>
      </c>
      <c r="H480" s="11">
        <v>0</v>
      </c>
      <c r="I480" s="12">
        <v>0</v>
      </c>
      <c r="J480" s="13">
        <v>0</v>
      </c>
      <c r="K480" s="9">
        <v>1637.48</v>
      </c>
      <c r="L480" s="14">
        <v>-19.649999999999999</v>
      </c>
      <c r="M480" s="14">
        <v>172.66</v>
      </c>
      <c r="N480" s="14">
        <v>0</v>
      </c>
      <c r="O480" s="14">
        <v>99.539999999999992</v>
      </c>
      <c r="P480" s="20">
        <v>0</v>
      </c>
      <c r="Q480" s="14">
        <v>0</v>
      </c>
      <c r="R480" s="14">
        <v>0</v>
      </c>
      <c r="S480" s="14">
        <v>252.54999999999998</v>
      </c>
      <c r="T480" s="21">
        <v>169.19</v>
      </c>
      <c r="U480" s="40">
        <v>477.59</v>
      </c>
      <c r="V480" s="40">
        <v>0</v>
      </c>
      <c r="W480" s="8">
        <v>0</v>
      </c>
      <c r="X480" s="8">
        <v>0</v>
      </c>
      <c r="Y480" s="35">
        <v>0</v>
      </c>
      <c r="Z480" s="35">
        <v>0</v>
      </c>
      <c r="AA480" s="35">
        <v>0</v>
      </c>
      <c r="AB480" s="17">
        <v>2536.81</v>
      </c>
    </row>
    <row r="481" spans="1:28" ht="15.75" x14ac:dyDescent="0.25">
      <c r="A481" s="6" t="s">
        <v>139</v>
      </c>
      <c r="B481" s="7">
        <v>44896</v>
      </c>
      <c r="C481" s="18" t="s">
        <v>468</v>
      </c>
      <c r="D481" s="6">
        <v>3028</v>
      </c>
      <c r="E481" s="6" t="s">
        <v>246</v>
      </c>
      <c r="F481" s="9">
        <v>1637.48</v>
      </c>
      <c r="G481" s="10">
        <v>0</v>
      </c>
      <c r="H481" s="11">
        <v>0</v>
      </c>
      <c r="I481" s="12">
        <v>0</v>
      </c>
      <c r="J481" s="13">
        <v>0</v>
      </c>
      <c r="K481" s="9">
        <v>1637.48</v>
      </c>
      <c r="L481" s="14">
        <v>-21.29</v>
      </c>
      <c r="M481" s="14">
        <v>172.66</v>
      </c>
      <c r="N481" s="14">
        <v>0</v>
      </c>
      <c r="O481" s="14">
        <v>0</v>
      </c>
      <c r="P481" s="20">
        <v>0</v>
      </c>
      <c r="Q481" s="14">
        <v>0</v>
      </c>
      <c r="R481" s="14">
        <v>0</v>
      </c>
      <c r="S481" s="14">
        <v>151.37</v>
      </c>
      <c r="T481" s="21">
        <v>169.19</v>
      </c>
      <c r="U481" s="40">
        <v>405.97</v>
      </c>
      <c r="V481" s="40">
        <v>0</v>
      </c>
      <c r="W481" s="8">
        <v>0</v>
      </c>
      <c r="X481" s="8">
        <v>0</v>
      </c>
      <c r="Y481" s="35">
        <v>28.799999999999997</v>
      </c>
      <c r="Z481" s="35">
        <v>0</v>
      </c>
      <c r="AA481" s="35">
        <v>0</v>
      </c>
      <c r="AB481" s="17">
        <v>2392.8100000000004</v>
      </c>
    </row>
    <row r="482" spans="1:28" ht="15.75" x14ac:dyDescent="0.25">
      <c r="A482" s="6" t="s">
        <v>139</v>
      </c>
      <c r="B482" s="7">
        <v>44562</v>
      </c>
      <c r="C482" s="6" t="s">
        <v>100</v>
      </c>
      <c r="D482" s="6">
        <v>2000</v>
      </c>
      <c r="E482" s="6" t="s">
        <v>140</v>
      </c>
      <c r="F482" s="9">
        <v>8813.58</v>
      </c>
      <c r="G482" s="10">
        <v>0</v>
      </c>
      <c r="H482" s="11">
        <v>0</v>
      </c>
      <c r="I482" s="12">
        <v>434.58</v>
      </c>
      <c r="J482" s="13">
        <v>0</v>
      </c>
      <c r="K482" s="9">
        <v>9248.16</v>
      </c>
      <c r="L482" s="14">
        <v>1153.1199999999999</v>
      </c>
      <c r="M482" s="14">
        <v>302.77999999999997</v>
      </c>
      <c r="N482" s="14">
        <v>0</v>
      </c>
      <c r="O482" s="14">
        <v>422.67</v>
      </c>
      <c r="P482" s="20">
        <v>0</v>
      </c>
      <c r="Q482" s="14">
        <v>0</v>
      </c>
      <c r="R482" s="14">
        <v>0</v>
      </c>
      <c r="S482" s="14">
        <v>1878.57</v>
      </c>
      <c r="T482" s="21">
        <v>208.4</v>
      </c>
      <c r="U482" s="40">
        <v>0</v>
      </c>
      <c r="V482" s="40">
        <v>0</v>
      </c>
      <c r="W482" s="8">
        <v>0</v>
      </c>
      <c r="X482" s="8">
        <v>0</v>
      </c>
      <c r="Y482" s="35">
        <v>0</v>
      </c>
      <c r="Z482" s="35">
        <v>0</v>
      </c>
      <c r="AA482" s="35">
        <v>0</v>
      </c>
      <c r="AB482" s="17">
        <v>11335.13</v>
      </c>
    </row>
    <row r="483" spans="1:28" ht="15.75" x14ac:dyDescent="0.25">
      <c r="A483" s="6" t="s">
        <v>139</v>
      </c>
      <c r="B483" s="7">
        <v>44593</v>
      </c>
      <c r="C483" s="18" t="s">
        <v>100</v>
      </c>
      <c r="D483" s="6">
        <v>2000</v>
      </c>
      <c r="E483" s="6" t="s">
        <v>140</v>
      </c>
      <c r="F483" s="9">
        <v>11909.2</v>
      </c>
      <c r="G483" s="10">
        <v>0</v>
      </c>
      <c r="H483" s="11">
        <v>0</v>
      </c>
      <c r="I483" s="12">
        <v>634.57999999999993</v>
      </c>
      <c r="J483" s="13">
        <v>0</v>
      </c>
      <c r="K483" s="9">
        <v>12543.779999999999</v>
      </c>
      <c r="L483" s="14">
        <v>2709.04</v>
      </c>
      <c r="M483" s="14">
        <v>302.77999999999997</v>
      </c>
      <c r="N483" s="14">
        <v>0</v>
      </c>
      <c r="O483" s="14">
        <v>397.83400000000006</v>
      </c>
      <c r="P483" s="20">
        <v>0</v>
      </c>
      <c r="Q483" s="14">
        <v>0</v>
      </c>
      <c r="R483" s="14">
        <v>0</v>
      </c>
      <c r="S483" s="14">
        <v>3409.654</v>
      </c>
      <c r="T483" s="21">
        <v>1049.3200000000002</v>
      </c>
      <c r="U483" s="40">
        <v>0</v>
      </c>
      <c r="V483" s="40">
        <v>0</v>
      </c>
      <c r="W483" s="8">
        <v>0</v>
      </c>
      <c r="X483" s="8">
        <v>0</v>
      </c>
      <c r="Y483" s="35">
        <v>46.8</v>
      </c>
      <c r="Z483" s="35">
        <v>0</v>
      </c>
      <c r="AA483" s="35">
        <v>0</v>
      </c>
      <c r="AB483" s="17">
        <v>17049.554</v>
      </c>
    </row>
    <row r="484" spans="1:28" ht="15.75" x14ac:dyDescent="0.25">
      <c r="A484" s="6" t="s">
        <v>139</v>
      </c>
      <c r="B484" s="7">
        <v>44621</v>
      </c>
      <c r="C484" s="18" t="s">
        <v>100</v>
      </c>
      <c r="D484" s="6">
        <v>2000</v>
      </c>
      <c r="E484" s="6" t="s">
        <v>140</v>
      </c>
      <c r="F484" s="9">
        <v>15005.88</v>
      </c>
      <c r="G484" s="10">
        <v>0</v>
      </c>
      <c r="H484" s="11">
        <v>0</v>
      </c>
      <c r="I484" s="12">
        <v>1069.1599999999999</v>
      </c>
      <c r="J484" s="13">
        <v>0</v>
      </c>
      <c r="K484" s="9">
        <v>16075.039999999999</v>
      </c>
      <c r="L484" s="14">
        <v>2574.4199999999992</v>
      </c>
      <c r="M484" s="14">
        <v>1553.8999999999999</v>
      </c>
      <c r="N484" s="14">
        <v>0</v>
      </c>
      <c r="O484" s="14">
        <v>3129.1940000000004</v>
      </c>
      <c r="P484" s="20">
        <v>0</v>
      </c>
      <c r="Q484" s="14">
        <v>0</v>
      </c>
      <c r="R484" s="14">
        <v>0</v>
      </c>
      <c r="S484" s="14">
        <v>7257.5140000000001</v>
      </c>
      <c r="T484" s="21">
        <v>952.73</v>
      </c>
      <c r="U484" s="40">
        <v>0</v>
      </c>
      <c r="V484" s="40">
        <v>0</v>
      </c>
      <c r="W484" s="8">
        <v>0</v>
      </c>
      <c r="X484" s="8">
        <v>0</v>
      </c>
      <c r="Y484" s="35">
        <v>46.8</v>
      </c>
      <c r="Z484" s="35">
        <v>0</v>
      </c>
      <c r="AA484" s="35">
        <v>0</v>
      </c>
      <c r="AB484" s="17">
        <v>24332.083999999999</v>
      </c>
    </row>
    <row r="485" spans="1:28" ht="15.75" x14ac:dyDescent="0.25">
      <c r="A485" s="6" t="s">
        <v>139</v>
      </c>
      <c r="B485" s="28">
        <v>44652</v>
      </c>
      <c r="C485" s="18" t="s">
        <v>100</v>
      </c>
      <c r="D485" s="18">
        <v>2000</v>
      </c>
      <c r="E485" s="18" t="s">
        <v>140</v>
      </c>
      <c r="F485" s="9">
        <v>23489.200000000001</v>
      </c>
      <c r="G485" s="10">
        <v>0</v>
      </c>
      <c r="H485" s="11">
        <v>0</v>
      </c>
      <c r="I485" s="12">
        <v>1469.1599999999999</v>
      </c>
      <c r="J485" s="13">
        <v>86</v>
      </c>
      <c r="K485" s="9">
        <v>25044.36</v>
      </c>
      <c r="L485" s="14">
        <v>2634.2799999999997</v>
      </c>
      <c r="M485" s="14">
        <v>908.33999999999992</v>
      </c>
      <c r="N485" s="14">
        <v>0</v>
      </c>
      <c r="O485" s="14">
        <v>1924.3899999999999</v>
      </c>
      <c r="P485" s="20">
        <v>0</v>
      </c>
      <c r="Q485" s="14">
        <v>0</v>
      </c>
      <c r="R485" s="14">
        <v>0</v>
      </c>
      <c r="S485" s="14">
        <v>5467.0099999999993</v>
      </c>
      <c r="T485" s="21">
        <v>1911.13</v>
      </c>
      <c r="U485" s="40">
        <v>0</v>
      </c>
      <c r="V485" s="40">
        <v>0</v>
      </c>
      <c r="W485" s="8">
        <v>0</v>
      </c>
      <c r="X485" s="8">
        <v>0</v>
      </c>
      <c r="Y485" s="35">
        <v>39</v>
      </c>
      <c r="Z485" s="35">
        <v>0</v>
      </c>
      <c r="AA485" s="35">
        <v>0</v>
      </c>
      <c r="AB485" s="17">
        <v>32461.5</v>
      </c>
    </row>
    <row r="486" spans="1:28" ht="15.75" x14ac:dyDescent="0.25">
      <c r="A486" s="6" t="s">
        <v>139</v>
      </c>
      <c r="B486" s="28">
        <v>44682</v>
      </c>
      <c r="C486" s="18" t="s">
        <v>100</v>
      </c>
      <c r="D486" s="18">
        <v>2000</v>
      </c>
      <c r="E486" s="18" t="s">
        <v>140</v>
      </c>
      <c r="F486" s="9">
        <v>25795.87</v>
      </c>
      <c r="G486" s="10">
        <v>0</v>
      </c>
      <c r="H486" s="11">
        <v>0</v>
      </c>
      <c r="I486" s="12">
        <v>1069.1599999999999</v>
      </c>
      <c r="J486" s="13">
        <v>0</v>
      </c>
      <c r="K486" s="9">
        <v>26865.03</v>
      </c>
      <c r="L486" s="14">
        <v>4809.7199999999993</v>
      </c>
      <c r="M486" s="14">
        <v>1211.1199999999999</v>
      </c>
      <c r="N486" s="14">
        <v>0</v>
      </c>
      <c r="O486" s="14">
        <v>2136.91</v>
      </c>
      <c r="P486" s="20">
        <v>0</v>
      </c>
      <c r="Q486" s="14">
        <v>0</v>
      </c>
      <c r="R486" s="14">
        <v>0</v>
      </c>
      <c r="S486" s="14">
        <v>8157.75</v>
      </c>
      <c r="T486" s="21">
        <v>2063.66</v>
      </c>
      <c r="U486" s="40">
        <v>0</v>
      </c>
      <c r="V486" s="40">
        <v>0</v>
      </c>
      <c r="W486" s="8">
        <v>0</v>
      </c>
      <c r="X486" s="8">
        <v>0</v>
      </c>
      <c r="Y486" s="35">
        <v>0</v>
      </c>
      <c r="Z486" s="35">
        <v>0</v>
      </c>
      <c r="AA486" s="35">
        <v>0</v>
      </c>
      <c r="AB486" s="17">
        <v>37086.44</v>
      </c>
    </row>
    <row r="487" spans="1:28" ht="15.75" x14ac:dyDescent="0.25">
      <c r="A487" s="6" t="s">
        <v>139</v>
      </c>
      <c r="B487" s="7">
        <v>44713</v>
      </c>
      <c r="C487" s="18" t="s">
        <v>100</v>
      </c>
      <c r="D487" s="6">
        <v>2000</v>
      </c>
      <c r="E487" s="6" t="s">
        <v>140</v>
      </c>
      <c r="F487" s="9">
        <v>29140.5</v>
      </c>
      <c r="G487" s="10">
        <v>0</v>
      </c>
      <c r="H487" s="11">
        <v>0</v>
      </c>
      <c r="I487" s="12">
        <v>1069.1599999999999</v>
      </c>
      <c r="J487" s="13">
        <v>0</v>
      </c>
      <c r="K487" s="9">
        <v>30209.660000000003</v>
      </c>
      <c r="L487" s="14">
        <v>4116.5799999999981</v>
      </c>
      <c r="M487" s="14">
        <v>1657.2899910725669</v>
      </c>
      <c r="N487" s="14">
        <v>0</v>
      </c>
      <c r="O487" s="14">
        <v>2539.3317586530497</v>
      </c>
      <c r="P487" s="20">
        <v>0</v>
      </c>
      <c r="Q487" s="14">
        <v>-124</v>
      </c>
      <c r="R487" s="14">
        <v>0</v>
      </c>
      <c r="S487" s="14">
        <v>8189.2017497256165</v>
      </c>
      <c r="T487" s="21">
        <v>2331.2000000000003</v>
      </c>
      <c r="U487" s="40">
        <v>0</v>
      </c>
      <c r="V487" s="40">
        <v>0</v>
      </c>
      <c r="W487" s="8">
        <v>0</v>
      </c>
      <c r="X487" s="8">
        <v>0</v>
      </c>
      <c r="Y487" s="35">
        <v>39</v>
      </c>
      <c r="Z487" s="35">
        <v>0</v>
      </c>
      <c r="AA487" s="35">
        <v>0</v>
      </c>
      <c r="AB487" s="17">
        <v>40769.061749725617</v>
      </c>
    </row>
    <row r="488" spans="1:28" ht="15.75" x14ac:dyDescent="0.25">
      <c r="A488" s="6" t="s">
        <v>139</v>
      </c>
      <c r="B488" s="28">
        <v>44743</v>
      </c>
      <c r="C488" s="18" t="s">
        <v>100</v>
      </c>
      <c r="D488" s="18">
        <v>2000</v>
      </c>
      <c r="E488" s="18" t="s">
        <v>140</v>
      </c>
      <c r="F488" s="9">
        <v>49659.520000000004</v>
      </c>
      <c r="G488" s="10">
        <v>315.70000000000005</v>
      </c>
      <c r="H488" s="11">
        <v>0</v>
      </c>
      <c r="I488" s="12">
        <v>745.73</v>
      </c>
      <c r="J488" s="13">
        <v>1385.11</v>
      </c>
      <c r="K488" s="9">
        <v>52106.05999999999</v>
      </c>
      <c r="L488" s="14">
        <v>6950.5999999999976</v>
      </c>
      <c r="M488" s="14">
        <v>4174.1719999999996</v>
      </c>
      <c r="N488" s="14">
        <v>0</v>
      </c>
      <c r="O488" s="14">
        <v>2475.06</v>
      </c>
      <c r="P488" s="20">
        <v>0</v>
      </c>
      <c r="Q488" s="14">
        <v>132.82</v>
      </c>
      <c r="R488" s="14">
        <v>0</v>
      </c>
      <c r="S488" s="14">
        <v>13732.651999999998</v>
      </c>
      <c r="T488" s="21">
        <v>3614.13</v>
      </c>
      <c r="U488" s="40">
        <v>0</v>
      </c>
      <c r="V488" s="40">
        <v>0</v>
      </c>
      <c r="W488" s="8">
        <v>0</v>
      </c>
      <c r="X488" s="8">
        <v>8357.9500000000007</v>
      </c>
      <c r="Y488" s="35">
        <v>86.4</v>
      </c>
      <c r="Z488" s="35">
        <v>0</v>
      </c>
      <c r="AA488" s="35">
        <v>0</v>
      </c>
      <c r="AB488" s="17">
        <v>77897.191999999981</v>
      </c>
    </row>
    <row r="489" spans="1:28" ht="15.75" x14ac:dyDescent="0.25">
      <c r="A489" s="6" t="s">
        <v>139</v>
      </c>
      <c r="B489" s="7">
        <v>44774</v>
      </c>
      <c r="C489" s="6" t="s">
        <v>100</v>
      </c>
      <c r="D489" s="6">
        <v>2000</v>
      </c>
      <c r="E489" s="6" t="s">
        <v>140</v>
      </c>
      <c r="F489" s="9">
        <v>52662.36</v>
      </c>
      <c r="G489" s="10">
        <v>464.30999999999995</v>
      </c>
      <c r="H489" s="11">
        <v>15.919999999999998</v>
      </c>
      <c r="I489" s="12">
        <v>3285.3199999999997</v>
      </c>
      <c r="J489" s="13">
        <v>0</v>
      </c>
      <c r="K489" s="9">
        <v>56427.910000000011</v>
      </c>
      <c r="L489" s="14">
        <v>10046.200000000003</v>
      </c>
      <c r="M489" s="14">
        <v>2775.6299999999997</v>
      </c>
      <c r="N489" s="14">
        <v>0</v>
      </c>
      <c r="O489" s="14">
        <v>4661.7420000000002</v>
      </c>
      <c r="P489" s="20">
        <v>0</v>
      </c>
      <c r="Q489" s="14">
        <v>-390</v>
      </c>
      <c r="R489" s="14">
        <v>0</v>
      </c>
      <c r="S489" s="14">
        <v>17093.572</v>
      </c>
      <c r="T489" s="21">
        <v>3926.12</v>
      </c>
      <c r="U489" s="40">
        <v>0</v>
      </c>
      <c r="V489" s="40">
        <v>0</v>
      </c>
      <c r="W489" s="8">
        <v>0</v>
      </c>
      <c r="X489" s="8">
        <v>0</v>
      </c>
      <c r="Y489" s="35">
        <v>105.6</v>
      </c>
      <c r="Z489" s="35">
        <v>0</v>
      </c>
      <c r="AA489" s="35">
        <v>0</v>
      </c>
      <c r="AB489" s="17">
        <v>77553.202000000019</v>
      </c>
    </row>
    <row r="490" spans="1:28" ht="15.75" x14ac:dyDescent="0.25">
      <c r="A490" s="6" t="s">
        <v>139</v>
      </c>
      <c r="B490" s="28">
        <v>44805</v>
      </c>
      <c r="C490" s="18" t="s">
        <v>100</v>
      </c>
      <c r="D490" s="18">
        <v>2000</v>
      </c>
      <c r="E490" s="18" t="s">
        <v>140</v>
      </c>
      <c r="F490" s="9">
        <v>54920.42</v>
      </c>
      <c r="G490" s="10">
        <v>0</v>
      </c>
      <c r="H490" s="11">
        <v>0</v>
      </c>
      <c r="I490" s="12">
        <v>2850.74</v>
      </c>
      <c r="J490" s="13">
        <v>0</v>
      </c>
      <c r="K490" s="9">
        <v>57771.16</v>
      </c>
      <c r="L490" s="14">
        <v>9556.7999999999993</v>
      </c>
      <c r="M490" s="14">
        <v>3254.6254999999992</v>
      </c>
      <c r="N490" s="14">
        <v>0</v>
      </c>
      <c r="O490" s="14">
        <v>3288.4799999999996</v>
      </c>
      <c r="P490" s="20">
        <v>0</v>
      </c>
      <c r="Q490" s="14">
        <v>788.46</v>
      </c>
      <c r="R490" s="14">
        <v>0</v>
      </c>
      <c r="S490" s="14">
        <v>16888.365499999996</v>
      </c>
      <c r="T490" s="21">
        <v>4033.6</v>
      </c>
      <c r="U490" s="40">
        <v>0</v>
      </c>
      <c r="V490" s="40">
        <v>0</v>
      </c>
      <c r="W490" s="8">
        <v>0</v>
      </c>
      <c r="X490" s="8">
        <v>0</v>
      </c>
      <c r="Y490" s="35">
        <v>105.6</v>
      </c>
      <c r="Z490" s="35">
        <v>0</v>
      </c>
      <c r="AA490" s="35">
        <v>0</v>
      </c>
      <c r="AB490" s="17">
        <v>78798.725500000015</v>
      </c>
    </row>
    <row r="491" spans="1:28" ht="15.75" x14ac:dyDescent="0.25">
      <c r="A491" s="6" t="s">
        <v>139</v>
      </c>
      <c r="B491" s="47">
        <v>44835</v>
      </c>
      <c r="C491" s="18" t="s">
        <v>100</v>
      </c>
      <c r="D491" s="46">
        <v>2000</v>
      </c>
      <c r="E491" s="46" t="s">
        <v>140</v>
      </c>
      <c r="F491" s="9">
        <v>62845.23</v>
      </c>
      <c r="G491" s="10">
        <v>0</v>
      </c>
      <c r="H491" s="11">
        <v>0</v>
      </c>
      <c r="I491" s="12">
        <v>2932.56</v>
      </c>
      <c r="J491" s="13">
        <v>0</v>
      </c>
      <c r="K491" s="9">
        <v>65777.790000000008</v>
      </c>
      <c r="L491" s="14">
        <v>10161.599999999999</v>
      </c>
      <c r="M491" s="14">
        <v>3427.2952380952361</v>
      </c>
      <c r="N491" s="14">
        <v>0</v>
      </c>
      <c r="O491" s="14">
        <v>4190.9779609164534</v>
      </c>
      <c r="P491" s="20">
        <v>0</v>
      </c>
      <c r="Q491" s="14">
        <v>1324.1899999999998</v>
      </c>
      <c r="R491" s="14">
        <v>0</v>
      </c>
      <c r="S491" s="14">
        <v>19104.063199011689</v>
      </c>
      <c r="T491" s="21">
        <v>4347.59</v>
      </c>
      <c r="U491" s="40">
        <v>0</v>
      </c>
      <c r="V491" s="40">
        <v>0</v>
      </c>
      <c r="W491" s="8">
        <v>0</v>
      </c>
      <c r="X491" s="8">
        <v>0</v>
      </c>
      <c r="Y491" s="35">
        <v>115.2</v>
      </c>
      <c r="Z491" s="35">
        <v>340.1</v>
      </c>
      <c r="AA491" s="35">
        <v>0</v>
      </c>
      <c r="AB491" s="17">
        <v>89684.743199011704</v>
      </c>
    </row>
    <row r="492" spans="1:28" ht="15.75" x14ac:dyDescent="0.25">
      <c r="A492" s="6" t="s">
        <v>139</v>
      </c>
      <c r="B492" s="7">
        <v>44866</v>
      </c>
      <c r="C492" s="18" t="s">
        <v>100</v>
      </c>
      <c r="D492" s="6">
        <v>2000</v>
      </c>
      <c r="E492" s="6" t="s">
        <v>140</v>
      </c>
      <c r="F492" s="9">
        <v>57545.22</v>
      </c>
      <c r="G492" s="10">
        <v>0</v>
      </c>
      <c r="H492" s="11">
        <v>0</v>
      </c>
      <c r="I492" s="12">
        <v>3150.74</v>
      </c>
      <c r="J492" s="13">
        <v>13</v>
      </c>
      <c r="K492" s="9">
        <v>60708.960000000006</v>
      </c>
      <c r="L492" s="14">
        <v>10679.050000000001</v>
      </c>
      <c r="M492" s="14">
        <v>3625.8599999999992</v>
      </c>
      <c r="N492" s="14">
        <v>0</v>
      </c>
      <c r="O492" s="14">
        <v>5058.43</v>
      </c>
      <c r="P492" s="20">
        <v>0</v>
      </c>
      <c r="Q492" s="14">
        <v>1763.9</v>
      </c>
      <c r="R492" s="14">
        <v>0</v>
      </c>
      <c r="S492" s="14">
        <v>21127.239999999998</v>
      </c>
      <c r="T492" s="21">
        <v>5943.7400000000007</v>
      </c>
      <c r="U492" s="40">
        <v>16752.77</v>
      </c>
      <c r="V492" s="40">
        <v>0</v>
      </c>
      <c r="W492" s="8">
        <v>0</v>
      </c>
      <c r="X492" s="8">
        <v>5456.27</v>
      </c>
      <c r="Y492" s="35">
        <v>547.20000000000005</v>
      </c>
      <c r="Z492" s="35">
        <v>0</v>
      </c>
      <c r="AA492" s="35">
        <v>0</v>
      </c>
      <c r="AB492" s="17">
        <v>110536.18000000002</v>
      </c>
    </row>
    <row r="493" spans="1:28" ht="15.75" x14ac:dyDescent="0.25">
      <c r="A493" s="6" t="s">
        <v>139</v>
      </c>
      <c r="B493" s="7">
        <v>44896</v>
      </c>
      <c r="C493" s="18" t="s">
        <v>100</v>
      </c>
      <c r="D493" s="6">
        <v>2000</v>
      </c>
      <c r="E493" s="6" t="s">
        <v>140</v>
      </c>
      <c r="F493" s="9">
        <v>58576.520000000004</v>
      </c>
      <c r="G493" s="10">
        <v>0</v>
      </c>
      <c r="H493" s="11">
        <v>0</v>
      </c>
      <c r="I493" s="12">
        <v>3150.74</v>
      </c>
      <c r="J493" s="13">
        <v>0</v>
      </c>
      <c r="K493" s="9">
        <v>61727.260000000009</v>
      </c>
      <c r="L493" s="14">
        <v>13939.919999999998</v>
      </c>
      <c r="M493" s="14">
        <v>3625.8599999999992</v>
      </c>
      <c r="N493" s="14">
        <v>0</v>
      </c>
      <c r="O493" s="14">
        <v>-517.55000000000018</v>
      </c>
      <c r="P493" s="20">
        <v>0</v>
      </c>
      <c r="Q493" s="14">
        <v>1701.8300000000002</v>
      </c>
      <c r="R493" s="14">
        <v>0</v>
      </c>
      <c r="S493" s="14">
        <v>18750.060000000001</v>
      </c>
      <c r="T493" s="21">
        <v>5932.95</v>
      </c>
      <c r="U493" s="40">
        <v>13702.91</v>
      </c>
      <c r="V493" s="40">
        <v>0</v>
      </c>
      <c r="W493" s="8">
        <v>0</v>
      </c>
      <c r="X493" s="8">
        <v>0</v>
      </c>
      <c r="Y493" s="35">
        <v>201.59999999999994</v>
      </c>
      <c r="Z493" s="35">
        <v>0</v>
      </c>
      <c r="AA493" s="35">
        <v>0</v>
      </c>
      <c r="AB493" s="17">
        <v>100314.78000000001</v>
      </c>
    </row>
    <row r="494" spans="1:28" ht="15.75" x14ac:dyDescent="0.25">
      <c r="A494" s="6" t="s">
        <v>139</v>
      </c>
      <c r="B494" s="7">
        <v>44866</v>
      </c>
      <c r="C494" s="18" t="s">
        <v>100</v>
      </c>
      <c r="D494" s="6">
        <v>0</v>
      </c>
      <c r="E494" s="6" t="s">
        <v>445</v>
      </c>
      <c r="F494" s="9">
        <v>26700</v>
      </c>
      <c r="G494" s="10">
        <v>0</v>
      </c>
      <c r="H494" s="11">
        <v>0</v>
      </c>
      <c r="I494" s="12">
        <v>0</v>
      </c>
      <c r="J494" s="13">
        <v>0</v>
      </c>
      <c r="K494" s="9">
        <v>26700</v>
      </c>
      <c r="L494" s="14">
        <v>1958.3999999999996</v>
      </c>
      <c r="M494" s="14">
        <v>0</v>
      </c>
      <c r="N494" s="14">
        <v>0</v>
      </c>
      <c r="O494" s="14">
        <v>442</v>
      </c>
      <c r="P494" s="20">
        <v>0</v>
      </c>
      <c r="Q494" s="14">
        <v>0</v>
      </c>
      <c r="R494" s="14">
        <v>0</v>
      </c>
      <c r="S494" s="14">
        <v>2400.3999999999996</v>
      </c>
      <c r="T494" s="21">
        <v>0</v>
      </c>
      <c r="U494" s="40">
        <v>0</v>
      </c>
      <c r="V494" s="40">
        <v>0</v>
      </c>
      <c r="W494" s="8">
        <v>0</v>
      </c>
      <c r="X494" s="8">
        <v>0</v>
      </c>
      <c r="Y494" s="35">
        <v>0</v>
      </c>
      <c r="Z494" s="35">
        <v>0</v>
      </c>
      <c r="AA494" s="35">
        <v>0</v>
      </c>
      <c r="AB494" s="17">
        <v>29100.400000000001</v>
      </c>
    </row>
    <row r="495" spans="1:28" ht="15.75" x14ac:dyDescent="0.25">
      <c r="A495" s="6" t="s">
        <v>139</v>
      </c>
      <c r="B495" s="7">
        <v>44896</v>
      </c>
      <c r="C495" s="18" t="s">
        <v>100</v>
      </c>
      <c r="D495" s="6">
        <v>0</v>
      </c>
      <c r="E495" s="6" t="s">
        <v>445</v>
      </c>
      <c r="F495" s="9">
        <v>26700</v>
      </c>
      <c r="G495" s="10">
        <v>0</v>
      </c>
      <c r="H495" s="11">
        <v>0</v>
      </c>
      <c r="I495" s="12">
        <v>0</v>
      </c>
      <c r="J495" s="13">
        <v>0</v>
      </c>
      <c r="K495" s="9">
        <v>26700</v>
      </c>
      <c r="L495" s="14">
        <v>2203.1999999999998</v>
      </c>
      <c r="M495" s="14">
        <v>0</v>
      </c>
      <c r="N495" s="14">
        <v>0</v>
      </c>
      <c r="O495" s="14">
        <v>464.1</v>
      </c>
      <c r="P495" s="20">
        <v>0</v>
      </c>
      <c r="Q495" s="14">
        <v>0</v>
      </c>
      <c r="R495" s="14">
        <v>0</v>
      </c>
      <c r="S495" s="14">
        <v>2667.3</v>
      </c>
      <c r="T495" s="21">
        <v>0</v>
      </c>
      <c r="U495" s="40">
        <v>0</v>
      </c>
      <c r="V495" s="40">
        <v>0</v>
      </c>
      <c r="W495" s="8">
        <v>0</v>
      </c>
      <c r="X495" s="8">
        <v>0</v>
      </c>
      <c r="Y495" s="35">
        <v>0</v>
      </c>
      <c r="Z495" s="35">
        <v>0</v>
      </c>
      <c r="AA495" s="35">
        <v>0</v>
      </c>
      <c r="AB495" s="17">
        <v>29367.3</v>
      </c>
    </row>
    <row r="496" spans="1:28" ht="15.75" x14ac:dyDescent="0.25">
      <c r="A496" s="6" t="s">
        <v>473</v>
      </c>
      <c r="B496" s="7">
        <v>44682</v>
      </c>
      <c r="C496" s="6" t="s">
        <v>476</v>
      </c>
      <c r="D496" s="6">
        <v>9035</v>
      </c>
      <c r="E496" s="6" t="s">
        <v>508</v>
      </c>
      <c r="F496" s="9">
        <v>3507.24</v>
      </c>
      <c r="G496" s="10">
        <v>0</v>
      </c>
      <c r="H496" s="11">
        <v>0</v>
      </c>
      <c r="I496" s="12">
        <v>496.53000000000003</v>
      </c>
      <c r="J496" s="13">
        <v>0</v>
      </c>
      <c r="K496" s="9">
        <v>4003.7700000000004</v>
      </c>
      <c r="L496" s="14">
        <v>-60.87</v>
      </c>
      <c r="M496" s="14">
        <v>483</v>
      </c>
      <c r="N496" s="14">
        <v>6.63</v>
      </c>
      <c r="O496" s="14">
        <v>154.06832321186224</v>
      </c>
      <c r="P496" s="20">
        <v>0</v>
      </c>
      <c r="Q496" s="14">
        <v>465.24</v>
      </c>
      <c r="R496" s="14">
        <v>0</v>
      </c>
      <c r="S496" s="14">
        <v>1508.8883232118619</v>
      </c>
      <c r="T496" s="21">
        <v>1148.19</v>
      </c>
      <c r="U496" s="40">
        <v>0</v>
      </c>
      <c r="V496" s="40">
        <v>0</v>
      </c>
      <c r="W496" s="8">
        <v>0</v>
      </c>
      <c r="X496" s="8">
        <v>2209.08</v>
      </c>
      <c r="Y496" s="35">
        <v>0</v>
      </c>
      <c r="Z496" s="35">
        <v>0</v>
      </c>
      <c r="AA496" s="35">
        <v>0</v>
      </c>
      <c r="AB496" s="17">
        <v>8869.9283232118632</v>
      </c>
    </row>
    <row r="497" spans="1:28" ht="15.75" x14ac:dyDescent="0.25">
      <c r="A497" s="6" t="s">
        <v>473</v>
      </c>
      <c r="B497" s="7">
        <v>44713</v>
      </c>
      <c r="C497" s="6" t="s">
        <v>476</v>
      </c>
      <c r="D497" s="6">
        <v>9035</v>
      </c>
      <c r="E497" s="6" t="s">
        <v>508</v>
      </c>
      <c r="F497" s="9">
        <v>5678.08</v>
      </c>
      <c r="G497" s="10">
        <v>0</v>
      </c>
      <c r="H497" s="11">
        <v>0</v>
      </c>
      <c r="I497" s="12">
        <v>144.04</v>
      </c>
      <c r="J497" s="13">
        <v>0</v>
      </c>
      <c r="K497" s="9">
        <v>5822.12</v>
      </c>
      <c r="L497" s="14">
        <v>-33.049999999999997</v>
      </c>
      <c r="M497" s="14">
        <v>467</v>
      </c>
      <c r="N497" s="14">
        <v>4.42</v>
      </c>
      <c r="O497" s="14">
        <v>575.40312034346107</v>
      </c>
      <c r="P497" s="20">
        <v>0</v>
      </c>
      <c r="Q497" s="14">
        <v>470.71000000000004</v>
      </c>
      <c r="R497" s="14">
        <v>0</v>
      </c>
      <c r="S497" s="14">
        <v>1950.7731203434612</v>
      </c>
      <c r="T497" s="21">
        <v>1206.2</v>
      </c>
      <c r="U497" s="40">
        <v>0</v>
      </c>
      <c r="V497" s="40">
        <v>0</v>
      </c>
      <c r="W497" s="8">
        <v>0</v>
      </c>
      <c r="X497" s="8">
        <v>0</v>
      </c>
      <c r="Y497" s="35">
        <v>0</v>
      </c>
      <c r="Z497" s="35">
        <v>711</v>
      </c>
      <c r="AA497" s="35">
        <v>0</v>
      </c>
      <c r="AB497" s="17">
        <v>9690.0931203434611</v>
      </c>
    </row>
    <row r="498" spans="1:28" ht="15.75" x14ac:dyDescent="0.25">
      <c r="A498" s="6" t="s">
        <v>473</v>
      </c>
      <c r="B498" s="7">
        <v>44743</v>
      </c>
      <c r="C498" s="6" t="s">
        <v>476</v>
      </c>
      <c r="D498" s="6">
        <v>9035</v>
      </c>
      <c r="E498" s="6" t="s">
        <v>508</v>
      </c>
      <c r="F498" s="9">
        <v>5351.3099999999995</v>
      </c>
      <c r="G498" s="10">
        <v>0</v>
      </c>
      <c r="H498" s="11">
        <v>0</v>
      </c>
      <c r="I498" s="12">
        <v>156.28</v>
      </c>
      <c r="J498" s="13">
        <v>28.59</v>
      </c>
      <c r="K498" s="9">
        <v>5536.18</v>
      </c>
      <c r="L498" s="14">
        <v>-40</v>
      </c>
      <c r="M498" s="14">
        <v>616.24</v>
      </c>
      <c r="N498" s="14">
        <v>4.42</v>
      </c>
      <c r="O498" s="14">
        <v>359.93695363879692</v>
      </c>
      <c r="P498" s="20">
        <v>0</v>
      </c>
      <c r="Q498" s="14">
        <v>480.59000000000003</v>
      </c>
      <c r="R498" s="14">
        <v>0</v>
      </c>
      <c r="S498" s="14">
        <v>1897.3569536387972</v>
      </c>
      <c r="T498" s="21">
        <v>2040.67</v>
      </c>
      <c r="U498" s="40">
        <v>0</v>
      </c>
      <c r="V498" s="40">
        <v>0</v>
      </c>
      <c r="W498" s="8">
        <v>0</v>
      </c>
      <c r="X498" s="8">
        <v>280.27999999999997</v>
      </c>
      <c r="Y498" s="35">
        <v>264.85000000000002</v>
      </c>
      <c r="Z498" s="35">
        <v>295.39999999999998</v>
      </c>
      <c r="AA498" s="35">
        <v>0</v>
      </c>
      <c r="AB498" s="17">
        <v>10314.736953638796</v>
      </c>
    </row>
    <row r="499" spans="1:28" ht="15.75" x14ac:dyDescent="0.25">
      <c r="A499" s="6" t="s">
        <v>473</v>
      </c>
      <c r="B499" s="7">
        <v>44774</v>
      </c>
      <c r="C499" s="6" t="s">
        <v>476</v>
      </c>
      <c r="D499" s="6">
        <v>9035</v>
      </c>
      <c r="E499" s="6" t="s">
        <v>508</v>
      </c>
      <c r="F499" s="9">
        <v>5495.99</v>
      </c>
      <c r="G499" s="10">
        <v>0</v>
      </c>
      <c r="H499" s="11">
        <v>0</v>
      </c>
      <c r="I499" s="12">
        <v>156.28</v>
      </c>
      <c r="J499" s="13">
        <v>0</v>
      </c>
      <c r="K499" s="9">
        <v>5652.2699999999995</v>
      </c>
      <c r="L499" s="14">
        <v>-49</v>
      </c>
      <c r="M499" s="14">
        <v>349.08</v>
      </c>
      <c r="N499" s="14">
        <v>4.42</v>
      </c>
      <c r="O499" s="14">
        <v>290.8</v>
      </c>
      <c r="P499" s="20">
        <v>0</v>
      </c>
      <c r="Q499" s="14">
        <v>407.24</v>
      </c>
      <c r="R499" s="14">
        <v>0</v>
      </c>
      <c r="S499" s="14">
        <v>1405.36</v>
      </c>
      <c r="T499" s="21">
        <v>1288.7200000000003</v>
      </c>
      <c r="U499" s="40">
        <v>0</v>
      </c>
      <c r="V499" s="40">
        <v>0</v>
      </c>
      <c r="W499" s="8">
        <v>0</v>
      </c>
      <c r="X499" s="8">
        <v>0</v>
      </c>
      <c r="Y499" s="35">
        <v>19.2</v>
      </c>
      <c r="Z499" s="35">
        <v>60</v>
      </c>
      <c r="AA499" s="35">
        <v>0</v>
      </c>
      <c r="AB499" s="17">
        <v>8425.5500000000011</v>
      </c>
    </row>
    <row r="500" spans="1:28" ht="15.75" x14ac:dyDescent="0.25">
      <c r="A500" s="6" t="s">
        <v>473</v>
      </c>
      <c r="B500" s="7">
        <v>44805</v>
      </c>
      <c r="C500" s="6" t="s">
        <v>476</v>
      </c>
      <c r="D500" s="6">
        <v>9035</v>
      </c>
      <c r="E500" s="6" t="s">
        <v>508</v>
      </c>
      <c r="F500" s="9">
        <v>5749.16</v>
      </c>
      <c r="G500" s="10">
        <v>0</v>
      </c>
      <c r="H500" s="11">
        <v>0</v>
      </c>
      <c r="I500" s="12">
        <v>156.28</v>
      </c>
      <c r="J500" s="13">
        <v>0</v>
      </c>
      <c r="K500" s="9">
        <v>5905.4400000000005</v>
      </c>
      <c r="L500" s="14">
        <v>-40</v>
      </c>
      <c r="M500" s="14">
        <v>530.99379146919432</v>
      </c>
      <c r="N500" s="14">
        <v>4.42</v>
      </c>
      <c r="O500" s="14">
        <v>343.07999999999993</v>
      </c>
      <c r="P500" s="20">
        <v>0</v>
      </c>
      <c r="Q500" s="14">
        <v>454.34000000000003</v>
      </c>
      <c r="R500" s="14">
        <v>0</v>
      </c>
      <c r="S500" s="14">
        <v>1288.4137914691942</v>
      </c>
      <c r="T500" s="21">
        <v>1288.7200000000003</v>
      </c>
      <c r="U500" s="40">
        <v>0</v>
      </c>
      <c r="V500" s="40">
        <v>0</v>
      </c>
      <c r="W500" s="8">
        <v>0</v>
      </c>
      <c r="X500" s="8">
        <v>0</v>
      </c>
      <c r="Y500" s="35">
        <v>88.199999999999989</v>
      </c>
      <c r="Z500" s="35">
        <v>0</v>
      </c>
      <c r="AA500" s="35">
        <v>0</v>
      </c>
      <c r="AB500" s="17">
        <v>8570.7737914691934</v>
      </c>
    </row>
    <row r="501" spans="1:28" ht="15.75" x14ac:dyDescent="0.25">
      <c r="A501" s="6" t="s">
        <v>473</v>
      </c>
      <c r="B501" s="7">
        <v>44835</v>
      </c>
      <c r="C501" s="6" t="s">
        <v>476</v>
      </c>
      <c r="D501" s="6">
        <v>9035</v>
      </c>
      <c r="E501" s="6" t="s">
        <v>508</v>
      </c>
      <c r="F501" s="9">
        <v>8249.16</v>
      </c>
      <c r="G501" s="10">
        <v>0</v>
      </c>
      <c r="H501" s="11">
        <v>0</v>
      </c>
      <c r="I501" s="12">
        <v>156.28</v>
      </c>
      <c r="J501" s="13">
        <v>0</v>
      </c>
      <c r="K501" s="9">
        <v>8405.44</v>
      </c>
      <c r="L501" s="14">
        <v>-40</v>
      </c>
      <c r="M501" s="14">
        <v>902.32298058899028</v>
      </c>
      <c r="N501" s="14">
        <v>4.42</v>
      </c>
      <c r="O501" s="14">
        <v>976.10178101486758</v>
      </c>
      <c r="P501" s="20">
        <v>0</v>
      </c>
      <c r="Q501" s="14">
        <v>434.90999999999997</v>
      </c>
      <c r="R501" s="14">
        <v>0</v>
      </c>
      <c r="S501" s="14">
        <v>2273.3347616038582</v>
      </c>
      <c r="T501" s="21">
        <v>1288.7200000000003</v>
      </c>
      <c r="U501" s="40">
        <v>0</v>
      </c>
      <c r="V501" s="40">
        <v>0</v>
      </c>
      <c r="W501" s="8">
        <v>0</v>
      </c>
      <c r="X501" s="8">
        <v>0</v>
      </c>
      <c r="Y501" s="35">
        <v>28.8</v>
      </c>
      <c r="Z501" s="35">
        <v>365.18</v>
      </c>
      <c r="AA501" s="35">
        <v>0</v>
      </c>
      <c r="AB501" s="17">
        <v>12361.474761603857</v>
      </c>
    </row>
    <row r="502" spans="1:28" ht="15.75" x14ac:dyDescent="0.25">
      <c r="A502" s="6" t="s">
        <v>473</v>
      </c>
      <c r="B502" s="7">
        <v>44866</v>
      </c>
      <c r="C502" s="6" t="s">
        <v>474</v>
      </c>
      <c r="D502" s="6">
        <v>9035</v>
      </c>
      <c r="E502" s="6" t="s">
        <v>508</v>
      </c>
      <c r="F502" s="9">
        <v>8249.16</v>
      </c>
      <c r="G502" s="10">
        <v>0</v>
      </c>
      <c r="H502" s="11">
        <v>0</v>
      </c>
      <c r="I502" s="12">
        <v>156.28</v>
      </c>
      <c r="J502" s="13">
        <v>0</v>
      </c>
      <c r="K502" s="9">
        <v>8405.44</v>
      </c>
      <c r="L502" s="14">
        <v>-39.68</v>
      </c>
      <c r="M502" s="14">
        <v>530.98</v>
      </c>
      <c r="N502" s="14"/>
      <c r="O502" s="14">
        <v>473.4</v>
      </c>
      <c r="P502" s="20">
        <v>0</v>
      </c>
      <c r="Q502" s="14">
        <v>407.24</v>
      </c>
      <c r="R502" s="14">
        <v>0</v>
      </c>
      <c r="S502" s="14">
        <v>1371.94</v>
      </c>
      <c r="T502" s="21">
        <v>1404.3100000000002</v>
      </c>
      <c r="U502" s="40">
        <v>2404.06</v>
      </c>
      <c r="V502" s="40">
        <v>0</v>
      </c>
      <c r="W502" s="8">
        <v>0</v>
      </c>
      <c r="X502" s="8">
        <v>0</v>
      </c>
      <c r="Y502" s="35">
        <v>62.209999999999994</v>
      </c>
      <c r="Z502" s="35">
        <v>0</v>
      </c>
      <c r="AA502" s="35">
        <v>0</v>
      </c>
      <c r="AB502" s="17">
        <v>11243.899999999998</v>
      </c>
    </row>
    <row r="503" spans="1:28" ht="15.75" x14ac:dyDescent="0.25">
      <c r="A503" s="6" t="s">
        <v>473</v>
      </c>
      <c r="B503" s="7">
        <v>44896</v>
      </c>
      <c r="C503" s="6" t="s">
        <v>474</v>
      </c>
      <c r="D503" s="6">
        <v>9035</v>
      </c>
      <c r="E503" s="6" t="s">
        <v>508</v>
      </c>
      <c r="F503" s="9">
        <v>6673.36</v>
      </c>
      <c r="G503" s="10">
        <v>0</v>
      </c>
      <c r="H503" s="11">
        <v>0</v>
      </c>
      <c r="I503" s="12">
        <v>93.76</v>
      </c>
      <c r="J503" s="13">
        <v>0</v>
      </c>
      <c r="K503" s="9">
        <v>6767.12</v>
      </c>
      <c r="L503" s="14">
        <v>-25.79</v>
      </c>
      <c r="M503" s="14">
        <v>530.98</v>
      </c>
      <c r="N503" s="14"/>
      <c r="O503" s="14">
        <v>565.66999999999996</v>
      </c>
      <c r="P503" s="20">
        <v>0</v>
      </c>
      <c r="Q503" s="14">
        <v>407.24</v>
      </c>
      <c r="R503" s="14">
        <v>0</v>
      </c>
      <c r="S503" s="14">
        <v>1478.1</v>
      </c>
      <c r="T503" s="21">
        <v>3943.0700000000006</v>
      </c>
      <c r="U503" s="40">
        <v>1603.75</v>
      </c>
      <c r="V503" s="40">
        <v>0</v>
      </c>
      <c r="W503" s="8">
        <v>0</v>
      </c>
      <c r="X503" s="8">
        <v>2401.7999999999997</v>
      </c>
      <c r="Y503" s="35">
        <v>28.799999999999997</v>
      </c>
      <c r="Z503" s="35">
        <v>0</v>
      </c>
      <c r="AA503" s="35">
        <v>0</v>
      </c>
      <c r="AB503" s="17">
        <v>14618.89</v>
      </c>
    </row>
    <row r="504" spans="1:28" ht="15.75" x14ac:dyDescent="0.25">
      <c r="A504" s="6" t="s">
        <v>473</v>
      </c>
      <c r="B504" s="7">
        <v>44682</v>
      </c>
      <c r="C504" s="6" t="s">
        <v>476</v>
      </c>
      <c r="D504" s="6">
        <v>9008</v>
      </c>
      <c r="E504" s="6" t="s">
        <v>485</v>
      </c>
      <c r="F504" s="9">
        <v>8908.119999999999</v>
      </c>
      <c r="G504" s="10">
        <v>0</v>
      </c>
      <c r="H504" s="11">
        <v>0</v>
      </c>
      <c r="I504" s="12">
        <v>317.31</v>
      </c>
      <c r="J504" s="13">
        <v>0</v>
      </c>
      <c r="K504" s="9">
        <v>9225.43</v>
      </c>
      <c r="L504" s="14">
        <v>-47.75</v>
      </c>
      <c r="M504" s="14">
        <v>483</v>
      </c>
      <c r="N504" s="14">
        <v>6.63</v>
      </c>
      <c r="O504" s="14">
        <v>240.81345800775117</v>
      </c>
      <c r="P504" s="20">
        <v>0</v>
      </c>
      <c r="Q504" s="14">
        <v>166.17</v>
      </c>
      <c r="R504" s="14">
        <v>0</v>
      </c>
      <c r="S504" s="14">
        <v>1008.4034580077512</v>
      </c>
      <c r="T504" s="21">
        <v>1873.85</v>
      </c>
      <c r="U504" s="40">
        <v>0</v>
      </c>
      <c r="V504" s="40">
        <v>0</v>
      </c>
      <c r="W504" s="8">
        <v>0</v>
      </c>
      <c r="X504" s="8">
        <v>0</v>
      </c>
      <c r="Y504" s="35">
        <v>0</v>
      </c>
      <c r="Z504" s="35">
        <v>0</v>
      </c>
      <c r="AA504" s="35">
        <v>0</v>
      </c>
      <c r="AB504" s="17">
        <v>12107.683458007752</v>
      </c>
    </row>
    <row r="505" spans="1:28" ht="15.75" x14ac:dyDescent="0.25">
      <c r="A505" s="6" t="s">
        <v>473</v>
      </c>
      <c r="B505" s="7">
        <v>44713</v>
      </c>
      <c r="C505" s="6" t="s">
        <v>476</v>
      </c>
      <c r="D505" s="6">
        <v>9008</v>
      </c>
      <c r="E505" s="6" t="s">
        <v>485</v>
      </c>
      <c r="F505" s="9">
        <v>9571.34</v>
      </c>
      <c r="G505" s="10">
        <v>0</v>
      </c>
      <c r="H505" s="11">
        <v>0</v>
      </c>
      <c r="I505" s="12">
        <v>317.31</v>
      </c>
      <c r="J505" s="13">
        <v>0</v>
      </c>
      <c r="K505" s="9">
        <v>9888.65</v>
      </c>
      <c r="L505" s="14">
        <v>-49.91</v>
      </c>
      <c r="M505" s="14">
        <v>459</v>
      </c>
      <c r="N505" s="14">
        <v>6.63</v>
      </c>
      <c r="O505" s="14">
        <v>675.61615959731546</v>
      </c>
      <c r="P505" s="20">
        <v>0</v>
      </c>
      <c r="Q505" s="14">
        <v>193.35</v>
      </c>
      <c r="R505" s="14">
        <v>0</v>
      </c>
      <c r="S505" s="14">
        <v>1471.4061595973153</v>
      </c>
      <c r="T505" s="21">
        <v>1918.75</v>
      </c>
      <c r="U505" s="40">
        <v>0</v>
      </c>
      <c r="V505" s="40">
        <v>0</v>
      </c>
      <c r="W505" s="8">
        <v>0</v>
      </c>
      <c r="X505" s="8">
        <v>0</v>
      </c>
      <c r="Y505" s="35">
        <v>0</v>
      </c>
      <c r="Z505" s="35">
        <v>586.6</v>
      </c>
      <c r="AA505" s="35">
        <v>0</v>
      </c>
      <c r="AB505" s="17">
        <v>13865.406159597316</v>
      </c>
    </row>
    <row r="506" spans="1:28" ht="15.75" x14ac:dyDescent="0.25">
      <c r="A506" s="6" t="s">
        <v>473</v>
      </c>
      <c r="B506" s="7">
        <v>44743</v>
      </c>
      <c r="C506" s="6" t="s">
        <v>476</v>
      </c>
      <c r="D506" s="6">
        <v>9008</v>
      </c>
      <c r="E506" s="6" t="s">
        <v>485</v>
      </c>
      <c r="F506" s="9">
        <v>9208.17</v>
      </c>
      <c r="G506" s="10">
        <v>0</v>
      </c>
      <c r="H506" s="11">
        <v>0</v>
      </c>
      <c r="I506" s="12">
        <v>344.27</v>
      </c>
      <c r="J506" s="13">
        <v>120.50999999999999</v>
      </c>
      <c r="K506" s="9">
        <v>9672.9500000000007</v>
      </c>
      <c r="L506" s="14">
        <v>-56</v>
      </c>
      <c r="M506" s="14">
        <v>790.78000000000009</v>
      </c>
      <c r="N506" s="14">
        <v>6.63</v>
      </c>
      <c r="O506" s="14">
        <v>715.08443273687362</v>
      </c>
      <c r="P506" s="20">
        <v>0</v>
      </c>
      <c r="Q506" s="14">
        <v>-30.310000000000002</v>
      </c>
      <c r="R506" s="14">
        <v>0</v>
      </c>
      <c r="S506" s="14">
        <v>1389.2444327368737</v>
      </c>
      <c r="T506" s="21">
        <v>2131.6400000000003</v>
      </c>
      <c r="U506" s="40">
        <v>0</v>
      </c>
      <c r="V506" s="40">
        <v>0</v>
      </c>
      <c r="W506" s="8">
        <v>642.48</v>
      </c>
      <c r="X506" s="8">
        <v>0</v>
      </c>
      <c r="Y506" s="35">
        <v>264.85000000000002</v>
      </c>
      <c r="Z506" s="35">
        <v>584.45000000000005</v>
      </c>
      <c r="AA506" s="35">
        <v>0</v>
      </c>
      <c r="AB506" s="17">
        <v>14685.614432736877</v>
      </c>
    </row>
    <row r="507" spans="1:28" ht="15.75" x14ac:dyDescent="0.25">
      <c r="A507" s="6" t="s">
        <v>473</v>
      </c>
      <c r="B507" s="7">
        <v>44774</v>
      </c>
      <c r="C507" s="6" t="s">
        <v>476</v>
      </c>
      <c r="D507" s="6">
        <v>9008</v>
      </c>
      <c r="E507" s="6" t="s">
        <v>485</v>
      </c>
      <c r="F507" s="9">
        <v>9729.09</v>
      </c>
      <c r="G507" s="10">
        <v>0</v>
      </c>
      <c r="H507" s="11">
        <v>0</v>
      </c>
      <c r="I507" s="12">
        <v>344.27</v>
      </c>
      <c r="J507" s="13">
        <v>0</v>
      </c>
      <c r="K507" s="9">
        <v>10073.36</v>
      </c>
      <c r="L507" s="14">
        <v>-77</v>
      </c>
      <c r="M507" s="14">
        <v>711.16</v>
      </c>
      <c r="N507" s="14">
        <v>6.63</v>
      </c>
      <c r="O507" s="14">
        <v>483.84</v>
      </c>
      <c r="P507" s="20">
        <v>0</v>
      </c>
      <c r="Q507" s="14">
        <v>1014.25</v>
      </c>
      <c r="R507" s="14">
        <v>0</v>
      </c>
      <c r="S507" s="14">
        <v>3146.5</v>
      </c>
      <c r="T507" s="21">
        <v>2058.29</v>
      </c>
      <c r="U507" s="40">
        <v>0</v>
      </c>
      <c r="V507" s="40">
        <v>0</v>
      </c>
      <c r="W507" s="8">
        <v>0</v>
      </c>
      <c r="X507" s="8">
        <v>0</v>
      </c>
      <c r="Y507" s="35">
        <v>38.4</v>
      </c>
      <c r="Z507" s="35">
        <v>0</v>
      </c>
      <c r="AA507" s="35">
        <v>0</v>
      </c>
      <c r="AB507" s="17">
        <v>15316.55</v>
      </c>
    </row>
    <row r="508" spans="1:28" ht="15.75" x14ac:dyDescent="0.25">
      <c r="A508" s="6" t="s">
        <v>473</v>
      </c>
      <c r="B508" s="7">
        <v>44805</v>
      </c>
      <c r="C508" s="6" t="s">
        <v>476</v>
      </c>
      <c r="D508" s="6">
        <v>9008</v>
      </c>
      <c r="E508" s="6" t="s">
        <v>485</v>
      </c>
      <c r="F508" s="9">
        <v>9729.1</v>
      </c>
      <c r="G508" s="10">
        <v>0</v>
      </c>
      <c r="H508" s="11">
        <v>0</v>
      </c>
      <c r="I508" s="12">
        <v>344.27</v>
      </c>
      <c r="J508" s="13">
        <v>0</v>
      </c>
      <c r="K508" s="9">
        <v>10073.370000000001</v>
      </c>
      <c r="L508" s="14">
        <v>-63</v>
      </c>
      <c r="M508" s="14">
        <v>703.65838862559235</v>
      </c>
      <c r="N508" s="14">
        <v>6.63</v>
      </c>
      <c r="O508" s="14">
        <v>715.7</v>
      </c>
      <c r="P508" s="20">
        <v>0</v>
      </c>
      <c r="Q508" s="14">
        <v>449.30999999999995</v>
      </c>
      <c r="R508" s="14">
        <v>0</v>
      </c>
      <c r="S508" s="14">
        <v>1805.6683886255923</v>
      </c>
      <c r="T508" s="21">
        <v>2058.29</v>
      </c>
      <c r="U508" s="40">
        <v>0</v>
      </c>
      <c r="V508" s="40">
        <v>0</v>
      </c>
      <c r="W508" s="8">
        <v>0</v>
      </c>
      <c r="X508" s="8">
        <v>0</v>
      </c>
      <c r="Y508" s="35">
        <v>38.4</v>
      </c>
      <c r="Z508" s="35">
        <v>0</v>
      </c>
      <c r="AA508" s="35">
        <v>0</v>
      </c>
      <c r="AB508" s="17">
        <v>13975.728388625594</v>
      </c>
    </row>
    <row r="509" spans="1:28" ht="15.75" x14ac:dyDescent="0.25">
      <c r="A509" s="6" t="s">
        <v>473</v>
      </c>
      <c r="B509" s="7">
        <v>44835</v>
      </c>
      <c r="C509" s="6" t="s">
        <v>476</v>
      </c>
      <c r="D509" s="6">
        <v>9008</v>
      </c>
      <c r="E509" s="6" t="s">
        <v>485</v>
      </c>
      <c r="F509" s="9">
        <v>9729.09</v>
      </c>
      <c r="G509" s="10">
        <v>0</v>
      </c>
      <c r="H509" s="11">
        <v>0</v>
      </c>
      <c r="I509" s="12">
        <v>344.27</v>
      </c>
      <c r="J509" s="13">
        <v>0</v>
      </c>
      <c r="K509" s="9">
        <v>10073.36</v>
      </c>
      <c r="L509" s="14">
        <v>-63</v>
      </c>
      <c r="M509" s="14">
        <v>703.65838862559235</v>
      </c>
      <c r="N509" s="14">
        <v>6.63</v>
      </c>
      <c r="O509" s="14">
        <v>881.89365038984477</v>
      </c>
      <c r="P509" s="20">
        <v>0</v>
      </c>
      <c r="Q509" s="14">
        <v>441.21999999999997</v>
      </c>
      <c r="R509" s="14">
        <v>0</v>
      </c>
      <c r="S509" s="14">
        <v>1963.772039015437</v>
      </c>
      <c r="T509" s="21">
        <v>2058.29</v>
      </c>
      <c r="U509" s="40">
        <v>0</v>
      </c>
      <c r="V509" s="40">
        <v>0</v>
      </c>
      <c r="W509" s="8">
        <v>0</v>
      </c>
      <c r="X509" s="8">
        <v>0</v>
      </c>
      <c r="Y509" s="35">
        <v>38.4</v>
      </c>
      <c r="Z509" s="35">
        <v>0</v>
      </c>
      <c r="AA509" s="35">
        <v>0</v>
      </c>
      <c r="AB509" s="17">
        <v>14133.822039015437</v>
      </c>
    </row>
    <row r="510" spans="1:28" ht="15.75" x14ac:dyDescent="0.25">
      <c r="A510" s="6" t="s">
        <v>473</v>
      </c>
      <c r="B510" s="7">
        <v>44866</v>
      </c>
      <c r="C510" s="6" t="s">
        <v>474</v>
      </c>
      <c r="D510" s="6">
        <v>9008</v>
      </c>
      <c r="E510" s="6" t="s">
        <v>485</v>
      </c>
      <c r="F510" s="9">
        <v>5729.09</v>
      </c>
      <c r="G510" s="10">
        <v>0</v>
      </c>
      <c r="H510" s="11">
        <v>0</v>
      </c>
      <c r="I510" s="12">
        <v>344.27</v>
      </c>
      <c r="J510" s="13">
        <v>0</v>
      </c>
      <c r="K510" s="9">
        <v>6073.3600000000006</v>
      </c>
      <c r="L510" s="14">
        <v>-62.24</v>
      </c>
      <c r="M510" s="14">
        <v>703.64</v>
      </c>
      <c r="N510" s="14"/>
      <c r="O510" s="14">
        <v>257.8</v>
      </c>
      <c r="P510" s="20">
        <v>0</v>
      </c>
      <c r="Q510" s="14">
        <v>505.15999999999997</v>
      </c>
      <c r="R510" s="14">
        <v>0</v>
      </c>
      <c r="S510" s="14">
        <v>1404.36</v>
      </c>
      <c r="T510" s="21">
        <v>852.28000000000009</v>
      </c>
      <c r="U510" s="40">
        <v>1033.96</v>
      </c>
      <c r="V510" s="40">
        <v>0</v>
      </c>
      <c r="W510" s="8">
        <v>0</v>
      </c>
      <c r="X510" s="8">
        <v>0</v>
      </c>
      <c r="Y510" s="35">
        <v>38.4</v>
      </c>
      <c r="Z510" s="35">
        <v>0</v>
      </c>
      <c r="AA510" s="35">
        <v>0</v>
      </c>
      <c r="AB510" s="17">
        <v>8368.4</v>
      </c>
    </row>
    <row r="511" spans="1:28" ht="15.75" x14ac:dyDescent="0.25">
      <c r="A511" s="6" t="s">
        <v>473</v>
      </c>
      <c r="B511" s="7">
        <v>44896</v>
      </c>
      <c r="C511" s="6" t="s">
        <v>474</v>
      </c>
      <c r="D511" s="6">
        <v>9008</v>
      </c>
      <c r="E511" s="6" t="s">
        <v>485</v>
      </c>
      <c r="F511" s="9">
        <v>3401.35</v>
      </c>
      <c r="G511" s="10">
        <v>0</v>
      </c>
      <c r="H511" s="11">
        <v>0</v>
      </c>
      <c r="I511" s="12">
        <v>206.55</v>
      </c>
      <c r="J511" s="13">
        <v>0</v>
      </c>
      <c r="K511" s="9">
        <v>3607.8999999999996</v>
      </c>
      <c r="L511" s="14">
        <v>-40.450000000000003</v>
      </c>
      <c r="M511" s="14">
        <v>703.64</v>
      </c>
      <c r="N511" s="14"/>
      <c r="O511" s="14">
        <v>203.53</v>
      </c>
      <c r="P511" s="20">
        <v>0</v>
      </c>
      <c r="Q511" s="14">
        <v>611.22</v>
      </c>
      <c r="R511" s="14">
        <v>0</v>
      </c>
      <c r="S511" s="14">
        <v>1477.94</v>
      </c>
      <c r="T511" s="21">
        <v>2297.1</v>
      </c>
      <c r="U511" s="40">
        <v>977.51</v>
      </c>
      <c r="V511" s="40">
        <v>0</v>
      </c>
      <c r="W511" s="8">
        <v>513.98</v>
      </c>
      <c r="X511" s="8">
        <v>0</v>
      </c>
      <c r="Y511" s="35">
        <v>38.4</v>
      </c>
      <c r="Z511" s="35">
        <v>0</v>
      </c>
      <c r="AA511" s="35">
        <v>0</v>
      </c>
      <c r="AB511" s="17">
        <v>7935.32</v>
      </c>
    </row>
    <row r="512" spans="1:28" ht="15.75" x14ac:dyDescent="0.25">
      <c r="A512" s="6" t="s">
        <v>473</v>
      </c>
      <c r="B512" s="7">
        <v>44682</v>
      </c>
      <c r="C512" s="6" t="s">
        <v>479</v>
      </c>
      <c r="D512" s="6">
        <v>9004</v>
      </c>
      <c r="E512" s="6" t="s">
        <v>480</v>
      </c>
      <c r="F512" s="9">
        <v>64798.399999999994</v>
      </c>
      <c r="G512" s="10">
        <v>0</v>
      </c>
      <c r="H512" s="11">
        <v>0</v>
      </c>
      <c r="I512" s="12">
        <v>2006.47</v>
      </c>
      <c r="J512" s="13">
        <v>0</v>
      </c>
      <c r="K512" s="9">
        <v>66804.87</v>
      </c>
      <c r="L512" s="14">
        <v>-451.74999999999994</v>
      </c>
      <c r="M512" s="14">
        <v>4178</v>
      </c>
      <c r="N512" s="14">
        <v>55.460000000000015</v>
      </c>
      <c r="O512" s="14">
        <v>9591.7983956543485</v>
      </c>
      <c r="P512" s="20">
        <v>0</v>
      </c>
      <c r="Q512" s="14">
        <v>795.25</v>
      </c>
      <c r="R512" s="14">
        <v>0</v>
      </c>
      <c r="S512" s="14">
        <v>14908.548395654352</v>
      </c>
      <c r="T512" s="21">
        <v>16425.55</v>
      </c>
      <c r="U512" s="40">
        <v>0</v>
      </c>
      <c r="V512" s="40">
        <v>0</v>
      </c>
      <c r="W512" s="8">
        <v>0</v>
      </c>
      <c r="X512" s="8">
        <v>835.25</v>
      </c>
      <c r="Y512" s="35">
        <v>0</v>
      </c>
      <c r="Z512" s="35">
        <v>0</v>
      </c>
      <c r="AA512" s="35">
        <v>6981</v>
      </c>
      <c r="AB512" s="17">
        <v>105955.21839565436</v>
      </c>
    </row>
    <row r="513" spans="1:28" ht="15.75" x14ac:dyDescent="0.25">
      <c r="A513" s="6" t="s">
        <v>473</v>
      </c>
      <c r="B513" s="7">
        <v>44713</v>
      </c>
      <c r="C513" s="6" t="s">
        <v>479</v>
      </c>
      <c r="D513" s="6">
        <v>9004</v>
      </c>
      <c r="E513" s="6" t="s">
        <v>480</v>
      </c>
      <c r="F513" s="9">
        <v>64712.410000000011</v>
      </c>
      <c r="G513" s="10">
        <v>0</v>
      </c>
      <c r="H513" s="11">
        <v>0</v>
      </c>
      <c r="I513" s="12">
        <v>2681.34</v>
      </c>
      <c r="J513" s="13">
        <v>207.20999999999998</v>
      </c>
      <c r="K513" s="9">
        <v>67600.960000000006</v>
      </c>
      <c r="L513" s="14">
        <v>-395.65000000000009</v>
      </c>
      <c r="M513" s="14">
        <v>4034</v>
      </c>
      <c r="N513" s="14">
        <v>60.880000000000017</v>
      </c>
      <c r="O513" s="14">
        <v>8230.5707364982372</v>
      </c>
      <c r="P513" s="20">
        <v>0</v>
      </c>
      <c r="Q513" s="14">
        <v>606.4</v>
      </c>
      <c r="R513" s="14">
        <v>750.12</v>
      </c>
      <c r="S513" s="14">
        <v>13831.840736498234</v>
      </c>
      <c r="T513" s="21">
        <v>17239.05</v>
      </c>
      <c r="U513" s="40">
        <v>0</v>
      </c>
      <c r="V513" s="40">
        <v>0</v>
      </c>
      <c r="W513" s="8">
        <v>4395.37</v>
      </c>
      <c r="X513" s="8">
        <v>2300.9</v>
      </c>
      <c r="Y513" s="35">
        <v>0</v>
      </c>
      <c r="Z513" s="35">
        <v>0</v>
      </c>
      <c r="AA513" s="35">
        <v>3510</v>
      </c>
      <c r="AB513" s="17">
        <v>108878.12073649824</v>
      </c>
    </row>
    <row r="514" spans="1:28" ht="15.75" x14ac:dyDescent="0.25">
      <c r="A514" s="6" t="s">
        <v>473</v>
      </c>
      <c r="B514" s="7">
        <v>44743</v>
      </c>
      <c r="C514" s="6" t="s">
        <v>479</v>
      </c>
      <c r="D514" s="6">
        <v>9004</v>
      </c>
      <c r="E514" s="6" t="s">
        <v>480</v>
      </c>
      <c r="F514" s="9">
        <v>68190.399999999994</v>
      </c>
      <c r="G514" s="10">
        <v>28.25</v>
      </c>
      <c r="H514" s="11">
        <v>0</v>
      </c>
      <c r="I514" s="12">
        <v>1119.8599999999999</v>
      </c>
      <c r="J514" s="13">
        <v>2468.42</v>
      </c>
      <c r="K514" s="9">
        <v>71806.929999999993</v>
      </c>
      <c r="L514" s="14">
        <v>-501</v>
      </c>
      <c r="M514" s="14">
        <v>3861.6799999999989</v>
      </c>
      <c r="N514" s="14">
        <v>55.250000000000014</v>
      </c>
      <c r="O514" s="14">
        <v>9111.207456091659</v>
      </c>
      <c r="P514" s="20">
        <v>0</v>
      </c>
      <c r="Q514" s="14">
        <v>447.06</v>
      </c>
      <c r="R514" s="14">
        <v>416</v>
      </c>
      <c r="S514" s="14">
        <v>13782.007456091662</v>
      </c>
      <c r="T514" s="21">
        <v>21269.16</v>
      </c>
      <c r="U514" s="40">
        <v>0</v>
      </c>
      <c r="V514" s="40">
        <v>0</v>
      </c>
      <c r="W514" s="8">
        <v>4491.8899999999994</v>
      </c>
      <c r="X514" s="8">
        <v>7401.98</v>
      </c>
      <c r="Y514" s="35">
        <v>907.23</v>
      </c>
      <c r="Z514" s="35">
        <v>850</v>
      </c>
      <c r="AA514" s="35">
        <v>0</v>
      </c>
      <c r="AB514" s="17">
        <v>120509.19745609164</v>
      </c>
    </row>
    <row r="515" spans="1:28" ht="15.75" x14ac:dyDescent="0.25">
      <c r="A515" s="6" t="s">
        <v>473</v>
      </c>
      <c r="B515" s="7">
        <v>44774</v>
      </c>
      <c r="C515" s="6" t="s">
        <v>479</v>
      </c>
      <c r="D515" s="6">
        <v>9004</v>
      </c>
      <c r="E515" s="6" t="s">
        <v>480</v>
      </c>
      <c r="F515" s="9">
        <v>79227.17</v>
      </c>
      <c r="G515" s="10">
        <v>0</v>
      </c>
      <c r="H515" s="11">
        <v>0</v>
      </c>
      <c r="I515" s="12">
        <v>0</v>
      </c>
      <c r="J515" s="13">
        <v>297.44</v>
      </c>
      <c r="K515" s="9">
        <v>79524.609999999986</v>
      </c>
      <c r="L515" s="14">
        <v>-826</v>
      </c>
      <c r="M515" s="14">
        <v>4027.4199999999996</v>
      </c>
      <c r="N515" s="14">
        <v>69.510000000000005</v>
      </c>
      <c r="O515" s="14">
        <v>11355.4</v>
      </c>
      <c r="P515" s="20">
        <v>0</v>
      </c>
      <c r="Q515" s="14">
        <v>535.9</v>
      </c>
      <c r="R515" s="14">
        <v>104</v>
      </c>
      <c r="S515" s="14">
        <v>15448.409999999998</v>
      </c>
      <c r="T515" s="21">
        <v>23576.569999999996</v>
      </c>
      <c r="U515" s="40">
        <v>0</v>
      </c>
      <c r="V515" s="40">
        <v>0</v>
      </c>
      <c r="W515" s="8">
        <v>0</v>
      </c>
      <c r="X515" s="8">
        <v>15114.44</v>
      </c>
      <c r="Y515" s="35">
        <v>452.15999999999997</v>
      </c>
      <c r="Z515" s="35">
        <v>2450.2999999999997</v>
      </c>
      <c r="AA515" s="35">
        <v>0</v>
      </c>
      <c r="AB515" s="17">
        <v>136566.48999999996</v>
      </c>
    </row>
    <row r="516" spans="1:28" ht="15.75" x14ac:dyDescent="0.25">
      <c r="A516" s="6" t="s">
        <v>473</v>
      </c>
      <c r="B516" s="7">
        <v>44805</v>
      </c>
      <c r="C516" s="6" t="s">
        <v>479</v>
      </c>
      <c r="D516" s="6">
        <v>9004</v>
      </c>
      <c r="E516" s="6" t="s">
        <v>480</v>
      </c>
      <c r="F516" s="9">
        <v>81243.219999999987</v>
      </c>
      <c r="G516" s="10">
        <v>0</v>
      </c>
      <c r="H516" s="11">
        <v>4.08</v>
      </c>
      <c r="I516" s="12">
        <v>0</v>
      </c>
      <c r="J516" s="13">
        <v>0</v>
      </c>
      <c r="K516" s="9">
        <v>81247.299999999988</v>
      </c>
      <c r="L516" s="14">
        <v>-680</v>
      </c>
      <c r="M516" s="14">
        <v>4847.6087203791476</v>
      </c>
      <c r="N516" s="14">
        <v>73.929999999999993</v>
      </c>
      <c r="O516" s="14">
        <v>10754.2</v>
      </c>
      <c r="P516" s="20">
        <v>0</v>
      </c>
      <c r="Q516" s="14">
        <v>333.96</v>
      </c>
      <c r="R516" s="14">
        <v>564</v>
      </c>
      <c r="S516" s="14">
        <v>14691.768720379147</v>
      </c>
      <c r="T516" s="21">
        <v>22380.919999999991</v>
      </c>
      <c r="U516" s="40">
        <v>0</v>
      </c>
      <c r="V516" s="40">
        <v>0</v>
      </c>
      <c r="W516" s="8">
        <v>1400.47</v>
      </c>
      <c r="X516" s="8">
        <v>3777.08</v>
      </c>
      <c r="Y516" s="35">
        <v>523.04</v>
      </c>
      <c r="Z516" s="35">
        <v>0</v>
      </c>
      <c r="AA516" s="35">
        <v>0</v>
      </c>
      <c r="AB516" s="17">
        <v>124020.57872037916</v>
      </c>
    </row>
    <row r="517" spans="1:28" ht="15.75" x14ac:dyDescent="0.25">
      <c r="A517" s="6" t="s">
        <v>473</v>
      </c>
      <c r="B517" s="7">
        <v>44835</v>
      </c>
      <c r="C517" s="6" t="s">
        <v>479</v>
      </c>
      <c r="D517" s="6">
        <v>9004</v>
      </c>
      <c r="E517" s="6" t="s">
        <v>480</v>
      </c>
      <c r="F517" s="9">
        <v>77522.62</v>
      </c>
      <c r="G517" s="10">
        <v>1458.9499999999998</v>
      </c>
      <c r="H517" s="11">
        <v>0</v>
      </c>
      <c r="I517" s="12">
        <v>459.98</v>
      </c>
      <c r="J517" s="13">
        <v>299.56</v>
      </c>
      <c r="K517" s="9">
        <v>79741.109999999986</v>
      </c>
      <c r="L517" s="14">
        <v>-635</v>
      </c>
      <c r="M517" s="14">
        <v>5046.2733175355461</v>
      </c>
      <c r="N517" s="14">
        <v>69.510000000000005</v>
      </c>
      <c r="O517" s="14">
        <v>12441.778944594776</v>
      </c>
      <c r="P517" s="20">
        <v>0</v>
      </c>
      <c r="Q517" s="14">
        <v>93.350000000000023</v>
      </c>
      <c r="R517" s="14">
        <v>934</v>
      </c>
      <c r="S517" s="14">
        <v>16012.402262130321</v>
      </c>
      <c r="T517" s="21">
        <v>21748.51</v>
      </c>
      <c r="U517" s="40">
        <v>0</v>
      </c>
      <c r="V517" s="40">
        <v>0</v>
      </c>
      <c r="W517" s="8">
        <v>1481.02</v>
      </c>
      <c r="X517" s="8">
        <v>3695.06</v>
      </c>
      <c r="Y517" s="35">
        <v>625.92000000000007</v>
      </c>
      <c r="Z517" s="35">
        <v>829</v>
      </c>
      <c r="AA517" s="35">
        <v>0</v>
      </c>
      <c r="AB517" s="17">
        <v>124133.02226213034</v>
      </c>
    </row>
    <row r="518" spans="1:28" ht="15.75" x14ac:dyDescent="0.25">
      <c r="A518" s="6" t="s">
        <v>473</v>
      </c>
      <c r="B518" s="7">
        <v>44866</v>
      </c>
      <c r="C518" s="6" t="s">
        <v>476</v>
      </c>
      <c r="D518" s="6">
        <v>9004</v>
      </c>
      <c r="E518" s="6" t="s">
        <v>480</v>
      </c>
      <c r="F518" s="9">
        <v>64594.67</v>
      </c>
      <c r="G518" s="10">
        <v>339.42</v>
      </c>
      <c r="H518" s="11">
        <v>0</v>
      </c>
      <c r="I518" s="12">
        <v>16.73</v>
      </c>
      <c r="J518" s="13">
        <v>0</v>
      </c>
      <c r="K518" s="9">
        <v>64950.82</v>
      </c>
      <c r="L518" s="14">
        <v>-528.02</v>
      </c>
      <c r="M518" s="14">
        <v>4515.1599999999989</v>
      </c>
      <c r="N518" s="14"/>
      <c r="O518" s="14">
        <v>6674.0999999999995</v>
      </c>
      <c r="P518" s="20">
        <v>0</v>
      </c>
      <c r="Q518" s="14">
        <v>821.69</v>
      </c>
      <c r="R518" s="14">
        <v>375.06</v>
      </c>
      <c r="S518" s="14">
        <v>11107.869999999999</v>
      </c>
      <c r="T518" s="21">
        <v>22904.979999999996</v>
      </c>
      <c r="U518" s="40">
        <v>20996.73</v>
      </c>
      <c r="V518" s="40">
        <v>0</v>
      </c>
      <c r="W518" s="8">
        <v>4650.54</v>
      </c>
      <c r="X518" s="8">
        <v>4632.1400000000003</v>
      </c>
      <c r="Y518" s="35">
        <v>326.39999999999998</v>
      </c>
      <c r="Z518" s="35">
        <v>3035.7</v>
      </c>
      <c r="AA518" s="35">
        <v>0</v>
      </c>
      <c r="AB518" s="17">
        <v>111608.44999999998</v>
      </c>
    </row>
    <row r="519" spans="1:28" ht="15.75" x14ac:dyDescent="0.25">
      <c r="A519" s="6" t="s">
        <v>473</v>
      </c>
      <c r="B519" s="7">
        <v>44896</v>
      </c>
      <c r="C519" s="6" t="s">
        <v>476</v>
      </c>
      <c r="D519" s="6">
        <v>9004</v>
      </c>
      <c r="E519" s="6" t="s">
        <v>480</v>
      </c>
      <c r="F519" s="9">
        <v>59699.189999999988</v>
      </c>
      <c r="G519" s="10">
        <v>0</v>
      </c>
      <c r="H519" s="11">
        <v>0</v>
      </c>
      <c r="I519" s="12">
        <v>0</v>
      </c>
      <c r="J519" s="13">
        <v>0</v>
      </c>
      <c r="K519" s="9">
        <v>59699.189999999988</v>
      </c>
      <c r="L519" s="14">
        <v>-508.50999999999988</v>
      </c>
      <c r="M519" s="14">
        <v>4156.8399999999992</v>
      </c>
      <c r="N519" s="14"/>
      <c r="O519" s="14">
        <v>9108.0600000000013</v>
      </c>
      <c r="P519" s="20">
        <v>0</v>
      </c>
      <c r="Q519" s="14">
        <v>489.67</v>
      </c>
      <c r="R519" s="14">
        <v>937.32000000000016</v>
      </c>
      <c r="S519" s="14">
        <v>12308.740000000002</v>
      </c>
      <c r="T519" s="21">
        <v>18093.650000000001</v>
      </c>
      <c r="U519" s="40">
        <v>7699.0400000000009</v>
      </c>
      <c r="V519" s="40">
        <v>0</v>
      </c>
      <c r="W519" s="8">
        <v>14512.739999999998</v>
      </c>
      <c r="X519" s="8">
        <v>5736</v>
      </c>
      <c r="Y519" s="35">
        <v>316.80000000000007</v>
      </c>
      <c r="Z519" s="35">
        <v>5793.3899999999994</v>
      </c>
      <c r="AA519" s="35">
        <v>0</v>
      </c>
      <c r="AB519" s="17">
        <v>116460.51000000001</v>
      </c>
    </row>
    <row r="520" spans="1:28" ht="15.75" x14ac:dyDescent="0.25">
      <c r="A520" s="6" t="s">
        <v>473</v>
      </c>
      <c r="B520" s="7">
        <v>44866</v>
      </c>
      <c r="C520" s="6" t="s">
        <v>476</v>
      </c>
      <c r="D520" s="6">
        <v>9043</v>
      </c>
      <c r="E520" s="6" t="s">
        <v>512</v>
      </c>
      <c r="F520" s="9">
        <v>3086.21</v>
      </c>
      <c r="G520" s="10">
        <v>0</v>
      </c>
      <c r="H520" s="11">
        <v>0</v>
      </c>
      <c r="I520" s="12">
        <v>0</v>
      </c>
      <c r="J520" s="13">
        <v>0</v>
      </c>
      <c r="K520" s="9">
        <v>3086.21</v>
      </c>
      <c r="L520" s="14">
        <v>-37.03</v>
      </c>
      <c r="M520" s="14">
        <v>0</v>
      </c>
      <c r="N520" s="14"/>
      <c r="O520" s="14">
        <v>272.28000000000009</v>
      </c>
      <c r="P520" s="20">
        <v>0</v>
      </c>
      <c r="Q520" s="14">
        <v>0</v>
      </c>
      <c r="R520" s="14">
        <v>0</v>
      </c>
      <c r="S520" s="14">
        <v>235.25000000000006</v>
      </c>
      <c r="T520" s="21">
        <v>1166.3200000000002</v>
      </c>
      <c r="U520" s="40">
        <v>911.62999999999988</v>
      </c>
      <c r="V520" s="40">
        <v>0</v>
      </c>
      <c r="W520" s="8">
        <v>0</v>
      </c>
      <c r="X520" s="8">
        <v>0</v>
      </c>
      <c r="Y520" s="35">
        <v>188.31</v>
      </c>
      <c r="Z520" s="35">
        <v>0</v>
      </c>
      <c r="AA520" s="35">
        <v>0</v>
      </c>
      <c r="AB520" s="17">
        <v>4676.09</v>
      </c>
    </row>
    <row r="521" spans="1:28" ht="15.75" x14ac:dyDescent="0.25">
      <c r="A521" s="6" t="s">
        <v>473</v>
      </c>
      <c r="B521" s="7">
        <v>44896</v>
      </c>
      <c r="C521" s="6" t="s">
        <v>476</v>
      </c>
      <c r="D521" s="6">
        <v>9043</v>
      </c>
      <c r="E521" s="6" t="s">
        <v>512</v>
      </c>
      <c r="F521" s="9">
        <v>1743.85</v>
      </c>
      <c r="G521" s="10">
        <v>0</v>
      </c>
      <c r="H521" s="11">
        <v>0</v>
      </c>
      <c r="I521" s="12">
        <v>0</v>
      </c>
      <c r="J521" s="13">
        <v>0</v>
      </c>
      <c r="K521" s="9">
        <v>1743.85</v>
      </c>
      <c r="L521" s="14">
        <v>-22.67</v>
      </c>
      <c r="M521" s="14">
        <v>358.32</v>
      </c>
      <c r="N521" s="14"/>
      <c r="O521" s="14">
        <v>287.97000000000003</v>
      </c>
      <c r="P521" s="20">
        <v>0</v>
      </c>
      <c r="Q521" s="14">
        <v>0</v>
      </c>
      <c r="R521" s="14">
        <v>0</v>
      </c>
      <c r="S521" s="14">
        <v>623.62</v>
      </c>
      <c r="T521" s="21">
        <v>1904.7299999999998</v>
      </c>
      <c r="U521" s="40">
        <v>843.49</v>
      </c>
      <c r="V521" s="40">
        <v>0</v>
      </c>
      <c r="W521" s="8">
        <v>494.7</v>
      </c>
      <c r="X521" s="8">
        <v>0</v>
      </c>
      <c r="Y521" s="35">
        <v>77.809999999999988</v>
      </c>
      <c r="Z521" s="35">
        <v>0</v>
      </c>
      <c r="AA521" s="35">
        <v>0</v>
      </c>
      <c r="AB521" s="17">
        <v>4844.71</v>
      </c>
    </row>
    <row r="522" spans="1:28" ht="15.75" x14ac:dyDescent="0.25">
      <c r="A522" s="6" t="s">
        <v>473</v>
      </c>
      <c r="B522" s="7">
        <v>44682</v>
      </c>
      <c r="C522" s="6" t="s">
        <v>483</v>
      </c>
      <c r="D522" s="6">
        <v>9007</v>
      </c>
      <c r="E522" s="6" t="s">
        <v>484</v>
      </c>
      <c r="F522" s="9">
        <v>35384.970000000008</v>
      </c>
      <c r="G522" s="10">
        <v>0</v>
      </c>
      <c r="H522" s="11">
        <v>0</v>
      </c>
      <c r="I522" s="12">
        <v>1613.6699999999998</v>
      </c>
      <c r="J522" s="13">
        <v>0</v>
      </c>
      <c r="K522" s="9">
        <v>36998.639999999999</v>
      </c>
      <c r="L522" s="14">
        <v>-285.79999999999995</v>
      </c>
      <c r="M522" s="14">
        <v>2890</v>
      </c>
      <c r="N522" s="14">
        <v>46.20000000000001</v>
      </c>
      <c r="O522" s="14">
        <v>2304.2349541007652</v>
      </c>
      <c r="P522" s="20">
        <v>0</v>
      </c>
      <c r="Q522" s="14">
        <v>423.23999999999995</v>
      </c>
      <c r="R522" s="14">
        <v>0</v>
      </c>
      <c r="S522" s="14">
        <v>5754.9149541007673</v>
      </c>
      <c r="T522" s="21">
        <v>11112.839999999998</v>
      </c>
      <c r="U522" s="40">
        <v>0</v>
      </c>
      <c r="V522" s="40">
        <v>0</v>
      </c>
      <c r="W522" s="8">
        <v>0</v>
      </c>
      <c r="X522" s="8">
        <v>0</v>
      </c>
      <c r="Y522" s="35">
        <v>0</v>
      </c>
      <c r="Z522" s="35">
        <v>0</v>
      </c>
      <c r="AA522" s="35">
        <v>0</v>
      </c>
      <c r="AB522" s="17">
        <v>53866.394954100768</v>
      </c>
    </row>
    <row r="523" spans="1:28" ht="15.75" x14ac:dyDescent="0.25">
      <c r="A523" s="6" t="s">
        <v>473</v>
      </c>
      <c r="B523" s="7">
        <v>44713</v>
      </c>
      <c r="C523" s="6" t="s">
        <v>483</v>
      </c>
      <c r="D523" s="6">
        <v>9007</v>
      </c>
      <c r="E523" s="6" t="s">
        <v>484</v>
      </c>
      <c r="F523" s="9">
        <v>29721.810000000005</v>
      </c>
      <c r="G523" s="10">
        <v>0</v>
      </c>
      <c r="H523" s="11">
        <v>0</v>
      </c>
      <c r="I523" s="12">
        <v>1008.2799999999999</v>
      </c>
      <c r="J523" s="13">
        <v>0</v>
      </c>
      <c r="K523" s="9">
        <v>30730.09</v>
      </c>
      <c r="L523" s="14">
        <v>-225.7</v>
      </c>
      <c r="M523" s="14">
        <v>2158</v>
      </c>
      <c r="N523" s="14">
        <v>30.940000000000008</v>
      </c>
      <c r="O523" s="14">
        <v>1648.795994537217</v>
      </c>
      <c r="P523" s="20">
        <v>0</v>
      </c>
      <c r="Q523" s="14">
        <v>465.43</v>
      </c>
      <c r="R523" s="14">
        <v>250.04</v>
      </c>
      <c r="S523" s="14">
        <v>4761.9959945372175</v>
      </c>
      <c r="T523" s="21">
        <v>8462.7900000000009</v>
      </c>
      <c r="U523" s="40">
        <v>0</v>
      </c>
      <c r="V523" s="40">
        <v>0</v>
      </c>
      <c r="W523" s="8">
        <v>0</v>
      </c>
      <c r="X523" s="8">
        <v>0</v>
      </c>
      <c r="Y523" s="35">
        <v>0</v>
      </c>
      <c r="Z523" s="35">
        <v>0</v>
      </c>
      <c r="AA523" s="35">
        <v>0</v>
      </c>
      <c r="AB523" s="17">
        <v>43954.875994537215</v>
      </c>
    </row>
    <row r="524" spans="1:28" ht="15.75" x14ac:dyDescent="0.25">
      <c r="A524" s="6" t="s">
        <v>473</v>
      </c>
      <c r="B524" s="7">
        <v>44743</v>
      </c>
      <c r="C524" s="6" t="s">
        <v>483</v>
      </c>
      <c r="D524" s="6">
        <v>9007</v>
      </c>
      <c r="E524" s="6" t="s">
        <v>484</v>
      </c>
      <c r="F524" s="9">
        <v>11567.73</v>
      </c>
      <c r="G524" s="10">
        <v>0</v>
      </c>
      <c r="H524" s="11">
        <v>0</v>
      </c>
      <c r="I524" s="12">
        <v>0</v>
      </c>
      <c r="J524" s="13">
        <v>238.99999999999997</v>
      </c>
      <c r="K524" s="9">
        <v>11806.73</v>
      </c>
      <c r="L524" s="14">
        <v>-52</v>
      </c>
      <c r="M524" s="14">
        <v>1044.94</v>
      </c>
      <c r="N524" s="14">
        <v>24.310000000000006</v>
      </c>
      <c r="O524" s="14">
        <v>857.79203622603757</v>
      </c>
      <c r="P524" s="20">
        <v>-3.0000000000001137E-2</v>
      </c>
      <c r="Q524" s="14">
        <v>407.43000000000006</v>
      </c>
      <c r="R524" s="14">
        <v>885</v>
      </c>
      <c r="S524" s="14">
        <v>3550.5920362260376</v>
      </c>
      <c r="T524" s="21">
        <v>8169.2500000000009</v>
      </c>
      <c r="U524" s="40">
        <v>0</v>
      </c>
      <c r="V524" s="40">
        <v>0</v>
      </c>
      <c r="W524" s="8">
        <v>3279.61</v>
      </c>
      <c r="X524" s="8">
        <v>26051.3</v>
      </c>
      <c r="Y524" s="35">
        <v>264.85000000000002</v>
      </c>
      <c r="Z524" s="35">
        <v>0</v>
      </c>
      <c r="AA524" s="35">
        <v>0</v>
      </c>
      <c r="AB524" s="17">
        <v>53122.332036226035</v>
      </c>
    </row>
    <row r="525" spans="1:28" ht="15.75" x14ac:dyDescent="0.25">
      <c r="A525" s="6" t="s">
        <v>473</v>
      </c>
      <c r="B525" s="7">
        <v>44774</v>
      </c>
      <c r="C525" s="6" t="s">
        <v>483</v>
      </c>
      <c r="D525" s="6">
        <v>9007</v>
      </c>
      <c r="E525" s="6" t="s">
        <v>484</v>
      </c>
      <c r="F525" s="9">
        <v>7300</v>
      </c>
      <c r="G525" s="10">
        <v>0</v>
      </c>
      <c r="H525" s="11">
        <v>0</v>
      </c>
      <c r="I525" s="12">
        <v>0</v>
      </c>
      <c r="J525" s="13">
        <v>0</v>
      </c>
      <c r="K525" s="9">
        <v>7300</v>
      </c>
      <c r="L525" s="14">
        <v>0</v>
      </c>
      <c r="M525" s="14">
        <v>0</v>
      </c>
      <c r="N525" s="14">
        <v>0</v>
      </c>
      <c r="O525" s="14">
        <v>0</v>
      </c>
      <c r="P525" s="20">
        <v>0</v>
      </c>
      <c r="Q525" s="14">
        <v>0</v>
      </c>
      <c r="R525" s="14">
        <v>0</v>
      </c>
      <c r="S525" s="14">
        <v>0</v>
      </c>
      <c r="T525" s="21">
        <v>0</v>
      </c>
      <c r="U525" s="40">
        <v>0</v>
      </c>
      <c r="V525" s="40">
        <v>0</v>
      </c>
      <c r="W525" s="8">
        <v>0</v>
      </c>
      <c r="X525" s="8">
        <v>0</v>
      </c>
      <c r="Y525" s="35">
        <v>48</v>
      </c>
      <c r="Z525" s="35">
        <v>0</v>
      </c>
      <c r="AA525" s="35">
        <v>0</v>
      </c>
      <c r="AB525" s="17">
        <v>7348</v>
      </c>
    </row>
    <row r="526" spans="1:28" ht="15.75" x14ac:dyDescent="0.25">
      <c r="A526" s="6" t="s">
        <v>473</v>
      </c>
      <c r="B526" s="7">
        <v>44805</v>
      </c>
      <c r="C526" s="6" t="s">
        <v>483</v>
      </c>
      <c r="D526" s="6">
        <v>9007</v>
      </c>
      <c r="E526" s="6" t="s">
        <v>484</v>
      </c>
      <c r="F526" s="9">
        <v>7300</v>
      </c>
      <c r="G526" s="10">
        <v>0</v>
      </c>
      <c r="H526" s="11">
        <v>0</v>
      </c>
      <c r="I526" s="12">
        <v>0</v>
      </c>
      <c r="J526" s="13">
        <v>0</v>
      </c>
      <c r="K526" s="9">
        <v>7300</v>
      </c>
      <c r="L526" s="14">
        <v>0</v>
      </c>
      <c r="M526" s="14">
        <v>0</v>
      </c>
      <c r="N526" s="14">
        <v>0</v>
      </c>
      <c r="O526" s="14">
        <v>220</v>
      </c>
      <c r="P526" s="20">
        <v>0</v>
      </c>
      <c r="Q526" s="14">
        <v>0</v>
      </c>
      <c r="R526" s="14">
        <v>0</v>
      </c>
      <c r="S526" s="14">
        <v>220</v>
      </c>
      <c r="T526" s="21">
        <v>0</v>
      </c>
      <c r="U526" s="40">
        <v>0</v>
      </c>
      <c r="V526" s="40">
        <v>0</v>
      </c>
      <c r="W526" s="8">
        <v>0</v>
      </c>
      <c r="X526" s="8">
        <v>0</v>
      </c>
      <c r="Y526" s="35">
        <v>105.6</v>
      </c>
      <c r="Z526" s="35">
        <v>0</v>
      </c>
      <c r="AA526" s="35">
        <v>0</v>
      </c>
      <c r="AB526" s="17">
        <v>7625.6</v>
      </c>
    </row>
    <row r="527" spans="1:28" ht="15.75" x14ac:dyDescent="0.25">
      <c r="A527" s="6" t="s">
        <v>473</v>
      </c>
      <c r="B527" s="7">
        <v>44835</v>
      </c>
      <c r="C527" s="6" t="s">
        <v>483</v>
      </c>
      <c r="D527" s="6">
        <v>9007</v>
      </c>
      <c r="E527" s="6" t="s">
        <v>484</v>
      </c>
      <c r="F527" s="9">
        <v>7300</v>
      </c>
      <c r="G527" s="10">
        <v>0</v>
      </c>
      <c r="H527" s="11">
        <v>0</v>
      </c>
      <c r="I527" s="12">
        <v>0</v>
      </c>
      <c r="J527" s="13">
        <v>0</v>
      </c>
      <c r="K527" s="9">
        <v>7300</v>
      </c>
      <c r="L527" s="14">
        <v>0</v>
      </c>
      <c r="M527" s="14">
        <v>0</v>
      </c>
      <c r="N527" s="14">
        <v>0</v>
      </c>
      <c r="O527" s="14">
        <v>238</v>
      </c>
      <c r="P527" s="20">
        <v>0</v>
      </c>
      <c r="Q527" s="14">
        <v>0</v>
      </c>
      <c r="R527" s="14">
        <v>0</v>
      </c>
      <c r="S527" s="14">
        <v>238</v>
      </c>
      <c r="T527" s="21">
        <v>0</v>
      </c>
      <c r="U527" s="40">
        <v>0</v>
      </c>
      <c r="V527" s="40">
        <v>0</v>
      </c>
      <c r="W527" s="8">
        <v>0</v>
      </c>
      <c r="X527" s="8">
        <v>0</v>
      </c>
      <c r="Y527" s="35">
        <v>0</v>
      </c>
      <c r="Z527" s="35">
        <v>0</v>
      </c>
      <c r="AA527" s="35">
        <v>0</v>
      </c>
      <c r="AB527" s="17">
        <v>7538</v>
      </c>
    </row>
    <row r="528" spans="1:28" ht="15.75" x14ac:dyDescent="0.25">
      <c r="A528" s="6" t="s">
        <v>473</v>
      </c>
      <c r="B528" s="7">
        <v>44866</v>
      </c>
      <c r="C528" s="6" t="s">
        <v>479</v>
      </c>
      <c r="D528" s="6">
        <v>9007</v>
      </c>
      <c r="E528" s="6" t="s">
        <v>484</v>
      </c>
      <c r="F528" s="9">
        <v>8500</v>
      </c>
      <c r="G528" s="10">
        <v>0</v>
      </c>
      <c r="H528" s="11">
        <v>0</v>
      </c>
      <c r="I528" s="12">
        <v>0</v>
      </c>
      <c r="J528" s="13">
        <v>0</v>
      </c>
      <c r="K528" s="9">
        <v>8500</v>
      </c>
      <c r="L528" s="14">
        <v>0</v>
      </c>
      <c r="M528" s="14">
        <v>0</v>
      </c>
      <c r="N528" s="14"/>
      <c r="O528" s="14">
        <v>220</v>
      </c>
      <c r="P528" s="20">
        <v>0</v>
      </c>
      <c r="Q528" s="14">
        <v>0</v>
      </c>
      <c r="R528" s="14">
        <v>0</v>
      </c>
      <c r="S528" s="14">
        <v>220</v>
      </c>
      <c r="T528" s="21">
        <v>0</v>
      </c>
      <c r="U528" s="40">
        <v>0</v>
      </c>
      <c r="V528" s="40">
        <v>0</v>
      </c>
      <c r="W528" s="8">
        <v>0</v>
      </c>
      <c r="X528" s="8">
        <v>0</v>
      </c>
      <c r="Y528" s="35">
        <v>78.599999999999994</v>
      </c>
      <c r="Z528" s="35">
        <v>0</v>
      </c>
      <c r="AA528" s="35">
        <v>0</v>
      </c>
      <c r="AB528" s="17">
        <v>8798.6</v>
      </c>
    </row>
    <row r="529" spans="1:28" ht="15.75" x14ac:dyDescent="0.25">
      <c r="A529" s="6" t="s">
        <v>473</v>
      </c>
      <c r="B529" s="7">
        <v>44896</v>
      </c>
      <c r="C529" s="6" t="s">
        <v>479</v>
      </c>
      <c r="D529" s="6">
        <v>9007</v>
      </c>
      <c r="E529" s="6" t="s">
        <v>484</v>
      </c>
      <c r="F529" s="9">
        <v>6300</v>
      </c>
      <c r="G529" s="10">
        <v>0</v>
      </c>
      <c r="H529" s="11">
        <v>0</v>
      </c>
      <c r="I529" s="12">
        <v>0</v>
      </c>
      <c r="J529" s="13">
        <v>0</v>
      </c>
      <c r="K529" s="9">
        <v>6300</v>
      </c>
      <c r="L529" s="14">
        <v>0</v>
      </c>
      <c r="M529" s="14">
        <v>0</v>
      </c>
      <c r="N529" s="14"/>
      <c r="O529" s="14">
        <v>0</v>
      </c>
      <c r="P529" s="20">
        <v>0</v>
      </c>
      <c r="Q529" s="14">
        <v>0</v>
      </c>
      <c r="R529" s="14">
        <v>0</v>
      </c>
      <c r="S529" s="14">
        <v>0</v>
      </c>
      <c r="T529" s="21">
        <v>0</v>
      </c>
      <c r="U529" s="40">
        <v>0</v>
      </c>
      <c r="V529" s="40">
        <v>0</v>
      </c>
      <c r="W529" s="8">
        <v>0</v>
      </c>
      <c r="X529" s="8">
        <v>0</v>
      </c>
      <c r="Y529" s="35">
        <v>0</v>
      </c>
      <c r="Z529" s="35">
        <v>0</v>
      </c>
      <c r="AA529" s="35">
        <v>0</v>
      </c>
      <c r="AB529" s="17">
        <v>6300</v>
      </c>
    </row>
    <row r="530" spans="1:28" ht="15.75" x14ac:dyDescent="0.25">
      <c r="A530" s="6" t="s">
        <v>473</v>
      </c>
      <c r="B530" s="7">
        <v>44682</v>
      </c>
      <c r="C530" s="6" t="s">
        <v>476</v>
      </c>
      <c r="D530" s="6">
        <v>9011</v>
      </c>
      <c r="E530" s="6" t="s">
        <v>489</v>
      </c>
      <c r="F530" s="9">
        <v>19731.530000000002</v>
      </c>
      <c r="G530" s="10">
        <v>0</v>
      </c>
      <c r="H530" s="11">
        <v>0</v>
      </c>
      <c r="I530" s="12">
        <v>2477.3399999999997</v>
      </c>
      <c r="J530" s="13">
        <v>0</v>
      </c>
      <c r="K530" s="9">
        <v>22208.870000000003</v>
      </c>
      <c r="L530" s="14">
        <v>-196.53000000000003</v>
      </c>
      <c r="M530" s="14">
        <v>1747</v>
      </c>
      <c r="N530" s="14">
        <v>25.520000000000007</v>
      </c>
      <c r="O530" s="14">
        <v>1402.8041634632382</v>
      </c>
      <c r="P530" s="20">
        <v>0</v>
      </c>
      <c r="Q530" s="14">
        <v>0</v>
      </c>
      <c r="R530" s="14">
        <v>0</v>
      </c>
      <c r="S530" s="14">
        <v>2953.2741634632384</v>
      </c>
      <c r="T530" s="21">
        <v>7315.4000000000005</v>
      </c>
      <c r="U530" s="40">
        <v>0</v>
      </c>
      <c r="V530" s="40">
        <v>0</v>
      </c>
      <c r="W530" s="8">
        <v>0</v>
      </c>
      <c r="X530" s="8">
        <v>2203.7800000000002</v>
      </c>
      <c r="Y530" s="35">
        <v>0</v>
      </c>
      <c r="Z530" s="35">
        <v>0</v>
      </c>
      <c r="AA530" s="35">
        <v>0</v>
      </c>
      <c r="AB530" s="17">
        <v>34681.324163463243</v>
      </c>
    </row>
    <row r="531" spans="1:28" ht="15.75" x14ac:dyDescent="0.25">
      <c r="A531" s="6" t="s">
        <v>473</v>
      </c>
      <c r="B531" s="7">
        <v>44713</v>
      </c>
      <c r="C531" s="6" t="s">
        <v>476</v>
      </c>
      <c r="D531" s="6">
        <v>9011</v>
      </c>
      <c r="E531" s="6" t="s">
        <v>489</v>
      </c>
      <c r="F531" s="9">
        <v>22099.930000000004</v>
      </c>
      <c r="G531" s="10">
        <v>424.69</v>
      </c>
      <c r="H531" s="11">
        <v>0</v>
      </c>
      <c r="I531" s="12">
        <v>1315.4199999999998</v>
      </c>
      <c r="J531" s="13">
        <v>0</v>
      </c>
      <c r="K531" s="9">
        <v>23840.04</v>
      </c>
      <c r="L531" s="14">
        <v>-160.66</v>
      </c>
      <c r="M531" s="14">
        <v>1691</v>
      </c>
      <c r="N531" s="14">
        <v>23.310000000000006</v>
      </c>
      <c r="O531" s="14">
        <v>1454.413833004151</v>
      </c>
      <c r="P531" s="20">
        <v>0</v>
      </c>
      <c r="Q531" s="14">
        <v>0</v>
      </c>
      <c r="R531" s="14">
        <v>0</v>
      </c>
      <c r="S531" s="14">
        <v>2984.7538330041511</v>
      </c>
      <c r="T531" s="21">
        <v>7056.6200000000008</v>
      </c>
      <c r="U531" s="40">
        <v>0</v>
      </c>
      <c r="V531" s="40">
        <v>0</v>
      </c>
      <c r="W531" s="8">
        <v>0</v>
      </c>
      <c r="X531" s="8">
        <v>1916.46</v>
      </c>
      <c r="Y531" s="35">
        <v>0</v>
      </c>
      <c r="Z531" s="35">
        <v>0</v>
      </c>
      <c r="AA531" s="35">
        <v>0</v>
      </c>
      <c r="AB531" s="17">
        <v>35797.873833004152</v>
      </c>
    </row>
    <row r="532" spans="1:28" ht="15.75" x14ac:dyDescent="0.25">
      <c r="A532" s="6" t="s">
        <v>473</v>
      </c>
      <c r="B532" s="7">
        <v>44743</v>
      </c>
      <c r="C532" s="6" t="s">
        <v>476</v>
      </c>
      <c r="D532" s="6">
        <v>9011</v>
      </c>
      <c r="E532" s="6" t="s">
        <v>489</v>
      </c>
      <c r="F532" s="9">
        <v>20608.599999999999</v>
      </c>
      <c r="G532" s="10">
        <v>0</v>
      </c>
      <c r="H532" s="11">
        <v>0</v>
      </c>
      <c r="I532" s="12">
        <v>1229.8499999999999</v>
      </c>
      <c r="J532" s="13">
        <v>739.13000000000011</v>
      </c>
      <c r="K532" s="9">
        <v>22577.58</v>
      </c>
      <c r="L532" s="14">
        <v>-184</v>
      </c>
      <c r="M532" s="14">
        <v>1971.2599999999998</v>
      </c>
      <c r="N532" s="14">
        <v>21.100000000000005</v>
      </c>
      <c r="O532" s="14">
        <v>1167.256273200127</v>
      </c>
      <c r="P532" s="20">
        <v>0</v>
      </c>
      <c r="Q532" s="14">
        <v>0</v>
      </c>
      <c r="R532" s="14">
        <v>0</v>
      </c>
      <c r="S532" s="14">
        <v>2954.5162732001268</v>
      </c>
      <c r="T532" s="21">
        <v>7832.6900000000005</v>
      </c>
      <c r="U532" s="40">
        <v>0</v>
      </c>
      <c r="V532" s="40">
        <v>0</v>
      </c>
      <c r="W532" s="8">
        <v>4706.7099999999991</v>
      </c>
      <c r="X532" s="8">
        <v>0</v>
      </c>
      <c r="Y532" s="35">
        <v>323.07</v>
      </c>
      <c r="Z532" s="35">
        <v>3391.9</v>
      </c>
      <c r="AA532" s="35">
        <v>0</v>
      </c>
      <c r="AB532" s="17">
        <v>41786.466273200123</v>
      </c>
    </row>
    <row r="533" spans="1:28" ht="15.75" x14ac:dyDescent="0.25">
      <c r="A533" s="6" t="s">
        <v>473</v>
      </c>
      <c r="B533" s="7">
        <v>44774</v>
      </c>
      <c r="C533" s="6" t="s">
        <v>476</v>
      </c>
      <c r="D533" s="6">
        <v>9011</v>
      </c>
      <c r="E533" s="6" t="s">
        <v>489</v>
      </c>
      <c r="F533" s="9">
        <v>25056.18</v>
      </c>
      <c r="G533" s="10">
        <v>0</v>
      </c>
      <c r="H533" s="11">
        <v>0</v>
      </c>
      <c r="I533" s="12">
        <v>1191.49</v>
      </c>
      <c r="J533" s="13">
        <v>0</v>
      </c>
      <c r="K533" s="9">
        <v>26247.67</v>
      </c>
      <c r="L533" s="14">
        <v>-279</v>
      </c>
      <c r="M533" s="14">
        <v>2295.02</v>
      </c>
      <c r="N533" s="14">
        <v>31.940000000000008</v>
      </c>
      <c r="O533" s="14">
        <v>664.92000000000007</v>
      </c>
      <c r="P533" s="20">
        <v>13.96</v>
      </c>
      <c r="Q533" s="14">
        <v>407.42999999999995</v>
      </c>
      <c r="R533" s="14">
        <v>0</v>
      </c>
      <c r="S533" s="14">
        <v>3088.37</v>
      </c>
      <c r="T533" s="21">
        <v>9536.9600000000009</v>
      </c>
      <c r="U533" s="40">
        <v>0</v>
      </c>
      <c r="V533" s="40">
        <v>0</v>
      </c>
      <c r="W533" s="8">
        <v>0</v>
      </c>
      <c r="X533" s="8">
        <v>11933.619999999999</v>
      </c>
      <c r="Y533" s="35">
        <v>182.01999999999998</v>
      </c>
      <c r="Z533" s="35">
        <v>232.8</v>
      </c>
      <c r="AA533" s="35">
        <v>0</v>
      </c>
      <c r="AB533" s="17">
        <v>51221.440000000002</v>
      </c>
    </row>
    <row r="534" spans="1:28" ht="15.75" x14ac:dyDescent="0.25">
      <c r="A534" s="6" t="s">
        <v>473</v>
      </c>
      <c r="B534" s="7">
        <v>44805</v>
      </c>
      <c r="C534" s="6" t="s">
        <v>476</v>
      </c>
      <c r="D534" s="6">
        <v>9011</v>
      </c>
      <c r="E534" s="6" t="s">
        <v>489</v>
      </c>
      <c r="F534" s="9">
        <v>26908.489999999998</v>
      </c>
      <c r="G534" s="10">
        <v>292.54000000000002</v>
      </c>
      <c r="H534" s="11">
        <v>0</v>
      </c>
      <c r="I534" s="12">
        <v>1039.1299999999999</v>
      </c>
      <c r="J534" s="13">
        <v>0</v>
      </c>
      <c r="K534" s="9">
        <v>28240.16</v>
      </c>
      <c r="L534" s="14">
        <v>-216</v>
      </c>
      <c r="M534" s="14">
        <v>1739.6459715639805</v>
      </c>
      <c r="N534" s="14">
        <v>25.310000000000006</v>
      </c>
      <c r="O534" s="14">
        <v>1343.5700000000002</v>
      </c>
      <c r="P534" s="20">
        <v>0</v>
      </c>
      <c r="Q534" s="14">
        <v>563.57999999999993</v>
      </c>
      <c r="R534" s="14">
        <v>0</v>
      </c>
      <c r="S534" s="14">
        <v>3430.7959715639799</v>
      </c>
      <c r="T534" s="21">
        <v>8315.5399999999991</v>
      </c>
      <c r="U534" s="40">
        <v>0</v>
      </c>
      <c r="V534" s="40">
        <v>0</v>
      </c>
      <c r="W534" s="8">
        <v>0</v>
      </c>
      <c r="X534" s="8">
        <v>8679.24</v>
      </c>
      <c r="Y534" s="35">
        <v>158.20999999999998</v>
      </c>
      <c r="Z534" s="35">
        <v>0</v>
      </c>
      <c r="AA534" s="35">
        <v>0</v>
      </c>
      <c r="AB534" s="17">
        <v>48823.94597156399</v>
      </c>
    </row>
    <row r="535" spans="1:28" ht="15.75" x14ac:dyDescent="0.25">
      <c r="A535" s="6" t="s">
        <v>473</v>
      </c>
      <c r="B535" s="7">
        <v>44835</v>
      </c>
      <c r="C535" s="6" t="s">
        <v>476</v>
      </c>
      <c r="D535" s="6">
        <v>9011</v>
      </c>
      <c r="E535" s="6" t="s">
        <v>489</v>
      </c>
      <c r="F535" s="9">
        <v>26605.29</v>
      </c>
      <c r="G535" s="10">
        <v>0</v>
      </c>
      <c r="H535" s="11">
        <v>0</v>
      </c>
      <c r="I535" s="12">
        <v>1194.29</v>
      </c>
      <c r="J535" s="13">
        <v>0</v>
      </c>
      <c r="K535" s="9">
        <v>27799.579999999998</v>
      </c>
      <c r="L535" s="14">
        <v>-195</v>
      </c>
      <c r="M535" s="14">
        <v>1739.6459715639805</v>
      </c>
      <c r="N535" s="14">
        <v>26.310000000000006</v>
      </c>
      <c r="O535" s="14">
        <v>2876.1121689780662</v>
      </c>
      <c r="P535" s="20">
        <v>0</v>
      </c>
      <c r="Q535" s="14">
        <v>0</v>
      </c>
      <c r="R535" s="14">
        <v>0</v>
      </c>
      <c r="S535" s="14">
        <v>4420.7581405420469</v>
      </c>
      <c r="T535" s="21">
        <v>7770.3</v>
      </c>
      <c r="U535" s="40">
        <v>0</v>
      </c>
      <c r="V535" s="40">
        <v>0</v>
      </c>
      <c r="W535" s="8">
        <v>0</v>
      </c>
      <c r="X535" s="8">
        <v>3095.13</v>
      </c>
      <c r="Y535" s="35">
        <v>201.22</v>
      </c>
      <c r="Z535" s="35">
        <v>0</v>
      </c>
      <c r="AA535" s="35">
        <v>0</v>
      </c>
      <c r="AB535" s="17">
        <v>43286.988140542046</v>
      </c>
    </row>
    <row r="536" spans="1:28" ht="15.75" x14ac:dyDescent="0.25">
      <c r="A536" s="6" t="s">
        <v>473</v>
      </c>
      <c r="B536" s="7">
        <v>44866</v>
      </c>
      <c r="C536" s="6" t="s">
        <v>476</v>
      </c>
      <c r="D536" s="6">
        <v>9011</v>
      </c>
      <c r="E536" s="6" t="s">
        <v>489</v>
      </c>
      <c r="F536" s="9">
        <v>27646.199999999997</v>
      </c>
      <c r="G536" s="10">
        <v>470.38</v>
      </c>
      <c r="H536" s="11">
        <v>0</v>
      </c>
      <c r="I536" s="12">
        <v>841.46999999999991</v>
      </c>
      <c r="J536" s="13">
        <v>0</v>
      </c>
      <c r="K536" s="9">
        <v>28958.049999999996</v>
      </c>
      <c r="L536" s="14">
        <v>-211.74</v>
      </c>
      <c r="M536" s="14">
        <v>1566.9400000000003</v>
      </c>
      <c r="N536" s="14"/>
      <c r="O536" s="14">
        <v>1545.15</v>
      </c>
      <c r="P536" s="20">
        <v>0</v>
      </c>
      <c r="Q536" s="14">
        <v>0</v>
      </c>
      <c r="R536" s="14">
        <v>125.02</v>
      </c>
      <c r="S536" s="14">
        <v>2775.33</v>
      </c>
      <c r="T536" s="21">
        <v>6706.8900000000012</v>
      </c>
      <c r="U536" s="40">
        <v>4861.4799999999996</v>
      </c>
      <c r="V536" s="40">
        <v>0</v>
      </c>
      <c r="W536" s="8">
        <v>0</v>
      </c>
      <c r="X536" s="8">
        <v>6247.4</v>
      </c>
      <c r="Y536" s="35">
        <v>124.8</v>
      </c>
      <c r="Z536" s="35">
        <v>0</v>
      </c>
      <c r="AA536" s="35">
        <v>0</v>
      </c>
      <c r="AB536" s="17">
        <v>44812.47</v>
      </c>
    </row>
    <row r="537" spans="1:28" ht="15.75" x14ac:dyDescent="0.25">
      <c r="A537" s="6" t="s">
        <v>473</v>
      </c>
      <c r="B537" s="7">
        <v>44896</v>
      </c>
      <c r="C537" s="6" t="s">
        <v>476</v>
      </c>
      <c r="D537" s="6">
        <v>9011</v>
      </c>
      <c r="E537" s="6" t="s">
        <v>489</v>
      </c>
      <c r="F537" s="9">
        <v>23802.53</v>
      </c>
      <c r="G537" s="10">
        <v>0</v>
      </c>
      <c r="H537" s="11">
        <v>0</v>
      </c>
      <c r="I537" s="12">
        <v>739.28</v>
      </c>
      <c r="J537" s="13">
        <v>0</v>
      </c>
      <c r="K537" s="9">
        <v>24541.809999999998</v>
      </c>
      <c r="L537" s="14">
        <v>-210.64000000000001</v>
      </c>
      <c r="M537" s="14">
        <v>1553.9400000000003</v>
      </c>
      <c r="N537" s="14"/>
      <c r="O537" s="14">
        <v>2197.9899999999998</v>
      </c>
      <c r="P537" s="20">
        <v>0</v>
      </c>
      <c r="Q537" s="14">
        <v>0</v>
      </c>
      <c r="R537" s="14">
        <v>156.22</v>
      </c>
      <c r="S537" s="14">
        <v>3385.0699999999997</v>
      </c>
      <c r="T537" s="21">
        <v>9786.6899999999987</v>
      </c>
      <c r="U537" s="40">
        <v>4596.83</v>
      </c>
      <c r="V537" s="40">
        <v>0</v>
      </c>
      <c r="W537" s="8">
        <v>9479.1400000000012</v>
      </c>
      <c r="X537" s="8">
        <v>844.05</v>
      </c>
      <c r="Y537" s="35">
        <v>201.21999999999997</v>
      </c>
      <c r="Z537" s="35">
        <v>0</v>
      </c>
      <c r="AA537" s="35">
        <v>0</v>
      </c>
      <c r="AB537" s="17">
        <v>48237.979999999996</v>
      </c>
    </row>
    <row r="538" spans="1:28" ht="15.75" x14ac:dyDescent="0.25">
      <c r="A538" s="6" t="s">
        <v>473</v>
      </c>
      <c r="B538" s="7">
        <v>44682</v>
      </c>
      <c r="C538" s="6" t="s">
        <v>490</v>
      </c>
      <c r="D538" s="6">
        <v>9012</v>
      </c>
      <c r="E538" s="6" t="s">
        <v>491</v>
      </c>
      <c r="F538" s="9">
        <v>24247.560000000005</v>
      </c>
      <c r="G538" s="10">
        <v>0</v>
      </c>
      <c r="H538" s="11">
        <v>0</v>
      </c>
      <c r="I538" s="12">
        <v>1440.3999999999999</v>
      </c>
      <c r="J538" s="13">
        <v>0</v>
      </c>
      <c r="K538" s="9">
        <v>25687.96</v>
      </c>
      <c r="L538" s="14">
        <v>-242.42000000000004</v>
      </c>
      <c r="M538" s="14">
        <v>2576</v>
      </c>
      <c r="N538" s="14">
        <v>33.150000000000006</v>
      </c>
      <c r="O538" s="14">
        <v>4864.8183991266296</v>
      </c>
      <c r="P538" s="20">
        <v>0</v>
      </c>
      <c r="Q538" s="14">
        <v>220.32</v>
      </c>
      <c r="R538" s="14">
        <v>0</v>
      </c>
      <c r="S538" s="14">
        <v>7639.0383991266299</v>
      </c>
      <c r="T538" s="21">
        <v>9452.93</v>
      </c>
      <c r="U538" s="40">
        <v>0</v>
      </c>
      <c r="V538" s="40">
        <v>0</v>
      </c>
      <c r="W538" s="8">
        <v>0</v>
      </c>
      <c r="X538" s="8">
        <v>0</v>
      </c>
      <c r="Y538" s="35">
        <v>0</v>
      </c>
      <c r="Z538" s="35">
        <v>0</v>
      </c>
      <c r="AA538" s="35">
        <v>0</v>
      </c>
      <c r="AB538" s="17">
        <v>42779.928399126635</v>
      </c>
    </row>
    <row r="539" spans="1:28" ht="15.75" x14ac:dyDescent="0.25">
      <c r="A539" s="6" t="s">
        <v>473</v>
      </c>
      <c r="B539" s="7">
        <v>44713</v>
      </c>
      <c r="C539" s="6" t="s">
        <v>490</v>
      </c>
      <c r="D539" s="6">
        <v>9012</v>
      </c>
      <c r="E539" s="6" t="s">
        <v>491</v>
      </c>
      <c r="F539" s="9">
        <v>26187.360000000004</v>
      </c>
      <c r="G539" s="10">
        <v>0</v>
      </c>
      <c r="H539" s="11">
        <v>0</v>
      </c>
      <c r="I539" s="12">
        <v>1440.3999999999999</v>
      </c>
      <c r="J539" s="13">
        <v>0</v>
      </c>
      <c r="K539" s="9">
        <v>27627.760000000002</v>
      </c>
      <c r="L539" s="14">
        <v>-260.83000000000004</v>
      </c>
      <c r="M539" s="14">
        <v>2134</v>
      </c>
      <c r="N539" s="14">
        <v>33.150000000000006</v>
      </c>
      <c r="O539" s="14">
        <v>4651.9848296013215</v>
      </c>
      <c r="P539" s="20">
        <v>0</v>
      </c>
      <c r="Q539" s="14">
        <v>271.26</v>
      </c>
      <c r="R539" s="14">
        <v>0</v>
      </c>
      <c r="S539" s="14">
        <v>7067.674829601322</v>
      </c>
      <c r="T539" s="21">
        <v>9714.9399999999987</v>
      </c>
      <c r="U539" s="40">
        <v>0</v>
      </c>
      <c r="V539" s="40">
        <v>0</v>
      </c>
      <c r="W539" s="8">
        <v>0</v>
      </c>
      <c r="X539" s="8">
        <v>0</v>
      </c>
      <c r="Y539" s="35">
        <v>0</v>
      </c>
      <c r="Z539" s="35">
        <v>0</v>
      </c>
      <c r="AA539" s="35">
        <v>0</v>
      </c>
      <c r="AB539" s="17">
        <v>44410.374829601329</v>
      </c>
    </row>
    <row r="540" spans="1:28" ht="15.75" x14ac:dyDescent="0.25">
      <c r="A540" s="6" t="s">
        <v>473</v>
      </c>
      <c r="B540" s="7">
        <v>44743</v>
      </c>
      <c r="C540" s="6" t="s">
        <v>490</v>
      </c>
      <c r="D540" s="6">
        <v>9012</v>
      </c>
      <c r="E540" s="6" t="s">
        <v>491</v>
      </c>
      <c r="F540" s="9">
        <v>14091.960000000001</v>
      </c>
      <c r="G540" s="10">
        <v>2428.0300000000002</v>
      </c>
      <c r="H540" s="11">
        <v>0</v>
      </c>
      <c r="I540" s="12">
        <v>1562.8</v>
      </c>
      <c r="J540" s="13">
        <v>1206.7400000000002</v>
      </c>
      <c r="K540" s="9">
        <v>19289.530000000002</v>
      </c>
      <c r="L540" s="14">
        <v>-169</v>
      </c>
      <c r="M540" s="14">
        <v>2802.1199999999994</v>
      </c>
      <c r="N540" s="14">
        <v>33.150000000000006</v>
      </c>
      <c r="O540" s="14">
        <v>3103.7283557088895</v>
      </c>
      <c r="P540" s="20">
        <v>0</v>
      </c>
      <c r="Q540" s="14">
        <v>232.67000000000002</v>
      </c>
      <c r="R540" s="14">
        <v>0</v>
      </c>
      <c r="S540" s="14">
        <v>6202.1883557088913</v>
      </c>
      <c r="T540" s="21">
        <v>12800.89</v>
      </c>
      <c r="U540" s="40">
        <v>0</v>
      </c>
      <c r="V540" s="40">
        <v>0</v>
      </c>
      <c r="W540" s="8">
        <v>13998.97</v>
      </c>
      <c r="X540" s="8">
        <v>0</v>
      </c>
      <c r="Y540" s="35">
        <v>265.26</v>
      </c>
      <c r="Z540" s="35">
        <v>0</v>
      </c>
      <c r="AA540" s="35">
        <v>0</v>
      </c>
      <c r="AB540" s="17">
        <v>52556.838355708889</v>
      </c>
    </row>
    <row r="541" spans="1:28" ht="15.75" x14ac:dyDescent="0.25">
      <c r="A541" s="6" t="s">
        <v>473</v>
      </c>
      <c r="B541" s="7">
        <v>44774</v>
      </c>
      <c r="C541" s="6" t="s">
        <v>490</v>
      </c>
      <c r="D541" s="6">
        <v>9012</v>
      </c>
      <c r="E541" s="6" t="s">
        <v>491</v>
      </c>
      <c r="F541" s="9">
        <v>26160.97</v>
      </c>
      <c r="G541" s="10">
        <v>0</v>
      </c>
      <c r="H541" s="11">
        <v>0</v>
      </c>
      <c r="I541" s="12">
        <v>1562.8</v>
      </c>
      <c r="J541" s="13">
        <v>0</v>
      </c>
      <c r="K541" s="9">
        <v>27723.77</v>
      </c>
      <c r="L541" s="14">
        <v>-388</v>
      </c>
      <c r="M541" s="14">
        <v>2443.56</v>
      </c>
      <c r="N541" s="14">
        <v>33.150000000000006</v>
      </c>
      <c r="O541" s="14">
        <v>4982.4500000000007</v>
      </c>
      <c r="P541" s="20">
        <v>0</v>
      </c>
      <c r="Q541" s="14">
        <v>204.32</v>
      </c>
      <c r="R541" s="14">
        <v>0</v>
      </c>
      <c r="S541" s="14">
        <v>7446.6500000000005</v>
      </c>
      <c r="T541" s="21">
        <v>10317.34</v>
      </c>
      <c r="U541" s="40">
        <v>0</v>
      </c>
      <c r="V541" s="40">
        <v>0</v>
      </c>
      <c r="W541" s="8">
        <v>0</v>
      </c>
      <c r="X541" s="8">
        <v>0</v>
      </c>
      <c r="Y541" s="35">
        <v>144</v>
      </c>
      <c r="Z541" s="35">
        <v>0</v>
      </c>
      <c r="AA541" s="35">
        <v>0</v>
      </c>
      <c r="AB541" s="17">
        <v>45631.76</v>
      </c>
    </row>
    <row r="542" spans="1:28" ht="15.75" x14ac:dyDescent="0.25">
      <c r="A542" s="6" t="s">
        <v>473</v>
      </c>
      <c r="B542" s="7">
        <v>44805</v>
      </c>
      <c r="C542" s="6" t="s">
        <v>490</v>
      </c>
      <c r="D542" s="6">
        <v>9012</v>
      </c>
      <c r="E542" s="6" t="s">
        <v>491</v>
      </c>
      <c r="F542" s="9">
        <v>21879.34</v>
      </c>
      <c r="G542" s="10">
        <v>0</v>
      </c>
      <c r="H542" s="11">
        <v>0</v>
      </c>
      <c r="I542" s="12">
        <v>1562.8</v>
      </c>
      <c r="J542" s="13">
        <v>0</v>
      </c>
      <c r="K542" s="9">
        <v>23442.14</v>
      </c>
      <c r="L542" s="14">
        <v>-266</v>
      </c>
      <c r="M542" s="14">
        <v>2589.9689573459709</v>
      </c>
      <c r="N542" s="14">
        <v>33.150000000000006</v>
      </c>
      <c r="O542" s="14">
        <v>4038.8900000000003</v>
      </c>
      <c r="P542" s="20">
        <v>0</v>
      </c>
      <c r="Q542" s="14">
        <v>205.67000000000002</v>
      </c>
      <c r="R542" s="14">
        <v>0</v>
      </c>
      <c r="S542" s="14">
        <v>6568.5289573459713</v>
      </c>
      <c r="T542" s="21">
        <v>8723.9000000000015</v>
      </c>
      <c r="U542" s="40">
        <v>0</v>
      </c>
      <c r="V542" s="40">
        <v>0</v>
      </c>
      <c r="W542" s="8">
        <v>0</v>
      </c>
      <c r="X542" s="8">
        <v>0</v>
      </c>
      <c r="Y542" s="35">
        <v>144</v>
      </c>
      <c r="Z542" s="35">
        <v>0</v>
      </c>
      <c r="AA542" s="35">
        <v>0</v>
      </c>
      <c r="AB542" s="17">
        <v>38878.568957345968</v>
      </c>
    </row>
    <row r="543" spans="1:28" ht="15.75" x14ac:dyDescent="0.25">
      <c r="A543" s="6" t="s">
        <v>473</v>
      </c>
      <c r="B543" s="7">
        <v>44835</v>
      </c>
      <c r="C543" s="6" t="s">
        <v>490</v>
      </c>
      <c r="D543" s="6">
        <v>9012</v>
      </c>
      <c r="E543" s="6" t="s">
        <v>491</v>
      </c>
      <c r="F543" s="9">
        <v>25275.140000000003</v>
      </c>
      <c r="G543" s="10">
        <v>0</v>
      </c>
      <c r="H543" s="11">
        <v>0</v>
      </c>
      <c r="I543" s="12">
        <v>1562.8</v>
      </c>
      <c r="J543" s="13">
        <v>0</v>
      </c>
      <c r="K543" s="9">
        <v>26837.940000000002</v>
      </c>
      <c r="L543" s="14">
        <v>-307</v>
      </c>
      <c r="M543" s="14">
        <v>2589.9689573459709</v>
      </c>
      <c r="N543" s="14">
        <v>33.150000000000006</v>
      </c>
      <c r="O543" s="14">
        <v>4194.5612493452827</v>
      </c>
      <c r="P543" s="20">
        <v>0</v>
      </c>
      <c r="Q543" s="14">
        <v>204.32</v>
      </c>
      <c r="R543" s="14">
        <v>0</v>
      </c>
      <c r="S543" s="14">
        <v>6681.8502066912561</v>
      </c>
      <c r="T543" s="21">
        <v>9987.66</v>
      </c>
      <c r="U543" s="40">
        <v>0</v>
      </c>
      <c r="V543" s="40">
        <v>0</v>
      </c>
      <c r="W543" s="8">
        <v>0</v>
      </c>
      <c r="X543" s="8">
        <v>0</v>
      </c>
      <c r="Y543" s="35">
        <v>144</v>
      </c>
      <c r="Z543" s="35">
        <v>0</v>
      </c>
      <c r="AA543" s="35">
        <v>0</v>
      </c>
      <c r="AB543" s="17">
        <v>43651.450206691246</v>
      </c>
    </row>
    <row r="544" spans="1:28" ht="15.75" x14ac:dyDescent="0.25">
      <c r="A544" s="6" t="s">
        <v>473</v>
      </c>
      <c r="B544" s="7">
        <v>44866</v>
      </c>
      <c r="C544" s="6" t="s">
        <v>476</v>
      </c>
      <c r="D544" s="6">
        <v>9012</v>
      </c>
      <c r="E544" s="6" t="s">
        <v>491</v>
      </c>
      <c r="F544" s="9">
        <v>26308.550000000003</v>
      </c>
      <c r="G544" s="10">
        <v>0</v>
      </c>
      <c r="H544" s="11">
        <v>0</v>
      </c>
      <c r="I544" s="12">
        <v>1562.8</v>
      </c>
      <c r="J544" s="13">
        <v>0</v>
      </c>
      <c r="K544" s="9">
        <v>27871.35</v>
      </c>
      <c r="L544" s="14">
        <v>-315.64999999999998</v>
      </c>
      <c r="M544" s="14">
        <v>2589.9</v>
      </c>
      <c r="N544" s="14"/>
      <c r="O544" s="14">
        <v>2431.62</v>
      </c>
      <c r="P544" s="20">
        <v>0</v>
      </c>
      <c r="Q544" s="14">
        <v>275.74</v>
      </c>
      <c r="R544" s="14">
        <v>0</v>
      </c>
      <c r="S544" s="14">
        <v>4981.6100000000006</v>
      </c>
      <c r="T544" s="21">
        <v>8781.4299999999985</v>
      </c>
      <c r="U544" s="40">
        <v>8596.529999999997</v>
      </c>
      <c r="V544" s="40">
        <v>0</v>
      </c>
      <c r="W544" s="8">
        <v>0</v>
      </c>
      <c r="X544" s="8">
        <v>0</v>
      </c>
      <c r="Y544" s="35">
        <v>144</v>
      </c>
      <c r="Z544" s="35">
        <v>0</v>
      </c>
      <c r="AA544" s="35">
        <v>0</v>
      </c>
      <c r="AB544" s="17">
        <v>41778.390000000007</v>
      </c>
    </row>
    <row r="545" spans="1:28" ht="15.75" x14ac:dyDescent="0.25">
      <c r="A545" s="6" t="s">
        <v>473</v>
      </c>
      <c r="B545" s="7">
        <v>44896</v>
      </c>
      <c r="C545" s="6" t="s">
        <v>476</v>
      </c>
      <c r="D545" s="6">
        <v>9012</v>
      </c>
      <c r="E545" s="6" t="s">
        <v>491</v>
      </c>
      <c r="F545" s="9">
        <v>13388.79</v>
      </c>
      <c r="G545" s="10">
        <v>0</v>
      </c>
      <c r="H545" s="11">
        <v>0</v>
      </c>
      <c r="I545" s="12">
        <v>807.42000000000007</v>
      </c>
      <c r="J545" s="13">
        <v>0</v>
      </c>
      <c r="K545" s="9">
        <v>14196.210000000006</v>
      </c>
      <c r="L545" s="14">
        <v>-174.02000000000004</v>
      </c>
      <c r="M545" s="14">
        <v>2589.9</v>
      </c>
      <c r="N545" s="14"/>
      <c r="O545" s="14">
        <v>2499.7999999999997</v>
      </c>
      <c r="P545" s="20">
        <v>0</v>
      </c>
      <c r="Q545" s="14">
        <v>417.33</v>
      </c>
      <c r="R545" s="14">
        <v>0</v>
      </c>
      <c r="S545" s="14">
        <v>5333.01</v>
      </c>
      <c r="T545" s="21">
        <v>17030.650000000001</v>
      </c>
      <c r="U545" s="40">
        <v>6888.91</v>
      </c>
      <c r="V545" s="40">
        <v>0</v>
      </c>
      <c r="W545" s="8">
        <v>10992.73</v>
      </c>
      <c r="X545" s="8">
        <v>6375.69</v>
      </c>
      <c r="Y545" s="35">
        <v>264.79999999999995</v>
      </c>
      <c r="Z545" s="35">
        <v>0</v>
      </c>
      <c r="AA545" s="35">
        <v>0</v>
      </c>
      <c r="AB545" s="17">
        <v>54193.090000000011</v>
      </c>
    </row>
    <row r="546" spans="1:28" ht="15.75" x14ac:dyDescent="0.25">
      <c r="A546" s="6" t="s">
        <v>473</v>
      </c>
      <c r="B546" s="7">
        <v>44682</v>
      </c>
      <c r="C546" s="6" t="s">
        <v>490</v>
      </c>
      <c r="D546" s="6">
        <v>9028</v>
      </c>
      <c r="E546" s="6" t="s">
        <v>502</v>
      </c>
      <c r="F546" s="9">
        <v>10943.23</v>
      </c>
      <c r="G546" s="10">
        <v>0</v>
      </c>
      <c r="H546" s="11">
        <v>0</v>
      </c>
      <c r="I546" s="12">
        <v>432.12</v>
      </c>
      <c r="J546" s="13">
        <v>0</v>
      </c>
      <c r="K546" s="9">
        <v>11375.35</v>
      </c>
      <c r="L546" s="14">
        <v>-74.42</v>
      </c>
      <c r="M546" s="14">
        <v>636</v>
      </c>
      <c r="N546" s="14">
        <v>11.05</v>
      </c>
      <c r="O546" s="14">
        <v>469.73927570977861</v>
      </c>
      <c r="P546" s="20">
        <v>0</v>
      </c>
      <c r="Q546" s="14">
        <v>442.59000000000003</v>
      </c>
      <c r="R546" s="14">
        <v>0</v>
      </c>
      <c r="S546" s="14">
        <v>1916.4992757097789</v>
      </c>
      <c r="T546" s="21">
        <v>2898.0299999999997</v>
      </c>
      <c r="U546" s="40">
        <v>0</v>
      </c>
      <c r="V546" s="40">
        <v>0</v>
      </c>
      <c r="W546" s="8">
        <v>0</v>
      </c>
      <c r="X546" s="8">
        <v>0</v>
      </c>
      <c r="Y546" s="35">
        <v>0</v>
      </c>
      <c r="Z546" s="35">
        <v>0</v>
      </c>
      <c r="AA546" s="35">
        <v>0</v>
      </c>
      <c r="AB546" s="17">
        <v>16189.87927570978</v>
      </c>
    </row>
    <row r="547" spans="1:28" ht="15.75" x14ac:dyDescent="0.25">
      <c r="A547" s="6" t="s">
        <v>473</v>
      </c>
      <c r="B547" s="7">
        <v>44713</v>
      </c>
      <c r="C547" s="6" t="s">
        <v>490</v>
      </c>
      <c r="D547" s="6">
        <v>9028</v>
      </c>
      <c r="E547" s="6" t="s">
        <v>502</v>
      </c>
      <c r="F547" s="9">
        <v>11452.97</v>
      </c>
      <c r="G547" s="10">
        <v>0</v>
      </c>
      <c r="H547" s="11">
        <v>0</v>
      </c>
      <c r="I547" s="12">
        <v>432.12</v>
      </c>
      <c r="J547" s="13">
        <v>0</v>
      </c>
      <c r="K547" s="9">
        <v>11885.09</v>
      </c>
      <c r="L547" s="14">
        <v>-77.459999999999994</v>
      </c>
      <c r="M547" s="14">
        <v>765</v>
      </c>
      <c r="N547" s="14">
        <v>11.05</v>
      </c>
      <c r="O547" s="14">
        <v>1369.3006378014077</v>
      </c>
      <c r="P547" s="20">
        <v>0</v>
      </c>
      <c r="Q547" s="14">
        <v>502.57999999999993</v>
      </c>
      <c r="R547" s="14">
        <v>0</v>
      </c>
      <c r="S547" s="14">
        <v>3062.0006378014077</v>
      </c>
      <c r="T547" s="21">
        <v>2971.58</v>
      </c>
      <c r="U547" s="40">
        <v>0</v>
      </c>
      <c r="V547" s="40">
        <v>0</v>
      </c>
      <c r="W547" s="8">
        <v>0</v>
      </c>
      <c r="X547" s="8">
        <v>0</v>
      </c>
      <c r="Y547" s="35">
        <v>0</v>
      </c>
      <c r="Z547" s="35">
        <v>975.25</v>
      </c>
      <c r="AA547" s="35">
        <v>0</v>
      </c>
      <c r="AB547" s="17">
        <v>18893.920637801406</v>
      </c>
    </row>
    <row r="548" spans="1:28" ht="15.75" x14ac:dyDescent="0.25">
      <c r="A548" s="6" t="s">
        <v>473</v>
      </c>
      <c r="B548" s="7">
        <v>44743</v>
      </c>
      <c r="C548" s="6" t="s">
        <v>490</v>
      </c>
      <c r="D548" s="6">
        <v>9028</v>
      </c>
      <c r="E548" s="6" t="s">
        <v>502</v>
      </c>
      <c r="F548" s="9">
        <v>8113.17</v>
      </c>
      <c r="G548" s="10">
        <v>338.46000000000004</v>
      </c>
      <c r="H548" s="11">
        <v>0</v>
      </c>
      <c r="I548" s="12">
        <v>468.84000000000003</v>
      </c>
      <c r="J548" s="13">
        <v>416.43</v>
      </c>
      <c r="K548" s="9">
        <v>9336.9</v>
      </c>
      <c r="L548" s="14">
        <v>-55</v>
      </c>
      <c r="M548" s="14">
        <v>1005.4000000000001</v>
      </c>
      <c r="N548" s="14">
        <v>11.05</v>
      </c>
      <c r="O548" s="14">
        <v>1396.7709657646146</v>
      </c>
      <c r="P548" s="20">
        <v>0</v>
      </c>
      <c r="Q548" s="14">
        <v>462.82000000000016</v>
      </c>
      <c r="R548" s="14">
        <v>0</v>
      </c>
      <c r="S548" s="14">
        <v>3272.810965764615</v>
      </c>
      <c r="T548" s="21">
        <v>3754.58</v>
      </c>
      <c r="U548" s="40">
        <v>0</v>
      </c>
      <c r="V548" s="40">
        <v>0</v>
      </c>
      <c r="W548" s="8">
        <v>4021.6099999999997</v>
      </c>
      <c r="X548" s="8">
        <v>0</v>
      </c>
      <c r="Y548" s="35">
        <v>164</v>
      </c>
      <c r="Z548" s="35">
        <v>0</v>
      </c>
      <c r="AA548" s="35">
        <v>0</v>
      </c>
      <c r="AB548" s="17">
        <v>20549.900965764617</v>
      </c>
    </row>
    <row r="549" spans="1:28" ht="15.75" x14ac:dyDescent="0.25">
      <c r="A549" s="6" t="s">
        <v>473</v>
      </c>
      <c r="B549" s="7">
        <v>44774</v>
      </c>
      <c r="C549" s="6" t="s">
        <v>490</v>
      </c>
      <c r="D549" s="6">
        <v>9028</v>
      </c>
      <c r="E549" s="6" t="s">
        <v>502</v>
      </c>
      <c r="F549" s="9">
        <v>10032.16</v>
      </c>
      <c r="G549" s="10">
        <v>0</v>
      </c>
      <c r="H549" s="11">
        <v>0</v>
      </c>
      <c r="I549" s="12">
        <v>312.56</v>
      </c>
      <c r="J549" s="13">
        <v>0</v>
      </c>
      <c r="K549" s="9">
        <v>10344.719999999999</v>
      </c>
      <c r="L549" s="14">
        <v>-97</v>
      </c>
      <c r="M549" s="14">
        <v>698.16</v>
      </c>
      <c r="N549" s="14">
        <v>8.84</v>
      </c>
      <c r="O549" s="14">
        <v>1186.53</v>
      </c>
      <c r="P549" s="20">
        <v>0</v>
      </c>
      <c r="Q549" s="14">
        <v>505.76</v>
      </c>
      <c r="R549" s="14">
        <v>0</v>
      </c>
      <c r="S549" s="14">
        <v>2799.21</v>
      </c>
      <c r="T549" s="21">
        <v>2547.2400000000002</v>
      </c>
      <c r="U549" s="40">
        <v>0</v>
      </c>
      <c r="V549" s="40">
        <v>0</v>
      </c>
      <c r="W549" s="8">
        <v>0</v>
      </c>
      <c r="X549" s="8">
        <v>0</v>
      </c>
      <c r="Y549" s="35">
        <v>48</v>
      </c>
      <c r="Z549" s="35">
        <v>0</v>
      </c>
      <c r="AA549" s="35">
        <v>0</v>
      </c>
      <c r="AB549" s="17">
        <v>15739.17</v>
      </c>
    </row>
    <row r="550" spans="1:28" ht="15.75" x14ac:dyDescent="0.25">
      <c r="A550" s="6" t="s">
        <v>473</v>
      </c>
      <c r="B550" s="7">
        <v>44805</v>
      </c>
      <c r="C550" s="6" t="s">
        <v>490</v>
      </c>
      <c r="D550" s="6">
        <v>9028</v>
      </c>
      <c r="E550" s="6" t="s">
        <v>502</v>
      </c>
      <c r="F550" s="9">
        <v>10032.17</v>
      </c>
      <c r="G550" s="10">
        <v>0</v>
      </c>
      <c r="H550" s="11">
        <v>0</v>
      </c>
      <c r="I550" s="12">
        <v>312.56</v>
      </c>
      <c r="J550" s="13">
        <v>0</v>
      </c>
      <c r="K550" s="9">
        <v>10344.73</v>
      </c>
      <c r="L550" s="14">
        <v>-79</v>
      </c>
      <c r="M550" s="14">
        <v>690.65838862559235</v>
      </c>
      <c r="N550" s="14">
        <v>8.84</v>
      </c>
      <c r="O550" s="14">
        <v>434.49</v>
      </c>
      <c r="P550" s="20">
        <v>0</v>
      </c>
      <c r="Q550" s="14">
        <v>756.82</v>
      </c>
      <c r="R550" s="14">
        <v>0</v>
      </c>
      <c r="S550" s="14">
        <v>1802.9683886255925</v>
      </c>
      <c r="T550" s="21">
        <v>2547.2400000000002</v>
      </c>
      <c r="U550" s="40">
        <v>0</v>
      </c>
      <c r="V550" s="40">
        <v>0</v>
      </c>
      <c r="W550" s="8">
        <v>0</v>
      </c>
      <c r="X550" s="8">
        <v>0</v>
      </c>
      <c r="Y550" s="35">
        <v>81.09</v>
      </c>
      <c r="Z550" s="35">
        <v>0</v>
      </c>
      <c r="AA550" s="35">
        <v>0</v>
      </c>
      <c r="AB550" s="17">
        <v>14776.028388625593</v>
      </c>
    </row>
    <row r="551" spans="1:28" ht="15.75" x14ac:dyDescent="0.25">
      <c r="A551" s="6" t="s">
        <v>473</v>
      </c>
      <c r="B551" s="7">
        <v>44835</v>
      </c>
      <c r="C551" s="6" t="s">
        <v>490</v>
      </c>
      <c r="D551" s="6">
        <v>9028</v>
      </c>
      <c r="E551" s="6" t="s">
        <v>502</v>
      </c>
      <c r="F551" s="9">
        <v>10532.17</v>
      </c>
      <c r="G551" s="10">
        <v>0</v>
      </c>
      <c r="H551" s="11">
        <v>0</v>
      </c>
      <c r="I551" s="12">
        <v>312.56</v>
      </c>
      <c r="J551" s="13">
        <v>0</v>
      </c>
      <c r="K551" s="9">
        <v>10844.73</v>
      </c>
      <c r="L551" s="14">
        <v>-79</v>
      </c>
      <c r="M551" s="14">
        <v>690.65838862559235</v>
      </c>
      <c r="N551" s="14">
        <v>8.84</v>
      </c>
      <c r="O551" s="14">
        <v>899.56945947882821</v>
      </c>
      <c r="P551" s="20">
        <v>0</v>
      </c>
      <c r="Q551" s="14">
        <v>1399.99</v>
      </c>
      <c r="R551" s="14">
        <v>0</v>
      </c>
      <c r="S551" s="14">
        <v>2911.2178481044202</v>
      </c>
      <c r="T551" s="21">
        <v>2547.2400000000002</v>
      </c>
      <c r="U551" s="40">
        <v>0</v>
      </c>
      <c r="V551" s="40">
        <v>0</v>
      </c>
      <c r="W551" s="8">
        <v>0</v>
      </c>
      <c r="X551" s="8">
        <v>0</v>
      </c>
      <c r="Y551" s="35">
        <v>48</v>
      </c>
      <c r="Z551" s="35">
        <v>0</v>
      </c>
      <c r="AA551" s="35">
        <v>0</v>
      </c>
      <c r="AB551" s="17">
        <v>16351.187848104422</v>
      </c>
    </row>
    <row r="552" spans="1:28" ht="15.75" x14ac:dyDescent="0.25">
      <c r="A552" s="6" t="s">
        <v>473</v>
      </c>
      <c r="B552" s="7">
        <v>44866</v>
      </c>
      <c r="C552" s="6" t="s">
        <v>483</v>
      </c>
      <c r="D552" s="6">
        <v>9028</v>
      </c>
      <c r="E552" s="6" t="s">
        <v>502</v>
      </c>
      <c r="F552" s="9">
        <v>10532.17</v>
      </c>
      <c r="G552" s="10">
        <v>342.04</v>
      </c>
      <c r="H552" s="11">
        <v>0</v>
      </c>
      <c r="I552" s="12">
        <v>312.56</v>
      </c>
      <c r="J552" s="13">
        <v>0</v>
      </c>
      <c r="K552" s="9">
        <v>11186.77</v>
      </c>
      <c r="L552" s="14">
        <v>-78.38</v>
      </c>
      <c r="M552" s="14">
        <v>690.64</v>
      </c>
      <c r="N552" s="14"/>
      <c r="O552" s="14">
        <v>441.92</v>
      </c>
      <c r="P552" s="20">
        <v>0</v>
      </c>
      <c r="Q552" s="14">
        <v>1280.67</v>
      </c>
      <c r="R552" s="14">
        <v>0</v>
      </c>
      <c r="S552" s="14">
        <v>2334.85</v>
      </c>
      <c r="T552" s="21">
        <v>3924.82</v>
      </c>
      <c r="U552" s="40">
        <v>4465.42</v>
      </c>
      <c r="V552" s="40">
        <v>0</v>
      </c>
      <c r="W552" s="8">
        <v>0</v>
      </c>
      <c r="X552" s="8">
        <v>0</v>
      </c>
      <c r="Y552" s="35">
        <v>81.09</v>
      </c>
      <c r="Z552" s="35">
        <v>630.76</v>
      </c>
      <c r="AA552" s="35">
        <v>0</v>
      </c>
      <c r="AB552" s="17">
        <v>18158.29</v>
      </c>
    </row>
    <row r="553" spans="1:28" ht="15.75" x14ac:dyDescent="0.25">
      <c r="A553" s="6" t="s">
        <v>473</v>
      </c>
      <c r="B553" s="7">
        <v>44896</v>
      </c>
      <c r="C553" s="6" t="s">
        <v>483</v>
      </c>
      <c r="D553" s="6">
        <v>9028</v>
      </c>
      <c r="E553" s="6" t="s">
        <v>502</v>
      </c>
      <c r="F553" s="9">
        <v>8210.98</v>
      </c>
      <c r="G553" s="10">
        <v>0</v>
      </c>
      <c r="H553" s="11">
        <v>0</v>
      </c>
      <c r="I553" s="12">
        <v>239.62</v>
      </c>
      <c r="J553" s="13">
        <v>0</v>
      </c>
      <c r="K553" s="9">
        <v>8450.6</v>
      </c>
      <c r="L553" s="14">
        <v>-54.739999999999995</v>
      </c>
      <c r="M553" s="14">
        <v>690.64</v>
      </c>
      <c r="N553" s="14"/>
      <c r="O553" s="14">
        <v>377.6</v>
      </c>
      <c r="P553" s="20">
        <v>0</v>
      </c>
      <c r="Q553" s="14">
        <v>838.48</v>
      </c>
      <c r="R553" s="14">
        <v>0</v>
      </c>
      <c r="S553" s="14">
        <v>1851.9799999999998</v>
      </c>
      <c r="T553" s="21">
        <v>4340.38</v>
      </c>
      <c r="U553" s="40">
        <v>1839.35</v>
      </c>
      <c r="V553" s="40">
        <v>0</v>
      </c>
      <c r="W553" s="8">
        <v>3464.31</v>
      </c>
      <c r="X553" s="8">
        <v>1625.25</v>
      </c>
      <c r="Y553" s="35">
        <v>38.4</v>
      </c>
      <c r="Z553" s="35">
        <v>0</v>
      </c>
      <c r="AA553" s="35">
        <v>0</v>
      </c>
      <c r="AB553" s="17">
        <v>19770.920000000002</v>
      </c>
    </row>
    <row r="554" spans="1:28" ht="15.75" x14ac:dyDescent="0.25">
      <c r="A554" s="6" t="s">
        <v>473</v>
      </c>
      <c r="B554" s="7">
        <v>44682</v>
      </c>
      <c r="C554" s="6" t="s">
        <v>490</v>
      </c>
      <c r="D554" s="6">
        <v>9024</v>
      </c>
      <c r="E554" s="6" t="s">
        <v>499</v>
      </c>
      <c r="F554" s="9">
        <v>19727.110000000004</v>
      </c>
      <c r="G554" s="10">
        <v>0</v>
      </c>
      <c r="H554" s="11">
        <v>0</v>
      </c>
      <c r="I554" s="12">
        <v>749.43</v>
      </c>
      <c r="J554" s="13">
        <v>0</v>
      </c>
      <c r="K554" s="9">
        <v>20476.54</v>
      </c>
      <c r="L554" s="14">
        <v>-136.93</v>
      </c>
      <c r="M554" s="14">
        <v>1449</v>
      </c>
      <c r="N554" s="14">
        <v>23.100000000000005</v>
      </c>
      <c r="O554" s="14">
        <v>1829.051698400333</v>
      </c>
      <c r="P554" s="20">
        <v>0</v>
      </c>
      <c r="Q554" s="14">
        <v>613.6099999999999</v>
      </c>
      <c r="R554" s="14">
        <v>0</v>
      </c>
      <c r="S554" s="14">
        <v>4368.3416984003325</v>
      </c>
      <c r="T554" s="21">
        <v>5659.97</v>
      </c>
      <c r="U554" s="40">
        <v>0</v>
      </c>
      <c r="V554" s="40">
        <v>0</v>
      </c>
      <c r="W554" s="8">
        <v>0</v>
      </c>
      <c r="X554" s="8">
        <v>269.74</v>
      </c>
      <c r="Y554" s="35">
        <v>0</v>
      </c>
      <c r="Z554" s="35">
        <v>0</v>
      </c>
      <c r="AA554" s="35">
        <v>0</v>
      </c>
      <c r="AB554" s="17">
        <v>30774.591698400338</v>
      </c>
    </row>
    <row r="555" spans="1:28" ht="15.75" x14ac:dyDescent="0.25">
      <c r="A555" s="6" t="s">
        <v>473</v>
      </c>
      <c r="B555" s="7">
        <v>44713</v>
      </c>
      <c r="C555" s="6" t="s">
        <v>490</v>
      </c>
      <c r="D555" s="6">
        <v>9024</v>
      </c>
      <c r="E555" s="6" t="s">
        <v>499</v>
      </c>
      <c r="F555" s="9">
        <v>20822.710000000003</v>
      </c>
      <c r="G555" s="10">
        <v>0</v>
      </c>
      <c r="H555" s="11">
        <v>0</v>
      </c>
      <c r="I555" s="12">
        <v>749.43</v>
      </c>
      <c r="J555" s="13">
        <v>0</v>
      </c>
      <c r="K555" s="9">
        <v>21572.140000000003</v>
      </c>
      <c r="L555" s="14">
        <v>-142.72</v>
      </c>
      <c r="M555" s="14">
        <v>1554</v>
      </c>
      <c r="N555" s="14">
        <v>19.890000000000004</v>
      </c>
      <c r="O555" s="14">
        <v>1699.6429295244466</v>
      </c>
      <c r="P555" s="20">
        <v>0</v>
      </c>
      <c r="Q555" s="14">
        <v>2084.8000000000002</v>
      </c>
      <c r="R555" s="14">
        <v>375.06</v>
      </c>
      <c r="S555" s="14">
        <v>7655.5829295244457</v>
      </c>
      <c r="T555" s="21">
        <v>5325.93</v>
      </c>
      <c r="U555" s="40">
        <v>0</v>
      </c>
      <c r="V555" s="40">
        <v>0</v>
      </c>
      <c r="W555" s="8">
        <v>0</v>
      </c>
      <c r="X555" s="8">
        <v>0</v>
      </c>
      <c r="Y555" s="35">
        <v>0</v>
      </c>
      <c r="Z555" s="35">
        <v>0</v>
      </c>
      <c r="AA555" s="35">
        <v>0</v>
      </c>
      <c r="AB555" s="17">
        <v>34553.652929524447</v>
      </c>
    </row>
    <row r="556" spans="1:28" ht="15.75" x14ac:dyDescent="0.25">
      <c r="A556" s="6" t="s">
        <v>473</v>
      </c>
      <c r="B556" s="7">
        <v>44743</v>
      </c>
      <c r="C556" s="6" t="s">
        <v>490</v>
      </c>
      <c r="D556" s="6">
        <v>9024</v>
      </c>
      <c r="E556" s="6" t="s">
        <v>499</v>
      </c>
      <c r="F556" s="9">
        <v>13189.73</v>
      </c>
      <c r="G556" s="10">
        <v>1026.8900000000001</v>
      </c>
      <c r="H556" s="11">
        <v>0</v>
      </c>
      <c r="I556" s="12">
        <v>851.16000000000008</v>
      </c>
      <c r="J556" s="13">
        <v>915.46</v>
      </c>
      <c r="K556" s="9">
        <v>15983.239999999998</v>
      </c>
      <c r="L556" s="14">
        <v>-81</v>
      </c>
      <c r="M556" s="14">
        <v>1661.1799999999998</v>
      </c>
      <c r="N556" s="14">
        <v>19.890000000000004</v>
      </c>
      <c r="O556" s="14">
        <v>1046.5483049931076</v>
      </c>
      <c r="P556" s="20">
        <v>-6.0000000000000497E-2</v>
      </c>
      <c r="Q556" s="14">
        <v>1070.1999999999998</v>
      </c>
      <c r="R556" s="14">
        <v>416</v>
      </c>
      <c r="S556" s="14">
        <v>5183.1283049931071</v>
      </c>
      <c r="T556" s="21">
        <v>7283.7000000000007</v>
      </c>
      <c r="U556" s="40">
        <v>0</v>
      </c>
      <c r="V556" s="40">
        <v>0</v>
      </c>
      <c r="W556" s="8">
        <v>7826.9699999999993</v>
      </c>
      <c r="X556" s="8">
        <v>3330.44</v>
      </c>
      <c r="Y556" s="35">
        <v>264.85000000000002</v>
      </c>
      <c r="Z556" s="35">
        <v>0</v>
      </c>
      <c r="AA556" s="35">
        <v>0</v>
      </c>
      <c r="AB556" s="17">
        <v>39872.328304993105</v>
      </c>
    </row>
    <row r="557" spans="1:28" ht="15.75" x14ac:dyDescent="0.25">
      <c r="A557" s="6" t="s">
        <v>473</v>
      </c>
      <c r="B557" s="7">
        <v>44774</v>
      </c>
      <c r="C557" s="6" t="s">
        <v>490</v>
      </c>
      <c r="D557" s="6">
        <v>9024</v>
      </c>
      <c r="E557" s="6" t="s">
        <v>499</v>
      </c>
      <c r="F557" s="9">
        <v>22599.83</v>
      </c>
      <c r="G557" s="10">
        <v>0</v>
      </c>
      <c r="H557" s="11">
        <v>0</v>
      </c>
      <c r="I557" s="12">
        <v>656.83</v>
      </c>
      <c r="J557" s="13">
        <v>0</v>
      </c>
      <c r="K557" s="9">
        <v>23256.66</v>
      </c>
      <c r="L557" s="14">
        <v>-238</v>
      </c>
      <c r="M557" s="14">
        <v>1234.78</v>
      </c>
      <c r="N557" s="14">
        <v>17.680000000000003</v>
      </c>
      <c r="O557" s="14">
        <v>2078.6646403320947</v>
      </c>
      <c r="P557" s="20">
        <v>-42.03</v>
      </c>
      <c r="Q557" s="14">
        <v>1131.96</v>
      </c>
      <c r="R557" s="14">
        <v>416</v>
      </c>
      <c r="S557" s="14">
        <v>5755.3646403320936</v>
      </c>
      <c r="T557" s="21">
        <v>6065.1</v>
      </c>
      <c r="U557" s="40">
        <v>0</v>
      </c>
      <c r="V557" s="40">
        <v>0</v>
      </c>
      <c r="W557" s="8">
        <v>0</v>
      </c>
      <c r="X557" s="8">
        <v>0</v>
      </c>
      <c r="Y557" s="35">
        <v>96</v>
      </c>
      <c r="Z557" s="35">
        <v>0</v>
      </c>
      <c r="AA557" s="35">
        <v>0</v>
      </c>
      <c r="AB557" s="17">
        <v>35173.124640332098</v>
      </c>
    </row>
    <row r="558" spans="1:28" ht="15.75" x14ac:dyDescent="0.25">
      <c r="A558" s="6" t="s">
        <v>473</v>
      </c>
      <c r="B558" s="7">
        <v>44805</v>
      </c>
      <c r="C558" s="6" t="s">
        <v>490</v>
      </c>
      <c r="D558" s="6">
        <v>9024</v>
      </c>
      <c r="E558" s="6" t="s">
        <v>499</v>
      </c>
      <c r="F558" s="9">
        <v>21401.659999999996</v>
      </c>
      <c r="G558" s="10">
        <v>0</v>
      </c>
      <c r="H558" s="11">
        <v>0</v>
      </c>
      <c r="I558" s="12">
        <v>813.11</v>
      </c>
      <c r="J558" s="13">
        <v>13.99</v>
      </c>
      <c r="K558" s="9">
        <v>22228.76</v>
      </c>
      <c r="L558" s="14">
        <v>-180</v>
      </c>
      <c r="M558" s="14">
        <v>1566.9813744075825</v>
      </c>
      <c r="N558" s="14">
        <v>22.100000000000005</v>
      </c>
      <c r="O558" s="14">
        <v>1681.74</v>
      </c>
      <c r="P558" s="20">
        <v>-6.0000000000000497E-2</v>
      </c>
      <c r="Q558" s="14">
        <v>1192.76</v>
      </c>
      <c r="R558" s="14">
        <v>0</v>
      </c>
      <c r="S558" s="14">
        <v>4261.4813744075827</v>
      </c>
      <c r="T558" s="21">
        <v>6695.0700000000015</v>
      </c>
      <c r="U558" s="40">
        <v>0</v>
      </c>
      <c r="V558" s="40">
        <v>0</v>
      </c>
      <c r="W558" s="8">
        <v>0</v>
      </c>
      <c r="X558" s="8">
        <v>907.18</v>
      </c>
      <c r="Y558" s="35">
        <v>235.32999999999998</v>
      </c>
      <c r="Z558" s="35">
        <v>0</v>
      </c>
      <c r="AA558" s="35">
        <v>0</v>
      </c>
      <c r="AB558" s="17">
        <v>34327.821374407584</v>
      </c>
    </row>
    <row r="559" spans="1:28" ht="15.75" x14ac:dyDescent="0.25">
      <c r="A559" s="6" t="s">
        <v>473</v>
      </c>
      <c r="B559" s="7">
        <v>44835</v>
      </c>
      <c r="C559" s="6" t="s">
        <v>490</v>
      </c>
      <c r="D559" s="6">
        <v>9024</v>
      </c>
      <c r="E559" s="6" t="s">
        <v>499</v>
      </c>
      <c r="F559" s="9">
        <v>21401.699999999997</v>
      </c>
      <c r="G559" s="10">
        <v>0</v>
      </c>
      <c r="H559" s="11">
        <v>0</v>
      </c>
      <c r="I559" s="12">
        <v>813.11</v>
      </c>
      <c r="J559" s="13">
        <v>0</v>
      </c>
      <c r="K559" s="9">
        <v>22214.809999999998</v>
      </c>
      <c r="L559" s="14">
        <v>-180</v>
      </c>
      <c r="M559" s="14">
        <v>1739.6459715639805</v>
      </c>
      <c r="N559" s="14">
        <v>19.890000000000004</v>
      </c>
      <c r="O559" s="14">
        <v>1423.7025523964264</v>
      </c>
      <c r="P559" s="20">
        <v>-7.0000000000000284E-2</v>
      </c>
      <c r="Q559" s="14">
        <v>1387.1100000000001</v>
      </c>
      <c r="R559" s="14">
        <v>0</v>
      </c>
      <c r="S559" s="14">
        <v>4370.4585239604075</v>
      </c>
      <c r="T559" s="21">
        <v>5832.4000000000005</v>
      </c>
      <c r="U559" s="40">
        <v>0</v>
      </c>
      <c r="V559" s="40">
        <v>0</v>
      </c>
      <c r="W559" s="8">
        <v>0</v>
      </c>
      <c r="X559" s="8">
        <v>0</v>
      </c>
      <c r="Y559" s="35">
        <v>105.6</v>
      </c>
      <c r="Z559" s="35">
        <v>0</v>
      </c>
      <c r="AA559" s="35">
        <v>0</v>
      </c>
      <c r="AB559" s="17">
        <v>32523.268523960403</v>
      </c>
    </row>
    <row r="560" spans="1:28" ht="15.75" x14ac:dyDescent="0.25">
      <c r="A560" s="6" t="s">
        <v>473</v>
      </c>
      <c r="B560" s="7">
        <v>44866</v>
      </c>
      <c r="C560" s="6" t="s">
        <v>476</v>
      </c>
      <c r="D560" s="6">
        <v>9024</v>
      </c>
      <c r="E560" s="6" t="s">
        <v>499</v>
      </c>
      <c r="F560" s="9">
        <v>21058.07</v>
      </c>
      <c r="G560" s="10">
        <v>0</v>
      </c>
      <c r="H560" s="11">
        <v>0</v>
      </c>
      <c r="I560" s="12">
        <v>813.11</v>
      </c>
      <c r="J560" s="13">
        <v>0</v>
      </c>
      <c r="K560" s="9">
        <v>21871.18</v>
      </c>
      <c r="L560" s="14">
        <v>-178.29</v>
      </c>
      <c r="M560" s="14">
        <v>1739.6000000000004</v>
      </c>
      <c r="N560" s="14"/>
      <c r="O560" s="14">
        <v>851.18000000000006</v>
      </c>
      <c r="P560" s="20">
        <v>0</v>
      </c>
      <c r="Q560" s="14">
        <v>1048.48</v>
      </c>
      <c r="R560" s="14">
        <v>0</v>
      </c>
      <c r="S560" s="14">
        <v>3460.9700000000003</v>
      </c>
      <c r="T560" s="21">
        <v>6353.36</v>
      </c>
      <c r="U560" s="40">
        <v>7813.21</v>
      </c>
      <c r="V560" s="40">
        <v>0</v>
      </c>
      <c r="W560" s="8">
        <v>0</v>
      </c>
      <c r="X560" s="8">
        <v>0</v>
      </c>
      <c r="Y560" s="35">
        <v>271.04999999999995</v>
      </c>
      <c r="Z560" s="35">
        <v>0</v>
      </c>
      <c r="AA560" s="35">
        <v>0</v>
      </c>
      <c r="AB560" s="17">
        <v>31956.560000000001</v>
      </c>
    </row>
    <row r="561" spans="1:28" ht="15.75" x14ac:dyDescent="0.25">
      <c r="A561" s="6" t="s">
        <v>473</v>
      </c>
      <c r="B561" s="7">
        <v>44896</v>
      </c>
      <c r="C561" s="6" t="s">
        <v>476</v>
      </c>
      <c r="D561" s="6">
        <v>9024</v>
      </c>
      <c r="E561" s="6" t="s">
        <v>499</v>
      </c>
      <c r="F561" s="9">
        <v>12711.060000000001</v>
      </c>
      <c r="G561" s="10">
        <v>0</v>
      </c>
      <c r="H561" s="11">
        <v>0</v>
      </c>
      <c r="I561" s="12">
        <v>588.92999999999995</v>
      </c>
      <c r="J561" s="13">
        <v>0</v>
      </c>
      <c r="K561" s="9">
        <v>13299.990000000002</v>
      </c>
      <c r="L561" s="14">
        <v>-115.83</v>
      </c>
      <c r="M561" s="14">
        <v>1566.9400000000003</v>
      </c>
      <c r="N561" s="14"/>
      <c r="O561" s="14">
        <v>970.1099999999999</v>
      </c>
      <c r="P561" s="20">
        <v>0</v>
      </c>
      <c r="Q561" s="14">
        <v>1827.3200000000002</v>
      </c>
      <c r="R561" s="14">
        <v>0</v>
      </c>
      <c r="S561" s="14">
        <v>4248.54</v>
      </c>
      <c r="T561" s="21">
        <v>8395.15</v>
      </c>
      <c r="U561" s="40">
        <v>3347.87</v>
      </c>
      <c r="V561" s="40">
        <v>0</v>
      </c>
      <c r="W561" s="8">
        <v>7650.9699999999993</v>
      </c>
      <c r="X561" s="8">
        <v>0</v>
      </c>
      <c r="Y561" s="35">
        <v>105.59999999999998</v>
      </c>
      <c r="Z561" s="35">
        <v>0</v>
      </c>
      <c r="AA561" s="35">
        <v>0</v>
      </c>
      <c r="AB561" s="17">
        <v>33700.249999999993</v>
      </c>
    </row>
    <row r="562" spans="1:28" ht="15.75" x14ac:dyDescent="0.25">
      <c r="A562" s="6" t="s">
        <v>473</v>
      </c>
      <c r="B562" s="7">
        <v>44682</v>
      </c>
      <c r="C562" s="6" t="s">
        <v>483</v>
      </c>
      <c r="D562" s="6">
        <v>9034</v>
      </c>
      <c r="E562" s="6" t="s">
        <v>507</v>
      </c>
      <c r="F562" s="9">
        <v>11069.060000000001</v>
      </c>
      <c r="G562" s="10">
        <v>0</v>
      </c>
      <c r="H562" s="11">
        <v>0</v>
      </c>
      <c r="I562" s="12">
        <v>432.12</v>
      </c>
      <c r="J562" s="13">
        <v>0</v>
      </c>
      <c r="K562" s="9">
        <v>11501.18</v>
      </c>
      <c r="L562" s="14">
        <v>-67.680000000000007</v>
      </c>
      <c r="M562" s="14">
        <v>644</v>
      </c>
      <c r="N562" s="14">
        <v>12.05</v>
      </c>
      <c r="O562" s="14">
        <v>1346.3673665211959</v>
      </c>
      <c r="P562" s="20">
        <v>0</v>
      </c>
      <c r="Q562" s="14">
        <v>220.32</v>
      </c>
      <c r="R562" s="14">
        <v>0</v>
      </c>
      <c r="S562" s="14">
        <v>2363.3273665211959</v>
      </c>
      <c r="T562" s="21">
        <v>2649.96</v>
      </c>
      <c r="U562" s="40">
        <v>0</v>
      </c>
      <c r="V562" s="40">
        <v>0</v>
      </c>
      <c r="W562" s="8">
        <v>0</v>
      </c>
      <c r="X562" s="8">
        <v>0</v>
      </c>
      <c r="Y562" s="35">
        <v>0</v>
      </c>
      <c r="Z562" s="35">
        <v>0</v>
      </c>
      <c r="AA562" s="35">
        <v>0</v>
      </c>
      <c r="AB562" s="17">
        <v>16514.467366521196</v>
      </c>
    </row>
    <row r="563" spans="1:28" ht="15.75" x14ac:dyDescent="0.25">
      <c r="A563" s="6" t="s">
        <v>473</v>
      </c>
      <c r="B563" s="7">
        <v>44713</v>
      </c>
      <c r="C563" s="6" t="s">
        <v>483</v>
      </c>
      <c r="D563" s="6">
        <v>9034</v>
      </c>
      <c r="E563" s="6" t="s">
        <v>507</v>
      </c>
      <c r="F563" s="9">
        <v>12535.1</v>
      </c>
      <c r="G563" s="10">
        <v>0</v>
      </c>
      <c r="H563" s="11">
        <v>0</v>
      </c>
      <c r="I563" s="12">
        <v>316.89</v>
      </c>
      <c r="J563" s="13">
        <v>0</v>
      </c>
      <c r="K563" s="9">
        <v>12851.99</v>
      </c>
      <c r="L563" s="14">
        <v>447.91999999999996</v>
      </c>
      <c r="M563" s="14">
        <v>620</v>
      </c>
      <c r="N563" s="14">
        <v>7.84</v>
      </c>
      <c r="O563" s="14">
        <v>2429.9008412197195</v>
      </c>
      <c r="P563" s="20">
        <v>0</v>
      </c>
      <c r="Q563" s="14">
        <v>622.78</v>
      </c>
      <c r="R563" s="14">
        <v>0</v>
      </c>
      <c r="S563" s="14">
        <v>4743.3808412197195</v>
      </c>
      <c r="T563" s="21">
        <v>2598.5899999999997</v>
      </c>
      <c r="U563" s="40">
        <v>0</v>
      </c>
      <c r="V563" s="40">
        <v>0</v>
      </c>
      <c r="W563" s="8">
        <v>0</v>
      </c>
      <c r="X563" s="8">
        <v>1105.33</v>
      </c>
      <c r="Y563" s="35">
        <v>0</v>
      </c>
      <c r="Z563" s="35">
        <v>0</v>
      </c>
      <c r="AA563" s="35">
        <v>0</v>
      </c>
      <c r="AB563" s="17">
        <v>21299.290841219721</v>
      </c>
    </row>
    <row r="564" spans="1:28" ht="15.75" x14ac:dyDescent="0.25">
      <c r="A564" s="6" t="s">
        <v>473</v>
      </c>
      <c r="B564" s="7">
        <v>44743</v>
      </c>
      <c r="C564" s="6" t="s">
        <v>483</v>
      </c>
      <c r="D564" s="6">
        <v>9034</v>
      </c>
      <c r="E564" s="6" t="s">
        <v>507</v>
      </c>
      <c r="F564" s="9">
        <v>13217.59</v>
      </c>
      <c r="G564" s="10">
        <v>0</v>
      </c>
      <c r="H564" s="11">
        <v>0</v>
      </c>
      <c r="I564" s="12">
        <v>312.56</v>
      </c>
      <c r="J564" s="13">
        <v>305.2</v>
      </c>
      <c r="K564" s="9">
        <v>13835.35</v>
      </c>
      <c r="L564" s="14">
        <v>-70</v>
      </c>
      <c r="M564" s="14">
        <v>590.24</v>
      </c>
      <c r="N564" s="14">
        <v>8.84</v>
      </c>
      <c r="O564" s="14">
        <v>1866.6819251161614</v>
      </c>
      <c r="P564" s="20">
        <v>0</v>
      </c>
      <c r="Q564" s="14">
        <v>408.64</v>
      </c>
      <c r="R564" s="14">
        <v>0</v>
      </c>
      <c r="S564" s="14">
        <v>3204.201925116161</v>
      </c>
      <c r="T564" s="21">
        <v>3046.85</v>
      </c>
      <c r="U564" s="40">
        <v>0</v>
      </c>
      <c r="V564" s="40">
        <v>0</v>
      </c>
      <c r="W564" s="8">
        <v>2099.16</v>
      </c>
      <c r="X564" s="8">
        <v>0</v>
      </c>
      <c r="Y564" s="35">
        <v>271.68</v>
      </c>
      <c r="Z564" s="35">
        <v>0</v>
      </c>
      <c r="AA564" s="35">
        <v>0</v>
      </c>
      <c r="AB564" s="17">
        <v>22457.241925116163</v>
      </c>
    </row>
    <row r="565" spans="1:28" ht="15.75" x14ac:dyDescent="0.25">
      <c r="A565" s="6" t="s">
        <v>473</v>
      </c>
      <c r="B565" s="7">
        <v>44774</v>
      </c>
      <c r="C565" s="6" t="s">
        <v>483</v>
      </c>
      <c r="D565" s="6">
        <v>9034</v>
      </c>
      <c r="E565" s="6" t="s">
        <v>507</v>
      </c>
      <c r="F565" s="9">
        <v>14712.42</v>
      </c>
      <c r="G565" s="10">
        <v>0</v>
      </c>
      <c r="H565" s="11">
        <v>0</v>
      </c>
      <c r="I565" s="12">
        <v>312.56</v>
      </c>
      <c r="J565" s="13">
        <v>0</v>
      </c>
      <c r="K565" s="9">
        <v>15024.98</v>
      </c>
      <c r="L565" s="14">
        <v>-109</v>
      </c>
      <c r="M565" s="14">
        <v>698.16</v>
      </c>
      <c r="N565" s="14">
        <v>8.84</v>
      </c>
      <c r="O565" s="14">
        <v>2417.13</v>
      </c>
      <c r="P565" s="20">
        <v>41.97</v>
      </c>
      <c r="Q565" s="14">
        <v>422.96</v>
      </c>
      <c r="R565" s="14">
        <v>0</v>
      </c>
      <c r="S565" s="14">
        <v>3852.21</v>
      </c>
      <c r="T565" s="21">
        <v>2849.54</v>
      </c>
      <c r="U565" s="40">
        <v>0</v>
      </c>
      <c r="V565" s="40">
        <v>0</v>
      </c>
      <c r="W565" s="8">
        <v>0</v>
      </c>
      <c r="X565" s="8">
        <v>0</v>
      </c>
      <c r="Y565" s="35">
        <v>48</v>
      </c>
      <c r="Z565" s="35">
        <v>0</v>
      </c>
      <c r="AA565" s="35">
        <v>0</v>
      </c>
      <c r="AB565" s="17">
        <v>21774.730000000003</v>
      </c>
    </row>
    <row r="566" spans="1:28" ht="15.75" x14ac:dyDescent="0.25">
      <c r="A566" s="6" t="s">
        <v>473</v>
      </c>
      <c r="B566" s="7">
        <v>44805</v>
      </c>
      <c r="C566" s="6" t="s">
        <v>483</v>
      </c>
      <c r="D566" s="6">
        <v>9034</v>
      </c>
      <c r="E566" s="6" t="s">
        <v>507</v>
      </c>
      <c r="F566" s="9">
        <v>14712.43</v>
      </c>
      <c r="G566" s="10">
        <v>0</v>
      </c>
      <c r="H566" s="11">
        <v>0</v>
      </c>
      <c r="I566" s="12">
        <v>312.56</v>
      </c>
      <c r="J566" s="13">
        <v>0</v>
      </c>
      <c r="K566" s="9">
        <v>15024.99</v>
      </c>
      <c r="L566" s="14">
        <v>-89</v>
      </c>
      <c r="M566" s="14">
        <v>876.32298578199038</v>
      </c>
      <c r="N566" s="14">
        <v>8.84</v>
      </c>
      <c r="O566" s="14">
        <v>2155</v>
      </c>
      <c r="P566" s="20">
        <v>0</v>
      </c>
      <c r="Q566" s="14">
        <v>408.64</v>
      </c>
      <c r="R566" s="14">
        <v>0</v>
      </c>
      <c r="S566" s="14">
        <v>3350.9629857819905</v>
      </c>
      <c r="T566" s="21">
        <v>2849.54</v>
      </c>
      <c r="U566" s="40">
        <v>0</v>
      </c>
      <c r="V566" s="40">
        <v>0</v>
      </c>
      <c r="W566" s="8">
        <v>0</v>
      </c>
      <c r="X566" s="8">
        <v>0</v>
      </c>
      <c r="Y566" s="35">
        <v>90.69</v>
      </c>
      <c r="Z566" s="35">
        <v>0</v>
      </c>
      <c r="AA566" s="35">
        <v>0</v>
      </c>
      <c r="AB566" s="17">
        <v>21316.182985781987</v>
      </c>
    </row>
    <row r="567" spans="1:28" ht="15.75" x14ac:dyDescent="0.25">
      <c r="A567" s="6" t="s">
        <v>473</v>
      </c>
      <c r="B567" s="7">
        <v>44835</v>
      </c>
      <c r="C567" s="6" t="s">
        <v>483</v>
      </c>
      <c r="D567" s="6">
        <v>9034</v>
      </c>
      <c r="E567" s="6" t="s">
        <v>507</v>
      </c>
      <c r="F567" s="9">
        <v>13844.42</v>
      </c>
      <c r="G567" s="10">
        <v>0</v>
      </c>
      <c r="H567" s="11">
        <v>0</v>
      </c>
      <c r="I567" s="12">
        <v>989.76999999999987</v>
      </c>
      <c r="J567" s="13">
        <v>0</v>
      </c>
      <c r="K567" s="9">
        <v>14834.19</v>
      </c>
      <c r="L567" s="14">
        <v>-89</v>
      </c>
      <c r="M567" s="14">
        <v>690.65838862559235</v>
      </c>
      <c r="N567" s="14">
        <v>8.84</v>
      </c>
      <c r="O567" s="14">
        <v>1817.3546103743183</v>
      </c>
      <c r="P567" s="20">
        <v>0</v>
      </c>
      <c r="Q567" s="14">
        <v>436.31</v>
      </c>
      <c r="R567" s="14">
        <v>0</v>
      </c>
      <c r="S567" s="14">
        <v>2855.3229989999109</v>
      </c>
      <c r="T567" s="21">
        <v>3101.57</v>
      </c>
      <c r="U567" s="40">
        <v>0</v>
      </c>
      <c r="V567" s="40">
        <v>0</v>
      </c>
      <c r="W567" s="8">
        <v>0</v>
      </c>
      <c r="X567" s="8">
        <v>0</v>
      </c>
      <c r="Y567" s="35">
        <v>57.6</v>
      </c>
      <c r="Z567" s="35">
        <v>0</v>
      </c>
      <c r="AA567" s="35">
        <v>0</v>
      </c>
      <c r="AB567" s="17">
        <v>20848.68299899991</v>
      </c>
    </row>
    <row r="568" spans="1:28" ht="15.75" x14ac:dyDescent="0.25">
      <c r="A568" s="6" t="s">
        <v>473</v>
      </c>
      <c r="B568" s="7">
        <v>44866</v>
      </c>
      <c r="C568" s="6" t="s">
        <v>486</v>
      </c>
      <c r="D568" s="6">
        <v>9034</v>
      </c>
      <c r="E568" s="6" t="s">
        <v>507</v>
      </c>
      <c r="F568" s="9">
        <v>13844.43</v>
      </c>
      <c r="G568" s="10">
        <v>0</v>
      </c>
      <c r="H568" s="11">
        <v>0</v>
      </c>
      <c r="I568" s="12">
        <v>468.84000000000003</v>
      </c>
      <c r="J568" s="13">
        <v>0</v>
      </c>
      <c r="K568" s="9">
        <v>14313.27</v>
      </c>
      <c r="L568" s="14">
        <v>-88.12</v>
      </c>
      <c r="M568" s="14">
        <v>690.64</v>
      </c>
      <c r="N568" s="14"/>
      <c r="O568" s="14">
        <v>1431.67</v>
      </c>
      <c r="P568" s="20">
        <v>0</v>
      </c>
      <c r="Q568" s="14">
        <v>508.84999999999997</v>
      </c>
      <c r="R568" s="14">
        <v>0</v>
      </c>
      <c r="S568" s="14">
        <v>2543.04</v>
      </c>
      <c r="T568" s="21">
        <v>2013.2000000000003</v>
      </c>
      <c r="U568" s="40">
        <v>3012.54</v>
      </c>
      <c r="V568" s="40">
        <v>0</v>
      </c>
      <c r="W568" s="8">
        <v>0</v>
      </c>
      <c r="X568" s="8">
        <v>207.95</v>
      </c>
      <c r="Y568" s="35">
        <v>90.69</v>
      </c>
      <c r="Z568" s="35">
        <v>3240.4</v>
      </c>
      <c r="AA568" s="35">
        <v>0</v>
      </c>
      <c r="AB568" s="17">
        <v>22408.55</v>
      </c>
    </row>
    <row r="569" spans="1:28" ht="15.75" x14ac:dyDescent="0.25">
      <c r="A569" s="6" t="s">
        <v>473</v>
      </c>
      <c r="B569" s="7">
        <v>44896</v>
      </c>
      <c r="C569" s="6" t="s">
        <v>486</v>
      </c>
      <c r="D569" s="6">
        <v>9034</v>
      </c>
      <c r="E569" s="6" t="s">
        <v>507</v>
      </c>
      <c r="F569" s="9">
        <v>11396.14</v>
      </c>
      <c r="G569" s="10">
        <v>0</v>
      </c>
      <c r="H569" s="11">
        <v>0</v>
      </c>
      <c r="I569" s="12">
        <v>312.54000000000002</v>
      </c>
      <c r="J569" s="13">
        <v>0</v>
      </c>
      <c r="K569" s="9">
        <v>11708.68</v>
      </c>
      <c r="L569" s="14">
        <v>-63.639999999999993</v>
      </c>
      <c r="M569" s="14">
        <v>690.64</v>
      </c>
      <c r="N569" s="14"/>
      <c r="O569" s="14">
        <v>1349.41</v>
      </c>
      <c r="P569" s="20">
        <v>0</v>
      </c>
      <c r="Q569" s="14">
        <v>532.97</v>
      </c>
      <c r="R569" s="14">
        <v>0</v>
      </c>
      <c r="S569" s="14">
        <v>2509.38</v>
      </c>
      <c r="T569" s="21">
        <v>6493.7</v>
      </c>
      <c r="U569" s="40">
        <v>3140.43</v>
      </c>
      <c r="V569" s="40">
        <v>0</v>
      </c>
      <c r="W569" s="8">
        <v>5474.2999999999993</v>
      </c>
      <c r="X569" s="8">
        <v>0</v>
      </c>
      <c r="Y569" s="35">
        <v>67.2</v>
      </c>
      <c r="Z569" s="35">
        <v>158</v>
      </c>
      <c r="AA569" s="35">
        <v>0</v>
      </c>
      <c r="AB569" s="17">
        <v>26411.260000000002</v>
      </c>
    </row>
    <row r="570" spans="1:28" ht="15.75" x14ac:dyDescent="0.25">
      <c r="A570" s="6" t="s">
        <v>473</v>
      </c>
      <c r="B570" s="7">
        <v>44682</v>
      </c>
      <c r="C570" s="6" t="s">
        <v>483</v>
      </c>
      <c r="D570" s="6">
        <v>9022</v>
      </c>
      <c r="E570" s="6" t="s">
        <v>498</v>
      </c>
      <c r="F570" s="9">
        <v>26636.040000000008</v>
      </c>
      <c r="G570" s="10">
        <v>0</v>
      </c>
      <c r="H570" s="11">
        <v>0</v>
      </c>
      <c r="I570" s="12">
        <v>1174.6899999999998</v>
      </c>
      <c r="J570" s="13">
        <v>0</v>
      </c>
      <c r="K570" s="9">
        <v>27810.729999999992</v>
      </c>
      <c r="L570" s="14">
        <v>-176.32000000000002</v>
      </c>
      <c r="M570" s="14">
        <v>1932</v>
      </c>
      <c r="N570" s="14">
        <v>32.940000000000005</v>
      </c>
      <c r="O570" s="14">
        <v>2799.1570378856059</v>
      </c>
      <c r="P570" s="20">
        <v>0</v>
      </c>
      <c r="Q570" s="14">
        <v>546.51</v>
      </c>
      <c r="R570" s="14">
        <v>0</v>
      </c>
      <c r="S570" s="14">
        <v>5647.8570378856039</v>
      </c>
      <c r="T570" s="21">
        <v>6922.1900000000014</v>
      </c>
      <c r="U570" s="40">
        <v>0</v>
      </c>
      <c r="V570" s="40">
        <v>0</v>
      </c>
      <c r="W570" s="8">
        <v>0</v>
      </c>
      <c r="X570" s="8">
        <v>0</v>
      </c>
      <c r="Y570" s="35">
        <v>0</v>
      </c>
      <c r="Z570" s="35">
        <v>0</v>
      </c>
      <c r="AA570" s="35">
        <v>0</v>
      </c>
      <c r="AB570" s="17">
        <v>40380.777037885608</v>
      </c>
    </row>
    <row r="571" spans="1:28" ht="15.75" x14ac:dyDescent="0.25">
      <c r="A571" s="6" t="s">
        <v>473</v>
      </c>
      <c r="B571" s="7">
        <v>44713</v>
      </c>
      <c r="C571" s="6" t="s">
        <v>483</v>
      </c>
      <c r="D571" s="6">
        <v>9022</v>
      </c>
      <c r="E571" s="6" t="s">
        <v>498</v>
      </c>
      <c r="F571" s="9">
        <v>26080.400000000001</v>
      </c>
      <c r="G571" s="10">
        <v>0</v>
      </c>
      <c r="H571" s="11">
        <v>0</v>
      </c>
      <c r="I571" s="12">
        <v>1213.0999999999999</v>
      </c>
      <c r="J571" s="13">
        <v>369.39</v>
      </c>
      <c r="K571" s="9">
        <v>27662.89</v>
      </c>
      <c r="L571" s="14">
        <v>-154.53</v>
      </c>
      <c r="M571" s="14">
        <v>2021</v>
      </c>
      <c r="N571" s="14">
        <v>25.520000000000007</v>
      </c>
      <c r="O571" s="14">
        <v>4445.1730195697583</v>
      </c>
      <c r="P571" s="20">
        <v>0</v>
      </c>
      <c r="Q571" s="14">
        <v>601.85</v>
      </c>
      <c r="R571" s="14">
        <v>266.7</v>
      </c>
      <c r="S571" s="14">
        <v>7782.0430195697591</v>
      </c>
      <c r="T571" s="21">
        <v>7407.89</v>
      </c>
      <c r="U571" s="40">
        <v>0</v>
      </c>
      <c r="V571" s="40">
        <v>0</v>
      </c>
      <c r="W571" s="8">
        <v>0</v>
      </c>
      <c r="X571" s="8">
        <v>3507.3</v>
      </c>
      <c r="Y571" s="35">
        <v>0</v>
      </c>
      <c r="Z571" s="35">
        <v>0</v>
      </c>
      <c r="AA571" s="35">
        <v>0</v>
      </c>
      <c r="AB571" s="17">
        <v>46360.123019569757</v>
      </c>
    </row>
    <row r="572" spans="1:28" ht="15.75" x14ac:dyDescent="0.25">
      <c r="A572" s="6" t="s">
        <v>473</v>
      </c>
      <c r="B572" s="7">
        <v>44743</v>
      </c>
      <c r="C572" s="6" t="s">
        <v>483</v>
      </c>
      <c r="D572" s="6">
        <v>9022</v>
      </c>
      <c r="E572" s="6" t="s">
        <v>498</v>
      </c>
      <c r="F572" s="9">
        <v>23024.94</v>
      </c>
      <c r="G572" s="10">
        <v>26.56</v>
      </c>
      <c r="H572" s="11">
        <v>0</v>
      </c>
      <c r="I572" s="12">
        <v>1274.52</v>
      </c>
      <c r="J572" s="13">
        <v>400.02</v>
      </c>
      <c r="K572" s="9">
        <v>24726.04</v>
      </c>
      <c r="L572" s="14">
        <v>-156</v>
      </c>
      <c r="M572" s="14">
        <v>2023.7999999999997</v>
      </c>
      <c r="N572" s="14">
        <v>22.100000000000005</v>
      </c>
      <c r="O572" s="14">
        <v>2951.8073584963954</v>
      </c>
      <c r="P572" s="20">
        <v>0</v>
      </c>
      <c r="Q572" s="14">
        <v>633.5</v>
      </c>
      <c r="R572" s="14">
        <v>0</v>
      </c>
      <c r="S572" s="14">
        <v>6086.6073584963951</v>
      </c>
      <c r="T572" s="21">
        <v>7094.5299999999988</v>
      </c>
      <c r="U572" s="40">
        <v>0</v>
      </c>
      <c r="V572" s="40">
        <v>0</v>
      </c>
      <c r="W572" s="8">
        <v>2374.98</v>
      </c>
      <c r="X572" s="8">
        <v>2292.8000000000002</v>
      </c>
      <c r="Y572" s="35">
        <v>987.75</v>
      </c>
      <c r="Z572" s="35">
        <v>0</v>
      </c>
      <c r="AA572" s="35">
        <v>0</v>
      </c>
      <c r="AB572" s="17">
        <v>43562.707358496402</v>
      </c>
    </row>
    <row r="573" spans="1:28" ht="15.75" x14ac:dyDescent="0.25">
      <c r="A573" s="6" t="s">
        <v>473</v>
      </c>
      <c r="B573" s="7">
        <v>44774</v>
      </c>
      <c r="C573" s="6" t="s">
        <v>483</v>
      </c>
      <c r="D573" s="6">
        <v>9022</v>
      </c>
      <c r="E573" s="6" t="s">
        <v>498</v>
      </c>
      <c r="F573" s="9">
        <v>27782.73</v>
      </c>
      <c r="G573" s="10">
        <v>0</v>
      </c>
      <c r="H573" s="11">
        <v>0</v>
      </c>
      <c r="I573" s="12">
        <v>1284.83</v>
      </c>
      <c r="J573" s="13">
        <v>0</v>
      </c>
      <c r="K573" s="9">
        <v>29067.56</v>
      </c>
      <c r="L573" s="14">
        <v>-257</v>
      </c>
      <c r="M573" s="14">
        <v>1945.9399999999998</v>
      </c>
      <c r="N573" s="14">
        <v>26.520000000000007</v>
      </c>
      <c r="O573" s="14">
        <v>4290.3599999999997</v>
      </c>
      <c r="P573" s="20">
        <v>0</v>
      </c>
      <c r="Q573" s="14">
        <v>569.85</v>
      </c>
      <c r="R573" s="14">
        <v>0</v>
      </c>
      <c r="S573" s="14">
        <v>6859.34</v>
      </c>
      <c r="T573" s="21">
        <v>7829</v>
      </c>
      <c r="U573" s="40">
        <v>0</v>
      </c>
      <c r="V573" s="40">
        <v>0</v>
      </c>
      <c r="W573" s="8">
        <v>0</v>
      </c>
      <c r="X573" s="8">
        <v>1547.82</v>
      </c>
      <c r="Y573" s="35">
        <v>173.12</v>
      </c>
      <c r="Z573" s="35">
        <v>0</v>
      </c>
      <c r="AA573" s="35">
        <v>0</v>
      </c>
      <c r="AB573" s="17">
        <v>45476.840000000004</v>
      </c>
    </row>
    <row r="574" spans="1:28" ht="15.75" x14ac:dyDescent="0.25">
      <c r="A574" s="6" t="s">
        <v>473</v>
      </c>
      <c r="B574" s="7">
        <v>44805</v>
      </c>
      <c r="C574" s="6" t="s">
        <v>483</v>
      </c>
      <c r="D574" s="6">
        <v>9022</v>
      </c>
      <c r="E574" s="6" t="s">
        <v>498</v>
      </c>
      <c r="F574" s="9">
        <v>32015.439999999999</v>
      </c>
      <c r="G574" s="10">
        <v>0</v>
      </c>
      <c r="H574" s="11">
        <v>0</v>
      </c>
      <c r="I574" s="12">
        <v>1156.47</v>
      </c>
      <c r="J574" s="13">
        <v>0</v>
      </c>
      <c r="K574" s="9">
        <v>33171.910000000003</v>
      </c>
      <c r="L574" s="14">
        <v>-236</v>
      </c>
      <c r="M574" s="14">
        <v>2270.6397630331749</v>
      </c>
      <c r="N574" s="14">
        <v>24.310000000000006</v>
      </c>
      <c r="O574" s="14">
        <v>4079.9800000000005</v>
      </c>
      <c r="P574" s="20">
        <v>0</v>
      </c>
      <c r="Q574" s="14">
        <v>310.19</v>
      </c>
      <c r="R574" s="14">
        <v>0</v>
      </c>
      <c r="S574" s="14">
        <v>6424.8097630331758</v>
      </c>
      <c r="T574" s="21">
        <v>7661.34</v>
      </c>
      <c r="U574" s="40">
        <v>0</v>
      </c>
      <c r="V574" s="40">
        <v>0</v>
      </c>
      <c r="W574" s="8">
        <v>0</v>
      </c>
      <c r="X574" s="8">
        <v>632.9</v>
      </c>
      <c r="Y574" s="35">
        <v>134.4</v>
      </c>
      <c r="Z574" s="35">
        <v>0</v>
      </c>
      <c r="AA574" s="35">
        <v>0</v>
      </c>
      <c r="AB574" s="17">
        <v>48025.359763033171</v>
      </c>
    </row>
    <row r="575" spans="1:28" ht="15.75" x14ac:dyDescent="0.25">
      <c r="A575" s="6" t="s">
        <v>473</v>
      </c>
      <c r="B575" s="7">
        <v>44835</v>
      </c>
      <c r="C575" s="6" t="s">
        <v>483</v>
      </c>
      <c r="D575" s="6">
        <v>9022</v>
      </c>
      <c r="E575" s="6" t="s">
        <v>498</v>
      </c>
      <c r="F575" s="9">
        <v>35677.64</v>
      </c>
      <c r="G575" s="10">
        <v>0</v>
      </c>
      <c r="H575" s="11">
        <v>0</v>
      </c>
      <c r="I575" s="12">
        <v>1401.31</v>
      </c>
      <c r="J575" s="13">
        <v>0</v>
      </c>
      <c r="K575" s="9">
        <v>37078.949999999997</v>
      </c>
      <c r="L575" s="14">
        <v>-268</v>
      </c>
      <c r="M575" s="14">
        <v>2084.9751658767768</v>
      </c>
      <c r="N575" s="14">
        <v>30.940000000000008</v>
      </c>
      <c r="O575" s="14">
        <v>6681.0219906928405</v>
      </c>
      <c r="P575" s="20">
        <v>0</v>
      </c>
      <c r="Q575" s="14">
        <v>310.19</v>
      </c>
      <c r="R575" s="14">
        <v>0</v>
      </c>
      <c r="S575" s="14">
        <v>8808.1871565696165</v>
      </c>
      <c r="T575" s="21">
        <v>8876.8700000000008</v>
      </c>
      <c r="U575" s="40">
        <v>0</v>
      </c>
      <c r="V575" s="40">
        <v>0</v>
      </c>
      <c r="W575" s="8">
        <v>0</v>
      </c>
      <c r="X575" s="8">
        <v>0</v>
      </c>
      <c r="Y575" s="35">
        <v>216.48000000000002</v>
      </c>
      <c r="Z575" s="35">
        <v>1348</v>
      </c>
      <c r="AA575" s="35">
        <v>0</v>
      </c>
      <c r="AB575" s="17">
        <v>56328.487156569623</v>
      </c>
    </row>
    <row r="576" spans="1:28" ht="15.75" x14ac:dyDescent="0.25">
      <c r="A576" s="6" t="s">
        <v>473</v>
      </c>
      <c r="B576" s="7">
        <v>44866</v>
      </c>
      <c r="C576" s="6" t="s">
        <v>486</v>
      </c>
      <c r="D576" s="6">
        <v>9022</v>
      </c>
      <c r="E576" s="6" t="s">
        <v>498</v>
      </c>
      <c r="F576" s="9">
        <v>38389.050000000003</v>
      </c>
      <c r="G576" s="10">
        <v>0</v>
      </c>
      <c r="H576" s="11">
        <v>0</v>
      </c>
      <c r="I576" s="12">
        <v>1993.12</v>
      </c>
      <c r="J576" s="13">
        <v>0</v>
      </c>
      <c r="K576" s="9">
        <v>40382.17</v>
      </c>
      <c r="L576" s="14">
        <v>-285.7</v>
      </c>
      <c r="M576" s="14">
        <v>2430.2400000000002</v>
      </c>
      <c r="N576" s="14"/>
      <c r="O576" s="14">
        <v>4236.0499999999993</v>
      </c>
      <c r="P576" s="20">
        <v>0</v>
      </c>
      <c r="Q576" s="14">
        <v>310.19</v>
      </c>
      <c r="R576" s="14">
        <v>0</v>
      </c>
      <c r="S576" s="14">
        <v>6690.7800000000007</v>
      </c>
      <c r="T576" s="21">
        <v>9649.1100000000024</v>
      </c>
      <c r="U576" s="40">
        <v>12771.999999999998</v>
      </c>
      <c r="V576" s="40">
        <v>0</v>
      </c>
      <c r="W576" s="8">
        <v>0</v>
      </c>
      <c r="X576" s="8">
        <v>0</v>
      </c>
      <c r="Y576" s="35">
        <v>336.96000000000004</v>
      </c>
      <c r="Z576" s="35">
        <v>0</v>
      </c>
      <c r="AA576" s="35">
        <v>0</v>
      </c>
      <c r="AB576" s="17">
        <v>57059.01999999999</v>
      </c>
    </row>
    <row r="577" spans="1:28" ht="15.75" x14ac:dyDescent="0.25">
      <c r="A577" s="6" t="s">
        <v>473</v>
      </c>
      <c r="B577" s="7">
        <v>44896</v>
      </c>
      <c r="C577" s="6" t="s">
        <v>486</v>
      </c>
      <c r="D577" s="6">
        <v>9022</v>
      </c>
      <c r="E577" s="6" t="s">
        <v>498</v>
      </c>
      <c r="F577" s="9">
        <v>27432.51</v>
      </c>
      <c r="G577" s="10">
        <v>0</v>
      </c>
      <c r="H577" s="11">
        <v>0</v>
      </c>
      <c r="I577" s="12">
        <v>895.95000000000027</v>
      </c>
      <c r="J577" s="13">
        <v>0</v>
      </c>
      <c r="K577" s="9">
        <v>28328.460000000003</v>
      </c>
      <c r="L577" s="14">
        <v>-164.35999999999999</v>
      </c>
      <c r="M577" s="14">
        <v>2827.58</v>
      </c>
      <c r="N577" s="14"/>
      <c r="O577" s="14">
        <v>4206.5</v>
      </c>
      <c r="P577" s="20">
        <v>0</v>
      </c>
      <c r="Q577" s="14">
        <v>232.19</v>
      </c>
      <c r="R577" s="14">
        <v>0</v>
      </c>
      <c r="S577" s="14">
        <v>7101.91</v>
      </c>
      <c r="T577" s="21">
        <v>15056.009999999998</v>
      </c>
      <c r="U577" s="40">
        <v>5790.6699999999992</v>
      </c>
      <c r="V577" s="40">
        <v>0</v>
      </c>
      <c r="W577" s="8">
        <v>9560.4800000000014</v>
      </c>
      <c r="X577" s="8">
        <v>4356.54</v>
      </c>
      <c r="Y577" s="35">
        <v>249.91999999999993</v>
      </c>
      <c r="Z577" s="35">
        <v>912.92000000000007</v>
      </c>
      <c r="AA577" s="35">
        <v>0</v>
      </c>
      <c r="AB577" s="17">
        <v>65566.239999999991</v>
      </c>
    </row>
    <row r="578" spans="1:28" ht="15.75" x14ac:dyDescent="0.25">
      <c r="A578" s="6" t="s">
        <v>473</v>
      </c>
      <c r="B578" s="7">
        <v>44682</v>
      </c>
      <c r="C578" s="6" t="s">
        <v>483</v>
      </c>
      <c r="D578" s="6">
        <v>9037</v>
      </c>
      <c r="E578" s="6" t="s">
        <v>510</v>
      </c>
      <c r="F578" s="9">
        <v>6047.62</v>
      </c>
      <c r="G578" s="10">
        <v>0</v>
      </c>
      <c r="H578" s="11">
        <v>0</v>
      </c>
      <c r="I578" s="12">
        <v>144.04</v>
      </c>
      <c r="J578" s="13">
        <v>0</v>
      </c>
      <c r="K578" s="9">
        <v>6191.66</v>
      </c>
      <c r="L578" s="14">
        <v>-30.47</v>
      </c>
      <c r="M578" s="14">
        <v>322</v>
      </c>
      <c r="N578" s="14">
        <v>7.63</v>
      </c>
      <c r="O578" s="14">
        <v>512.03746774265733</v>
      </c>
      <c r="P578" s="20">
        <v>0</v>
      </c>
      <c r="Q578" s="14">
        <v>141.69</v>
      </c>
      <c r="R578" s="14">
        <v>0</v>
      </c>
      <c r="S578" s="14">
        <v>1086.9474677426574</v>
      </c>
      <c r="T578" s="21">
        <v>1174.48</v>
      </c>
      <c r="U578" s="40">
        <v>0</v>
      </c>
      <c r="V578" s="40">
        <v>0</v>
      </c>
      <c r="W578" s="8">
        <v>0</v>
      </c>
      <c r="X578" s="8">
        <v>0</v>
      </c>
      <c r="Y578" s="35">
        <v>0</v>
      </c>
      <c r="Z578" s="35">
        <v>0</v>
      </c>
      <c r="AA578" s="35">
        <v>0</v>
      </c>
      <c r="AB578" s="17">
        <v>8453.0874677426582</v>
      </c>
    </row>
    <row r="579" spans="1:28" ht="15.75" x14ac:dyDescent="0.25">
      <c r="A579" s="6" t="s">
        <v>473</v>
      </c>
      <c r="B579" s="7">
        <v>44713</v>
      </c>
      <c r="C579" s="6" t="s">
        <v>483</v>
      </c>
      <c r="D579" s="6">
        <v>9037</v>
      </c>
      <c r="E579" s="6" t="s">
        <v>510</v>
      </c>
      <c r="F579" s="9">
        <v>6184.2800000000007</v>
      </c>
      <c r="G579" s="10">
        <v>0</v>
      </c>
      <c r="H579" s="11">
        <v>0</v>
      </c>
      <c r="I579" s="12">
        <v>144.04</v>
      </c>
      <c r="J579" s="13">
        <v>0</v>
      </c>
      <c r="K579" s="9">
        <v>6328.32</v>
      </c>
      <c r="L579" s="14">
        <v>-33.049999999999997</v>
      </c>
      <c r="M579" s="14">
        <v>467</v>
      </c>
      <c r="N579" s="14">
        <v>4.42</v>
      </c>
      <c r="O579" s="14">
        <v>1372.2959618553382</v>
      </c>
      <c r="P579" s="20">
        <v>0</v>
      </c>
      <c r="Q579" s="14">
        <v>239.42000000000002</v>
      </c>
      <c r="R579" s="14">
        <v>0</v>
      </c>
      <c r="S579" s="14">
        <v>2285.0859618553382</v>
      </c>
      <c r="T579" s="21">
        <v>1198.7</v>
      </c>
      <c r="U579" s="40">
        <v>0</v>
      </c>
      <c r="V579" s="40">
        <v>0</v>
      </c>
      <c r="W579" s="8">
        <v>0</v>
      </c>
      <c r="X579" s="8">
        <v>0</v>
      </c>
      <c r="Y579" s="35">
        <v>0</v>
      </c>
      <c r="Z579" s="35">
        <v>0</v>
      </c>
      <c r="AA579" s="35">
        <v>0</v>
      </c>
      <c r="AB579" s="17">
        <v>9812.105961855339</v>
      </c>
    </row>
    <row r="580" spans="1:28" ht="15.75" x14ac:dyDescent="0.25">
      <c r="A580" s="6" t="s">
        <v>473</v>
      </c>
      <c r="B580" s="7">
        <v>44743</v>
      </c>
      <c r="C580" s="6" t="s">
        <v>483</v>
      </c>
      <c r="D580" s="6">
        <v>9037</v>
      </c>
      <c r="E580" s="6" t="s">
        <v>510</v>
      </c>
      <c r="F580" s="9">
        <v>6349.15</v>
      </c>
      <c r="G580" s="10">
        <v>0</v>
      </c>
      <c r="H580" s="11">
        <v>0</v>
      </c>
      <c r="I580" s="12">
        <v>156.28</v>
      </c>
      <c r="J580" s="13">
        <v>122.39</v>
      </c>
      <c r="K580" s="9">
        <v>6627.82</v>
      </c>
      <c r="L580" s="14">
        <v>-40</v>
      </c>
      <c r="M580" s="14">
        <v>616.24</v>
      </c>
      <c r="N580" s="14">
        <v>4.42</v>
      </c>
      <c r="O580" s="14">
        <v>1016.050629305278</v>
      </c>
      <c r="P580" s="20">
        <v>0</v>
      </c>
      <c r="Q580" s="14">
        <v>229.02999999999997</v>
      </c>
      <c r="R580" s="14">
        <v>0</v>
      </c>
      <c r="S580" s="14">
        <v>2050.3506293052778</v>
      </c>
      <c r="T580" s="21">
        <v>1298.5100000000002</v>
      </c>
      <c r="U580" s="40">
        <v>0</v>
      </c>
      <c r="V580" s="40">
        <v>0</v>
      </c>
      <c r="W580" s="8">
        <v>253.16</v>
      </c>
      <c r="X580" s="8">
        <v>0</v>
      </c>
      <c r="Y580" s="35">
        <v>264.85000000000002</v>
      </c>
      <c r="Z580" s="35">
        <v>0</v>
      </c>
      <c r="AA580" s="35">
        <v>0</v>
      </c>
      <c r="AB580" s="17">
        <v>10494.690629305278</v>
      </c>
    </row>
    <row r="581" spans="1:28" ht="15.75" x14ac:dyDescent="0.25">
      <c r="A581" s="6" t="s">
        <v>473</v>
      </c>
      <c r="B581" s="7">
        <v>44774</v>
      </c>
      <c r="C581" s="6" t="s">
        <v>483</v>
      </c>
      <c r="D581" s="6">
        <v>9037</v>
      </c>
      <c r="E581" s="6" t="s">
        <v>510</v>
      </c>
      <c r="F581" s="9">
        <v>6349.16</v>
      </c>
      <c r="G581" s="10">
        <v>0</v>
      </c>
      <c r="H581" s="11">
        <v>0</v>
      </c>
      <c r="I581" s="12">
        <v>156.28</v>
      </c>
      <c r="J581" s="13">
        <v>0</v>
      </c>
      <c r="K581" s="9">
        <v>6505.4400000000005</v>
      </c>
      <c r="L581" s="14">
        <v>-49</v>
      </c>
      <c r="M581" s="14">
        <v>536.62</v>
      </c>
      <c r="N581" s="14">
        <v>4.42</v>
      </c>
      <c r="O581" s="14">
        <v>1291.116158223911</v>
      </c>
      <c r="P581" s="20">
        <v>0</v>
      </c>
      <c r="Q581" s="14">
        <v>125.69</v>
      </c>
      <c r="R581" s="14">
        <v>0</v>
      </c>
      <c r="S581" s="14">
        <v>2030.116158223911</v>
      </c>
      <c r="T581" s="21">
        <v>1288.7200000000003</v>
      </c>
      <c r="U581" s="40">
        <v>0</v>
      </c>
      <c r="V581" s="40">
        <v>0</v>
      </c>
      <c r="W581" s="8">
        <v>0</v>
      </c>
      <c r="X581" s="8">
        <v>0</v>
      </c>
      <c r="Y581" s="35">
        <v>28.8</v>
      </c>
      <c r="Z581" s="35">
        <v>0</v>
      </c>
      <c r="AA581" s="35">
        <v>0</v>
      </c>
      <c r="AB581" s="17">
        <v>9853.0761582239102</v>
      </c>
    </row>
    <row r="582" spans="1:28" ht="15.75" x14ac:dyDescent="0.25">
      <c r="A582" s="6" t="s">
        <v>473</v>
      </c>
      <c r="B582" s="7">
        <v>44805</v>
      </c>
      <c r="C582" s="6" t="s">
        <v>483</v>
      </c>
      <c r="D582" s="6">
        <v>9037</v>
      </c>
      <c r="E582" s="6" t="s">
        <v>510</v>
      </c>
      <c r="F582" s="9">
        <v>6349.16</v>
      </c>
      <c r="G582" s="10">
        <v>0</v>
      </c>
      <c r="H582" s="11">
        <v>0</v>
      </c>
      <c r="I582" s="12">
        <v>156.28</v>
      </c>
      <c r="J582" s="13">
        <v>0</v>
      </c>
      <c r="K582" s="9">
        <v>6505.4400000000005</v>
      </c>
      <c r="L582" s="14">
        <v>-40</v>
      </c>
      <c r="M582" s="14">
        <v>530.99379146919432</v>
      </c>
      <c r="N582" s="14">
        <v>4.42</v>
      </c>
      <c r="O582" s="14">
        <v>807.73</v>
      </c>
      <c r="P582" s="20">
        <v>0</v>
      </c>
      <c r="Q582" s="14">
        <v>125.69</v>
      </c>
      <c r="R582" s="14">
        <v>0</v>
      </c>
      <c r="S582" s="14">
        <v>1424.4137914691944</v>
      </c>
      <c r="T582" s="21">
        <v>1288.7200000000003</v>
      </c>
      <c r="U582" s="40">
        <v>0</v>
      </c>
      <c r="V582" s="40">
        <v>0</v>
      </c>
      <c r="W582" s="8">
        <v>0</v>
      </c>
      <c r="X582" s="8">
        <v>0</v>
      </c>
      <c r="Y582" s="35">
        <v>38.4</v>
      </c>
      <c r="Z582" s="35">
        <v>0</v>
      </c>
      <c r="AA582" s="35">
        <v>0</v>
      </c>
      <c r="AB582" s="17">
        <v>9256.9737914691941</v>
      </c>
    </row>
    <row r="583" spans="1:28" ht="15.75" x14ac:dyDescent="0.25">
      <c r="A583" s="6" t="s">
        <v>473</v>
      </c>
      <c r="B583" s="7">
        <v>44835</v>
      </c>
      <c r="C583" s="6" t="s">
        <v>483</v>
      </c>
      <c r="D583" s="6">
        <v>9037</v>
      </c>
      <c r="E583" s="6" t="s">
        <v>510</v>
      </c>
      <c r="F583" s="9">
        <v>6232.8899999999994</v>
      </c>
      <c r="G583" s="10">
        <v>0</v>
      </c>
      <c r="H583" s="11">
        <v>0</v>
      </c>
      <c r="I583" s="12">
        <v>156.28</v>
      </c>
      <c r="J583" s="13">
        <v>0</v>
      </c>
      <c r="K583" s="9">
        <v>6389.17</v>
      </c>
      <c r="L583" s="14">
        <v>-39</v>
      </c>
      <c r="M583" s="14">
        <v>358.32919431279618</v>
      </c>
      <c r="N583" s="14">
        <v>6.63</v>
      </c>
      <c r="O583" s="14">
        <v>1550.2904978147328</v>
      </c>
      <c r="P583" s="20">
        <v>0</v>
      </c>
      <c r="Q583" s="14">
        <v>233.97000000000003</v>
      </c>
      <c r="R583" s="14">
        <v>0</v>
      </c>
      <c r="S583" s="14">
        <v>2103.5896921275289</v>
      </c>
      <c r="T583" s="21">
        <v>1678.0700000000002</v>
      </c>
      <c r="U583" s="40">
        <v>0</v>
      </c>
      <c r="V583" s="40">
        <v>0</v>
      </c>
      <c r="W583" s="8">
        <v>0</v>
      </c>
      <c r="X583" s="8">
        <v>2236.94</v>
      </c>
      <c r="Y583" s="35">
        <v>96.32</v>
      </c>
      <c r="Z583" s="35">
        <v>150.9</v>
      </c>
      <c r="AA583" s="35">
        <v>0</v>
      </c>
      <c r="AB583" s="17">
        <v>12654.989692127527</v>
      </c>
    </row>
    <row r="584" spans="1:28" ht="15.75" x14ac:dyDescent="0.25">
      <c r="A584" s="6" t="s">
        <v>473</v>
      </c>
      <c r="B584" s="7">
        <v>44866</v>
      </c>
      <c r="C584" s="6" t="s">
        <v>476</v>
      </c>
      <c r="D584" s="6">
        <v>9037</v>
      </c>
      <c r="E584" s="6" t="s">
        <v>510</v>
      </c>
      <c r="F584" s="9">
        <v>6137.49</v>
      </c>
      <c r="G584" s="10">
        <v>0</v>
      </c>
      <c r="H584" s="11">
        <v>0</v>
      </c>
      <c r="I584" s="12">
        <v>156.28</v>
      </c>
      <c r="J584" s="13">
        <v>0</v>
      </c>
      <c r="K584" s="9">
        <v>6293.7699999999995</v>
      </c>
      <c r="L584" s="14">
        <v>-39.68</v>
      </c>
      <c r="M584" s="14">
        <v>530.98</v>
      </c>
      <c r="N584" s="14"/>
      <c r="O584" s="14">
        <v>713.56999999999994</v>
      </c>
      <c r="P584" s="20">
        <v>0</v>
      </c>
      <c r="Q584" s="14">
        <v>328.07</v>
      </c>
      <c r="R584" s="14">
        <v>0</v>
      </c>
      <c r="S584" s="14">
        <v>1532.9399999999998</v>
      </c>
      <c r="T584" s="21">
        <v>2206.87</v>
      </c>
      <c r="U584" s="40">
        <v>1559.3600000000001</v>
      </c>
      <c r="V584" s="40">
        <v>0</v>
      </c>
      <c r="W584" s="8">
        <v>0</v>
      </c>
      <c r="X584" s="8">
        <v>0</v>
      </c>
      <c r="Y584" s="35">
        <v>38.4</v>
      </c>
      <c r="Z584" s="35">
        <v>1681.44</v>
      </c>
      <c r="AA584" s="35">
        <v>0</v>
      </c>
      <c r="AB584" s="17">
        <v>11753.42</v>
      </c>
    </row>
    <row r="585" spans="1:28" ht="15.75" x14ac:dyDescent="0.25">
      <c r="A585" s="6" t="s">
        <v>473</v>
      </c>
      <c r="B585" s="7">
        <v>44896</v>
      </c>
      <c r="C585" s="6" t="s">
        <v>476</v>
      </c>
      <c r="D585" s="6">
        <v>9037</v>
      </c>
      <c r="E585" s="6" t="s">
        <v>510</v>
      </c>
      <c r="F585" s="9">
        <v>4744.1900000000005</v>
      </c>
      <c r="G585" s="10">
        <v>0</v>
      </c>
      <c r="H585" s="11">
        <v>0</v>
      </c>
      <c r="I585" s="12">
        <v>98.97</v>
      </c>
      <c r="J585" s="13">
        <v>0</v>
      </c>
      <c r="K585" s="9">
        <v>4843.16</v>
      </c>
      <c r="L585" s="14">
        <v>-27.229999999999997</v>
      </c>
      <c r="M585" s="14">
        <v>345.32</v>
      </c>
      <c r="N585" s="14"/>
      <c r="O585" s="14">
        <v>632.58000000000004</v>
      </c>
      <c r="P585" s="20">
        <v>0</v>
      </c>
      <c r="Q585" s="14">
        <v>125.69</v>
      </c>
      <c r="R585" s="14">
        <v>0</v>
      </c>
      <c r="S585" s="14">
        <v>1076.3600000000001</v>
      </c>
      <c r="T585" s="21">
        <v>950.66</v>
      </c>
      <c r="U585" s="40">
        <v>304.42</v>
      </c>
      <c r="V585" s="40">
        <v>0</v>
      </c>
      <c r="W585" s="8">
        <v>706.74</v>
      </c>
      <c r="X585" s="8">
        <v>0</v>
      </c>
      <c r="Y585" s="35">
        <v>28.799999999999997</v>
      </c>
      <c r="Z585" s="35">
        <v>0</v>
      </c>
      <c r="AA585" s="35">
        <v>0</v>
      </c>
      <c r="AB585" s="17">
        <v>7605.72</v>
      </c>
    </row>
    <row r="586" spans="1:28" ht="15.75" x14ac:dyDescent="0.25">
      <c r="A586" s="6" t="s">
        <v>473</v>
      </c>
      <c r="B586" s="7">
        <v>44682</v>
      </c>
      <c r="C586" s="6" t="s">
        <v>483</v>
      </c>
      <c r="D586" s="6">
        <v>9025</v>
      </c>
      <c r="E586" s="6" t="s">
        <v>500</v>
      </c>
      <c r="F586" s="9">
        <v>15908.210000000003</v>
      </c>
      <c r="G586" s="10">
        <v>0</v>
      </c>
      <c r="H586" s="11">
        <v>0</v>
      </c>
      <c r="I586" s="12">
        <v>432.12</v>
      </c>
      <c r="J586" s="13">
        <v>0</v>
      </c>
      <c r="K586" s="9">
        <v>16340.330000000002</v>
      </c>
      <c r="L586" s="14">
        <v>-104.06</v>
      </c>
      <c r="M586" s="14">
        <v>1127</v>
      </c>
      <c r="N586" s="14">
        <v>21.890000000000004</v>
      </c>
      <c r="O586" s="14">
        <v>3161.903973839675</v>
      </c>
      <c r="P586" s="20">
        <v>0</v>
      </c>
      <c r="Q586" s="14">
        <v>132.66000000000003</v>
      </c>
      <c r="R586" s="14">
        <v>0</v>
      </c>
      <c r="S586" s="14">
        <v>4450.1639738396743</v>
      </c>
      <c r="T586" s="21">
        <v>3989.1400000000003</v>
      </c>
      <c r="U586" s="40">
        <v>0</v>
      </c>
      <c r="V586" s="40">
        <v>0</v>
      </c>
      <c r="W586" s="8">
        <v>0</v>
      </c>
      <c r="X586" s="8">
        <v>0</v>
      </c>
      <c r="Y586" s="35">
        <v>0</v>
      </c>
      <c r="Z586" s="35">
        <v>0</v>
      </c>
      <c r="AA586" s="35">
        <v>0</v>
      </c>
      <c r="AB586" s="17">
        <v>24779.633973839675</v>
      </c>
    </row>
    <row r="587" spans="1:28" ht="15.75" x14ac:dyDescent="0.25">
      <c r="A587" s="6" t="s">
        <v>473</v>
      </c>
      <c r="B587" s="7">
        <v>44713</v>
      </c>
      <c r="C587" s="6" t="s">
        <v>483</v>
      </c>
      <c r="D587" s="6">
        <v>9025</v>
      </c>
      <c r="E587" s="6" t="s">
        <v>500</v>
      </c>
      <c r="F587" s="9">
        <v>16742.38</v>
      </c>
      <c r="G587" s="10">
        <v>0</v>
      </c>
      <c r="H587" s="11">
        <v>0</v>
      </c>
      <c r="I587" s="12">
        <v>432.12</v>
      </c>
      <c r="J587" s="13">
        <v>0</v>
      </c>
      <c r="K587" s="9">
        <v>17174.5</v>
      </c>
      <c r="L587" s="14">
        <v>-111.63999999999999</v>
      </c>
      <c r="M587" s="14">
        <v>1071</v>
      </c>
      <c r="N587" s="14">
        <v>15.470000000000002</v>
      </c>
      <c r="O587" s="14">
        <v>1812.954042687677</v>
      </c>
      <c r="P587" s="20">
        <v>0</v>
      </c>
      <c r="Q587" s="14">
        <v>132.66000000000003</v>
      </c>
      <c r="R587" s="14">
        <v>0</v>
      </c>
      <c r="S587" s="14">
        <v>3099.6340426876768</v>
      </c>
      <c r="T587" s="21">
        <v>4565.43</v>
      </c>
      <c r="U587" s="40">
        <v>0</v>
      </c>
      <c r="V587" s="40">
        <v>0</v>
      </c>
      <c r="W587" s="8">
        <v>0</v>
      </c>
      <c r="X587" s="8">
        <v>366.52</v>
      </c>
      <c r="Y587" s="35">
        <v>0</v>
      </c>
      <c r="Z587" s="35">
        <v>0</v>
      </c>
      <c r="AA587" s="35">
        <v>0</v>
      </c>
      <c r="AB587" s="17">
        <v>25206.084042687675</v>
      </c>
    </row>
    <row r="588" spans="1:28" ht="15.75" x14ac:dyDescent="0.25">
      <c r="A588" s="6" t="s">
        <v>473</v>
      </c>
      <c r="B588" s="7">
        <v>44743</v>
      </c>
      <c r="C588" s="6" t="s">
        <v>483</v>
      </c>
      <c r="D588" s="6">
        <v>9025</v>
      </c>
      <c r="E588" s="6" t="s">
        <v>500</v>
      </c>
      <c r="F588" s="9">
        <v>13322.58</v>
      </c>
      <c r="G588" s="10">
        <v>185.77</v>
      </c>
      <c r="H588" s="11">
        <v>0</v>
      </c>
      <c r="I588" s="12">
        <v>486.14</v>
      </c>
      <c r="J588" s="13">
        <v>571.46</v>
      </c>
      <c r="K588" s="9">
        <v>14565.95</v>
      </c>
      <c r="L588" s="14">
        <v>-92</v>
      </c>
      <c r="M588" s="14">
        <v>1407.56</v>
      </c>
      <c r="N588" s="14">
        <v>15.470000000000002</v>
      </c>
      <c r="O588" s="14">
        <v>1521.0423025861155</v>
      </c>
      <c r="P588" s="20">
        <v>0</v>
      </c>
      <c r="Q588" s="14">
        <v>331.93</v>
      </c>
      <c r="R588" s="14">
        <v>0</v>
      </c>
      <c r="S588" s="14">
        <v>3347.1923025861151</v>
      </c>
      <c r="T588" s="21">
        <v>5018.6499999999996</v>
      </c>
      <c r="U588" s="40">
        <v>0</v>
      </c>
      <c r="V588" s="40">
        <v>0</v>
      </c>
      <c r="W588" s="8">
        <v>4680.66</v>
      </c>
      <c r="X588" s="8">
        <v>0</v>
      </c>
      <c r="Y588" s="35">
        <v>264.85000000000002</v>
      </c>
      <c r="Z588" s="35">
        <v>0</v>
      </c>
      <c r="AA588" s="35">
        <v>0</v>
      </c>
      <c r="AB588" s="17">
        <v>27877.302302586115</v>
      </c>
    </row>
    <row r="589" spans="1:28" ht="15.75" x14ac:dyDescent="0.25">
      <c r="A589" s="6" t="s">
        <v>473</v>
      </c>
      <c r="B589" s="7">
        <v>44774</v>
      </c>
      <c r="C589" s="6" t="s">
        <v>483</v>
      </c>
      <c r="D589" s="6">
        <v>9025</v>
      </c>
      <c r="E589" s="6" t="s">
        <v>500</v>
      </c>
      <c r="F589" s="9">
        <v>17171.54</v>
      </c>
      <c r="G589" s="10">
        <v>0</v>
      </c>
      <c r="H589" s="11">
        <v>0</v>
      </c>
      <c r="I589" s="12">
        <v>1111.26</v>
      </c>
      <c r="J589" s="13">
        <v>0</v>
      </c>
      <c r="K589" s="9">
        <v>18282.8</v>
      </c>
      <c r="L589" s="14">
        <v>-172</v>
      </c>
      <c r="M589" s="14">
        <v>1234.78</v>
      </c>
      <c r="N589" s="14">
        <v>15.470000000000002</v>
      </c>
      <c r="O589" s="14">
        <v>3304.82</v>
      </c>
      <c r="P589" s="20">
        <v>0</v>
      </c>
      <c r="Q589" s="14">
        <v>304.35000000000002</v>
      </c>
      <c r="R589" s="14">
        <v>0</v>
      </c>
      <c r="S589" s="14">
        <v>4797.6400000000003</v>
      </c>
      <c r="T589" s="21">
        <v>5055.0200000000004</v>
      </c>
      <c r="U589" s="40">
        <v>0</v>
      </c>
      <c r="V589" s="40">
        <v>0</v>
      </c>
      <c r="W589" s="8">
        <v>0</v>
      </c>
      <c r="X589" s="8">
        <v>569.61</v>
      </c>
      <c r="Y589" s="35">
        <v>86.4</v>
      </c>
      <c r="Z589" s="35">
        <v>181.8</v>
      </c>
      <c r="AA589" s="35">
        <v>0</v>
      </c>
      <c r="AB589" s="17">
        <v>28973.27</v>
      </c>
    </row>
    <row r="590" spans="1:28" ht="15.75" x14ac:dyDescent="0.25">
      <c r="A590" s="6" t="s">
        <v>473</v>
      </c>
      <c r="B590" s="7">
        <v>44805</v>
      </c>
      <c r="C590" s="6" t="s">
        <v>483</v>
      </c>
      <c r="D590" s="6">
        <v>9025</v>
      </c>
      <c r="E590" s="6" t="s">
        <v>500</v>
      </c>
      <c r="F590" s="9">
        <v>16431.120000000003</v>
      </c>
      <c r="G590" s="10">
        <v>0</v>
      </c>
      <c r="H590" s="11">
        <v>0</v>
      </c>
      <c r="I590" s="12">
        <v>486.14</v>
      </c>
      <c r="J590" s="13">
        <v>0</v>
      </c>
      <c r="K590" s="9">
        <v>16917.260000000002</v>
      </c>
      <c r="L590" s="14">
        <v>-137</v>
      </c>
      <c r="M590" s="14">
        <v>1579.9813744075825</v>
      </c>
      <c r="N590" s="14">
        <v>18.680000000000003</v>
      </c>
      <c r="O590" s="14">
        <v>3082.2099999999996</v>
      </c>
      <c r="P590" s="20">
        <v>0</v>
      </c>
      <c r="Q590" s="14">
        <v>373.11</v>
      </c>
      <c r="R590" s="14">
        <v>252</v>
      </c>
      <c r="S590" s="14">
        <v>4646.3013744075824</v>
      </c>
      <c r="T590" s="21">
        <v>5568.27</v>
      </c>
      <c r="U590" s="40">
        <v>0</v>
      </c>
      <c r="V590" s="40">
        <v>0</v>
      </c>
      <c r="W590" s="8">
        <v>0</v>
      </c>
      <c r="X590" s="8">
        <v>912.33</v>
      </c>
      <c r="Y590" s="35">
        <v>153.91999999999999</v>
      </c>
      <c r="Z590" s="35">
        <v>0</v>
      </c>
      <c r="AA590" s="35">
        <v>0</v>
      </c>
      <c r="AB590" s="17">
        <v>28198.081374407579</v>
      </c>
    </row>
    <row r="591" spans="1:28" ht="15.75" x14ac:dyDescent="0.25">
      <c r="A591" s="6" t="s">
        <v>473</v>
      </c>
      <c r="B591" s="7">
        <v>44835</v>
      </c>
      <c r="C591" s="6" t="s">
        <v>483</v>
      </c>
      <c r="D591" s="6">
        <v>9025</v>
      </c>
      <c r="E591" s="6" t="s">
        <v>500</v>
      </c>
      <c r="F591" s="9">
        <v>16029.34</v>
      </c>
      <c r="G591" s="10">
        <v>0</v>
      </c>
      <c r="H591" s="11">
        <v>0</v>
      </c>
      <c r="I591" s="12">
        <v>2114.16</v>
      </c>
      <c r="J591" s="13">
        <v>0</v>
      </c>
      <c r="K591" s="9">
        <v>18143.5</v>
      </c>
      <c r="L591" s="14">
        <v>-137</v>
      </c>
      <c r="M591" s="14">
        <v>1234.6521800947864</v>
      </c>
      <c r="N591" s="14">
        <v>18.680000000000003</v>
      </c>
      <c r="O591" s="14">
        <v>2591.3811682881901</v>
      </c>
      <c r="P591" s="20">
        <v>0</v>
      </c>
      <c r="Q591" s="14">
        <v>653.63</v>
      </c>
      <c r="R591" s="14">
        <v>0</v>
      </c>
      <c r="S591" s="14">
        <v>4342.6633483829773</v>
      </c>
      <c r="T591" s="21">
        <v>5633.74</v>
      </c>
      <c r="U591" s="40">
        <v>0</v>
      </c>
      <c r="V591" s="40">
        <v>0</v>
      </c>
      <c r="W591" s="8">
        <v>0</v>
      </c>
      <c r="X591" s="8">
        <v>1646.16</v>
      </c>
      <c r="Y591" s="35">
        <v>129.76</v>
      </c>
      <c r="Z591" s="35">
        <v>2690.16</v>
      </c>
      <c r="AA591" s="35">
        <v>0</v>
      </c>
      <c r="AB591" s="17">
        <v>32585.983348382972</v>
      </c>
    </row>
    <row r="592" spans="1:28" ht="15.75" x14ac:dyDescent="0.25">
      <c r="A592" s="6" t="s">
        <v>473</v>
      </c>
      <c r="B592" s="7">
        <v>44866</v>
      </c>
      <c r="C592" s="6" t="s">
        <v>490</v>
      </c>
      <c r="D592" s="6">
        <v>9025</v>
      </c>
      <c r="E592" s="6" t="s">
        <v>500</v>
      </c>
      <c r="F592" s="9">
        <v>18577.179999999997</v>
      </c>
      <c r="G592" s="10">
        <v>0</v>
      </c>
      <c r="H592" s="11">
        <v>0</v>
      </c>
      <c r="I592" s="12">
        <v>2205.2200000000003</v>
      </c>
      <c r="J592" s="13">
        <v>0</v>
      </c>
      <c r="K592" s="9">
        <v>20782.399999999998</v>
      </c>
      <c r="L592" s="14">
        <v>-159.13999999999999</v>
      </c>
      <c r="M592" s="14">
        <v>1394.2800000000002</v>
      </c>
      <c r="N592" s="14"/>
      <c r="O592" s="14">
        <v>2800.5500000000006</v>
      </c>
      <c r="P592" s="20">
        <v>0</v>
      </c>
      <c r="Q592" s="14">
        <v>414.89</v>
      </c>
      <c r="R592" s="14">
        <v>255.73</v>
      </c>
      <c r="S592" s="14">
        <v>4194.8500000000004</v>
      </c>
      <c r="T592" s="21">
        <v>5957.0500000000011</v>
      </c>
      <c r="U592" s="40">
        <v>6016.7599999999993</v>
      </c>
      <c r="V592" s="40">
        <v>0</v>
      </c>
      <c r="W592" s="8">
        <v>0</v>
      </c>
      <c r="X592" s="8">
        <v>0</v>
      </c>
      <c r="Y592" s="35">
        <v>255.2</v>
      </c>
      <c r="Z592" s="35">
        <v>3214.08</v>
      </c>
      <c r="AA592" s="35">
        <v>0</v>
      </c>
      <c r="AB592" s="17">
        <v>34403.58</v>
      </c>
    </row>
    <row r="593" spans="1:28" ht="15.75" x14ac:dyDescent="0.25">
      <c r="A593" s="6" t="s">
        <v>473</v>
      </c>
      <c r="B593" s="7">
        <v>44896</v>
      </c>
      <c r="C593" s="6" t="s">
        <v>490</v>
      </c>
      <c r="D593" s="6">
        <v>9025</v>
      </c>
      <c r="E593" s="6" t="s">
        <v>500</v>
      </c>
      <c r="F593" s="9">
        <v>13430.279999999999</v>
      </c>
      <c r="G593" s="10">
        <v>0</v>
      </c>
      <c r="H593" s="11">
        <v>0</v>
      </c>
      <c r="I593" s="12">
        <v>1234.54</v>
      </c>
      <c r="J593" s="13">
        <v>0</v>
      </c>
      <c r="K593" s="9">
        <v>14664.819999999998</v>
      </c>
      <c r="L593" s="14">
        <v>-107.86999999999999</v>
      </c>
      <c r="M593" s="14">
        <v>1566.9400000000003</v>
      </c>
      <c r="N593" s="14"/>
      <c r="O593" s="14">
        <v>2582.4600000000005</v>
      </c>
      <c r="P593" s="20">
        <v>0</v>
      </c>
      <c r="Q593" s="14">
        <v>304.35000000000002</v>
      </c>
      <c r="R593" s="14">
        <v>0</v>
      </c>
      <c r="S593" s="14">
        <v>4345.8799999999992</v>
      </c>
      <c r="T593" s="21">
        <v>13873.519999999999</v>
      </c>
      <c r="U593" s="40">
        <v>6447.6600000000017</v>
      </c>
      <c r="V593" s="40">
        <v>0</v>
      </c>
      <c r="W593" s="8">
        <v>11370.099999999999</v>
      </c>
      <c r="X593" s="8">
        <v>928.36</v>
      </c>
      <c r="Y593" s="35">
        <v>177.75999999999996</v>
      </c>
      <c r="Z593" s="35">
        <v>655.48</v>
      </c>
      <c r="AA593" s="35">
        <v>0</v>
      </c>
      <c r="AB593" s="17">
        <v>46015.920000000013</v>
      </c>
    </row>
    <row r="594" spans="1:28" ht="15.75" x14ac:dyDescent="0.25">
      <c r="A594" s="6" t="s">
        <v>473</v>
      </c>
      <c r="B594" s="7">
        <v>44682</v>
      </c>
      <c r="C594" s="6" t="s">
        <v>490</v>
      </c>
      <c r="D594" s="6">
        <v>9027</v>
      </c>
      <c r="E594" s="6" t="s">
        <v>501</v>
      </c>
      <c r="F594" s="9">
        <v>9054.4699999999993</v>
      </c>
      <c r="G594" s="10">
        <v>0</v>
      </c>
      <c r="H594" s="11">
        <v>0</v>
      </c>
      <c r="I594" s="12">
        <v>0</v>
      </c>
      <c r="J594" s="13">
        <v>0</v>
      </c>
      <c r="K594" s="9">
        <v>9054.4699999999993</v>
      </c>
      <c r="L594" s="14">
        <v>-43.2</v>
      </c>
      <c r="M594" s="14">
        <v>483</v>
      </c>
      <c r="N594" s="14">
        <v>9.84</v>
      </c>
      <c r="O594" s="14">
        <v>1946.6234874779313</v>
      </c>
      <c r="P594" s="20">
        <v>0</v>
      </c>
      <c r="Q594" s="14">
        <v>0</v>
      </c>
      <c r="R594" s="14">
        <v>0</v>
      </c>
      <c r="S594" s="14">
        <v>2386.4234874779318</v>
      </c>
      <c r="T594" s="21">
        <v>1590.15</v>
      </c>
      <c r="U594" s="40">
        <v>0</v>
      </c>
      <c r="V594" s="40">
        <v>0</v>
      </c>
      <c r="W594" s="8">
        <v>0</v>
      </c>
      <c r="X594" s="8">
        <v>275</v>
      </c>
      <c r="Y594" s="35">
        <v>0</v>
      </c>
      <c r="Z594" s="35">
        <v>0</v>
      </c>
      <c r="AA594" s="35">
        <v>0</v>
      </c>
      <c r="AB594" s="17">
        <v>13306.043487477933</v>
      </c>
    </row>
    <row r="595" spans="1:28" ht="15.75" x14ac:dyDescent="0.25">
      <c r="A595" s="6" t="s">
        <v>473</v>
      </c>
      <c r="B595" s="7">
        <v>44713</v>
      </c>
      <c r="C595" s="6" t="s">
        <v>490</v>
      </c>
      <c r="D595" s="6">
        <v>9027</v>
      </c>
      <c r="E595" s="6" t="s">
        <v>501</v>
      </c>
      <c r="F595" s="9">
        <v>9666.83</v>
      </c>
      <c r="G595" s="10">
        <v>0</v>
      </c>
      <c r="H595" s="11">
        <v>0</v>
      </c>
      <c r="I595" s="12">
        <v>0</v>
      </c>
      <c r="J595" s="13">
        <v>0</v>
      </c>
      <c r="K595" s="9">
        <v>9666.83</v>
      </c>
      <c r="L595" s="14">
        <v>-42.489999999999995</v>
      </c>
      <c r="M595" s="14">
        <v>459</v>
      </c>
      <c r="N595" s="14">
        <v>6.63</v>
      </c>
      <c r="O595" s="14">
        <v>1296.4309392993525</v>
      </c>
      <c r="P595" s="20">
        <v>0</v>
      </c>
      <c r="Q595" s="14">
        <v>0</v>
      </c>
      <c r="R595" s="14">
        <v>0</v>
      </c>
      <c r="S595" s="14">
        <v>1712.9409392993525</v>
      </c>
      <c r="T595" s="21">
        <v>1635.75</v>
      </c>
      <c r="U595" s="40">
        <v>0</v>
      </c>
      <c r="V595" s="40">
        <v>0</v>
      </c>
      <c r="W595" s="8">
        <v>0</v>
      </c>
      <c r="X595" s="8">
        <v>0</v>
      </c>
      <c r="Y595" s="35">
        <v>0</v>
      </c>
      <c r="Z595" s="35">
        <v>766</v>
      </c>
      <c r="AA595" s="35">
        <v>0</v>
      </c>
      <c r="AB595" s="17">
        <v>13781.520939299353</v>
      </c>
    </row>
    <row r="596" spans="1:28" ht="15.75" x14ac:dyDescent="0.25">
      <c r="A596" s="6" t="s">
        <v>473</v>
      </c>
      <c r="B596" s="7">
        <v>44743</v>
      </c>
      <c r="C596" s="6" t="s">
        <v>490</v>
      </c>
      <c r="D596" s="6">
        <v>9027</v>
      </c>
      <c r="E596" s="6" t="s">
        <v>501</v>
      </c>
      <c r="F596" s="9">
        <v>7647.1</v>
      </c>
      <c r="G596" s="10">
        <v>0</v>
      </c>
      <c r="H596" s="11">
        <v>0</v>
      </c>
      <c r="I596" s="12">
        <v>0</v>
      </c>
      <c r="J596" s="13">
        <v>21.6</v>
      </c>
      <c r="K596" s="9">
        <v>7668.7000000000007</v>
      </c>
      <c r="L596" s="14">
        <v>-31</v>
      </c>
      <c r="M596" s="14">
        <v>790.78</v>
      </c>
      <c r="N596" s="14">
        <v>6.63</v>
      </c>
      <c r="O596" s="14">
        <v>1104.9003858075246</v>
      </c>
      <c r="P596" s="20">
        <v>0</v>
      </c>
      <c r="Q596" s="14">
        <v>0</v>
      </c>
      <c r="R596" s="14">
        <v>0</v>
      </c>
      <c r="S596" s="14">
        <v>1864.6803858075248</v>
      </c>
      <c r="T596" s="21">
        <v>2004.9100000000003</v>
      </c>
      <c r="U596" s="40">
        <v>0</v>
      </c>
      <c r="V596" s="40">
        <v>0</v>
      </c>
      <c r="W596" s="8">
        <v>2569.94</v>
      </c>
      <c r="X596" s="8">
        <v>0</v>
      </c>
      <c r="Y596" s="35">
        <v>164</v>
      </c>
      <c r="Z596" s="35">
        <v>0</v>
      </c>
      <c r="AA596" s="35">
        <v>0</v>
      </c>
      <c r="AB596" s="17">
        <v>14272.230385807525</v>
      </c>
    </row>
    <row r="597" spans="1:28" ht="15.75" x14ac:dyDescent="0.25">
      <c r="A597" s="6" t="s">
        <v>473</v>
      </c>
      <c r="B597" s="7">
        <v>44774</v>
      </c>
      <c r="C597" s="6" t="s">
        <v>490</v>
      </c>
      <c r="D597" s="6">
        <v>9027</v>
      </c>
      <c r="E597" s="6" t="s">
        <v>501</v>
      </c>
      <c r="F597" s="9">
        <v>9893.67</v>
      </c>
      <c r="G597" s="10">
        <v>0</v>
      </c>
      <c r="H597" s="11">
        <v>0</v>
      </c>
      <c r="I597" s="12">
        <v>0</v>
      </c>
      <c r="J597" s="13">
        <v>0</v>
      </c>
      <c r="K597" s="9">
        <v>9893.67</v>
      </c>
      <c r="L597" s="14">
        <v>-69</v>
      </c>
      <c r="M597" s="14">
        <v>711.16</v>
      </c>
      <c r="N597" s="14">
        <v>6.63</v>
      </c>
      <c r="O597" s="14">
        <v>1059.5</v>
      </c>
      <c r="P597" s="20">
        <v>27.98</v>
      </c>
      <c r="Q597" s="14">
        <v>0</v>
      </c>
      <c r="R597" s="14">
        <v>208</v>
      </c>
      <c r="S597" s="14">
        <v>1909.6599999999999</v>
      </c>
      <c r="T597" s="21">
        <v>1667.2800000000002</v>
      </c>
      <c r="U597" s="40">
        <v>0</v>
      </c>
      <c r="V597" s="40">
        <v>0</v>
      </c>
      <c r="W597" s="8">
        <v>0</v>
      </c>
      <c r="X597" s="8">
        <v>0</v>
      </c>
      <c r="Y597" s="35">
        <v>38.4</v>
      </c>
      <c r="Z597" s="35">
        <v>60</v>
      </c>
      <c r="AA597" s="35">
        <v>0</v>
      </c>
      <c r="AB597" s="17">
        <v>13569.009999999998</v>
      </c>
    </row>
    <row r="598" spans="1:28" ht="15.75" x14ac:dyDescent="0.25">
      <c r="A598" s="6" t="s">
        <v>473</v>
      </c>
      <c r="B598" s="7">
        <v>44805</v>
      </c>
      <c r="C598" s="6" t="s">
        <v>490</v>
      </c>
      <c r="D598" s="6">
        <v>9027</v>
      </c>
      <c r="E598" s="6" t="s">
        <v>501</v>
      </c>
      <c r="F598" s="9">
        <v>10273.4</v>
      </c>
      <c r="G598" s="10">
        <v>0</v>
      </c>
      <c r="H598" s="11">
        <v>0</v>
      </c>
      <c r="I598" s="12">
        <v>0</v>
      </c>
      <c r="J598" s="13">
        <v>0</v>
      </c>
      <c r="K598" s="9">
        <v>10273.4</v>
      </c>
      <c r="L598" s="14">
        <v>-57</v>
      </c>
      <c r="M598" s="14">
        <v>358.32919431279618</v>
      </c>
      <c r="N598" s="14">
        <v>6.63</v>
      </c>
      <c r="O598" s="14">
        <v>1408.91</v>
      </c>
      <c r="P598" s="20">
        <v>0</v>
      </c>
      <c r="Q598" s="14">
        <v>0</v>
      </c>
      <c r="R598" s="14">
        <v>0</v>
      </c>
      <c r="S598" s="14">
        <v>1710.2391943127964</v>
      </c>
      <c r="T598" s="21">
        <v>1744.8000000000002</v>
      </c>
      <c r="U598" s="40">
        <v>0</v>
      </c>
      <c r="V598" s="40">
        <v>0</v>
      </c>
      <c r="W598" s="8">
        <v>0</v>
      </c>
      <c r="X598" s="8">
        <v>0</v>
      </c>
      <c r="Y598" s="35">
        <v>48</v>
      </c>
      <c r="Z598" s="35">
        <v>0</v>
      </c>
      <c r="AA598" s="35">
        <v>0</v>
      </c>
      <c r="AB598" s="17">
        <v>13776.439194312796</v>
      </c>
    </row>
    <row r="599" spans="1:28" ht="15.75" x14ac:dyDescent="0.25">
      <c r="A599" s="6" t="s">
        <v>473</v>
      </c>
      <c r="B599" s="7">
        <v>44835</v>
      </c>
      <c r="C599" s="6" t="s">
        <v>490</v>
      </c>
      <c r="D599" s="6">
        <v>9027</v>
      </c>
      <c r="E599" s="6" t="s">
        <v>501</v>
      </c>
      <c r="F599" s="9">
        <v>10273.41</v>
      </c>
      <c r="G599" s="10">
        <v>0</v>
      </c>
      <c r="H599" s="11">
        <v>0</v>
      </c>
      <c r="I599" s="12">
        <v>0</v>
      </c>
      <c r="J599" s="13">
        <v>0</v>
      </c>
      <c r="K599" s="9">
        <v>10273.41</v>
      </c>
      <c r="L599" s="14">
        <v>-57</v>
      </c>
      <c r="M599" s="14">
        <v>889.32298578199038</v>
      </c>
      <c r="N599" s="14">
        <v>6.63</v>
      </c>
      <c r="O599" s="14">
        <v>1609.5692490597762</v>
      </c>
      <c r="P599" s="20">
        <v>0</v>
      </c>
      <c r="Q599" s="14">
        <v>0</v>
      </c>
      <c r="R599" s="14">
        <v>0</v>
      </c>
      <c r="S599" s="14">
        <v>2441.8922348417668</v>
      </c>
      <c r="T599" s="21">
        <v>1744.8000000000002</v>
      </c>
      <c r="U599" s="40">
        <v>0</v>
      </c>
      <c r="V599" s="40">
        <v>0</v>
      </c>
      <c r="W599" s="8">
        <v>0</v>
      </c>
      <c r="X599" s="8">
        <v>0</v>
      </c>
      <c r="Y599" s="35">
        <v>48</v>
      </c>
      <c r="Z599" s="35">
        <v>0</v>
      </c>
      <c r="AA599" s="35">
        <v>0</v>
      </c>
      <c r="AB599" s="17">
        <v>14508.102234841766</v>
      </c>
    </row>
    <row r="600" spans="1:28" ht="15.75" x14ac:dyDescent="0.25">
      <c r="A600" s="6" t="s">
        <v>473</v>
      </c>
      <c r="B600" s="7">
        <v>44866</v>
      </c>
      <c r="C600" s="6" t="s">
        <v>476</v>
      </c>
      <c r="D600" s="6">
        <v>9027</v>
      </c>
      <c r="E600" s="6" t="s">
        <v>501</v>
      </c>
      <c r="F600" s="9">
        <v>9929.82</v>
      </c>
      <c r="G600" s="10">
        <v>0</v>
      </c>
      <c r="H600" s="11">
        <v>0</v>
      </c>
      <c r="I600" s="12">
        <v>0</v>
      </c>
      <c r="J600" s="13">
        <v>0</v>
      </c>
      <c r="K600" s="9">
        <v>9929.82</v>
      </c>
      <c r="L600" s="14">
        <v>-56.25</v>
      </c>
      <c r="M600" s="14">
        <v>889.3</v>
      </c>
      <c r="N600" s="14"/>
      <c r="O600" s="14">
        <v>905.15</v>
      </c>
      <c r="P600" s="20">
        <v>0</v>
      </c>
      <c r="Q600" s="14">
        <v>0</v>
      </c>
      <c r="R600" s="14">
        <v>0</v>
      </c>
      <c r="S600" s="14">
        <v>1738.1999999999998</v>
      </c>
      <c r="T600" s="21">
        <v>1374.9100000000003</v>
      </c>
      <c r="U600" s="40">
        <v>1337.98</v>
      </c>
      <c r="V600" s="40">
        <v>0</v>
      </c>
      <c r="W600" s="8">
        <v>0</v>
      </c>
      <c r="X600" s="8">
        <v>0</v>
      </c>
      <c r="Y600" s="35">
        <v>48</v>
      </c>
      <c r="Z600" s="35">
        <v>0</v>
      </c>
      <c r="AA600" s="35">
        <v>0</v>
      </c>
      <c r="AB600" s="17">
        <v>13090.93</v>
      </c>
    </row>
    <row r="601" spans="1:28" ht="15.75" x14ac:dyDescent="0.25">
      <c r="A601" s="6" t="s">
        <v>473</v>
      </c>
      <c r="B601" s="7">
        <v>44896</v>
      </c>
      <c r="C601" s="6" t="s">
        <v>476</v>
      </c>
      <c r="D601" s="6">
        <v>9027</v>
      </c>
      <c r="E601" s="6" t="s">
        <v>501</v>
      </c>
      <c r="F601" s="9">
        <v>6524.4400000000005</v>
      </c>
      <c r="G601" s="10">
        <v>0</v>
      </c>
      <c r="H601" s="11">
        <v>0</v>
      </c>
      <c r="I601" s="12">
        <v>0</v>
      </c>
      <c r="J601" s="13">
        <v>0</v>
      </c>
      <c r="K601" s="9">
        <v>6524.4400000000005</v>
      </c>
      <c r="L601" s="14">
        <v>-42.660000000000004</v>
      </c>
      <c r="M601" s="14">
        <v>703.64</v>
      </c>
      <c r="N601" s="14"/>
      <c r="O601" s="14">
        <v>739.24000000000012</v>
      </c>
      <c r="P601" s="20">
        <v>0</v>
      </c>
      <c r="Q601" s="14">
        <v>0</v>
      </c>
      <c r="R601" s="14">
        <v>0</v>
      </c>
      <c r="S601" s="14">
        <v>1400.22</v>
      </c>
      <c r="T601" s="21">
        <v>5932.51</v>
      </c>
      <c r="U601" s="40">
        <v>3168.58</v>
      </c>
      <c r="V601" s="40">
        <v>0</v>
      </c>
      <c r="W601" s="8">
        <v>5946.7099999999991</v>
      </c>
      <c r="X601" s="8">
        <v>0</v>
      </c>
      <c r="Y601" s="35">
        <v>48</v>
      </c>
      <c r="Z601" s="35">
        <v>0</v>
      </c>
      <c r="AA601" s="35">
        <v>0</v>
      </c>
      <c r="AB601" s="17">
        <v>19851.88</v>
      </c>
    </row>
    <row r="602" spans="1:28" ht="15.75" x14ac:dyDescent="0.25">
      <c r="A602" s="6" t="s">
        <v>473</v>
      </c>
      <c r="B602" s="7">
        <v>44682</v>
      </c>
      <c r="C602" s="6" t="s">
        <v>490</v>
      </c>
      <c r="D602" s="6">
        <v>9030</v>
      </c>
      <c r="E602" s="6" t="s">
        <v>504</v>
      </c>
      <c r="F602" s="9">
        <v>3114.09</v>
      </c>
      <c r="G602" s="10">
        <v>0</v>
      </c>
      <c r="H602" s="11">
        <v>0</v>
      </c>
      <c r="I602" s="12">
        <v>144.04</v>
      </c>
      <c r="J602" s="13">
        <v>0</v>
      </c>
      <c r="K602" s="9">
        <v>3258.13</v>
      </c>
      <c r="L602" s="14">
        <v>-28.8</v>
      </c>
      <c r="M602" s="14">
        <v>322</v>
      </c>
      <c r="N602" s="14">
        <v>7.63</v>
      </c>
      <c r="O602" s="14">
        <v>1387.6439977103273</v>
      </c>
      <c r="P602" s="20">
        <v>0</v>
      </c>
      <c r="Q602" s="14">
        <v>0</v>
      </c>
      <c r="R602" s="14">
        <v>0</v>
      </c>
      <c r="S602" s="14">
        <v>1680.8439977103276</v>
      </c>
      <c r="T602" s="21">
        <v>1113.0999999999999</v>
      </c>
      <c r="U602" s="40">
        <v>0</v>
      </c>
      <c r="V602" s="40">
        <v>0</v>
      </c>
      <c r="W602" s="8">
        <v>0</v>
      </c>
      <c r="X602" s="8">
        <v>600</v>
      </c>
      <c r="Y602" s="35">
        <v>0</v>
      </c>
      <c r="Z602" s="35">
        <v>0</v>
      </c>
      <c r="AA602" s="35">
        <v>0</v>
      </c>
      <c r="AB602" s="17">
        <v>6652.0739977103285</v>
      </c>
    </row>
    <row r="603" spans="1:28" ht="15.75" x14ac:dyDescent="0.25">
      <c r="A603" s="6" t="s">
        <v>473</v>
      </c>
      <c r="B603" s="7">
        <v>44713</v>
      </c>
      <c r="C603" s="6" t="s">
        <v>490</v>
      </c>
      <c r="D603" s="6">
        <v>9030</v>
      </c>
      <c r="E603" s="6" t="s">
        <v>504</v>
      </c>
      <c r="F603" s="9">
        <v>3494.55</v>
      </c>
      <c r="G603" s="10">
        <v>0</v>
      </c>
      <c r="H603" s="11">
        <v>0</v>
      </c>
      <c r="I603" s="12">
        <v>144.04</v>
      </c>
      <c r="J603" s="13">
        <v>0</v>
      </c>
      <c r="K603" s="9">
        <v>3638.59</v>
      </c>
      <c r="L603" s="14">
        <v>-29.99</v>
      </c>
      <c r="M603" s="14">
        <v>306</v>
      </c>
      <c r="N603" s="14">
        <v>4.42</v>
      </c>
      <c r="O603" s="14">
        <v>1188.5992274355631</v>
      </c>
      <c r="P603" s="20">
        <v>0</v>
      </c>
      <c r="Q603" s="14">
        <v>0</v>
      </c>
      <c r="R603" s="14">
        <v>0</v>
      </c>
      <c r="S603" s="14">
        <v>1464.6092274355628</v>
      </c>
      <c r="T603" s="21">
        <v>1144.1100000000001</v>
      </c>
      <c r="U603" s="40">
        <v>0</v>
      </c>
      <c r="V603" s="40">
        <v>0</v>
      </c>
      <c r="W603" s="8">
        <v>0</v>
      </c>
      <c r="X603" s="8">
        <v>0</v>
      </c>
      <c r="Y603" s="35">
        <v>0</v>
      </c>
      <c r="Z603" s="35">
        <v>0</v>
      </c>
      <c r="AA603" s="35">
        <v>0</v>
      </c>
      <c r="AB603" s="17">
        <v>6247.3092274355631</v>
      </c>
    </row>
    <row r="604" spans="1:28" ht="15.75" x14ac:dyDescent="0.25">
      <c r="A604" s="6" t="s">
        <v>473</v>
      </c>
      <c r="B604" s="7">
        <v>44743</v>
      </c>
      <c r="C604" s="6" t="s">
        <v>490</v>
      </c>
      <c r="D604" s="6">
        <v>9030</v>
      </c>
      <c r="E604" s="6" t="s">
        <v>504</v>
      </c>
      <c r="F604" s="9">
        <v>1666.94</v>
      </c>
      <c r="G604" s="10">
        <v>0</v>
      </c>
      <c r="H604" s="11">
        <v>0</v>
      </c>
      <c r="I604" s="12">
        <v>156.28</v>
      </c>
      <c r="J604" s="13">
        <v>14.4</v>
      </c>
      <c r="K604" s="9">
        <v>1837.6200000000001</v>
      </c>
      <c r="L604" s="14">
        <v>-20</v>
      </c>
      <c r="M604" s="14">
        <v>402.16</v>
      </c>
      <c r="N604" s="14">
        <v>4.42</v>
      </c>
      <c r="O604" s="14">
        <v>773.46721961264575</v>
      </c>
      <c r="P604" s="20">
        <v>0</v>
      </c>
      <c r="Q604" s="14">
        <v>0</v>
      </c>
      <c r="R604" s="14">
        <v>0</v>
      </c>
      <c r="S604" s="14">
        <v>1155.6272196126456</v>
      </c>
      <c r="T604" s="21">
        <v>1403.38</v>
      </c>
      <c r="U604" s="40">
        <v>0</v>
      </c>
      <c r="V604" s="40">
        <v>0</v>
      </c>
      <c r="W604" s="8">
        <v>1798.96</v>
      </c>
      <c r="X604" s="8">
        <v>0</v>
      </c>
      <c r="Y604" s="35">
        <v>264.85000000000002</v>
      </c>
      <c r="Z604" s="35">
        <v>0</v>
      </c>
      <c r="AA604" s="35">
        <v>0</v>
      </c>
      <c r="AB604" s="17">
        <v>6460.437219612646</v>
      </c>
    </row>
    <row r="605" spans="1:28" ht="15.75" x14ac:dyDescent="0.25">
      <c r="A605" s="6" t="s">
        <v>473</v>
      </c>
      <c r="B605" s="7">
        <v>44774</v>
      </c>
      <c r="C605" s="6" t="s">
        <v>490</v>
      </c>
      <c r="D605" s="6">
        <v>9030</v>
      </c>
      <c r="E605" s="6" t="s">
        <v>504</v>
      </c>
      <c r="F605" s="9">
        <v>3125.6099999999997</v>
      </c>
      <c r="G605" s="10">
        <v>0</v>
      </c>
      <c r="H605" s="11">
        <v>0</v>
      </c>
      <c r="I605" s="12">
        <v>156.28</v>
      </c>
      <c r="J605" s="13">
        <v>0</v>
      </c>
      <c r="K605" s="9">
        <v>3281.89</v>
      </c>
      <c r="L605" s="14">
        <v>-46</v>
      </c>
      <c r="M605" s="14">
        <v>349.08</v>
      </c>
      <c r="N605" s="14">
        <v>4.42</v>
      </c>
      <c r="O605" s="14">
        <v>567.04</v>
      </c>
      <c r="P605" s="20">
        <v>0</v>
      </c>
      <c r="Q605" s="14">
        <v>0</v>
      </c>
      <c r="R605" s="14">
        <v>0</v>
      </c>
      <c r="S605" s="14">
        <v>870.11999999999989</v>
      </c>
      <c r="T605" s="21">
        <v>1221.3500000000001</v>
      </c>
      <c r="U605" s="40">
        <v>0</v>
      </c>
      <c r="V605" s="40">
        <v>0</v>
      </c>
      <c r="W605" s="8">
        <v>0</v>
      </c>
      <c r="X605" s="8">
        <v>0</v>
      </c>
      <c r="Y605" s="35">
        <v>19.2</v>
      </c>
      <c r="Z605" s="35">
        <v>0</v>
      </c>
      <c r="AA605" s="35">
        <v>0</v>
      </c>
      <c r="AB605" s="17">
        <v>5392.5599999999995</v>
      </c>
    </row>
    <row r="606" spans="1:28" ht="15.75" x14ac:dyDescent="0.25">
      <c r="A606" s="6" t="s">
        <v>473</v>
      </c>
      <c r="B606" s="7">
        <v>44805</v>
      </c>
      <c r="C606" s="6" t="s">
        <v>490</v>
      </c>
      <c r="D606" s="6">
        <v>9030</v>
      </c>
      <c r="E606" s="6" t="s">
        <v>504</v>
      </c>
      <c r="F606" s="9">
        <v>3125.62</v>
      </c>
      <c r="G606" s="10">
        <v>0</v>
      </c>
      <c r="H606" s="11">
        <v>0</v>
      </c>
      <c r="I606" s="12">
        <v>156.28</v>
      </c>
      <c r="J606" s="13">
        <v>0</v>
      </c>
      <c r="K606" s="9">
        <v>3281.8999999999996</v>
      </c>
      <c r="L606" s="14">
        <v>-38</v>
      </c>
      <c r="M606" s="14">
        <v>345.32919431279618</v>
      </c>
      <c r="N606" s="14">
        <v>4.42</v>
      </c>
      <c r="O606" s="14">
        <v>731.84</v>
      </c>
      <c r="P606" s="20">
        <v>0</v>
      </c>
      <c r="Q606" s="14">
        <v>0</v>
      </c>
      <c r="R606" s="14">
        <v>0</v>
      </c>
      <c r="S606" s="14">
        <v>1039.1691943127962</v>
      </c>
      <c r="T606" s="21">
        <v>1221.3500000000001</v>
      </c>
      <c r="U606" s="40">
        <v>0</v>
      </c>
      <c r="V606" s="40">
        <v>0</v>
      </c>
      <c r="W606" s="8">
        <v>0</v>
      </c>
      <c r="X606" s="8">
        <v>0</v>
      </c>
      <c r="Y606" s="35">
        <v>19.2</v>
      </c>
      <c r="Z606" s="35">
        <v>0</v>
      </c>
      <c r="AA606" s="35">
        <v>0</v>
      </c>
      <c r="AB606" s="17">
        <v>5561.6191943127951</v>
      </c>
    </row>
    <row r="607" spans="1:28" ht="15.75" x14ac:dyDescent="0.25">
      <c r="A607" s="6" t="s">
        <v>473</v>
      </c>
      <c r="B607" s="7">
        <v>44835</v>
      </c>
      <c r="C607" s="6" t="s">
        <v>490</v>
      </c>
      <c r="D607" s="6">
        <v>9030</v>
      </c>
      <c r="E607" s="6" t="s">
        <v>504</v>
      </c>
      <c r="F607" s="9">
        <v>3125.62</v>
      </c>
      <c r="G607" s="10">
        <v>0</v>
      </c>
      <c r="H607" s="11">
        <v>0</v>
      </c>
      <c r="I607" s="12">
        <v>156.28</v>
      </c>
      <c r="J607" s="13">
        <v>0</v>
      </c>
      <c r="K607" s="9">
        <v>3281.8999999999996</v>
      </c>
      <c r="L607" s="14">
        <v>-38</v>
      </c>
      <c r="M607" s="14">
        <v>345.32919431279618</v>
      </c>
      <c r="N607" s="14">
        <v>4.42</v>
      </c>
      <c r="O607" s="14">
        <v>693.35429058010845</v>
      </c>
      <c r="P607" s="20">
        <v>0</v>
      </c>
      <c r="Q607" s="14">
        <v>0</v>
      </c>
      <c r="R607" s="14">
        <v>0</v>
      </c>
      <c r="S607" s="14">
        <v>1000.6834848929045</v>
      </c>
      <c r="T607" s="21">
        <v>1221.3500000000001</v>
      </c>
      <c r="U607" s="40">
        <v>0</v>
      </c>
      <c r="V607" s="40">
        <v>0</v>
      </c>
      <c r="W607" s="8">
        <v>0</v>
      </c>
      <c r="X607" s="8">
        <v>0</v>
      </c>
      <c r="Y607" s="35">
        <v>19.2</v>
      </c>
      <c r="Z607" s="35">
        <v>0</v>
      </c>
      <c r="AA607" s="35">
        <v>0</v>
      </c>
      <c r="AB607" s="17">
        <v>5523.1334848929046</v>
      </c>
    </row>
    <row r="608" spans="1:28" ht="15.75" x14ac:dyDescent="0.25">
      <c r="A608" s="6" t="s">
        <v>473</v>
      </c>
      <c r="B608" s="7">
        <v>44866</v>
      </c>
      <c r="C608" s="6" t="s">
        <v>476</v>
      </c>
      <c r="D608" s="6">
        <v>9030</v>
      </c>
      <c r="E608" s="6" t="s">
        <v>504</v>
      </c>
      <c r="F608" s="9">
        <v>3125.62</v>
      </c>
      <c r="G608" s="10">
        <v>0</v>
      </c>
      <c r="H608" s="11">
        <v>0</v>
      </c>
      <c r="I608" s="12">
        <v>156.28</v>
      </c>
      <c r="J608" s="13">
        <v>0</v>
      </c>
      <c r="K608" s="9">
        <v>3281.8999999999996</v>
      </c>
      <c r="L608" s="14">
        <v>-37.5</v>
      </c>
      <c r="M608" s="14">
        <v>345.32</v>
      </c>
      <c r="N608" s="14"/>
      <c r="O608" s="14">
        <v>502.33000000000004</v>
      </c>
      <c r="P608" s="20">
        <v>0</v>
      </c>
      <c r="Q608" s="14">
        <v>0</v>
      </c>
      <c r="R608" s="14">
        <v>0</v>
      </c>
      <c r="S608" s="14">
        <v>810.15000000000009</v>
      </c>
      <c r="T608" s="21">
        <v>0</v>
      </c>
      <c r="U608" s="40">
        <v>0</v>
      </c>
      <c r="V608" s="40">
        <v>0</v>
      </c>
      <c r="W608" s="8">
        <v>0</v>
      </c>
      <c r="X608" s="8">
        <v>244.12</v>
      </c>
      <c r="Y608" s="35">
        <v>19.2</v>
      </c>
      <c r="Z608" s="35">
        <v>0</v>
      </c>
      <c r="AA608" s="35">
        <v>0</v>
      </c>
      <c r="AB608" s="17">
        <v>4355.37</v>
      </c>
    </row>
    <row r="609" spans="1:28" ht="15.75" x14ac:dyDescent="0.25">
      <c r="A609" s="6" t="s">
        <v>473</v>
      </c>
      <c r="B609" s="7">
        <v>44896</v>
      </c>
      <c r="C609" s="6" t="s">
        <v>476</v>
      </c>
      <c r="D609" s="6">
        <v>9030</v>
      </c>
      <c r="E609" s="6" t="s">
        <v>504</v>
      </c>
      <c r="F609" s="9">
        <v>2292.06</v>
      </c>
      <c r="G609" s="10">
        <v>0</v>
      </c>
      <c r="H609" s="11">
        <v>0</v>
      </c>
      <c r="I609" s="12">
        <v>119.81</v>
      </c>
      <c r="J609" s="13">
        <v>0</v>
      </c>
      <c r="K609" s="9">
        <v>2411.87</v>
      </c>
      <c r="L609" s="14">
        <v>-29.8</v>
      </c>
      <c r="M609" s="14">
        <v>345.32</v>
      </c>
      <c r="N609" s="14"/>
      <c r="O609" s="14">
        <v>540</v>
      </c>
      <c r="P609" s="20">
        <v>0</v>
      </c>
      <c r="Q609" s="14">
        <v>0</v>
      </c>
      <c r="R609" s="14">
        <v>0</v>
      </c>
      <c r="S609" s="14">
        <v>855.5200000000001</v>
      </c>
      <c r="T609" s="21">
        <v>2908.63</v>
      </c>
      <c r="U609" s="40">
        <v>1667.13</v>
      </c>
      <c r="V609" s="40">
        <v>0</v>
      </c>
      <c r="W609" s="8">
        <v>1209.72</v>
      </c>
      <c r="X609" s="8">
        <v>0</v>
      </c>
      <c r="Y609" s="35">
        <v>19.2</v>
      </c>
      <c r="Z609" s="35">
        <v>0</v>
      </c>
      <c r="AA609" s="35">
        <v>0</v>
      </c>
      <c r="AB609" s="17">
        <v>7404.9399999999987</v>
      </c>
    </row>
    <row r="610" spans="1:28" ht="15.75" x14ac:dyDescent="0.25">
      <c r="A610" s="6" t="s">
        <v>473</v>
      </c>
      <c r="B610" s="7">
        <v>44682</v>
      </c>
      <c r="C610" s="6" t="s">
        <v>486</v>
      </c>
      <c r="D610" s="6">
        <v>9018</v>
      </c>
      <c r="E610" s="6" t="s">
        <v>496</v>
      </c>
      <c r="F610" s="9">
        <v>10565.51</v>
      </c>
      <c r="G610" s="10">
        <v>0</v>
      </c>
      <c r="H610" s="11">
        <v>0</v>
      </c>
      <c r="I610" s="12">
        <v>0</v>
      </c>
      <c r="J610" s="13">
        <v>0</v>
      </c>
      <c r="K610" s="9">
        <v>10565.51</v>
      </c>
      <c r="L610" s="14">
        <v>-60.64</v>
      </c>
      <c r="M610" s="14">
        <v>644</v>
      </c>
      <c r="N610" s="14">
        <v>12.05</v>
      </c>
      <c r="O610" s="14">
        <v>706.38928428433974</v>
      </c>
      <c r="P610" s="20">
        <v>0</v>
      </c>
      <c r="Q610" s="14">
        <v>440.64</v>
      </c>
      <c r="R610" s="14">
        <v>0</v>
      </c>
      <c r="S610" s="14">
        <v>2171.0292842843396</v>
      </c>
      <c r="T610" s="21">
        <v>2232.0500000000002</v>
      </c>
      <c r="U610" s="40">
        <v>0</v>
      </c>
      <c r="V610" s="40">
        <v>0</v>
      </c>
      <c r="W610" s="8">
        <v>0</v>
      </c>
      <c r="X610" s="8">
        <v>0</v>
      </c>
      <c r="Y610" s="35">
        <v>0</v>
      </c>
      <c r="Z610" s="35">
        <v>0</v>
      </c>
      <c r="AA610" s="35">
        <v>0</v>
      </c>
      <c r="AB610" s="17">
        <v>14968.589284284342</v>
      </c>
    </row>
    <row r="611" spans="1:28" ht="15.75" x14ac:dyDescent="0.25">
      <c r="A611" s="6" t="s">
        <v>473</v>
      </c>
      <c r="B611" s="7">
        <v>44713</v>
      </c>
      <c r="C611" s="6" t="s">
        <v>486</v>
      </c>
      <c r="D611" s="6">
        <v>9018</v>
      </c>
      <c r="E611" s="6" t="s">
        <v>496</v>
      </c>
      <c r="F611" s="9">
        <v>11029.949999999999</v>
      </c>
      <c r="G611" s="10">
        <v>0</v>
      </c>
      <c r="H611" s="11">
        <v>0</v>
      </c>
      <c r="I611" s="12">
        <v>0</v>
      </c>
      <c r="J611" s="13">
        <v>0</v>
      </c>
      <c r="K611" s="9">
        <v>11029.949999999999</v>
      </c>
      <c r="L611" s="14">
        <v>-63.17</v>
      </c>
      <c r="M611" s="14">
        <v>612</v>
      </c>
      <c r="N611" s="14">
        <v>8.84</v>
      </c>
      <c r="O611" s="14">
        <v>741.68657380439583</v>
      </c>
      <c r="P611" s="20">
        <v>0</v>
      </c>
      <c r="Q611" s="14">
        <v>440.64</v>
      </c>
      <c r="R611" s="14">
        <v>0</v>
      </c>
      <c r="S611" s="14">
        <v>2171.7965738043958</v>
      </c>
      <c r="T611" s="21">
        <v>2294.4199999999996</v>
      </c>
      <c r="U611" s="40">
        <v>0</v>
      </c>
      <c r="V611" s="40">
        <v>0</v>
      </c>
      <c r="W611" s="8">
        <v>0</v>
      </c>
      <c r="X611" s="8">
        <v>0</v>
      </c>
      <c r="Y611" s="35">
        <v>0</v>
      </c>
      <c r="Z611" s="35">
        <v>0</v>
      </c>
      <c r="AA611" s="35">
        <v>0</v>
      </c>
      <c r="AB611" s="17">
        <v>15496.166573804394</v>
      </c>
    </row>
    <row r="612" spans="1:28" ht="15.75" x14ac:dyDescent="0.25">
      <c r="A612" s="6" t="s">
        <v>473</v>
      </c>
      <c r="B612" s="7">
        <v>44743</v>
      </c>
      <c r="C612" s="6" t="s">
        <v>486</v>
      </c>
      <c r="D612" s="6">
        <v>9018</v>
      </c>
      <c r="E612" s="6" t="s">
        <v>496</v>
      </c>
      <c r="F612" s="9">
        <v>11674.56</v>
      </c>
      <c r="G612" s="10">
        <v>0</v>
      </c>
      <c r="H612" s="11">
        <v>0</v>
      </c>
      <c r="I612" s="12">
        <v>0</v>
      </c>
      <c r="J612" s="13">
        <v>51.120000000000005</v>
      </c>
      <c r="K612" s="9">
        <v>11725.68</v>
      </c>
      <c r="L612" s="14">
        <v>-80</v>
      </c>
      <c r="M612" s="14">
        <v>804.32</v>
      </c>
      <c r="N612" s="14">
        <v>8.84</v>
      </c>
      <c r="O612" s="14">
        <v>520.69547841117196</v>
      </c>
      <c r="P612" s="20">
        <v>-1.9999999999999574E-2</v>
      </c>
      <c r="Q612" s="14">
        <v>408.64</v>
      </c>
      <c r="R612" s="14">
        <v>0</v>
      </c>
      <c r="S612" s="14">
        <v>2062.2954784111716</v>
      </c>
      <c r="T612" s="21">
        <v>2472.1999999999998</v>
      </c>
      <c r="U612" s="40">
        <v>0</v>
      </c>
      <c r="V612" s="40">
        <v>0</v>
      </c>
      <c r="W612" s="8">
        <v>0</v>
      </c>
      <c r="X612" s="8">
        <v>0</v>
      </c>
      <c r="Y612" s="35">
        <v>264.85000000000002</v>
      </c>
      <c r="Z612" s="35">
        <v>0</v>
      </c>
      <c r="AA612" s="35">
        <v>0</v>
      </c>
      <c r="AB612" s="17">
        <v>16525.025478411171</v>
      </c>
    </row>
    <row r="613" spans="1:28" ht="15.75" x14ac:dyDescent="0.25">
      <c r="A613" s="6" t="s">
        <v>473</v>
      </c>
      <c r="B613" s="7">
        <v>44774</v>
      </c>
      <c r="C613" s="6" t="s">
        <v>486</v>
      </c>
      <c r="D613" s="6">
        <v>9018</v>
      </c>
      <c r="E613" s="6" t="s">
        <v>496</v>
      </c>
      <c r="F613" s="9">
        <v>11837.31</v>
      </c>
      <c r="G613" s="10">
        <v>0</v>
      </c>
      <c r="H613" s="11">
        <v>0</v>
      </c>
      <c r="I613" s="12">
        <v>0</v>
      </c>
      <c r="J613" s="13">
        <v>0</v>
      </c>
      <c r="K613" s="9">
        <v>11837.31</v>
      </c>
      <c r="L613" s="14">
        <v>-99</v>
      </c>
      <c r="M613" s="14">
        <v>698.16</v>
      </c>
      <c r="N613" s="14">
        <v>8.84</v>
      </c>
      <c r="O613" s="14">
        <v>1223.21</v>
      </c>
      <c r="P613" s="20">
        <v>-56</v>
      </c>
      <c r="Q613" s="14">
        <v>408.64</v>
      </c>
      <c r="R613" s="14">
        <v>0</v>
      </c>
      <c r="S613" s="14">
        <v>2639.65</v>
      </c>
      <c r="T613" s="21">
        <v>2468.11</v>
      </c>
      <c r="U613" s="40">
        <v>0</v>
      </c>
      <c r="V613" s="40">
        <v>0</v>
      </c>
      <c r="W613" s="8">
        <v>0</v>
      </c>
      <c r="X613" s="8">
        <v>0</v>
      </c>
      <c r="Y613" s="35">
        <v>48</v>
      </c>
      <c r="Z613" s="35">
        <v>859.59999999999991</v>
      </c>
      <c r="AA613" s="35">
        <v>0</v>
      </c>
      <c r="AB613" s="17">
        <v>17852.669999999998</v>
      </c>
    </row>
    <row r="614" spans="1:28" ht="15.75" x14ac:dyDescent="0.25">
      <c r="A614" s="6" t="s">
        <v>473</v>
      </c>
      <c r="B614" s="7">
        <v>44805</v>
      </c>
      <c r="C614" s="6" t="s">
        <v>486</v>
      </c>
      <c r="D614" s="6">
        <v>9018</v>
      </c>
      <c r="E614" s="6" t="s">
        <v>496</v>
      </c>
      <c r="F614" s="9">
        <v>12217.05</v>
      </c>
      <c r="G614" s="10">
        <v>0</v>
      </c>
      <c r="H614" s="11">
        <v>0</v>
      </c>
      <c r="I614" s="12">
        <v>0</v>
      </c>
      <c r="J614" s="13">
        <v>13.99</v>
      </c>
      <c r="K614" s="9">
        <v>12231.039999999999</v>
      </c>
      <c r="L614" s="14">
        <v>-80</v>
      </c>
      <c r="M614" s="14">
        <v>876.32298578199038</v>
      </c>
      <c r="N614" s="14">
        <v>8.84</v>
      </c>
      <c r="O614" s="14">
        <v>1256.93</v>
      </c>
      <c r="P614" s="20">
        <v>-1.9999999999999574E-2</v>
      </c>
      <c r="Q614" s="14">
        <v>408.64</v>
      </c>
      <c r="R614" s="14">
        <v>0</v>
      </c>
      <c r="S614" s="14">
        <v>2461.8929857819903</v>
      </c>
      <c r="T614" s="21">
        <v>2468.11</v>
      </c>
      <c r="U614" s="40">
        <v>0</v>
      </c>
      <c r="V614" s="40">
        <v>0</v>
      </c>
      <c r="W614" s="8">
        <v>0</v>
      </c>
      <c r="X614" s="8">
        <v>542.49</v>
      </c>
      <c r="Y614" s="35">
        <v>105.8</v>
      </c>
      <c r="Z614" s="35">
        <v>0</v>
      </c>
      <c r="AA614" s="35">
        <v>0</v>
      </c>
      <c r="AB614" s="17">
        <v>17809.332985781988</v>
      </c>
    </row>
    <row r="615" spans="1:28" ht="15.75" x14ac:dyDescent="0.25">
      <c r="A615" s="6" t="s">
        <v>473</v>
      </c>
      <c r="B615" s="7">
        <v>44835</v>
      </c>
      <c r="C615" s="6" t="s">
        <v>486</v>
      </c>
      <c r="D615" s="6">
        <v>9018</v>
      </c>
      <c r="E615" s="6" t="s">
        <v>496</v>
      </c>
      <c r="F615" s="9">
        <v>11674.56</v>
      </c>
      <c r="G615" s="10">
        <v>0</v>
      </c>
      <c r="H615" s="11">
        <v>0</v>
      </c>
      <c r="I615" s="12">
        <v>0</v>
      </c>
      <c r="J615" s="13">
        <v>0</v>
      </c>
      <c r="K615" s="9">
        <v>11674.56</v>
      </c>
      <c r="L615" s="14">
        <v>-80</v>
      </c>
      <c r="M615" s="14">
        <v>876.32298578199038</v>
      </c>
      <c r="N615" s="14">
        <v>8.84</v>
      </c>
      <c r="O615" s="14">
        <v>1482.5626368846938</v>
      </c>
      <c r="P615" s="20">
        <v>-9.9999999999997868E-3</v>
      </c>
      <c r="Q615" s="14">
        <v>408.64</v>
      </c>
      <c r="R615" s="14">
        <v>0</v>
      </c>
      <c r="S615" s="14">
        <v>2687.5256226666843</v>
      </c>
      <c r="T615" s="21">
        <v>2468.11</v>
      </c>
      <c r="U615" s="40">
        <v>0</v>
      </c>
      <c r="V615" s="40">
        <v>0</v>
      </c>
      <c r="W615" s="8">
        <v>0</v>
      </c>
      <c r="X615" s="8">
        <v>0</v>
      </c>
      <c r="Y615" s="35">
        <v>48</v>
      </c>
      <c r="Z615" s="35">
        <v>0</v>
      </c>
      <c r="AA615" s="35">
        <v>0</v>
      </c>
      <c r="AB615" s="17">
        <v>16878.195622666684</v>
      </c>
    </row>
    <row r="616" spans="1:28" ht="15.75" x14ac:dyDescent="0.25">
      <c r="A616" s="6" t="s">
        <v>473</v>
      </c>
      <c r="B616" s="7">
        <v>44866</v>
      </c>
      <c r="C616" s="6" t="s">
        <v>490</v>
      </c>
      <c r="D616" s="6">
        <v>9018</v>
      </c>
      <c r="E616" s="6" t="s">
        <v>496</v>
      </c>
      <c r="F616" s="9">
        <v>11674.55</v>
      </c>
      <c r="G616" s="10">
        <v>0</v>
      </c>
      <c r="H616" s="11">
        <v>0</v>
      </c>
      <c r="I616" s="12">
        <v>0</v>
      </c>
      <c r="J616" s="13">
        <v>0</v>
      </c>
      <c r="K616" s="9">
        <v>11674.55</v>
      </c>
      <c r="L616" s="14">
        <v>-79.58</v>
      </c>
      <c r="M616" s="14">
        <v>876.3</v>
      </c>
      <c r="N616" s="14"/>
      <c r="O616" s="14">
        <v>968.66000000000008</v>
      </c>
      <c r="P616" s="20">
        <v>0</v>
      </c>
      <c r="Q616" s="14">
        <v>408.64</v>
      </c>
      <c r="R616" s="14">
        <v>0</v>
      </c>
      <c r="S616" s="14">
        <v>2174.02</v>
      </c>
      <c r="T616" s="21">
        <v>1792.95</v>
      </c>
      <c r="U616" s="40">
        <v>1087.06</v>
      </c>
      <c r="V616" s="40">
        <v>0</v>
      </c>
      <c r="W616" s="8">
        <v>0</v>
      </c>
      <c r="X616" s="8">
        <v>0</v>
      </c>
      <c r="Y616" s="35">
        <v>48</v>
      </c>
      <c r="Z616" s="35">
        <v>0</v>
      </c>
      <c r="AA616" s="35">
        <v>0</v>
      </c>
      <c r="AB616" s="17">
        <v>15689.52</v>
      </c>
    </row>
    <row r="617" spans="1:28" ht="15.75" x14ac:dyDescent="0.25">
      <c r="A617" s="6" t="s">
        <v>473</v>
      </c>
      <c r="B617" s="7">
        <v>44896</v>
      </c>
      <c r="C617" s="6" t="s">
        <v>490</v>
      </c>
      <c r="D617" s="6">
        <v>9018</v>
      </c>
      <c r="E617" s="6" t="s">
        <v>496</v>
      </c>
      <c r="F617" s="9">
        <v>8296.69</v>
      </c>
      <c r="G617" s="10">
        <v>0</v>
      </c>
      <c r="H617" s="11">
        <v>0</v>
      </c>
      <c r="I617" s="12">
        <v>0</v>
      </c>
      <c r="J617" s="13">
        <v>0</v>
      </c>
      <c r="K617" s="9">
        <v>8296.69</v>
      </c>
      <c r="L617" s="14">
        <v>-42.3</v>
      </c>
      <c r="M617" s="14">
        <v>889.3</v>
      </c>
      <c r="N617" s="14"/>
      <c r="O617" s="14">
        <v>963.49</v>
      </c>
      <c r="P617" s="20">
        <v>0</v>
      </c>
      <c r="Q617" s="14">
        <v>455.23</v>
      </c>
      <c r="R617" s="14">
        <v>0</v>
      </c>
      <c r="S617" s="14">
        <v>2265.7200000000003</v>
      </c>
      <c r="T617" s="21">
        <v>3740.24</v>
      </c>
      <c r="U617" s="40">
        <v>2062.3200000000002</v>
      </c>
      <c r="V617" s="40">
        <v>0</v>
      </c>
      <c r="W617" s="8">
        <v>2664.65</v>
      </c>
      <c r="X617" s="8">
        <v>0</v>
      </c>
      <c r="Y617" s="35">
        <v>48</v>
      </c>
      <c r="Z617" s="35">
        <v>0</v>
      </c>
      <c r="AA617" s="35">
        <v>0</v>
      </c>
      <c r="AB617" s="17">
        <v>17015.3</v>
      </c>
    </row>
    <row r="618" spans="1:28" ht="15.75" x14ac:dyDescent="0.25">
      <c r="A618" s="6" t="s">
        <v>473</v>
      </c>
      <c r="B618" s="7">
        <v>44682</v>
      </c>
      <c r="C618" s="6" t="s">
        <v>476</v>
      </c>
      <c r="D618" s="6">
        <v>9029</v>
      </c>
      <c r="E618" s="6" t="s">
        <v>503</v>
      </c>
      <c r="F618" s="9">
        <v>9541.3300000000017</v>
      </c>
      <c r="G618" s="10">
        <v>0</v>
      </c>
      <c r="H618" s="11">
        <v>0</v>
      </c>
      <c r="I618" s="12">
        <v>0</v>
      </c>
      <c r="J618" s="13">
        <v>0</v>
      </c>
      <c r="K618" s="9">
        <v>9541.3300000000017</v>
      </c>
      <c r="L618" s="14">
        <v>-57.6</v>
      </c>
      <c r="M618" s="14">
        <v>483</v>
      </c>
      <c r="N618" s="14">
        <v>8.84</v>
      </c>
      <c r="O618" s="14">
        <v>273.86701496572289</v>
      </c>
      <c r="P618" s="20">
        <v>0</v>
      </c>
      <c r="Q618" s="14">
        <v>0</v>
      </c>
      <c r="R618" s="14">
        <v>0</v>
      </c>
      <c r="S618" s="14">
        <v>699.26701496572298</v>
      </c>
      <c r="T618" s="21">
        <v>1855.1600000000003</v>
      </c>
      <c r="U618" s="40">
        <v>0</v>
      </c>
      <c r="V618" s="40">
        <v>0</v>
      </c>
      <c r="W618" s="8">
        <v>0</v>
      </c>
      <c r="X618" s="8">
        <v>0</v>
      </c>
      <c r="Y618" s="35">
        <v>0</v>
      </c>
      <c r="Z618" s="35">
        <v>0</v>
      </c>
      <c r="AA618" s="35">
        <v>0</v>
      </c>
      <c r="AB618" s="17">
        <v>12095.757014965724</v>
      </c>
    </row>
    <row r="619" spans="1:28" ht="15.75" x14ac:dyDescent="0.25">
      <c r="A619" s="6" t="s">
        <v>473</v>
      </c>
      <c r="B619" s="7">
        <v>44713</v>
      </c>
      <c r="C619" s="6" t="s">
        <v>476</v>
      </c>
      <c r="D619" s="6">
        <v>9029</v>
      </c>
      <c r="E619" s="6" t="s">
        <v>503</v>
      </c>
      <c r="F619" s="9">
        <v>7726.4500000000007</v>
      </c>
      <c r="G619" s="10">
        <v>0</v>
      </c>
      <c r="H619" s="11">
        <v>0</v>
      </c>
      <c r="I619" s="12">
        <v>1584.42</v>
      </c>
      <c r="J619" s="13">
        <v>0</v>
      </c>
      <c r="K619" s="9">
        <v>9310.8700000000008</v>
      </c>
      <c r="L619" s="14">
        <v>-31.24</v>
      </c>
      <c r="M619" s="14">
        <v>298</v>
      </c>
      <c r="N619" s="14">
        <v>6.63</v>
      </c>
      <c r="O619" s="14">
        <v>288.24594975137632</v>
      </c>
      <c r="P619" s="20">
        <v>0</v>
      </c>
      <c r="Q619" s="14">
        <v>0</v>
      </c>
      <c r="R619" s="14">
        <v>0</v>
      </c>
      <c r="S619" s="14">
        <v>555.00594975137631</v>
      </c>
      <c r="T619" s="21">
        <v>1734.93</v>
      </c>
      <c r="U619" s="40">
        <v>0</v>
      </c>
      <c r="V619" s="40">
        <v>0</v>
      </c>
      <c r="W619" s="8">
        <v>0</v>
      </c>
      <c r="X619" s="8">
        <v>0</v>
      </c>
      <c r="Y619" s="35">
        <v>0</v>
      </c>
      <c r="Z619" s="35">
        <v>0</v>
      </c>
      <c r="AA619" s="35">
        <v>0</v>
      </c>
      <c r="AB619" s="17">
        <v>11600.805949751377</v>
      </c>
    </row>
    <row r="620" spans="1:28" ht="15.75" x14ac:dyDescent="0.25">
      <c r="A620" s="6" t="s">
        <v>473</v>
      </c>
      <c r="B620" s="7">
        <v>44743</v>
      </c>
      <c r="C620" s="6" t="s">
        <v>476</v>
      </c>
      <c r="D620" s="6">
        <v>9029</v>
      </c>
      <c r="E620" s="6" t="s">
        <v>503</v>
      </c>
      <c r="F620" s="9">
        <v>7501.59</v>
      </c>
      <c r="G620" s="10">
        <v>0</v>
      </c>
      <c r="H620" s="11">
        <v>0</v>
      </c>
      <c r="I620" s="12">
        <v>1562.81</v>
      </c>
      <c r="J620" s="13">
        <v>104.97000000000001</v>
      </c>
      <c r="K620" s="9">
        <v>9169.3700000000008</v>
      </c>
      <c r="L620" s="14">
        <v>-48</v>
      </c>
      <c r="M620" s="14">
        <v>777.78000000000009</v>
      </c>
      <c r="N620" s="14">
        <v>8.84</v>
      </c>
      <c r="O620" s="14">
        <v>221.24577841300959</v>
      </c>
      <c r="P620" s="20">
        <v>0</v>
      </c>
      <c r="Q620" s="14">
        <v>0</v>
      </c>
      <c r="R620" s="14">
        <v>0</v>
      </c>
      <c r="S620" s="14">
        <v>951.02577841300968</v>
      </c>
      <c r="T620" s="21">
        <v>2419.14</v>
      </c>
      <c r="U620" s="40">
        <v>0</v>
      </c>
      <c r="V620" s="40">
        <v>0</v>
      </c>
      <c r="W620" s="8">
        <v>1162.3399999999999</v>
      </c>
      <c r="X620" s="8">
        <v>0</v>
      </c>
      <c r="Y620" s="35">
        <v>264.85000000000002</v>
      </c>
      <c r="Z620" s="35">
        <v>0</v>
      </c>
      <c r="AA620" s="35">
        <v>0</v>
      </c>
      <c r="AB620" s="17">
        <v>13966.725778413011</v>
      </c>
    </row>
    <row r="621" spans="1:28" ht="15.75" x14ac:dyDescent="0.25">
      <c r="A621" s="6" t="s">
        <v>473</v>
      </c>
      <c r="B621" s="7">
        <v>44774</v>
      </c>
      <c r="C621" s="6" t="s">
        <v>476</v>
      </c>
      <c r="D621" s="6">
        <v>9029</v>
      </c>
      <c r="E621" s="6" t="s">
        <v>503</v>
      </c>
      <c r="F621" s="9">
        <v>8050.2899999999991</v>
      </c>
      <c r="G621" s="10">
        <v>0</v>
      </c>
      <c r="H621" s="11">
        <v>0</v>
      </c>
      <c r="I621" s="12">
        <v>1562.81</v>
      </c>
      <c r="J621" s="13">
        <v>0</v>
      </c>
      <c r="K621" s="9">
        <v>9613.1</v>
      </c>
      <c r="L621" s="14">
        <v>-69</v>
      </c>
      <c r="M621" s="14">
        <v>698.16</v>
      </c>
      <c r="N621" s="14">
        <v>8.84</v>
      </c>
      <c r="O621" s="14">
        <v>352.38</v>
      </c>
      <c r="P621" s="20">
        <v>13.99</v>
      </c>
      <c r="Q621" s="14">
        <v>0</v>
      </c>
      <c r="R621" s="14">
        <v>0</v>
      </c>
      <c r="S621" s="14">
        <v>981.54</v>
      </c>
      <c r="T621" s="21">
        <v>2393.7700000000004</v>
      </c>
      <c r="U621" s="40">
        <v>0</v>
      </c>
      <c r="V621" s="40">
        <v>0</v>
      </c>
      <c r="W621" s="8">
        <v>0</v>
      </c>
      <c r="X621" s="8">
        <v>271.24</v>
      </c>
      <c r="Y621" s="35">
        <v>48</v>
      </c>
      <c r="Z621" s="35">
        <v>0</v>
      </c>
      <c r="AA621" s="35">
        <v>0</v>
      </c>
      <c r="AB621" s="17">
        <v>13307.649999999998</v>
      </c>
    </row>
    <row r="622" spans="1:28" ht="15.75" x14ac:dyDescent="0.25">
      <c r="A622" s="6" t="s">
        <v>473</v>
      </c>
      <c r="B622" s="7">
        <v>44805</v>
      </c>
      <c r="C622" s="6" t="s">
        <v>476</v>
      </c>
      <c r="D622" s="6">
        <v>9029</v>
      </c>
      <c r="E622" s="6" t="s">
        <v>503</v>
      </c>
      <c r="F622" s="9">
        <v>8182.02</v>
      </c>
      <c r="G622" s="10">
        <v>0</v>
      </c>
      <c r="H622" s="11">
        <v>0</v>
      </c>
      <c r="I622" s="12">
        <v>0</v>
      </c>
      <c r="J622" s="13">
        <v>0</v>
      </c>
      <c r="K622" s="9">
        <v>8182.02</v>
      </c>
      <c r="L622" s="14">
        <v>-63</v>
      </c>
      <c r="M622" s="14">
        <v>690.65838862559235</v>
      </c>
      <c r="N622" s="14">
        <v>8.84</v>
      </c>
      <c r="O622" s="14">
        <v>303.3</v>
      </c>
      <c r="P622" s="20">
        <v>0</v>
      </c>
      <c r="Q622" s="14">
        <v>0</v>
      </c>
      <c r="R622" s="14">
        <v>502</v>
      </c>
      <c r="S622" s="14">
        <v>428.95838862559242</v>
      </c>
      <c r="T622" s="21">
        <v>2207.6400000000003</v>
      </c>
      <c r="U622" s="40">
        <v>0</v>
      </c>
      <c r="V622" s="40">
        <v>0</v>
      </c>
      <c r="W622" s="8">
        <v>0</v>
      </c>
      <c r="X622" s="8">
        <v>0</v>
      </c>
      <c r="Y622" s="35">
        <v>48</v>
      </c>
      <c r="Z622" s="35">
        <v>0</v>
      </c>
      <c r="AA622" s="35">
        <v>0</v>
      </c>
      <c r="AB622" s="17">
        <v>10866.618388625593</v>
      </c>
    </row>
    <row r="623" spans="1:28" ht="15.75" x14ac:dyDescent="0.25">
      <c r="A623" s="6" t="s">
        <v>473</v>
      </c>
      <c r="B623" s="7">
        <v>44835</v>
      </c>
      <c r="C623" s="6" t="s">
        <v>476</v>
      </c>
      <c r="D623" s="6">
        <v>9029</v>
      </c>
      <c r="E623" s="6" t="s">
        <v>503</v>
      </c>
      <c r="F623" s="9">
        <v>4869.4399999999996</v>
      </c>
      <c r="G623" s="10">
        <v>0</v>
      </c>
      <c r="H623" s="11">
        <v>0</v>
      </c>
      <c r="I623" s="12">
        <v>0</v>
      </c>
      <c r="J623" s="13">
        <v>0</v>
      </c>
      <c r="K623" s="9">
        <v>4869.4399999999996</v>
      </c>
      <c r="L623" s="14">
        <v>-59</v>
      </c>
      <c r="M623" s="14">
        <v>345.32919431279618</v>
      </c>
      <c r="N623" s="14">
        <v>8.84</v>
      </c>
      <c r="O623" s="14">
        <v>407.39365038984477</v>
      </c>
      <c r="P623" s="20">
        <v>0</v>
      </c>
      <c r="Q623" s="14">
        <v>0</v>
      </c>
      <c r="R623" s="14">
        <v>0</v>
      </c>
      <c r="S623" s="14">
        <v>693.72284470264094</v>
      </c>
      <c r="T623" s="21">
        <v>2384.0500000000002</v>
      </c>
      <c r="U623" s="40">
        <v>0</v>
      </c>
      <c r="V623" s="40">
        <v>0</v>
      </c>
      <c r="W623" s="8">
        <v>0</v>
      </c>
      <c r="X623" s="8">
        <v>1021.72</v>
      </c>
      <c r="Y623" s="35">
        <v>97.8</v>
      </c>
      <c r="Z623" s="35">
        <v>0</v>
      </c>
      <c r="AA623" s="35">
        <v>0</v>
      </c>
      <c r="AB623" s="17">
        <v>9066.7328447026412</v>
      </c>
    </row>
    <row r="624" spans="1:28" ht="15.75" x14ac:dyDescent="0.25">
      <c r="A624" s="6" t="s">
        <v>473</v>
      </c>
      <c r="B624" s="7">
        <v>44866</v>
      </c>
      <c r="C624" s="6" t="s">
        <v>490</v>
      </c>
      <c r="D624" s="6">
        <v>9029</v>
      </c>
      <c r="E624" s="6" t="s">
        <v>503</v>
      </c>
      <c r="F624" s="9">
        <v>4869.4599999999991</v>
      </c>
      <c r="G624" s="10">
        <v>0</v>
      </c>
      <c r="H624" s="11">
        <v>0</v>
      </c>
      <c r="I624" s="12">
        <v>0</v>
      </c>
      <c r="J624" s="13">
        <v>0</v>
      </c>
      <c r="K624" s="9">
        <v>4869.4599999999991</v>
      </c>
      <c r="L624" s="14">
        <v>-58.43</v>
      </c>
      <c r="M624" s="14">
        <v>517.98</v>
      </c>
      <c r="N624" s="14"/>
      <c r="O624" s="14">
        <v>195.89000000000001</v>
      </c>
      <c r="P624" s="20">
        <v>0</v>
      </c>
      <c r="Q624" s="14">
        <v>0</v>
      </c>
      <c r="R624" s="14">
        <v>0</v>
      </c>
      <c r="S624" s="14">
        <v>655.44</v>
      </c>
      <c r="T624" s="21">
        <v>1417.0200000000002</v>
      </c>
      <c r="U624" s="40">
        <v>1719.08</v>
      </c>
      <c r="V624" s="40">
        <v>0</v>
      </c>
      <c r="W624" s="8">
        <v>0</v>
      </c>
      <c r="X624" s="8">
        <v>0</v>
      </c>
      <c r="Y624" s="35">
        <v>48</v>
      </c>
      <c r="Z624" s="35">
        <v>357.92</v>
      </c>
      <c r="AA624" s="35">
        <v>0</v>
      </c>
      <c r="AB624" s="17">
        <v>7347.84</v>
      </c>
    </row>
    <row r="625" spans="1:28" ht="15.75" x14ac:dyDescent="0.25">
      <c r="A625" s="6" t="s">
        <v>473</v>
      </c>
      <c r="B625" s="7">
        <v>44896</v>
      </c>
      <c r="C625" s="6" t="s">
        <v>490</v>
      </c>
      <c r="D625" s="6">
        <v>9029</v>
      </c>
      <c r="E625" s="6" t="s">
        <v>503</v>
      </c>
      <c r="F625" s="9">
        <v>2234.0699999999997</v>
      </c>
      <c r="G625" s="10">
        <v>0</v>
      </c>
      <c r="H625" s="11">
        <v>0</v>
      </c>
      <c r="I625" s="12">
        <v>0</v>
      </c>
      <c r="J625" s="13">
        <v>0</v>
      </c>
      <c r="K625" s="9">
        <v>2234.0699999999997</v>
      </c>
      <c r="L625" s="14">
        <v>-25.79</v>
      </c>
      <c r="M625" s="14">
        <v>530.98</v>
      </c>
      <c r="N625" s="14"/>
      <c r="O625" s="14">
        <v>172.32</v>
      </c>
      <c r="P625" s="20">
        <v>0</v>
      </c>
      <c r="Q625" s="14">
        <v>0</v>
      </c>
      <c r="R625" s="14">
        <v>0</v>
      </c>
      <c r="S625" s="14">
        <v>677.51</v>
      </c>
      <c r="T625" s="21">
        <v>2723.41</v>
      </c>
      <c r="U625" s="40">
        <v>1233.56</v>
      </c>
      <c r="V625" s="40">
        <v>0</v>
      </c>
      <c r="W625" s="8">
        <v>0</v>
      </c>
      <c r="X625" s="8">
        <v>2017.19</v>
      </c>
      <c r="Y625" s="35">
        <v>38.4</v>
      </c>
      <c r="Z625" s="35">
        <v>0</v>
      </c>
      <c r="AA625" s="35">
        <v>0</v>
      </c>
      <c r="AB625" s="17">
        <v>7690.58</v>
      </c>
    </row>
    <row r="626" spans="1:28" ht="15.75" x14ac:dyDescent="0.25">
      <c r="A626" s="6" t="s">
        <v>473</v>
      </c>
      <c r="B626" s="7">
        <v>44682</v>
      </c>
      <c r="C626" s="6" t="s">
        <v>490</v>
      </c>
      <c r="D626" s="6">
        <v>9017</v>
      </c>
      <c r="E626" s="6" t="s">
        <v>495</v>
      </c>
      <c r="F626" s="9">
        <v>10362.09</v>
      </c>
      <c r="G626" s="10">
        <v>0</v>
      </c>
      <c r="H626" s="11">
        <v>0</v>
      </c>
      <c r="I626" s="12">
        <v>432.12</v>
      </c>
      <c r="J626" s="13">
        <v>0</v>
      </c>
      <c r="K626" s="9">
        <v>10794.210000000001</v>
      </c>
      <c r="L626" s="14">
        <v>-58.11</v>
      </c>
      <c r="M626" s="14">
        <v>644</v>
      </c>
      <c r="N626" s="14">
        <v>12.05</v>
      </c>
      <c r="O626" s="14">
        <v>1770.6071718631395</v>
      </c>
      <c r="P626" s="20">
        <v>0</v>
      </c>
      <c r="Q626" s="14">
        <v>0</v>
      </c>
      <c r="R626" s="14">
        <v>0</v>
      </c>
      <c r="S626" s="14">
        <v>2356.4971718631396</v>
      </c>
      <c r="T626" s="21">
        <v>2297.7999999999997</v>
      </c>
      <c r="U626" s="40">
        <v>0</v>
      </c>
      <c r="V626" s="40">
        <v>0</v>
      </c>
      <c r="W626" s="8">
        <v>0</v>
      </c>
      <c r="X626" s="8">
        <v>50</v>
      </c>
      <c r="Y626" s="35">
        <v>0</v>
      </c>
      <c r="Z626" s="35">
        <v>0</v>
      </c>
      <c r="AA626" s="35">
        <v>0</v>
      </c>
      <c r="AB626" s="17">
        <v>15498.507171863141</v>
      </c>
    </row>
    <row r="627" spans="1:28" ht="15.75" x14ac:dyDescent="0.25">
      <c r="A627" s="6" t="s">
        <v>473</v>
      </c>
      <c r="B627" s="7">
        <v>44713</v>
      </c>
      <c r="C627" s="49" t="s">
        <v>490</v>
      </c>
      <c r="D627" s="6">
        <v>9017</v>
      </c>
      <c r="E627" s="6" t="s">
        <v>495</v>
      </c>
      <c r="F627" s="9">
        <v>10757.18</v>
      </c>
      <c r="G627" s="10">
        <v>0</v>
      </c>
      <c r="H627" s="11">
        <v>0</v>
      </c>
      <c r="I627" s="12">
        <v>432.12</v>
      </c>
      <c r="J627" s="13">
        <v>0</v>
      </c>
      <c r="K627" s="9">
        <v>11189.300000000001</v>
      </c>
      <c r="L627" s="14">
        <v>-63.03</v>
      </c>
      <c r="M627" s="14">
        <v>612</v>
      </c>
      <c r="N627" s="14">
        <v>8.84</v>
      </c>
      <c r="O627" s="14">
        <v>1382.0717771642533</v>
      </c>
      <c r="P627" s="20">
        <v>0</v>
      </c>
      <c r="Q627" s="14">
        <v>0</v>
      </c>
      <c r="R627" s="14">
        <v>0</v>
      </c>
      <c r="S627" s="14">
        <v>1931.0417771642533</v>
      </c>
      <c r="T627" s="21">
        <v>2359.38</v>
      </c>
      <c r="U627" s="40">
        <v>0</v>
      </c>
      <c r="V627" s="40">
        <v>0</v>
      </c>
      <c r="W627" s="8">
        <v>0</v>
      </c>
      <c r="X627" s="8">
        <v>0</v>
      </c>
      <c r="Y627" s="35">
        <v>0</v>
      </c>
      <c r="Z627" s="35">
        <v>0</v>
      </c>
      <c r="AA627" s="35">
        <v>0</v>
      </c>
      <c r="AB627" s="17">
        <v>15479.721777164254</v>
      </c>
    </row>
    <row r="628" spans="1:28" ht="15.75" x14ac:dyDescent="0.25">
      <c r="A628" s="6" t="s">
        <v>473</v>
      </c>
      <c r="B628" s="7">
        <v>44743</v>
      </c>
      <c r="C628" s="6" t="s">
        <v>490</v>
      </c>
      <c r="D628" s="6">
        <v>9017</v>
      </c>
      <c r="E628" s="6" t="s">
        <v>495</v>
      </c>
      <c r="F628" s="9">
        <v>7455.63</v>
      </c>
      <c r="G628" s="10">
        <v>140.6</v>
      </c>
      <c r="H628" s="11">
        <v>0</v>
      </c>
      <c r="I628" s="12">
        <v>468.84000000000003</v>
      </c>
      <c r="J628" s="13">
        <v>247.28999999999996</v>
      </c>
      <c r="K628" s="9">
        <v>8312.36</v>
      </c>
      <c r="L628" s="14">
        <v>-35</v>
      </c>
      <c r="M628" s="14">
        <v>804.32</v>
      </c>
      <c r="N628" s="14">
        <v>8.84</v>
      </c>
      <c r="O628" s="14">
        <v>1436.0040185299147</v>
      </c>
      <c r="P628" s="20">
        <v>0</v>
      </c>
      <c r="Q628" s="14">
        <v>0</v>
      </c>
      <c r="R628" s="14">
        <v>0</v>
      </c>
      <c r="S628" s="14">
        <v>2205.3240185299151</v>
      </c>
      <c r="T628" s="21">
        <v>3055.67</v>
      </c>
      <c r="U628" s="40">
        <v>0</v>
      </c>
      <c r="V628" s="40">
        <v>0</v>
      </c>
      <c r="W628" s="8">
        <v>4102.3100000000004</v>
      </c>
      <c r="X628" s="8">
        <v>0</v>
      </c>
      <c r="Y628" s="35">
        <v>264.85000000000002</v>
      </c>
      <c r="Z628" s="35">
        <v>0</v>
      </c>
      <c r="AA628" s="35">
        <v>0</v>
      </c>
      <c r="AB628" s="17">
        <v>17940.514018529913</v>
      </c>
    </row>
    <row r="629" spans="1:28" ht="15.75" x14ac:dyDescent="0.25">
      <c r="A629" s="6" t="s">
        <v>473</v>
      </c>
      <c r="B629" s="7">
        <v>44774</v>
      </c>
      <c r="C629" s="48" t="s">
        <v>490</v>
      </c>
      <c r="D629" s="6">
        <v>9017</v>
      </c>
      <c r="E629" s="6" t="s">
        <v>495</v>
      </c>
      <c r="F629" s="9">
        <v>10932.28</v>
      </c>
      <c r="G629" s="10">
        <v>0</v>
      </c>
      <c r="H629" s="11">
        <v>0</v>
      </c>
      <c r="I629" s="12">
        <v>468.84000000000003</v>
      </c>
      <c r="J629" s="13">
        <v>0</v>
      </c>
      <c r="K629" s="9">
        <v>11401.119999999999</v>
      </c>
      <c r="L629" s="14">
        <v>-95</v>
      </c>
      <c r="M629" s="14">
        <v>698.16</v>
      </c>
      <c r="N629" s="14">
        <v>8.84</v>
      </c>
      <c r="O629" s="14">
        <v>1418.2</v>
      </c>
      <c r="P629" s="20">
        <v>0</v>
      </c>
      <c r="Q629" s="14">
        <v>0</v>
      </c>
      <c r="R629" s="14">
        <v>0</v>
      </c>
      <c r="S629" s="14">
        <v>2021.36</v>
      </c>
      <c r="T629" s="21">
        <v>2568.2200000000003</v>
      </c>
      <c r="U629" s="40">
        <v>0</v>
      </c>
      <c r="V629" s="40">
        <v>0</v>
      </c>
      <c r="W629" s="8">
        <v>0</v>
      </c>
      <c r="X629" s="8">
        <v>0</v>
      </c>
      <c r="Y629" s="35">
        <v>28.8</v>
      </c>
      <c r="Z629" s="35">
        <v>0</v>
      </c>
      <c r="AA629" s="35">
        <v>0</v>
      </c>
      <c r="AB629" s="17">
        <v>16019.5</v>
      </c>
    </row>
    <row r="630" spans="1:28" ht="15.75" x14ac:dyDescent="0.25">
      <c r="A630" s="6" t="s">
        <v>473</v>
      </c>
      <c r="B630" s="7">
        <v>44805</v>
      </c>
      <c r="C630" s="48" t="s">
        <v>490</v>
      </c>
      <c r="D630" s="6">
        <v>9017</v>
      </c>
      <c r="E630" s="6" t="s">
        <v>495</v>
      </c>
      <c r="F630" s="9">
        <v>11239.68</v>
      </c>
      <c r="G630" s="10">
        <v>0</v>
      </c>
      <c r="H630" s="11">
        <v>0</v>
      </c>
      <c r="I630" s="12">
        <v>468.84000000000003</v>
      </c>
      <c r="J630" s="13">
        <v>0</v>
      </c>
      <c r="K630" s="9">
        <v>11708.52</v>
      </c>
      <c r="L630" s="14">
        <v>-78</v>
      </c>
      <c r="M630" s="14">
        <v>690.65838862559235</v>
      </c>
      <c r="N630" s="14">
        <v>8.84</v>
      </c>
      <c r="O630" s="14">
        <v>1481.81</v>
      </c>
      <c r="P630" s="20">
        <v>0</v>
      </c>
      <c r="Q630" s="14">
        <v>0</v>
      </c>
      <c r="R630" s="14">
        <v>0</v>
      </c>
      <c r="S630" s="14">
        <v>2094.4683886255925</v>
      </c>
      <c r="T630" s="21">
        <v>2568.2100000000005</v>
      </c>
      <c r="U630" s="40">
        <v>0</v>
      </c>
      <c r="V630" s="40">
        <v>0</v>
      </c>
      <c r="W630" s="8">
        <v>0</v>
      </c>
      <c r="X630" s="8">
        <v>0</v>
      </c>
      <c r="Y630" s="35">
        <v>38.4</v>
      </c>
      <c r="Z630" s="35">
        <v>0</v>
      </c>
      <c r="AA630" s="35">
        <v>0</v>
      </c>
      <c r="AB630" s="17">
        <v>16409.598388625593</v>
      </c>
    </row>
    <row r="631" spans="1:28" ht="15.75" x14ac:dyDescent="0.25">
      <c r="A631" s="6" t="s">
        <v>473</v>
      </c>
      <c r="B631" s="7">
        <v>44835</v>
      </c>
      <c r="C631" s="6" t="s">
        <v>490</v>
      </c>
      <c r="D631" s="6">
        <v>9017</v>
      </c>
      <c r="E631" s="6" t="s">
        <v>495</v>
      </c>
      <c r="F631" s="9">
        <v>13037.57</v>
      </c>
      <c r="G631" s="10">
        <v>178.35000000000002</v>
      </c>
      <c r="H631" s="11">
        <v>0</v>
      </c>
      <c r="I631" s="12">
        <v>468.84000000000003</v>
      </c>
      <c r="J631" s="13">
        <v>0</v>
      </c>
      <c r="K631" s="9">
        <v>13684.76</v>
      </c>
      <c r="L631" s="14">
        <v>-97</v>
      </c>
      <c r="M631" s="14">
        <v>1048.9875829383884</v>
      </c>
      <c r="N631" s="14">
        <v>11.05</v>
      </c>
      <c r="O631" s="14">
        <v>2271.7453745398871</v>
      </c>
      <c r="P631" s="20">
        <v>0</v>
      </c>
      <c r="Q631" s="14">
        <v>0</v>
      </c>
      <c r="R631" s="14">
        <v>0</v>
      </c>
      <c r="S631" s="14">
        <v>3223.7329574782752</v>
      </c>
      <c r="T631" s="21">
        <v>3216.19</v>
      </c>
      <c r="U631" s="40">
        <v>0</v>
      </c>
      <c r="V631" s="40">
        <v>0</v>
      </c>
      <c r="W631" s="8">
        <v>0</v>
      </c>
      <c r="X631" s="8">
        <v>0</v>
      </c>
      <c r="Y631" s="35">
        <v>144.63999999999999</v>
      </c>
      <c r="Z631" s="35">
        <v>0</v>
      </c>
      <c r="AA631" s="35">
        <v>0</v>
      </c>
      <c r="AB631" s="17">
        <v>20269.322957478274</v>
      </c>
    </row>
    <row r="632" spans="1:28" ht="15.75" x14ac:dyDescent="0.25">
      <c r="A632" s="6" t="s">
        <v>473</v>
      </c>
      <c r="B632" s="7">
        <v>44866</v>
      </c>
      <c r="C632" s="6" t="s">
        <v>486</v>
      </c>
      <c r="D632" s="6">
        <v>9017</v>
      </c>
      <c r="E632" s="6" t="s">
        <v>495</v>
      </c>
      <c r="F632" s="9">
        <v>11474.77</v>
      </c>
      <c r="G632" s="10">
        <v>0</v>
      </c>
      <c r="H632" s="11">
        <v>0</v>
      </c>
      <c r="I632" s="12">
        <v>468.84000000000003</v>
      </c>
      <c r="J632" s="13">
        <v>0</v>
      </c>
      <c r="K632" s="9">
        <v>11943.61</v>
      </c>
      <c r="L632" s="14">
        <v>-77.180000000000007</v>
      </c>
      <c r="M632" s="14">
        <v>876.3</v>
      </c>
      <c r="N632" s="14"/>
      <c r="O632" s="14">
        <v>1017.8900000000001</v>
      </c>
      <c r="P632" s="20">
        <v>0</v>
      </c>
      <c r="Q632" s="14">
        <v>0</v>
      </c>
      <c r="R632" s="14">
        <v>312.55</v>
      </c>
      <c r="S632" s="14">
        <v>1504.46</v>
      </c>
      <c r="T632" s="21">
        <v>3117.2500000000009</v>
      </c>
      <c r="U632" s="40">
        <v>2972.5200000000004</v>
      </c>
      <c r="V632" s="40">
        <v>0</v>
      </c>
      <c r="W632" s="8">
        <v>0</v>
      </c>
      <c r="X632" s="8">
        <v>0</v>
      </c>
      <c r="Y632" s="35">
        <v>48</v>
      </c>
      <c r="Z632" s="35">
        <v>0</v>
      </c>
      <c r="AA632" s="35">
        <v>0</v>
      </c>
      <c r="AB632" s="17">
        <v>16613.32</v>
      </c>
    </row>
    <row r="633" spans="1:28" ht="15.75" x14ac:dyDescent="0.25">
      <c r="A633" s="6" t="s">
        <v>473</v>
      </c>
      <c r="B633" s="7">
        <v>44896</v>
      </c>
      <c r="C633" s="6" t="s">
        <v>486</v>
      </c>
      <c r="D633" s="6">
        <v>9017</v>
      </c>
      <c r="E633" s="6" t="s">
        <v>495</v>
      </c>
      <c r="F633" s="9">
        <v>8809.7899999999991</v>
      </c>
      <c r="G633" s="10">
        <v>0</v>
      </c>
      <c r="H633" s="11">
        <v>0</v>
      </c>
      <c r="I633" s="12">
        <v>369.85</v>
      </c>
      <c r="J633" s="13">
        <v>0</v>
      </c>
      <c r="K633" s="9">
        <v>9179.64</v>
      </c>
      <c r="L633" s="14">
        <v>-48.97</v>
      </c>
      <c r="M633" s="14">
        <v>703.64</v>
      </c>
      <c r="N633" s="14"/>
      <c r="O633" s="14">
        <v>1192.8300000000002</v>
      </c>
      <c r="P633" s="20">
        <v>0</v>
      </c>
      <c r="Q633" s="14">
        <v>0</v>
      </c>
      <c r="R633" s="14">
        <v>0</v>
      </c>
      <c r="S633" s="14">
        <v>1847.5</v>
      </c>
      <c r="T633" s="21">
        <v>7052.93</v>
      </c>
      <c r="U633" s="40">
        <v>2000.1999999999998</v>
      </c>
      <c r="V633" s="40">
        <v>0</v>
      </c>
      <c r="W633" s="8">
        <v>4820.91</v>
      </c>
      <c r="X633" s="8">
        <v>4307.5200000000004</v>
      </c>
      <c r="Y633" s="35">
        <v>57.6</v>
      </c>
      <c r="Z633" s="35">
        <v>0</v>
      </c>
      <c r="AA633" s="35">
        <v>0</v>
      </c>
      <c r="AB633" s="17">
        <v>27266.1</v>
      </c>
    </row>
    <row r="634" spans="1:28" ht="15.75" x14ac:dyDescent="0.25">
      <c r="A634" s="6" t="s">
        <v>473</v>
      </c>
      <c r="B634" s="7">
        <v>44682</v>
      </c>
      <c r="C634" s="6" t="s">
        <v>476</v>
      </c>
      <c r="D634" s="6">
        <v>9003</v>
      </c>
      <c r="E634" s="6" t="s">
        <v>478</v>
      </c>
      <c r="F634" s="9">
        <v>15603.010000000002</v>
      </c>
      <c r="G634" s="10">
        <v>0</v>
      </c>
      <c r="H634" s="11">
        <v>0</v>
      </c>
      <c r="I634" s="12">
        <v>288.08</v>
      </c>
      <c r="J634" s="13">
        <v>0</v>
      </c>
      <c r="K634" s="9">
        <v>15891.09</v>
      </c>
      <c r="L634" s="14">
        <v>-158.21</v>
      </c>
      <c r="M634" s="14">
        <v>1127</v>
      </c>
      <c r="N634" s="14">
        <v>17.680000000000003</v>
      </c>
      <c r="O634" s="14">
        <v>1154.101909782901</v>
      </c>
      <c r="P634" s="20">
        <v>0</v>
      </c>
      <c r="Q634" s="14">
        <v>819.7</v>
      </c>
      <c r="R634" s="14">
        <v>0</v>
      </c>
      <c r="S634" s="14">
        <v>3762.2919097829003</v>
      </c>
      <c r="T634" s="21">
        <v>5663.7900000000009</v>
      </c>
      <c r="U634" s="40">
        <v>0</v>
      </c>
      <c r="V634" s="40">
        <v>0</v>
      </c>
      <c r="W634" s="8">
        <v>0</v>
      </c>
      <c r="X634" s="8">
        <v>0</v>
      </c>
      <c r="Y634" s="35">
        <v>0</v>
      </c>
      <c r="Z634" s="35">
        <v>0</v>
      </c>
      <c r="AA634" s="35">
        <v>0</v>
      </c>
      <c r="AB634" s="17">
        <v>25317.171909782905</v>
      </c>
    </row>
    <row r="635" spans="1:28" ht="15.75" x14ac:dyDescent="0.25">
      <c r="A635" s="6" t="s">
        <v>473</v>
      </c>
      <c r="B635" s="7">
        <v>44713</v>
      </c>
      <c r="C635" s="6" t="s">
        <v>476</v>
      </c>
      <c r="D635" s="6">
        <v>9003</v>
      </c>
      <c r="E635" s="6" t="s">
        <v>478</v>
      </c>
      <c r="F635" s="9">
        <v>13632.81</v>
      </c>
      <c r="G635" s="10">
        <v>0</v>
      </c>
      <c r="H635" s="11">
        <v>0</v>
      </c>
      <c r="I635" s="12">
        <v>288.08</v>
      </c>
      <c r="J635" s="13">
        <v>0</v>
      </c>
      <c r="K635" s="9">
        <v>13920.89</v>
      </c>
      <c r="L635" s="14">
        <v>-117.17000000000002</v>
      </c>
      <c r="M635" s="14">
        <v>934</v>
      </c>
      <c r="N635" s="14">
        <v>16.680000000000003</v>
      </c>
      <c r="O635" s="14">
        <v>1255.6408839759517</v>
      </c>
      <c r="P635" s="20">
        <v>0</v>
      </c>
      <c r="Q635" s="14">
        <v>945.91</v>
      </c>
      <c r="R635" s="14">
        <v>125.02</v>
      </c>
      <c r="S635" s="14">
        <v>4089.3108839759516</v>
      </c>
      <c r="T635" s="21">
        <v>6178.7099999999991</v>
      </c>
      <c r="U635" s="40">
        <v>0</v>
      </c>
      <c r="V635" s="40">
        <v>0</v>
      </c>
      <c r="W635" s="8">
        <v>0</v>
      </c>
      <c r="X635" s="8">
        <v>2312.5100000000002</v>
      </c>
      <c r="Y635" s="35">
        <v>0</v>
      </c>
      <c r="Z635" s="35">
        <v>456.75</v>
      </c>
      <c r="AA635" s="35">
        <v>0</v>
      </c>
      <c r="AB635" s="17">
        <v>26958.170883975952</v>
      </c>
    </row>
    <row r="636" spans="1:28" ht="15.75" x14ac:dyDescent="0.25">
      <c r="A636" s="6" t="s">
        <v>473</v>
      </c>
      <c r="B636" s="7">
        <v>44743</v>
      </c>
      <c r="C636" s="6" t="s">
        <v>476</v>
      </c>
      <c r="D636" s="6">
        <v>9003</v>
      </c>
      <c r="E636" s="6" t="s">
        <v>478</v>
      </c>
      <c r="F636" s="9">
        <v>9488.7099999999991</v>
      </c>
      <c r="G636" s="10">
        <v>0</v>
      </c>
      <c r="H636" s="11">
        <v>0</v>
      </c>
      <c r="I636" s="12">
        <v>1115.26</v>
      </c>
      <c r="J636" s="13">
        <v>367.24</v>
      </c>
      <c r="K636" s="9">
        <v>10971.21</v>
      </c>
      <c r="L636" s="14">
        <v>-109</v>
      </c>
      <c r="M636" s="14">
        <v>817.86</v>
      </c>
      <c r="N636" s="14">
        <v>13.260000000000002</v>
      </c>
      <c r="O636" s="14">
        <v>1922.8205069383871</v>
      </c>
      <c r="P636" s="20">
        <v>-1.9999999999999574E-2</v>
      </c>
      <c r="Q636" s="14">
        <v>821.81</v>
      </c>
      <c r="R636" s="14">
        <v>0</v>
      </c>
      <c r="S636" s="14">
        <v>4275.3005069383871</v>
      </c>
      <c r="T636" s="21">
        <v>7026.47</v>
      </c>
      <c r="U636" s="40">
        <v>0</v>
      </c>
      <c r="V636" s="40">
        <v>0</v>
      </c>
      <c r="W636" s="8">
        <v>4908.3099999999995</v>
      </c>
      <c r="X636" s="8">
        <v>5437.4</v>
      </c>
      <c r="Y636" s="35">
        <v>264.85000000000002</v>
      </c>
      <c r="Z636" s="35">
        <v>355.2</v>
      </c>
      <c r="AA636" s="35">
        <v>0</v>
      </c>
      <c r="AB636" s="17">
        <v>33238.740506938382</v>
      </c>
    </row>
    <row r="637" spans="1:28" ht="15.75" x14ac:dyDescent="0.25">
      <c r="A637" s="6" t="s">
        <v>473</v>
      </c>
      <c r="B637" s="7">
        <v>44774</v>
      </c>
      <c r="C637" s="6" t="s">
        <v>476</v>
      </c>
      <c r="D637" s="6">
        <v>9003</v>
      </c>
      <c r="E637" s="6" t="s">
        <v>478</v>
      </c>
      <c r="F637" s="9">
        <v>16146.859999999999</v>
      </c>
      <c r="G637" s="10">
        <v>0</v>
      </c>
      <c r="H637" s="11">
        <v>0</v>
      </c>
      <c r="I637" s="12">
        <v>590.86</v>
      </c>
      <c r="J637" s="13">
        <v>0</v>
      </c>
      <c r="K637" s="9">
        <v>16737.72</v>
      </c>
      <c r="L637" s="14">
        <v>-232</v>
      </c>
      <c r="M637" s="14">
        <v>872.69999999999993</v>
      </c>
      <c r="N637" s="14">
        <v>15.470000000000002</v>
      </c>
      <c r="O637" s="14">
        <v>1483.13</v>
      </c>
      <c r="P637" s="20">
        <v>27.98</v>
      </c>
      <c r="Q637" s="14">
        <v>792.17</v>
      </c>
      <c r="R637" s="14">
        <v>0</v>
      </c>
      <c r="S637" s="14">
        <v>3708.1699999999992</v>
      </c>
      <c r="T637" s="21">
        <v>5865.33</v>
      </c>
      <c r="U637" s="40">
        <v>0</v>
      </c>
      <c r="V637" s="40">
        <v>0</v>
      </c>
      <c r="W637" s="8">
        <v>0</v>
      </c>
      <c r="X637" s="8">
        <v>0</v>
      </c>
      <c r="Y637" s="35">
        <v>76.8</v>
      </c>
      <c r="Z637" s="35">
        <v>0</v>
      </c>
      <c r="AA637" s="35">
        <v>0</v>
      </c>
      <c r="AB637" s="17">
        <v>26388.019999999993</v>
      </c>
    </row>
    <row r="638" spans="1:28" ht="15.75" x14ac:dyDescent="0.25">
      <c r="A638" s="6" t="s">
        <v>473</v>
      </c>
      <c r="B638" s="7">
        <v>44805</v>
      </c>
      <c r="C638" s="6" t="s">
        <v>476</v>
      </c>
      <c r="D638" s="6">
        <v>9003</v>
      </c>
      <c r="E638" s="6" t="s">
        <v>478</v>
      </c>
      <c r="F638" s="9">
        <v>16146.829999999998</v>
      </c>
      <c r="G638" s="10">
        <v>0</v>
      </c>
      <c r="H638" s="11">
        <v>0</v>
      </c>
      <c r="I638" s="12">
        <v>747.04</v>
      </c>
      <c r="J638" s="13">
        <v>0</v>
      </c>
      <c r="K638" s="9">
        <v>16893.87</v>
      </c>
      <c r="L638" s="14">
        <v>-189</v>
      </c>
      <c r="M638" s="14">
        <v>1394.3167772511845</v>
      </c>
      <c r="N638" s="14">
        <v>15.470000000000002</v>
      </c>
      <c r="O638" s="14">
        <v>1013.7</v>
      </c>
      <c r="P638" s="20">
        <v>0</v>
      </c>
      <c r="Q638" s="14">
        <v>693.17</v>
      </c>
      <c r="R638" s="14">
        <v>0</v>
      </c>
      <c r="S638" s="14">
        <v>2912.1867772511846</v>
      </c>
      <c r="T638" s="21">
        <v>5923.47</v>
      </c>
      <c r="U638" s="40">
        <v>0</v>
      </c>
      <c r="V638" s="40">
        <v>0</v>
      </c>
      <c r="W638" s="8">
        <v>0</v>
      </c>
      <c r="X638" s="8">
        <v>0</v>
      </c>
      <c r="Y638" s="35">
        <v>86.4</v>
      </c>
      <c r="Z638" s="35">
        <v>0</v>
      </c>
      <c r="AA638" s="35">
        <v>0</v>
      </c>
      <c r="AB638" s="17">
        <v>25815.926777251185</v>
      </c>
    </row>
    <row r="639" spans="1:28" ht="15.75" x14ac:dyDescent="0.25">
      <c r="A639" s="6" t="s">
        <v>473</v>
      </c>
      <c r="B639" s="7">
        <v>44835</v>
      </c>
      <c r="C639" s="6" t="s">
        <v>476</v>
      </c>
      <c r="D639" s="6">
        <v>9003</v>
      </c>
      <c r="E639" s="6" t="s">
        <v>478</v>
      </c>
      <c r="F639" s="9">
        <v>15604.329999999998</v>
      </c>
      <c r="G639" s="10">
        <v>0</v>
      </c>
      <c r="H639" s="11">
        <v>0</v>
      </c>
      <c r="I639" s="12">
        <v>747.04</v>
      </c>
      <c r="J639" s="13">
        <v>0</v>
      </c>
      <c r="K639" s="9">
        <v>16351.369999999999</v>
      </c>
      <c r="L639" s="14">
        <v>-189</v>
      </c>
      <c r="M639" s="14">
        <v>1208.6521800947864</v>
      </c>
      <c r="N639" s="14">
        <v>15.470000000000002</v>
      </c>
      <c r="O639" s="14">
        <v>3049.7767702309284</v>
      </c>
      <c r="P639" s="20">
        <v>0</v>
      </c>
      <c r="Q639" s="14">
        <v>1010.39</v>
      </c>
      <c r="R639" s="14">
        <v>627</v>
      </c>
      <c r="S639" s="14">
        <v>4452.8189503257145</v>
      </c>
      <c r="T639" s="21">
        <v>5690.8</v>
      </c>
      <c r="U639" s="40">
        <v>0</v>
      </c>
      <c r="V639" s="40">
        <v>0</v>
      </c>
      <c r="W639" s="8">
        <v>0</v>
      </c>
      <c r="X639" s="8">
        <v>0</v>
      </c>
      <c r="Y639" s="35">
        <v>76.8</v>
      </c>
      <c r="Z639" s="35">
        <v>1070.18</v>
      </c>
      <c r="AA639" s="35">
        <v>0</v>
      </c>
      <c r="AB639" s="17">
        <v>27641.968950325714</v>
      </c>
    </row>
    <row r="640" spans="1:28" ht="15.75" x14ac:dyDescent="0.25">
      <c r="A640" s="6" t="s">
        <v>473</v>
      </c>
      <c r="B640" s="7">
        <v>44866</v>
      </c>
      <c r="C640" s="6" t="s">
        <v>486</v>
      </c>
      <c r="D640" s="6">
        <v>9003</v>
      </c>
      <c r="E640" s="6" t="s">
        <v>478</v>
      </c>
      <c r="F640" s="9">
        <v>15604.359999999999</v>
      </c>
      <c r="G640" s="10">
        <v>0</v>
      </c>
      <c r="H640" s="11">
        <v>0</v>
      </c>
      <c r="I640" s="12">
        <v>747.04</v>
      </c>
      <c r="J640" s="13">
        <v>0</v>
      </c>
      <c r="K640" s="9">
        <v>16351.4</v>
      </c>
      <c r="L640" s="14">
        <v>-187.23</v>
      </c>
      <c r="M640" s="14">
        <v>690.64</v>
      </c>
      <c r="N640" s="14"/>
      <c r="O640" s="14">
        <v>1715.96</v>
      </c>
      <c r="P640" s="20">
        <v>0</v>
      </c>
      <c r="Q640" s="14">
        <v>860.13</v>
      </c>
      <c r="R640" s="14">
        <v>374.98</v>
      </c>
      <c r="S640" s="14">
        <v>2954.4</v>
      </c>
      <c r="T640" s="21">
        <v>1927.12</v>
      </c>
      <c r="U640" s="40">
        <v>2279.08</v>
      </c>
      <c r="V640" s="40">
        <v>0</v>
      </c>
      <c r="W640" s="8">
        <v>0</v>
      </c>
      <c r="X640" s="8">
        <v>334.53</v>
      </c>
      <c r="Y640" s="35">
        <v>76.8</v>
      </c>
      <c r="Z640" s="35">
        <v>0</v>
      </c>
      <c r="AA640" s="35">
        <v>0</v>
      </c>
      <c r="AB640" s="17">
        <v>21644.25</v>
      </c>
    </row>
    <row r="641" spans="1:28" ht="15.75" x14ac:dyDescent="0.25">
      <c r="A641" s="6" t="s">
        <v>473</v>
      </c>
      <c r="B641" s="7">
        <v>44896</v>
      </c>
      <c r="C641" s="6" t="s">
        <v>486</v>
      </c>
      <c r="D641" s="6">
        <v>9003</v>
      </c>
      <c r="E641" s="6" t="s">
        <v>478</v>
      </c>
      <c r="F641" s="9">
        <v>7946.26</v>
      </c>
      <c r="G641" s="10">
        <v>0</v>
      </c>
      <c r="H641" s="11">
        <v>0</v>
      </c>
      <c r="I641" s="12">
        <v>700.15</v>
      </c>
      <c r="J641" s="13">
        <v>0</v>
      </c>
      <c r="K641" s="9">
        <v>8646.41</v>
      </c>
      <c r="L641" s="14">
        <v>-100.03999999999999</v>
      </c>
      <c r="M641" s="14">
        <v>1048.96</v>
      </c>
      <c r="N641" s="14"/>
      <c r="O641" s="14">
        <v>1859.3400000000001</v>
      </c>
      <c r="P641" s="20">
        <v>0</v>
      </c>
      <c r="Q641" s="14">
        <v>860.13</v>
      </c>
      <c r="R641" s="14">
        <v>437.37</v>
      </c>
      <c r="S641" s="14">
        <v>3855.72</v>
      </c>
      <c r="T641" s="21">
        <v>6121.49</v>
      </c>
      <c r="U641" s="40">
        <v>2157.27</v>
      </c>
      <c r="V641" s="40">
        <v>0</v>
      </c>
      <c r="W641" s="8">
        <v>3988.14</v>
      </c>
      <c r="X641" s="8">
        <v>4154.8099999999995</v>
      </c>
      <c r="Y641" s="35">
        <v>67.2</v>
      </c>
      <c r="Z641" s="35">
        <v>0</v>
      </c>
      <c r="AA641" s="35">
        <v>0</v>
      </c>
      <c r="AB641" s="17">
        <v>26833.77</v>
      </c>
    </row>
    <row r="642" spans="1:28" ht="15.75" x14ac:dyDescent="0.25">
      <c r="A642" s="6" t="s">
        <v>473</v>
      </c>
      <c r="B642" s="7">
        <v>44682</v>
      </c>
      <c r="C642" s="6" t="s">
        <v>476</v>
      </c>
      <c r="D642" s="6">
        <v>9014</v>
      </c>
      <c r="E642" s="6" t="s">
        <v>493</v>
      </c>
      <c r="F642" s="9">
        <v>3173.04</v>
      </c>
      <c r="G642" s="10">
        <v>0</v>
      </c>
      <c r="H642" s="11">
        <v>0</v>
      </c>
      <c r="I642" s="12">
        <v>173.27</v>
      </c>
      <c r="J642" s="13">
        <v>0</v>
      </c>
      <c r="K642" s="9">
        <v>3346.3100000000004</v>
      </c>
      <c r="L642" s="14">
        <v>-31.729999999999997</v>
      </c>
      <c r="M642" s="14">
        <v>322</v>
      </c>
      <c r="N642" s="14">
        <v>4.42</v>
      </c>
      <c r="O642" s="14">
        <v>152.2205675067336</v>
      </c>
      <c r="P642" s="20">
        <v>0</v>
      </c>
      <c r="Q642" s="14">
        <v>0</v>
      </c>
      <c r="R642" s="14">
        <v>0</v>
      </c>
      <c r="S642" s="14">
        <v>442.49056750673361</v>
      </c>
      <c r="T642" s="21">
        <v>1231.4099999999999</v>
      </c>
      <c r="U642" s="40">
        <v>0</v>
      </c>
      <c r="V642" s="40">
        <v>0</v>
      </c>
      <c r="W642" s="8">
        <v>0</v>
      </c>
      <c r="X642" s="8">
        <v>0</v>
      </c>
      <c r="Y642" s="35">
        <v>0</v>
      </c>
      <c r="Z642" s="35">
        <v>0</v>
      </c>
      <c r="AA642" s="35">
        <v>0</v>
      </c>
      <c r="AB642" s="17">
        <v>5020.2105675067342</v>
      </c>
    </row>
    <row r="643" spans="1:28" ht="15.75" x14ac:dyDescent="0.25">
      <c r="A643" s="6" t="s">
        <v>473</v>
      </c>
      <c r="B643" s="7">
        <v>44713</v>
      </c>
      <c r="C643" s="6" t="s">
        <v>476</v>
      </c>
      <c r="D643" s="6">
        <v>9014</v>
      </c>
      <c r="E643" s="6" t="s">
        <v>493</v>
      </c>
      <c r="F643" s="9">
        <v>3426.88</v>
      </c>
      <c r="G643" s="10">
        <v>0</v>
      </c>
      <c r="H643" s="11">
        <v>0</v>
      </c>
      <c r="I643" s="12">
        <v>173.27</v>
      </c>
      <c r="J643" s="13">
        <v>0</v>
      </c>
      <c r="K643" s="9">
        <v>3600.15</v>
      </c>
      <c r="L643" s="14">
        <v>-34.409999999999997</v>
      </c>
      <c r="M643" s="14">
        <v>306</v>
      </c>
      <c r="N643" s="14">
        <v>4.42</v>
      </c>
      <c r="O643" s="14">
        <v>160.12370958105049</v>
      </c>
      <c r="P643" s="20">
        <v>0</v>
      </c>
      <c r="Q643" s="14">
        <v>0</v>
      </c>
      <c r="R643" s="14">
        <v>0</v>
      </c>
      <c r="S643" s="14">
        <v>431.71370958105047</v>
      </c>
      <c r="T643" s="21">
        <v>1265.6300000000001</v>
      </c>
      <c r="U643" s="40">
        <v>0</v>
      </c>
      <c r="V643" s="40">
        <v>0</v>
      </c>
      <c r="W643" s="8">
        <v>0</v>
      </c>
      <c r="X643" s="8">
        <v>0</v>
      </c>
      <c r="Y643" s="35">
        <v>0</v>
      </c>
      <c r="Z643" s="35">
        <v>0</v>
      </c>
      <c r="AA643" s="35">
        <v>0</v>
      </c>
      <c r="AB643" s="17">
        <v>5297.493709581051</v>
      </c>
    </row>
    <row r="644" spans="1:28" ht="15.75" x14ac:dyDescent="0.25">
      <c r="A644" s="6" t="s">
        <v>473</v>
      </c>
      <c r="B644" s="7">
        <v>44743</v>
      </c>
      <c r="C644" s="6" t="s">
        <v>476</v>
      </c>
      <c r="D644" s="6">
        <v>9014</v>
      </c>
      <c r="E644" s="6" t="s">
        <v>493</v>
      </c>
      <c r="F644" s="9">
        <v>1617.16</v>
      </c>
      <c r="G644" s="10">
        <v>0</v>
      </c>
      <c r="H644" s="11">
        <v>0</v>
      </c>
      <c r="I644" s="12">
        <v>187.99</v>
      </c>
      <c r="J644" s="13">
        <v>114.04</v>
      </c>
      <c r="K644" s="9">
        <v>1919.1900000000003</v>
      </c>
      <c r="L644" s="14">
        <v>-19</v>
      </c>
      <c r="M644" s="14">
        <v>402.16</v>
      </c>
      <c r="N644" s="14">
        <v>4.42</v>
      </c>
      <c r="O644" s="14">
        <v>108.38985915349787</v>
      </c>
      <c r="P644" s="20">
        <v>0</v>
      </c>
      <c r="Q644" s="14">
        <v>0</v>
      </c>
      <c r="R644" s="14">
        <v>0</v>
      </c>
      <c r="S644" s="14">
        <v>491.54985915349789</v>
      </c>
      <c r="T644" s="21">
        <v>1578.8500000000001</v>
      </c>
      <c r="U644" s="40">
        <v>0</v>
      </c>
      <c r="V644" s="40">
        <v>0</v>
      </c>
      <c r="W644" s="8">
        <v>2160.69</v>
      </c>
      <c r="X644" s="8">
        <v>0</v>
      </c>
      <c r="Y644" s="35">
        <v>264.85000000000002</v>
      </c>
      <c r="Z644" s="35">
        <v>0</v>
      </c>
      <c r="AA644" s="35">
        <v>0</v>
      </c>
      <c r="AB644" s="17">
        <v>6415.1298591534987</v>
      </c>
    </row>
    <row r="645" spans="1:28" ht="15.75" x14ac:dyDescent="0.25">
      <c r="A645" s="6" t="s">
        <v>473</v>
      </c>
      <c r="B645" s="7">
        <v>44774</v>
      </c>
      <c r="C645" s="6" t="s">
        <v>476</v>
      </c>
      <c r="D645" s="6">
        <v>9014</v>
      </c>
      <c r="E645" s="6" t="s">
        <v>493</v>
      </c>
      <c r="F645" s="9">
        <v>3442.75</v>
      </c>
      <c r="G645" s="10">
        <v>0</v>
      </c>
      <c r="H645" s="11">
        <v>0</v>
      </c>
      <c r="I645" s="12">
        <v>187.99</v>
      </c>
      <c r="J645" s="13">
        <v>0</v>
      </c>
      <c r="K645" s="9">
        <v>3630.7400000000002</v>
      </c>
      <c r="L645" s="14">
        <v>-51</v>
      </c>
      <c r="M645" s="14">
        <v>349.08</v>
      </c>
      <c r="N645" s="14">
        <v>4.42</v>
      </c>
      <c r="O645" s="14">
        <v>172.66000000000003</v>
      </c>
      <c r="P645" s="20">
        <v>0</v>
      </c>
      <c r="Q645" s="14">
        <v>0</v>
      </c>
      <c r="R645" s="14">
        <v>0</v>
      </c>
      <c r="S645" s="14">
        <v>470.74</v>
      </c>
      <c r="T645" s="21">
        <v>1351.17</v>
      </c>
      <c r="U645" s="40">
        <v>0</v>
      </c>
      <c r="V645" s="40">
        <v>0</v>
      </c>
      <c r="W645" s="8">
        <v>0</v>
      </c>
      <c r="X645" s="8">
        <v>0</v>
      </c>
      <c r="Y645" s="35">
        <v>19.2</v>
      </c>
      <c r="Z645" s="35">
        <v>0</v>
      </c>
      <c r="AA645" s="35">
        <v>0</v>
      </c>
      <c r="AB645" s="17">
        <v>5471.85</v>
      </c>
    </row>
    <row r="646" spans="1:28" ht="15.75" x14ac:dyDescent="0.25">
      <c r="A646" s="6" t="s">
        <v>473</v>
      </c>
      <c r="B646" s="7">
        <v>44805</v>
      </c>
      <c r="C646" s="6" t="s">
        <v>476</v>
      </c>
      <c r="D646" s="6">
        <v>9014</v>
      </c>
      <c r="E646" s="6" t="s">
        <v>493</v>
      </c>
      <c r="F646" s="9">
        <v>3442.74</v>
      </c>
      <c r="G646" s="10">
        <v>0</v>
      </c>
      <c r="H646" s="11">
        <v>0</v>
      </c>
      <c r="I646" s="12">
        <v>187.99</v>
      </c>
      <c r="J646" s="13">
        <v>0</v>
      </c>
      <c r="K646" s="9">
        <v>3630.73</v>
      </c>
      <c r="L646" s="14">
        <v>-42</v>
      </c>
      <c r="M646" s="14">
        <v>345.32919431279618</v>
      </c>
      <c r="N646" s="14">
        <v>4.42</v>
      </c>
      <c r="O646" s="14">
        <v>148.43</v>
      </c>
      <c r="P646" s="20">
        <v>0</v>
      </c>
      <c r="Q646" s="14">
        <v>0</v>
      </c>
      <c r="R646" s="14">
        <v>0</v>
      </c>
      <c r="S646" s="14">
        <v>451.75919431279618</v>
      </c>
      <c r="T646" s="21">
        <v>1351.17</v>
      </c>
      <c r="U646" s="40">
        <v>0</v>
      </c>
      <c r="V646" s="40">
        <v>0</v>
      </c>
      <c r="W646" s="8">
        <v>0</v>
      </c>
      <c r="X646" s="8">
        <v>0</v>
      </c>
      <c r="Y646" s="35">
        <v>19.2</v>
      </c>
      <c r="Z646" s="35">
        <v>0</v>
      </c>
      <c r="AA646" s="35">
        <v>0</v>
      </c>
      <c r="AB646" s="17">
        <v>5452.8591943127967</v>
      </c>
    </row>
    <row r="647" spans="1:28" ht="15.75" x14ac:dyDescent="0.25">
      <c r="A647" s="6" t="s">
        <v>473</v>
      </c>
      <c r="B647" s="7">
        <v>44835</v>
      </c>
      <c r="C647" s="6" t="s">
        <v>476</v>
      </c>
      <c r="D647" s="6">
        <v>9014</v>
      </c>
      <c r="E647" s="6" t="s">
        <v>493</v>
      </c>
      <c r="F647" s="9">
        <v>3442.74</v>
      </c>
      <c r="G647" s="10">
        <v>0</v>
      </c>
      <c r="H647" s="11">
        <v>0</v>
      </c>
      <c r="I647" s="12">
        <v>187.99</v>
      </c>
      <c r="J647" s="13">
        <v>0</v>
      </c>
      <c r="K647" s="9">
        <v>3630.7300000000005</v>
      </c>
      <c r="L647" s="14">
        <v>-42</v>
      </c>
      <c r="M647" s="14">
        <v>345.32919431279618</v>
      </c>
      <c r="N647" s="14">
        <v>4.42</v>
      </c>
      <c r="O647" s="14">
        <v>173.89044134019173</v>
      </c>
      <c r="P647" s="20">
        <v>0</v>
      </c>
      <c r="Q647" s="14">
        <v>0</v>
      </c>
      <c r="R647" s="14">
        <v>0</v>
      </c>
      <c r="S647" s="14">
        <v>477.2196356529879</v>
      </c>
      <c r="T647" s="21">
        <v>1351.17</v>
      </c>
      <c r="U647" s="40">
        <v>0</v>
      </c>
      <c r="V647" s="40">
        <v>0</v>
      </c>
      <c r="W647" s="8">
        <v>0</v>
      </c>
      <c r="X647" s="8">
        <v>0</v>
      </c>
      <c r="Y647" s="35">
        <v>62.209999999999994</v>
      </c>
      <c r="Z647" s="35">
        <v>0</v>
      </c>
      <c r="AA647" s="35">
        <v>0</v>
      </c>
      <c r="AB647" s="17">
        <v>5521.3296356529881</v>
      </c>
    </row>
    <row r="648" spans="1:28" ht="15.75" x14ac:dyDescent="0.25">
      <c r="A648" s="6" t="s">
        <v>473</v>
      </c>
      <c r="B648" s="7">
        <v>44866</v>
      </c>
      <c r="C648" s="6" t="s">
        <v>483</v>
      </c>
      <c r="D648" s="6">
        <v>9014</v>
      </c>
      <c r="E648" s="6" t="s">
        <v>493</v>
      </c>
      <c r="F648" s="9">
        <v>3442.75</v>
      </c>
      <c r="G648" s="10">
        <v>0</v>
      </c>
      <c r="H648" s="11">
        <v>0</v>
      </c>
      <c r="I648" s="12">
        <v>187.99</v>
      </c>
      <c r="J648" s="13">
        <v>0</v>
      </c>
      <c r="K648" s="9">
        <v>3630.7400000000002</v>
      </c>
      <c r="L648" s="14">
        <v>-41.31</v>
      </c>
      <c r="M648" s="14">
        <v>345.32</v>
      </c>
      <c r="N648" s="14"/>
      <c r="O648" s="14">
        <v>90.780000000000015</v>
      </c>
      <c r="P648" s="20">
        <v>0</v>
      </c>
      <c r="Q648" s="14">
        <v>0</v>
      </c>
      <c r="R648" s="14">
        <v>0</v>
      </c>
      <c r="S648" s="14">
        <v>394.78999999999996</v>
      </c>
      <c r="T648" s="21">
        <v>1352.6200000000001</v>
      </c>
      <c r="U648" s="40">
        <v>1640.94</v>
      </c>
      <c r="V648" s="40">
        <v>0</v>
      </c>
      <c r="W648" s="8">
        <v>0</v>
      </c>
      <c r="X648" s="8">
        <v>0</v>
      </c>
      <c r="Y648" s="35">
        <v>62.209999999999994</v>
      </c>
      <c r="Z648" s="35">
        <v>0</v>
      </c>
      <c r="AA648" s="35">
        <v>0</v>
      </c>
      <c r="AB648" s="17">
        <v>5440.3600000000006</v>
      </c>
    </row>
    <row r="649" spans="1:28" ht="15.75" x14ac:dyDescent="0.25">
      <c r="A649" s="6" t="s">
        <v>473</v>
      </c>
      <c r="B649" s="7">
        <v>44896</v>
      </c>
      <c r="C649" s="6" t="s">
        <v>483</v>
      </c>
      <c r="D649" s="6">
        <v>9014</v>
      </c>
      <c r="E649" s="6" t="s">
        <v>493</v>
      </c>
      <c r="F649" s="9">
        <v>2169.88</v>
      </c>
      <c r="G649" s="10">
        <v>0</v>
      </c>
      <c r="H649" s="11">
        <v>0</v>
      </c>
      <c r="I649" s="12">
        <v>112.79</v>
      </c>
      <c r="J649" s="13">
        <v>0</v>
      </c>
      <c r="K649" s="9">
        <v>2282.67</v>
      </c>
      <c r="L649" s="14">
        <v>-28.2</v>
      </c>
      <c r="M649" s="14">
        <v>345.32</v>
      </c>
      <c r="N649" s="14"/>
      <c r="O649" s="14">
        <v>64.22</v>
      </c>
      <c r="P649" s="20">
        <v>0</v>
      </c>
      <c r="Q649" s="14">
        <v>0</v>
      </c>
      <c r="R649" s="14">
        <v>0</v>
      </c>
      <c r="S649" s="14">
        <v>381.34000000000003</v>
      </c>
      <c r="T649" s="21">
        <v>1510.6000000000001</v>
      </c>
      <c r="U649" s="40">
        <v>425</v>
      </c>
      <c r="V649" s="40">
        <v>0</v>
      </c>
      <c r="W649" s="8">
        <v>1159.1599999999999</v>
      </c>
      <c r="X649" s="8">
        <v>0</v>
      </c>
      <c r="Y649" s="35">
        <v>19.2</v>
      </c>
      <c r="Z649" s="35">
        <v>0</v>
      </c>
      <c r="AA649" s="35">
        <v>0</v>
      </c>
      <c r="AB649" s="17">
        <v>5352.97</v>
      </c>
    </row>
    <row r="650" spans="1:28" ht="15.75" x14ac:dyDescent="0.25">
      <c r="A650" s="6" t="s">
        <v>473</v>
      </c>
      <c r="B650" s="7">
        <v>44682</v>
      </c>
      <c r="C650" s="6" t="s">
        <v>486</v>
      </c>
      <c r="D650" s="6">
        <v>9021</v>
      </c>
      <c r="E650" s="6" t="s">
        <v>497</v>
      </c>
      <c r="F650" s="9">
        <v>12568.810000000001</v>
      </c>
      <c r="G650" s="10">
        <v>0</v>
      </c>
      <c r="H650" s="11">
        <v>0</v>
      </c>
      <c r="I650" s="12">
        <v>297.27999999999997</v>
      </c>
      <c r="J650" s="13">
        <v>0</v>
      </c>
      <c r="K650" s="9">
        <v>12866.09</v>
      </c>
      <c r="L650" s="14">
        <v>-121.69</v>
      </c>
      <c r="M650" s="14">
        <v>958</v>
      </c>
      <c r="N650" s="14">
        <v>16.470000000000002</v>
      </c>
      <c r="O650" s="14">
        <v>1335.9192105516438</v>
      </c>
      <c r="P650" s="20">
        <v>0</v>
      </c>
      <c r="Q650" s="14">
        <v>1355.93</v>
      </c>
      <c r="R650" s="14">
        <v>0</v>
      </c>
      <c r="S650" s="14">
        <v>4884.0892105516441</v>
      </c>
      <c r="T650" s="21">
        <v>4550.6000000000004</v>
      </c>
      <c r="U650" s="40">
        <v>0</v>
      </c>
      <c r="V650" s="40">
        <v>0</v>
      </c>
      <c r="W650" s="8">
        <v>0</v>
      </c>
      <c r="X650" s="8">
        <v>0</v>
      </c>
      <c r="Y650" s="35">
        <v>0</v>
      </c>
      <c r="Z650" s="35">
        <v>0</v>
      </c>
      <c r="AA650" s="35">
        <v>0</v>
      </c>
      <c r="AB650" s="17">
        <v>22300.779210551646</v>
      </c>
    </row>
    <row r="651" spans="1:28" ht="15.75" x14ac:dyDescent="0.25">
      <c r="A651" s="6" t="s">
        <v>473</v>
      </c>
      <c r="B651" s="7">
        <v>44713</v>
      </c>
      <c r="C651" s="6" t="s">
        <v>486</v>
      </c>
      <c r="D651" s="6">
        <v>9021</v>
      </c>
      <c r="E651" s="6" t="s">
        <v>497</v>
      </c>
      <c r="F651" s="9">
        <v>13576.96</v>
      </c>
      <c r="G651" s="10">
        <v>0</v>
      </c>
      <c r="H651" s="11">
        <v>0</v>
      </c>
      <c r="I651" s="12">
        <v>297.27999999999997</v>
      </c>
      <c r="J651" s="13">
        <v>0</v>
      </c>
      <c r="K651" s="9">
        <v>13874.239999999998</v>
      </c>
      <c r="L651" s="14">
        <v>-124.88</v>
      </c>
      <c r="M651" s="14">
        <v>1071</v>
      </c>
      <c r="N651" s="14">
        <v>15.470000000000002</v>
      </c>
      <c r="O651" s="14">
        <v>913.09280082663417</v>
      </c>
      <c r="P651" s="20">
        <v>0</v>
      </c>
      <c r="Q651" s="14">
        <v>1307.54</v>
      </c>
      <c r="R651" s="14">
        <v>0</v>
      </c>
      <c r="S651" s="14">
        <v>4474.2928008266335</v>
      </c>
      <c r="T651" s="21">
        <v>4712.5200000000004</v>
      </c>
      <c r="U651" s="40">
        <v>0</v>
      </c>
      <c r="V651" s="40">
        <v>0</v>
      </c>
      <c r="W651" s="8">
        <v>0</v>
      </c>
      <c r="X651" s="8">
        <v>0</v>
      </c>
      <c r="Y651" s="35">
        <v>0</v>
      </c>
      <c r="Z651" s="35">
        <v>65</v>
      </c>
      <c r="AA651" s="35">
        <v>0</v>
      </c>
      <c r="AB651" s="17">
        <v>23126.052800826634</v>
      </c>
    </row>
    <row r="652" spans="1:28" ht="15.75" x14ac:dyDescent="0.25">
      <c r="A652" s="6" t="s">
        <v>473</v>
      </c>
      <c r="B652" s="7">
        <v>44743</v>
      </c>
      <c r="C652" s="6" t="s">
        <v>486</v>
      </c>
      <c r="D652" s="6">
        <v>9021</v>
      </c>
      <c r="E652" s="6" t="s">
        <v>497</v>
      </c>
      <c r="F652" s="9">
        <v>9423.36</v>
      </c>
      <c r="G652" s="10">
        <v>0</v>
      </c>
      <c r="H652" s="11">
        <v>0</v>
      </c>
      <c r="I652" s="12">
        <v>322.55</v>
      </c>
      <c r="J652" s="13">
        <v>770.11</v>
      </c>
      <c r="K652" s="9">
        <v>10516.02</v>
      </c>
      <c r="L652" s="14">
        <v>-107</v>
      </c>
      <c r="M652" s="14">
        <v>1407.56</v>
      </c>
      <c r="N652" s="14">
        <v>15.470000000000002</v>
      </c>
      <c r="O652" s="14">
        <v>599.29116260782155</v>
      </c>
      <c r="P652" s="20">
        <v>-2.9999999999999361E-2</v>
      </c>
      <c r="Q652" s="14">
        <v>1137.19</v>
      </c>
      <c r="R652" s="14">
        <v>0</v>
      </c>
      <c r="S652" s="14">
        <v>4174.2311626078217</v>
      </c>
      <c r="T652" s="21">
        <v>5596.2800000000016</v>
      </c>
      <c r="U652" s="40">
        <v>0</v>
      </c>
      <c r="V652" s="40">
        <v>0</v>
      </c>
      <c r="W652" s="8">
        <v>4902.07</v>
      </c>
      <c r="X652" s="8">
        <v>0</v>
      </c>
      <c r="Y652" s="35">
        <v>264.85000000000002</v>
      </c>
      <c r="Z652" s="35">
        <v>0</v>
      </c>
      <c r="AA652" s="35">
        <v>0</v>
      </c>
      <c r="AB652" s="17">
        <v>25453.451162607817</v>
      </c>
    </row>
    <row r="653" spans="1:28" ht="15.75" x14ac:dyDescent="0.25">
      <c r="A653" s="6" t="s">
        <v>473</v>
      </c>
      <c r="B653" s="7">
        <v>44774</v>
      </c>
      <c r="C653" s="6" t="s">
        <v>486</v>
      </c>
      <c r="D653" s="6">
        <v>9021</v>
      </c>
      <c r="E653" s="6" t="s">
        <v>497</v>
      </c>
      <c r="F653" s="9">
        <v>14152.030000000002</v>
      </c>
      <c r="G653" s="10">
        <v>0</v>
      </c>
      <c r="H653" s="11">
        <v>0</v>
      </c>
      <c r="I653" s="12">
        <v>322.53999999999996</v>
      </c>
      <c r="J653" s="13">
        <v>0</v>
      </c>
      <c r="K653" s="9">
        <v>14474.57</v>
      </c>
      <c r="L653" s="14">
        <v>-203</v>
      </c>
      <c r="M653" s="14">
        <v>1234.78</v>
      </c>
      <c r="N653" s="14">
        <v>15.470000000000002</v>
      </c>
      <c r="O653" s="14">
        <v>1108.8000000000002</v>
      </c>
      <c r="P653" s="20">
        <v>-14.02</v>
      </c>
      <c r="Q653" s="14">
        <v>1611.1100000000001</v>
      </c>
      <c r="R653" s="14">
        <v>0</v>
      </c>
      <c r="S653" s="14">
        <v>4581.84</v>
      </c>
      <c r="T653" s="21">
        <v>5184.8</v>
      </c>
      <c r="U653" s="40">
        <v>0</v>
      </c>
      <c r="V653" s="40">
        <v>0</v>
      </c>
      <c r="W653" s="8">
        <v>0</v>
      </c>
      <c r="X653" s="8">
        <v>0</v>
      </c>
      <c r="Y653" s="35">
        <v>76.8</v>
      </c>
      <c r="Z653" s="35">
        <v>0</v>
      </c>
      <c r="AA653" s="35">
        <v>0</v>
      </c>
      <c r="AB653" s="17">
        <v>24318.010000000002</v>
      </c>
    </row>
    <row r="654" spans="1:28" ht="15.75" x14ac:dyDescent="0.25">
      <c r="A654" s="6" t="s">
        <v>473</v>
      </c>
      <c r="B654" s="7">
        <v>44805</v>
      </c>
      <c r="C654" s="6" t="s">
        <v>486</v>
      </c>
      <c r="D654" s="6">
        <v>9021</v>
      </c>
      <c r="E654" s="6" t="s">
        <v>497</v>
      </c>
      <c r="F654" s="9">
        <v>15647.500000000002</v>
      </c>
      <c r="G654" s="10">
        <v>0</v>
      </c>
      <c r="H654" s="11">
        <v>0</v>
      </c>
      <c r="I654" s="12">
        <v>322.53999999999996</v>
      </c>
      <c r="J654" s="13">
        <v>27.98</v>
      </c>
      <c r="K654" s="9">
        <v>15998.02</v>
      </c>
      <c r="L654" s="14">
        <v>-188</v>
      </c>
      <c r="M654" s="14">
        <v>1394.3167772511845</v>
      </c>
      <c r="N654" s="14">
        <v>15.470000000000002</v>
      </c>
      <c r="O654" s="14">
        <v>656.19</v>
      </c>
      <c r="P654" s="20">
        <v>-9.9999999999997868E-3</v>
      </c>
      <c r="Q654" s="14">
        <v>1352.9500000000003</v>
      </c>
      <c r="R654" s="14">
        <v>0</v>
      </c>
      <c r="S654" s="14">
        <v>3215.4567772511841</v>
      </c>
      <c r="T654" s="21">
        <v>5936.5</v>
      </c>
      <c r="U654" s="40">
        <v>0</v>
      </c>
      <c r="V654" s="40">
        <v>0</v>
      </c>
      <c r="W654" s="8">
        <v>0</v>
      </c>
      <c r="X654" s="8">
        <v>289.32</v>
      </c>
      <c r="Y654" s="35">
        <v>117.64</v>
      </c>
      <c r="Z654" s="35">
        <v>0</v>
      </c>
      <c r="AA654" s="35">
        <v>0</v>
      </c>
      <c r="AB654" s="17">
        <v>25556.936777251183</v>
      </c>
    </row>
    <row r="655" spans="1:28" ht="15.75" x14ac:dyDescent="0.25">
      <c r="A655" s="6" t="s">
        <v>473</v>
      </c>
      <c r="B655" s="7">
        <v>44835</v>
      </c>
      <c r="C655" s="6" t="s">
        <v>486</v>
      </c>
      <c r="D655" s="6">
        <v>9021</v>
      </c>
      <c r="E655" s="6" t="s">
        <v>497</v>
      </c>
      <c r="F655" s="9">
        <v>13966.720000000001</v>
      </c>
      <c r="G655" s="10">
        <v>0</v>
      </c>
      <c r="H655" s="11">
        <v>0</v>
      </c>
      <c r="I655" s="12">
        <v>183.99</v>
      </c>
      <c r="J655" s="13">
        <v>0</v>
      </c>
      <c r="K655" s="9">
        <v>14150.710000000001</v>
      </c>
      <c r="L655" s="14">
        <v>-168</v>
      </c>
      <c r="M655" s="14">
        <v>1221.6521800947864</v>
      </c>
      <c r="N655" s="14">
        <v>15.470000000000002</v>
      </c>
      <c r="O655" s="14">
        <v>787.50925638351532</v>
      </c>
      <c r="P655" s="20">
        <v>-14.01</v>
      </c>
      <c r="Q655" s="14">
        <v>2046.62</v>
      </c>
      <c r="R655" s="14">
        <v>0</v>
      </c>
      <c r="S655" s="14">
        <v>3887.7814364783017</v>
      </c>
      <c r="T655" s="21">
        <v>8001.0999999999995</v>
      </c>
      <c r="U655" s="40">
        <v>0</v>
      </c>
      <c r="V655" s="40">
        <v>0</v>
      </c>
      <c r="W655" s="8">
        <v>0</v>
      </c>
      <c r="X655" s="8">
        <v>2976.78</v>
      </c>
      <c r="Y655" s="35">
        <v>76.8</v>
      </c>
      <c r="Z655" s="35">
        <v>0</v>
      </c>
      <c r="AA655" s="35">
        <v>0</v>
      </c>
      <c r="AB655" s="17">
        <v>29093.1714364783</v>
      </c>
    </row>
    <row r="656" spans="1:28" ht="15.75" x14ac:dyDescent="0.25">
      <c r="A656" s="6" t="s">
        <v>473</v>
      </c>
      <c r="B656" s="7">
        <v>44866</v>
      </c>
      <c r="C656" s="6" t="s">
        <v>490</v>
      </c>
      <c r="D656" s="6">
        <v>9021</v>
      </c>
      <c r="E656" s="6" t="s">
        <v>497</v>
      </c>
      <c r="F656" s="9">
        <v>13966.730000000001</v>
      </c>
      <c r="G656" s="10">
        <v>0</v>
      </c>
      <c r="H656" s="11">
        <v>0</v>
      </c>
      <c r="I656" s="12">
        <v>322.53999999999996</v>
      </c>
      <c r="J656" s="13">
        <v>0</v>
      </c>
      <c r="K656" s="9">
        <v>14289.27</v>
      </c>
      <c r="L656" s="14">
        <v>-167.6</v>
      </c>
      <c r="M656" s="14">
        <v>1035.96</v>
      </c>
      <c r="N656" s="14"/>
      <c r="O656" s="14">
        <v>436.79</v>
      </c>
      <c r="P656" s="20">
        <v>0</v>
      </c>
      <c r="Q656" s="14">
        <v>1157.99</v>
      </c>
      <c r="R656" s="14">
        <v>0</v>
      </c>
      <c r="S656" s="14">
        <v>2463.14</v>
      </c>
      <c r="T656" s="21">
        <v>2733.36</v>
      </c>
      <c r="U656" s="40">
        <v>3316.02</v>
      </c>
      <c r="V656" s="40">
        <v>0</v>
      </c>
      <c r="W656" s="8">
        <v>0</v>
      </c>
      <c r="X656" s="8">
        <v>0</v>
      </c>
      <c r="Y656" s="35">
        <v>76.8</v>
      </c>
      <c r="Z656" s="35">
        <v>0</v>
      </c>
      <c r="AA656" s="35">
        <v>0</v>
      </c>
      <c r="AB656" s="17">
        <v>19562.57</v>
      </c>
    </row>
    <row r="657" spans="1:28" ht="15.75" x14ac:dyDescent="0.25">
      <c r="A657" s="6" t="s">
        <v>473</v>
      </c>
      <c r="B657" s="7">
        <v>44896</v>
      </c>
      <c r="C657" s="6" t="s">
        <v>490</v>
      </c>
      <c r="D657" s="6">
        <v>9021</v>
      </c>
      <c r="E657" s="6" t="s">
        <v>497</v>
      </c>
      <c r="F657" s="9">
        <v>8781.6500000000015</v>
      </c>
      <c r="G657" s="10">
        <v>0</v>
      </c>
      <c r="H657" s="11">
        <v>0</v>
      </c>
      <c r="I657" s="12">
        <v>224.78</v>
      </c>
      <c r="J657" s="13">
        <v>0</v>
      </c>
      <c r="K657" s="9">
        <v>9006.4300000000021</v>
      </c>
      <c r="L657" s="14">
        <v>-114.16999999999999</v>
      </c>
      <c r="M657" s="14">
        <v>1035.96</v>
      </c>
      <c r="N657" s="14"/>
      <c r="O657" s="14">
        <v>490.76</v>
      </c>
      <c r="P657" s="20">
        <v>0</v>
      </c>
      <c r="Q657" s="14">
        <v>1547.14</v>
      </c>
      <c r="R657" s="14">
        <v>0</v>
      </c>
      <c r="S657" s="14">
        <v>2959.69</v>
      </c>
      <c r="T657" s="21">
        <v>5326.33</v>
      </c>
      <c r="U657" s="40">
        <v>2002.91</v>
      </c>
      <c r="V657" s="40">
        <v>0</v>
      </c>
      <c r="W657" s="8">
        <v>2239.87</v>
      </c>
      <c r="X657" s="8">
        <v>5422.21</v>
      </c>
      <c r="Y657" s="35">
        <v>67.2</v>
      </c>
      <c r="Z657" s="35">
        <v>0</v>
      </c>
      <c r="AA657" s="35">
        <v>0</v>
      </c>
      <c r="AB657" s="17">
        <v>25021.73</v>
      </c>
    </row>
    <row r="658" spans="1:28" ht="15.75" x14ac:dyDescent="0.25">
      <c r="A658" s="6" t="s">
        <v>473</v>
      </c>
      <c r="B658" s="7">
        <v>44682</v>
      </c>
      <c r="C658" s="6" t="s">
        <v>476</v>
      </c>
      <c r="D658" s="6">
        <v>9005</v>
      </c>
      <c r="E658" s="6" t="s">
        <v>481</v>
      </c>
      <c r="F658" s="9">
        <v>12017</v>
      </c>
      <c r="G658" s="10">
        <v>0</v>
      </c>
      <c r="H658" s="11">
        <v>0</v>
      </c>
      <c r="I658" s="12">
        <v>317.31</v>
      </c>
      <c r="J658" s="13">
        <v>0</v>
      </c>
      <c r="K658" s="9">
        <v>12334.310000000001</v>
      </c>
      <c r="L658" s="14">
        <v>-76.599999999999994</v>
      </c>
      <c r="M658" s="14">
        <v>636</v>
      </c>
      <c r="N658" s="14">
        <v>7.84</v>
      </c>
      <c r="O658" s="14">
        <v>1190.233208083408</v>
      </c>
      <c r="P658" s="20">
        <v>0</v>
      </c>
      <c r="Q658" s="14">
        <v>978.78</v>
      </c>
      <c r="R658" s="14">
        <v>0</v>
      </c>
      <c r="S658" s="14">
        <v>3707.1932080834076</v>
      </c>
      <c r="T658" s="21">
        <v>2882.92</v>
      </c>
      <c r="U658" s="40">
        <v>0</v>
      </c>
      <c r="V658" s="40">
        <v>0</v>
      </c>
      <c r="W658" s="8">
        <v>0</v>
      </c>
      <c r="X658" s="8">
        <v>0</v>
      </c>
      <c r="Y658" s="35">
        <v>0</v>
      </c>
      <c r="Z658" s="35">
        <v>0</v>
      </c>
      <c r="AA658" s="35">
        <v>0</v>
      </c>
      <c r="AB658" s="17">
        <v>18924.423208083408</v>
      </c>
    </row>
    <row r="659" spans="1:28" ht="15.75" x14ac:dyDescent="0.25">
      <c r="A659" s="6" t="s">
        <v>473</v>
      </c>
      <c r="B659" s="7">
        <v>44713</v>
      </c>
      <c r="C659" s="6" t="s">
        <v>476</v>
      </c>
      <c r="D659" s="6">
        <v>9005</v>
      </c>
      <c r="E659" s="6" t="s">
        <v>481</v>
      </c>
      <c r="F659" s="9">
        <v>12418.62</v>
      </c>
      <c r="G659" s="10">
        <v>0</v>
      </c>
      <c r="H659" s="11">
        <v>0</v>
      </c>
      <c r="I659" s="12">
        <v>461.35</v>
      </c>
      <c r="J659" s="13">
        <v>0</v>
      </c>
      <c r="K659" s="9">
        <v>12879.970000000001</v>
      </c>
      <c r="L659" s="14">
        <v>-75.699999999999989</v>
      </c>
      <c r="M659" s="14">
        <v>604</v>
      </c>
      <c r="N659" s="14">
        <v>10.050000000000001</v>
      </c>
      <c r="O659" s="14">
        <v>1525.2029795209739</v>
      </c>
      <c r="P659" s="20">
        <v>0</v>
      </c>
      <c r="Q659" s="14">
        <v>1089.0899999999999</v>
      </c>
      <c r="R659" s="14">
        <v>0</v>
      </c>
      <c r="S659" s="14">
        <v>4231.6829795209742</v>
      </c>
      <c r="T659" s="21">
        <v>3420.44</v>
      </c>
      <c r="U659" s="40">
        <v>0</v>
      </c>
      <c r="V659" s="40">
        <v>0</v>
      </c>
      <c r="W659" s="8">
        <v>0</v>
      </c>
      <c r="X659" s="8">
        <v>380.78</v>
      </c>
      <c r="Y659" s="35">
        <v>0</v>
      </c>
      <c r="Z659" s="35">
        <v>0</v>
      </c>
      <c r="AA659" s="35">
        <v>0</v>
      </c>
      <c r="AB659" s="17">
        <v>20912.872979520973</v>
      </c>
    </row>
    <row r="660" spans="1:28" ht="15.75" x14ac:dyDescent="0.25">
      <c r="A660" s="6" t="s">
        <v>473</v>
      </c>
      <c r="B660" s="7">
        <v>44743</v>
      </c>
      <c r="C660" s="6" t="s">
        <v>476</v>
      </c>
      <c r="D660" s="6">
        <v>9005</v>
      </c>
      <c r="E660" s="6" t="s">
        <v>481</v>
      </c>
      <c r="F660" s="9">
        <v>14197.83</v>
      </c>
      <c r="G660" s="10">
        <v>0</v>
      </c>
      <c r="H660" s="11">
        <v>0</v>
      </c>
      <c r="I660" s="12">
        <v>656.83</v>
      </c>
      <c r="J660" s="13">
        <v>160.73999999999995</v>
      </c>
      <c r="K660" s="9">
        <v>15015.4</v>
      </c>
      <c r="L660" s="14">
        <v>-112</v>
      </c>
      <c r="M660" s="14">
        <v>978.86000000000013</v>
      </c>
      <c r="N660" s="14">
        <v>13.260000000000002</v>
      </c>
      <c r="O660" s="14">
        <v>1129.5350772321899</v>
      </c>
      <c r="P660" s="20">
        <v>-9.9999999999997868E-3</v>
      </c>
      <c r="Q660" s="14">
        <v>947.02</v>
      </c>
      <c r="R660" s="14">
        <v>312</v>
      </c>
      <c r="S660" s="14">
        <v>4202.4350772321905</v>
      </c>
      <c r="T660" s="21">
        <v>3899.99</v>
      </c>
      <c r="U660" s="40">
        <v>0</v>
      </c>
      <c r="V660" s="40">
        <v>0</v>
      </c>
      <c r="W660" s="8">
        <v>835.22</v>
      </c>
      <c r="X660" s="8">
        <v>0</v>
      </c>
      <c r="Y660" s="35">
        <v>264.85000000000002</v>
      </c>
      <c r="Z660" s="35">
        <v>0</v>
      </c>
      <c r="AA660" s="35">
        <v>0</v>
      </c>
      <c r="AB660" s="17">
        <v>24217.895077232188</v>
      </c>
    </row>
    <row r="661" spans="1:28" ht="15.75" x14ac:dyDescent="0.25">
      <c r="A661" s="6" t="s">
        <v>473</v>
      </c>
      <c r="B661" s="7">
        <v>44774</v>
      </c>
      <c r="C661" s="6" t="s">
        <v>476</v>
      </c>
      <c r="D661" s="6">
        <v>9005</v>
      </c>
      <c r="E661" s="6" t="s">
        <v>481</v>
      </c>
      <c r="F661" s="9">
        <v>16120.71</v>
      </c>
      <c r="G661" s="10">
        <v>0</v>
      </c>
      <c r="H661" s="11">
        <v>0</v>
      </c>
      <c r="I661" s="12">
        <v>468.84000000000003</v>
      </c>
      <c r="J661" s="13">
        <v>0</v>
      </c>
      <c r="K661" s="9">
        <v>16589.55</v>
      </c>
      <c r="L661" s="14">
        <v>-164</v>
      </c>
      <c r="M661" s="14">
        <v>1047.24</v>
      </c>
      <c r="N661" s="14">
        <v>15.470000000000002</v>
      </c>
      <c r="O661" s="14">
        <v>1468.14</v>
      </c>
      <c r="P661" s="20">
        <v>-14.01</v>
      </c>
      <c r="Q661" s="14">
        <v>1126.5300000000002</v>
      </c>
      <c r="R661" s="14">
        <v>0</v>
      </c>
      <c r="S661" s="14">
        <v>4604.4399999999996</v>
      </c>
      <c r="T661" s="21">
        <v>7119.2300000000023</v>
      </c>
      <c r="U661" s="40">
        <v>0</v>
      </c>
      <c r="V661" s="40">
        <v>0</v>
      </c>
      <c r="W661" s="8">
        <v>0</v>
      </c>
      <c r="X661" s="8">
        <v>7391.92</v>
      </c>
      <c r="Y661" s="35">
        <v>117.08000000000001</v>
      </c>
      <c r="Z661" s="35">
        <v>0</v>
      </c>
      <c r="AA661" s="35">
        <v>0</v>
      </c>
      <c r="AB661" s="17">
        <v>35822.219999999994</v>
      </c>
    </row>
    <row r="662" spans="1:28" ht="15.75" x14ac:dyDescent="0.25">
      <c r="A662" s="6" t="s">
        <v>473</v>
      </c>
      <c r="B662" s="7">
        <v>44805</v>
      </c>
      <c r="C662" s="6" t="s">
        <v>476</v>
      </c>
      <c r="D662" s="6">
        <v>9005</v>
      </c>
      <c r="E662" s="6" t="s">
        <v>481</v>
      </c>
      <c r="F662" s="9">
        <v>16120.689999999999</v>
      </c>
      <c r="G662" s="10">
        <v>0</v>
      </c>
      <c r="H662" s="11">
        <v>0</v>
      </c>
      <c r="I662" s="12">
        <v>468.84000000000003</v>
      </c>
      <c r="J662" s="13">
        <v>0</v>
      </c>
      <c r="K662" s="9">
        <v>16589.53</v>
      </c>
      <c r="L662" s="14">
        <v>-135</v>
      </c>
      <c r="M662" s="14">
        <v>1208.6521800947864</v>
      </c>
      <c r="N662" s="14">
        <v>15.470000000000002</v>
      </c>
      <c r="O662" s="14">
        <v>1316.3899999999999</v>
      </c>
      <c r="P662" s="20">
        <v>0</v>
      </c>
      <c r="Q662" s="14">
        <v>785.81999999999994</v>
      </c>
      <c r="R662" s="14">
        <v>0</v>
      </c>
      <c r="S662" s="14">
        <v>3175.8621800947863</v>
      </c>
      <c r="T662" s="21">
        <v>4313.01</v>
      </c>
      <c r="U662" s="40">
        <v>0</v>
      </c>
      <c r="V662" s="40">
        <v>0</v>
      </c>
      <c r="W662" s="8">
        <v>0</v>
      </c>
      <c r="X662" s="8">
        <v>0</v>
      </c>
      <c r="Y662" s="35">
        <v>67.2</v>
      </c>
      <c r="Z662" s="35">
        <v>0</v>
      </c>
      <c r="AA662" s="35">
        <v>0</v>
      </c>
      <c r="AB662" s="17">
        <v>24145.602180094789</v>
      </c>
    </row>
    <row r="663" spans="1:28" ht="15.75" x14ac:dyDescent="0.25">
      <c r="A663" s="6" t="s">
        <v>473</v>
      </c>
      <c r="B663" s="7">
        <v>44835</v>
      </c>
      <c r="C663" s="6" t="s">
        <v>476</v>
      </c>
      <c r="D663" s="6">
        <v>9005</v>
      </c>
      <c r="E663" s="6" t="s">
        <v>481</v>
      </c>
      <c r="F663" s="9">
        <v>14962.899999999998</v>
      </c>
      <c r="G663" s="10">
        <v>0</v>
      </c>
      <c r="H663" s="11">
        <v>0</v>
      </c>
      <c r="I663" s="12">
        <v>468.84000000000003</v>
      </c>
      <c r="J663" s="13">
        <v>0</v>
      </c>
      <c r="K663" s="9">
        <v>15431.74</v>
      </c>
      <c r="L663" s="14">
        <v>-121</v>
      </c>
      <c r="M663" s="14">
        <v>1035.9875829383884</v>
      </c>
      <c r="N663" s="14">
        <v>13.260000000000002</v>
      </c>
      <c r="O663" s="14">
        <v>1390.945947483171</v>
      </c>
      <c r="P663" s="20">
        <v>0</v>
      </c>
      <c r="Q663" s="14">
        <v>782.15000000000009</v>
      </c>
      <c r="R663" s="14">
        <v>0</v>
      </c>
      <c r="S663" s="14">
        <v>3088.0835304215598</v>
      </c>
      <c r="T663" s="21">
        <v>3882.14</v>
      </c>
      <c r="U663" s="40">
        <v>0</v>
      </c>
      <c r="V663" s="40">
        <v>0</v>
      </c>
      <c r="W663" s="8">
        <v>0</v>
      </c>
      <c r="X663" s="8">
        <v>0</v>
      </c>
      <c r="Y663" s="35">
        <v>57.6</v>
      </c>
      <c r="Z663" s="35">
        <v>178.96</v>
      </c>
      <c r="AA663" s="35">
        <v>0</v>
      </c>
      <c r="AB663" s="17">
        <v>22638.52353042156</v>
      </c>
    </row>
    <row r="664" spans="1:28" ht="15.75" x14ac:dyDescent="0.25">
      <c r="A664" s="6" t="s">
        <v>473</v>
      </c>
      <c r="B664" s="7">
        <v>44866</v>
      </c>
      <c r="C664" s="6" t="s">
        <v>483</v>
      </c>
      <c r="D664" s="6">
        <v>9005</v>
      </c>
      <c r="E664" s="6" t="s">
        <v>481</v>
      </c>
      <c r="F664" s="9">
        <v>16293.699999999999</v>
      </c>
      <c r="G664" s="10">
        <v>0</v>
      </c>
      <c r="H664" s="11">
        <v>0</v>
      </c>
      <c r="I664" s="12">
        <v>642.41999999999996</v>
      </c>
      <c r="J664" s="13">
        <v>0</v>
      </c>
      <c r="K664" s="9">
        <v>16936.12</v>
      </c>
      <c r="L664" s="14">
        <v>-135.51</v>
      </c>
      <c r="M664" s="14">
        <v>1035.96</v>
      </c>
      <c r="N664" s="14"/>
      <c r="O664" s="14">
        <v>943.53000000000009</v>
      </c>
      <c r="P664" s="20">
        <v>0</v>
      </c>
      <c r="Q664" s="14">
        <v>907.73</v>
      </c>
      <c r="R664" s="14">
        <v>0</v>
      </c>
      <c r="S664" s="14">
        <v>2751.71</v>
      </c>
      <c r="T664" s="21">
        <v>3983.7700000000004</v>
      </c>
      <c r="U664" s="40">
        <v>4608.58</v>
      </c>
      <c r="V664" s="40">
        <v>0</v>
      </c>
      <c r="W664" s="8">
        <v>0</v>
      </c>
      <c r="X664" s="8">
        <v>0</v>
      </c>
      <c r="Y664" s="35">
        <v>117</v>
      </c>
      <c r="Z664" s="35">
        <v>0</v>
      </c>
      <c r="AA664" s="35">
        <v>0</v>
      </c>
      <c r="AB664" s="17">
        <v>23788.6</v>
      </c>
    </row>
    <row r="665" spans="1:28" ht="15.75" x14ac:dyDescent="0.25">
      <c r="A665" s="6" t="s">
        <v>473</v>
      </c>
      <c r="B665" s="7">
        <v>44896</v>
      </c>
      <c r="C665" s="6" t="s">
        <v>483</v>
      </c>
      <c r="D665" s="6">
        <v>9005</v>
      </c>
      <c r="E665" s="6" t="s">
        <v>481</v>
      </c>
      <c r="F665" s="9">
        <v>11464.13</v>
      </c>
      <c r="G665" s="10">
        <v>0</v>
      </c>
      <c r="H665" s="11">
        <v>0</v>
      </c>
      <c r="I665" s="12">
        <v>384.3</v>
      </c>
      <c r="J665" s="13">
        <v>0</v>
      </c>
      <c r="K665" s="9">
        <v>11848.43</v>
      </c>
      <c r="L665" s="14">
        <v>-84.03</v>
      </c>
      <c r="M665" s="14">
        <v>1062.23</v>
      </c>
      <c r="N665" s="14"/>
      <c r="O665" s="14">
        <v>757.76</v>
      </c>
      <c r="P665" s="20">
        <v>0</v>
      </c>
      <c r="Q665" s="14">
        <v>849.23</v>
      </c>
      <c r="R665" s="14">
        <v>260.33</v>
      </c>
      <c r="S665" s="14">
        <v>2324.86</v>
      </c>
      <c r="T665" s="21">
        <v>8516.7000000000007</v>
      </c>
      <c r="U665" s="40">
        <v>4475.2300000000005</v>
      </c>
      <c r="V665" s="40">
        <v>0</v>
      </c>
      <c r="W665" s="8">
        <v>3491.0699999999997</v>
      </c>
      <c r="X665" s="8">
        <v>967.16</v>
      </c>
      <c r="Y665" s="35">
        <v>67.2</v>
      </c>
      <c r="Z665" s="35">
        <v>0</v>
      </c>
      <c r="AA665" s="35">
        <v>0</v>
      </c>
      <c r="AB665" s="17">
        <v>27215.420000000002</v>
      </c>
    </row>
    <row r="666" spans="1:28" ht="15.75" x14ac:dyDescent="0.25">
      <c r="A666" s="6" t="s">
        <v>473</v>
      </c>
      <c r="B666" s="7">
        <v>44682</v>
      </c>
      <c r="C666" s="6" t="s">
        <v>486</v>
      </c>
      <c r="D666" s="6">
        <v>9009</v>
      </c>
      <c r="E666" s="6" t="s">
        <v>487</v>
      </c>
      <c r="F666" s="9">
        <v>16465.520000000004</v>
      </c>
      <c r="G666" s="10">
        <v>0</v>
      </c>
      <c r="H666" s="11">
        <v>0</v>
      </c>
      <c r="I666" s="12">
        <v>367.46000000000004</v>
      </c>
      <c r="J666" s="13">
        <v>0</v>
      </c>
      <c r="K666" s="9">
        <v>16832.980000000003</v>
      </c>
      <c r="L666" s="14">
        <v>-135.36000000000001</v>
      </c>
      <c r="M666" s="14">
        <v>805</v>
      </c>
      <c r="N666" s="14">
        <v>11.260000000000002</v>
      </c>
      <c r="O666" s="14">
        <v>935.80014184550146</v>
      </c>
      <c r="P666" s="20">
        <v>0</v>
      </c>
      <c r="Q666" s="14">
        <v>753.56999999999994</v>
      </c>
      <c r="R666" s="14">
        <v>0</v>
      </c>
      <c r="S666" s="14">
        <v>3112.5801418455021</v>
      </c>
      <c r="T666" s="21">
        <v>4711.1000000000004</v>
      </c>
      <c r="U666" s="40">
        <v>0</v>
      </c>
      <c r="V666" s="40">
        <v>0</v>
      </c>
      <c r="W666" s="8">
        <v>0</v>
      </c>
      <c r="X666" s="8">
        <v>1031.94</v>
      </c>
      <c r="Y666" s="35">
        <v>0</v>
      </c>
      <c r="Z666" s="35">
        <v>0</v>
      </c>
      <c r="AA666" s="35">
        <v>0</v>
      </c>
      <c r="AB666" s="17">
        <v>25688.600141845502</v>
      </c>
    </row>
    <row r="667" spans="1:28" ht="15.75" x14ac:dyDescent="0.25">
      <c r="A667" s="6" t="s">
        <v>473</v>
      </c>
      <c r="B667" s="7">
        <v>44713</v>
      </c>
      <c r="C667" s="6" t="s">
        <v>486</v>
      </c>
      <c r="D667" s="6">
        <v>9009</v>
      </c>
      <c r="E667" s="6" t="s">
        <v>487</v>
      </c>
      <c r="F667" s="9">
        <v>18197.740000000002</v>
      </c>
      <c r="G667" s="10">
        <v>0</v>
      </c>
      <c r="H667" s="11">
        <v>0</v>
      </c>
      <c r="I667" s="12">
        <v>288.08</v>
      </c>
      <c r="J667" s="13">
        <v>0</v>
      </c>
      <c r="K667" s="9">
        <v>18485.82</v>
      </c>
      <c r="L667" s="14">
        <v>-120.08000000000001</v>
      </c>
      <c r="M667" s="14">
        <v>1095</v>
      </c>
      <c r="N667" s="14">
        <v>15.470000000000002</v>
      </c>
      <c r="O667" s="14">
        <v>1320.8272497427738</v>
      </c>
      <c r="P667" s="20">
        <v>0</v>
      </c>
      <c r="Q667" s="14">
        <v>520.85</v>
      </c>
      <c r="R667" s="14">
        <v>407.29999999999995</v>
      </c>
      <c r="S667" s="14">
        <v>3744.7472497427743</v>
      </c>
      <c r="T667" s="21">
        <v>4519.9799999999996</v>
      </c>
      <c r="U667" s="40">
        <v>0</v>
      </c>
      <c r="V667" s="40">
        <v>0</v>
      </c>
      <c r="W667" s="8">
        <v>0</v>
      </c>
      <c r="X667" s="8">
        <v>0</v>
      </c>
      <c r="Y667" s="35">
        <v>0</v>
      </c>
      <c r="Z667" s="35">
        <v>0</v>
      </c>
      <c r="AA667" s="35">
        <v>0</v>
      </c>
      <c r="AB667" s="17">
        <v>26750.547249742773</v>
      </c>
    </row>
    <row r="668" spans="1:28" ht="15.75" x14ac:dyDescent="0.25">
      <c r="A668" s="6" t="s">
        <v>473</v>
      </c>
      <c r="B668" s="7">
        <v>44743</v>
      </c>
      <c r="C668" s="6" t="s">
        <v>486</v>
      </c>
      <c r="D668" s="6">
        <v>9009</v>
      </c>
      <c r="E668" s="6" t="s">
        <v>487</v>
      </c>
      <c r="F668" s="9">
        <v>18549.739999999998</v>
      </c>
      <c r="G668" s="10">
        <v>0</v>
      </c>
      <c r="H668" s="11">
        <v>0</v>
      </c>
      <c r="I668" s="12">
        <v>601.26</v>
      </c>
      <c r="J668" s="13">
        <v>643.28000000000009</v>
      </c>
      <c r="K668" s="9">
        <v>19794.280000000002</v>
      </c>
      <c r="L668" s="14">
        <v>-147</v>
      </c>
      <c r="M668" s="14">
        <v>1246.56</v>
      </c>
      <c r="N668" s="14">
        <v>17.680000000000003</v>
      </c>
      <c r="O668" s="14">
        <v>622.52751871420287</v>
      </c>
      <c r="P668" s="20">
        <v>-1.9999999999999574E-2</v>
      </c>
      <c r="Q668" s="14">
        <v>757.88</v>
      </c>
      <c r="R668" s="14">
        <v>132</v>
      </c>
      <c r="S668" s="14">
        <v>3369.847518714203</v>
      </c>
      <c r="T668" s="21">
        <v>7763.5699999999988</v>
      </c>
      <c r="U668" s="40">
        <v>0</v>
      </c>
      <c r="V668" s="40">
        <v>0</v>
      </c>
      <c r="W668" s="8">
        <v>6287.5399999999991</v>
      </c>
      <c r="X668" s="8">
        <v>0</v>
      </c>
      <c r="Y668" s="35">
        <v>264.85000000000002</v>
      </c>
      <c r="Z668" s="35">
        <v>0</v>
      </c>
      <c r="AA668" s="35">
        <v>0</v>
      </c>
      <c r="AB668" s="17">
        <v>37480.087518714201</v>
      </c>
    </row>
    <row r="669" spans="1:28" ht="15.75" x14ac:dyDescent="0.25">
      <c r="A669" s="6" t="s">
        <v>473</v>
      </c>
      <c r="B669" s="7">
        <v>44774</v>
      </c>
      <c r="C669" s="6" t="s">
        <v>486</v>
      </c>
      <c r="D669" s="6">
        <v>9009</v>
      </c>
      <c r="E669" s="6" t="s">
        <v>487</v>
      </c>
      <c r="F669" s="9">
        <v>18574.95</v>
      </c>
      <c r="G669" s="10">
        <v>0</v>
      </c>
      <c r="H669" s="11">
        <v>0</v>
      </c>
      <c r="I669" s="12">
        <v>312.56</v>
      </c>
      <c r="J669" s="13">
        <v>0</v>
      </c>
      <c r="K669" s="9">
        <v>18887.510000000002</v>
      </c>
      <c r="L669" s="14">
        <v>-193</v>
      </c>
      <c r="M669" s="14">
        <v>1234.78</v>
      </c>
      <c r="N669" s="14">
        <v>15.470000000000002</v>
      </c>
      <c r="O669" s="14">
        <v>1182.6599999999999</v>
      </c>
      <c r="P669" s="20">
        <v>-9.9999999999997868E-3</v>
      </c>
      <c r="Q669" s="14">
        <v>587.92000000000007</v>
      </c>
      <c r="R669" s="14">
        <v>262</v>
      </c>
      <c r="S669" s="14">
        <v>3662.2799999999997</v>
      </c>
      <c r="T669" s="21">
        <v>4884.67</v>
      </c>
      <c r="U669" s="40">
        <v>0</v>
      </c>
      <c r="V669" s="40">
        <v>0</v>
      </c>
      <c r="W669" s="8">
        <v>0</v>
      </c>
      <c r="X669" s="8">
        <v>0</v>
      </c>
      <c r="Y669" s="35">
        <v>67.2</v>
      </c>
      <c r="Z669" s="35">
        <v>87.8</v>
      </c>
      <c r="AA669" s="35">
        <v>0</v>
      </c>
      <c r="AB669" s="17">
        <v>27589.46</v>
      </c>
    </row>
    <row r="670" spans="1:28" ht="15.75" x14ac:dyDescent="0.25">
      <c r="A670" s="6" t="s">
        <v>473</v>
      </c>
      <c r="B670" s="7">
        <v>44805</v>
      </c>
      <c r="C670" s="6" t="s">
        <v>486</v>
      </c>
      <c r="D670" s="6">
        <v>9009</v>
      </c>
      <c r="E670" s="6" t="s">
        <v>487</v>
      </c>
      <c r="F670" s="9">
        <v>16869.519999999997</v>
      </c>
      <c r="G670" s="10">
        <v>271.77999999999997</v>
      </c>
      <c r="H670" s="11">
        <v>0</v>
      </c>
      <c r="I670" s="12">
        <v>312.56</v>
      </c>
      <c r="J670" s="13">
        <v>0</v>
      </c>
      <c r="K670" s="9">
        <v>17453.86</v>
      </c>
      <c r="L670" s="14">
        <v>-138</v>
      </c>
      <c r="M670" s="14">
        <v>863.32298578199038</v>
      </c>
      <c r="N670" s="14">
        <v>15.470000000000002</v>
      </c>
      <c r="O670" s="14">
        <v>929.38</v>
      </c>
      <c r="P670" s="20">
        <v>-9.9999999999997868E-3</v>
      </c>
      <c r="Q670" s="14">
        <v>502.71000000000004</v>
      </c>
      <c r="R670" s="14">
        <v>0</v>
      </c>
      <c r="S670" s="14">
        <v>2157.4129857819903</v>
      </c>
      <c r="T670" s="21">
        <v>5846.87</v>
      </c>
      <c r="U670" s="40">
        <v>0</v>
      </c>
      <c r="V670" s="40">
        <v>0</v>
      </c>
      <c r="W670" s="8">
        <v>0</v>
      </c>
      <c r="X670" s="8">
        <v>4900.42</v>
      </c>
      <c r="Y670" s="35">
        <v>119.80000000000001</v>
      </c>
      <c r="Z670" s="35">
        <v>0</v>
      </c>
      <c r="AA670" s="35">
        <v>0</v>
      </c>
      <c r="AB670" s="17">
        <v>30478.362985781994</v>
      </c>
    </row>
    <row r="671" spans="1:28" ht="15.75" x14ac:dyDescent="0.25">
      <c r="A671" s="6" t="s">
        <v>473</v>
      </c>
      <c r="B671" s="7">
        <v>44835</v>
      </c>
      <c r="C671" s="6" t="s">
        <v>486</v>
      </c>
      <c r="D671" s="6">
        <v>9009</v>
      </c>
      <c r="E671" s="6" t="s">
        <v>487</v>
      </c>
      <c r="F671" s="9">
        <v>18171.879999999997</v>
      </c>
      <c r="G671" s="10">
        <v>0</v>
      </c>
      <c r="H671" s="11">
        <v>0</v>
      </c>
      <c r="I671" s="12">
        <v>312.56</v>
      </c>
      <c r="J671" s="13">
        <v>0</v>
      </c>
      <c r="K671" s="9">
        <v>18484.439999999999</v>
      </c>
      <c r="L671" s="14">
        <v>-154</v>
      </c>
      <c r="M671" s="14">
        <v>1035.9875829383884</v>
      </c>
      <c r="N671" s="14">
        <v>15.470000000000002</v>
      </c>
      <c r="O671" s="14">
        <v>1088.066673475744</v>
      </c>
      <c r="P671" s="20">
        <v>-9.9999999999997868E-3</v>
      </c>
      <c r="Q671" s="14">
        <v>310.19</v>
      </c>
      <c r="R671" s="14">
        <v>0</v>
      </c>
      <c r="S671" s="14">
        <v>2280.2442564141325</v>
      </c>
      <c r="T671" s="21">
        <v>4832.16</v>
      </c>
      <c r="U671" s="40">
        <v>0</v>
      </c>
      <c r="V671" s="40">
        <v>0</v>
      </c>
      <c r="W671" s="8">
        <v>0</v>
      </c>
      <c r="X671" s="8">
        <v>0</v>
      </c>
      <c r="Y671" s="35">
        <v>129.4</v>
      </c>
      <c r="Z671" s="35">
        <v>583.96</v>
      </c>
      <c r="AA671" s="35">
        <v>0</v>
      </c>
      <c r="AB671" s="17">
        <v>26310.204256414127</v>
      </c>
    </row>
    <row r="672" spans="1:28" ht="15.75" x14ac:dyDescent="0.25">
      <c r="A672" s="6" t="s">
        <v>473</v>
      </c>
      <c r="B672" s="7">
        <v>44866</v>
      </c>
      <c r="C672" s="6" t="s">
        <v>490</v>
      </c>
      <c r="D672" s="6">
        <v>9009</v>
      </c>
      <c r="E672" s="6" t="s">
        <v>487</v>
      </c>
      <c r="F672" s="9">
        <v>16609.07</v>
      </c>
      <c r="G672" s="10">
        <v>919.46</v>
      </c>
      <c r="H672" s="11">
        <v>0</v>
      </c>
      <c r="I672" s="12">
        <v>312.56</v>
      </c>
      <c r="J672" s="13">
        <v>0</v>
      </c>
      <c r="K672" s="9">
        <v>17841.089999999997</v>
      </c>
      <c r="L672" s="14">
        <v>-133.29</v>
      </c>
      <c r="M672" s="14">
        <v>1221.6200000000001</v>
      </c>
      <c r="N672" s="14"/>
      <c r="O672" s="14">
        <v>636.32000000000005</v>
      </c>
      <c r="P672" s="20">
        <v>0</v>
      </c>
      <c r="Q672" s="14">
        <v>546.11</v>
      </c>
      <c r="R672" s="14">
        <v>0</v>
      </c>
      <c r="S672" s="14">
        <v>2270.7600000000002</v>
      </c>
      <c r="T672" s="21">
        <v>5257.08</v>
      </c>
      <c r="U672" s="40">
        <v>6794.07</v>
      </c>
      <c r="V672" s="40">
        <v>0</v>
      </c>
      <c r="W672" s="8">
        <v>0</v>
      </c>
      <c r="X672" s="8">
        <v>2149.73</v>
      </c>
      <c r="Y672" s="35">
        <v>67.2</v>
      </c>
      <c r="Z672" s="35">
        <v>626.36</v>
      </c>
      <c r="AA672" s="35">
        <v>0</v>
      </c>
      <c r="AB672" s="17">
        <v>28212.22</v>
      </c>
    </row>
    <row r="673" spans="1:28" ht="15.75" x14ac:dyDescent="0.25">
      <c r="A673" s="6" t="s">
        <v>473</v>
      </c>
      <c r="B673" s="7">
        <v>44896</v>
      </c>
      <c r="C673" s="6" t="s">
        <v>490</v>
      </c>
      <c r="D673" s="6">
        <v>9009</v>
      </c>
      <c r="E673" s="6" t="s">
        <v>487</v>
      </c>
      <c r="F673" s="9">
        <v>10283.620000000001</v>
      </c>
      <c r="G673" s="10">
        <v>0</v>
      </c>
      <c r="H673" s="11">
        <v>0</v>
      </c>
      <c r="I673" s="12">
        <v>187.52</v>
      </c>
      <c r="J673" s="13">
        <v>0</v>
      </c>
      <c r="K673" s="9">
        <v>10471.14</v>
      </c>
      <c r="L673" s="14">
        <v>-90.789999999999992</v>
      </c>
      <c r="M673" s="14">
        <v>1035.96</v>
      </c>
      <c r="N673" s="14"/>
      <c r="O673" s="14">
        <v>434.09999999999991</v>
      </c>
      <c r="P673" s="20">
        <v>0</v>
      </c>
      <c r="Q673" s="14">
        <v>310.19</v>
      </c>
      <c r="R673" s="14">
        <v>0</v>
      </c>
      <c r="S673" s="14">
        <v>1689.46</v>
      </c>
      <c r="T673" s="21">
        <v>7634.2000000000007</v>
      </c>
      <c r="U673" s="40">
        <v>4195.6000000000004</v>
      </c>
      <c r="V673" s="40">
        <v>0</v>
      </c>
      <c r="W673" s="8">
        <v>6201.5400000000009</v>
      </c>
      <c r="X673" s="8">
        <v>0</v>
      </c>
      <c r="Y673" s="35">
        <v>57.6</v>
      </c>
      <c r="Z673" s="35">
        <v>0</v>
      </c>
      <c r="AA673" s="35">
        <v>0</v>
      </c>
      <c r="AB673" s="17">
        <v>26053.94</v>
      </c>
    </row>
    <row r="674" spans="1:28" ht="15.75" x14ac:dyDescent="0.25">
      <c r="A674" s="6" t="s">
        <v>473</v>
      </c>
      <c r="B674" s="7">
        <v>44682</v>
      </c>
      <c r="C674" s="6" t="s">
        <v>486</v>
      </c>
      <c r="D674" s="6">
        <v>9010</v>
      </c>
      <c r="E674" s="6" t="s">
        <v>488</v>
      </c>
      <c r="F674" s="9">
        <v>10399.27</v>
      </c>
      <c r="G674" s="10">
        <v>0</v>
      </c>
      <c r="H674" s="11">
        <v>0</v>
      </c>
      <c r="I674" s="12">
        <v>211.05</v>
      </c>
      <c r="J674" s="13">
        <v>0</v>
      </c>
      <c r="K674" s="9">
        <v>10610.32</v>
      </c>
      <c r="L674" s="14">
        <v>-68.989999999999995</v>
      </c>
      <c r="M674" s="14">
        <v>475</v>
      </c>
      <c r="N674" s="14">
        <v>8.84</v>
      </c>
      <c r="O674" s="14">
        <v>220.57999999999998</v>
      </c>
      <c r="P674" s="20">
        <v>0</v>
      </c>
      <c r="Q674" s="14">
        <v>893.77</v>
      </c>
      <c r="R674" s="14">
        <v>0</v>
      </c>
      <c r="S674" s="14">
        <v>2414.1299999999997</v>
      </c>
      <c r="T674" s="21">
        <v>2616.5600000000004</v>
      </c>
      <c r="U674" s="40">
        <v>0</v>
      </c>
      <c r="V674" s="40">
        <v>0</v>
      </c>
      <c r="W674" s="8">
        <v>0</v>
      </c>
      <c r="X674" s="8">
        <v>0</v>
      </c>
      <c r="Y674" s="35">
        <v>0</v>
      </c>
      <c r="Z674" s="35">
        <v>0</v>
      </c>
      <c r="AA674" s="35">
        <v>0</v>
      </c>
      <c r="AB674" s="17">
        <v>15641.01</v>
      </c>
    </row>
    <row r="675" spans="1:28" ht="15.75" x14ac:dyDescent="0.25">
      <c r="A675" s="6" t="s">
        <v>473</v>
      </c>
      <c r="B675" s="7">
        <v>44713</v>
      </c>
      <c r="C675" s="6" t="s">
        <v>486</v>
      </c>
      <c r="D675" s="6">
        <v>9010</v>
      </c>
      <c r="E675" s="6" t="s">
        <v>488</v>
      </c>
      <c r="F675" s="9">
        <v>10925.83</v>
      </c>
      <c r="G675" s="10">
        <v>0</v>
      </c>
      <c r="H675" s="11">
        <v>0</v>
      </c>
      <c r="I675" s="12">
        <v>211.05</v>
      </c>
      <c r="J675" s="13">
        <v>0</v>
      </c>
      <c r="K675" s="9">
        <v>11136.880000000001</v>
      </c>
      <c r="L675" s="14">
        <v>-72.67</v>
      </c>
      <c r="M675" s="14">
        <v>611.20000000000005</v>
      </c>
      <c r="N675" s="14">
        <v>8.84</v>
      </c>
      <c r="O675" s="14">
        <v>1419.8988137286278</v>
      </c>
      <c r="P675" s="20">
        <v>0</v>
      </c>
      <c r="Q675" s="14">
        <v>831.77</v>
      </c>
      <c r="R675" s="14">
        <v>0</v>
      </c>
      <c r="S675" s="14">
        <v>3621.9688137286275</v>
      </c>
      <c r="T675" s="21">
        <v>2688.23</v>
      </c>
      <c r="U675" s="40">
        <v>0</v>
      </c>
      <c r="V675" s="40">
        <v>0</v>
      </c>
      <c r="W675" s="8">
        <v>0</v>
      </c>
      <c r="X675" s="8">
        <v>0</v>
      </c>
      <c r="Y675" s="35">
        <v>0</v>
      </c>
      <c r="Z675" s="35">
        <v>0</v>
      </c>
      <c r="AA675" s="35">
        <v>0</v>
      </c>
      <c r="AB675" s="17">
        <v>17447.078813728629</v>
      </c>
    </row>
    <row r="676" spans="1:28" ht="15.75" x14ac:dyDescent="0.25">
      <c r="A676" s="6" t="s">
        <v>473</v>
      </c>
      <c r="B676" s="7">
        <v>44743</v>
      </c>
      <c r="C676" s="6" t="s">
        <v>486</v>
      </c>
      <c r="D676" s="6">
        <v>9010</v>
      </c>
      <c r="E676" s="6" t="s">
        <v>488</v>
      </c>
      <c r="F676" s="9">
        <v>8312.630000000001</v>
      </c>
      <c r="G676" s="10">
        <v>145.82999999999998</v>
      </c>
      <c r="H676" s="11">
        <v>0</v>
      </c>
      <c r="I676" s="12">
        <v>0</v>
      </c>
      <c r="J676" s="13">
        <v>92.84</v>
      </c>
      <c r="K676" s="9">
        <v>8551.2999999999993</v>
      </c>
      <c r="L676" s="14">
        <v>-58</v>
      </c>
      <c r="M676" s="14">
        <v>817.32</v>
      </c>
      <c r="N676" s="14">
        <v>8.84</v>
      </c>
      <c r="O676" s="14">
        <v>1768.7676086701774</v>
      </c>
      <c r="P676" s="20">
        <v>0</v>
      </c>
      <c r="Q676" s="14">
        <v>799.77</v>
      </c>
      <c r="R676" s="14">
        <v>0</v>
      </c>
      <c r="S676" s="14">
        <v>4127.6276086701773</v>
      </c>
      <c r="T676" s="21">
        <v>5910.35</v>
      </c>
      <c r="U676" s="40">
        <v>0</v>
      </c>
      <c r="V676" s="40">
        <v>0</v>
      </c>
      <c r="W676" s="8">
        <v>473.73</v>
      </c>
      <c r="X676" s="8">
        <v>9631.2199999999993</v>
      </c>
      <c r="Y676" s="35">
        <v>264.85000000000002</v>
      </c>
      <c r="Z676" s="35">
        <v>0</v>
      </c>
      <c r="AA676" s="35">
        <v>0</v>
      </c>
      <c r="AB676" s="17">
        <v>28959.077608670174</v>
      </c>
    </row>
    <row r="677" spans="1:28" ht="15.75" x14ac:dyDescent="0.25">
      <c r="A677" s="6" t="s">
        <v>473</v>
      </c>
      <c r="B677" s="7">
        <v>44774</v>
      </c>
      <c r="C677" s="6" t="s">
        <v>486</v>
      </c>
      <c r="D677" s="6">
        <v>9010</v>
      </c>
      <c r="E677" s="6" t="s">
        <v>488</v>
      </c>
      <c r="F677" s="9">
        <v>10292.219999999999</v>
      </c>
      <c r="G677" s="10">
        <v>0</v>
      </c>
      <c r="H677" s="11">
        <v>0</v>
      </c>
      <c r="I677" s="12">
        <v>0</v>
      </c>
      <c r="J677" s="13">
        <v>0</v>
      </c>
      <c r="K677" s="9">
        <v>10292.219999999999</v>
      </c>
      <c r="L677" s="14">
        <v>-101</v>
      </c>
      <c r="M677" s="14">
        <v>523.62</v>
      </c>
      <c r="N677" s="14">
        <v>6.63</v>
      </c>
      <c r="O677" s="14">
        <v>1042.94</v>
      </c>
      <c r="P677" s="20">
        <v>0</v>
      </c>
      <c r="Q677" s="14">
        <v>392.53</v>
      </c>
      <c r="R677" s="14">
        <v>0</v>
      </c>
      <c r="S677" s="14">
        <v>2250.62</v>
      </c>
      <c r="T677" s="21">
        <v>2527.7199999999998</v>
      </c>
      <c r="U677" s="40">
        <v>0</v>
      </c>
      <c r="V677" s="40">
        <v>0</v>
      </c>
      <c r="W677" s="8">
        <v>0</v>
      </c>
      <c r="X677" s="8">
        <v>0</v>
      </c>
      <c r="Y677" s="35">
        <v>38.4</v>
      </c>
      <c r="Z677" s="35">
        <v>0</v>
      </c>
      <c r="AA677" s="35">
        <v>0</v>
      </c>
      <c r="AB677" s="17">
        <v>15108.960000000001</v>
      </c>
    </row>
    <row r="678" spans="1:28" ht="15.75" x14ac:dyDescent="0.25">
      <c r="A678" s="6" t="s">
        <v>473</v>
      </c>
      <c r="B678" s="7">
        <v>44805</v>
      </c>
      <c r="C678" s="6" t="s">
        <v>486</v>
      </c>
      <c r="D678" s="6">
        <v>9010</v>
      </c>
      <c r="E678" s="6" t="s">
        <v>488</v>
      </c>
      <c r="F678" s="9">
        <v>10292.209999999999</v>
      </c>
      <c r="G678" s="10">
        <v>0</v>
      </c>
      <c r="H678" s="11">
        <v>0</v>
      </c>
      <c r="I678" s="12">
        <v>0</v>
      </c>
      <c r="J678" s="13">
        <v>0</v>
      </c>
      <c r="K678" s="9">
        <v>10292.209999999999</v>
      </c>
      <c r="L678" s="14">
        <v>-82</v>
      </c>
      <c r="M678" s="14">
        <v>690.65838862559235</v>
      </c>
      <c r="N678" s="14">
        <v>8.84</v>
      </c>
      <c r="O678" s="14">
        <v>1155.04</v>
      </c>
      <c r="P678" s="20">
        <v>0</v>
      </c>
      <c r="Q678" s="14">
        <v>392.53</v>
      </c>
      <c r="R678" s="14">
        <v>0</v>
      </c>
      <c r="S678" s="14">
        <v>2156.2283886255927</v>
      </c>
      <c r="T678" s="21">
        <v>2527.7199999999998</v>
      </c>
      <c r="U678" s="40">
        <v>0</v>
      </c>
      <c r="V678" s="40">
        <v>0</v>
      </c>
      <c r="W678" s="8">
        <v>0</v>
      </c>
      <c r="X678" s="8">
        <v>0</v>
      </c>
      <c r="Y678" s="35">
        <v>28.799999999999997</v>
      </c>
      <c r="Z678" s="35">
        <v>0</v>
      </c>
      <c r="AA678" s="35">
        <v>0</v>
      </c>
      <c r="AB678" s="17">
        <v>15004.958388625591</v>
      </c>
    </row>
    <row r="679" spans="1:28" ht="15.75" x14ac:dyDescent="0.25">
      <c r="A679" s="6" t="s">
        <v>473</v>
      </c>
      <c r="B679" s="7">
        <v>44835</v>
      </c>
      <c r="C679" s="6" t="s">
        <v>486</v>
      </c>
      <c r="D679" s="6">
        <v>9010</v>
      </c>
      <c r="E679" s="6" t="s">
        <v>488</v>
      </c>
      <c r="F679" s="9">
        <v>10292.219999999999</v>
      </c>
      <c r="G679" s="10">
        <v>0</v>
      </c>
      <c r="H679" s="11">
        <v>0</v>
      </c>
      <c r="I679" s="12">
        <v>156.28</v>
      </c>
      <c r="J679" s="13">
        <v>0</v>
      </c>
      <c r="K679" s="9">
        <v>10448.5</v>
      </c>
      <c r="L679" s="14">
        <v>-82</v>
      </c>
      <c r="M679" s="14">
        <v>690.65838862559235</v>
      </c>
      <c r="N679" s="14">
        <v>8.84</v>
      </c>
      <c r="O679" s="14">
        <v>1205.8347063467256</v>
      </c>
      <c r="P679" s="20">
        <v>0</v>
      </c>
      <c r="Q679" s="14">
        <v>392.53</v>
      </c>
      <c r="R679" s="14">
        <v>0</v>
      </c>
      <c r="S679" s="14">
        <v>2207.0230949723182</v>
      </c>
      <c r="T679" s="21">
        <v>2585.87</v>
      </c>
      <c r="U679" s="40">
        <v>0</v>
      </c>
      <c r="V679" s="40">
        <v>0</v>
      </c>
      <c r="W679" s="8">
        <v>0</v>
      </c>
      <c r="X679" s="8">
        <v>0</v>
      </c>
      <c r="Y679" s="35">
        <v>89.67</v>
      </c>
      <c r="Z679" s="35">
        <v>0</v>
      </c>
      <c r="AA679" s="35">
        <v>0</v>
      </c>
      <c r="AB679" s="17">
        <v>15331.063094972318</v>
      </c>
    </row>
    <row r="680" spans="1:28" ht="15.75" x14ac:dyDescent="0.25">
      <c r="A680" s="6" t="s">
        <v>473</v>
      </c>
      <c r="B680" s="7">
        <v>44866</v>
      </c>
      <c r="C680" s="6" t="s">
        <v>490</v>
      </c>
      <c r="D680" s="6">
        <v>9010</v>
      </c>
      <c r="E680" s="6" t="s">
        <v>488</v>
      </c>
      <c r="F680" s="9">
        <v>10292.219999999999</v>
      </c>
      <c r="G680" s="10">
        <v>0</v>
      </c>
      <c r="H680" s="11">
        <v>0</v>
      </c>
      <c r="I680" s="12">
        <v>156.28</v>
      </c>
      <c r="J680" s="13">
        <v>0</v>
      </c>
      <c r="K680" s="9">
        <v>10448.5</v>
      </c>
      <c r="L680" s="14">
        <v>-81.5</v>
      </c>
      <c r="M680" s="14">
        <v>690.64</v>
      </c>
      <c r="N680" s="14"/>
      <c r="O680" s="14">
        <v>895.07999999999993</v>
      </c>
      <c r="P680" s="20">
        <v>0</v>
      </c>
      <c r="Q680" s="14">
        <v>392.53</v>
      </c>
      <c r="R680" s="14">
        <v>0</v>
      </c>
      <c r="S680" s="14">
        <v>1896.75</v>
      </c>
      <c r="T680" s="21">
        <v>3823.2200000000003</v>
      </c>
      <c r="U680" s="40">
        <v>4183.28</v>
      </c>
      <c r="V680" s="40">
        <v>0</v>
      </c>
      <c r="W680" s="8">
        <v>0</v>
      </c>
      <c r="X680" s="8">
        <v>0</v>
      </c>
      <c r="Y680" s="35">
        <v>38.4</v>
      </c>
      <c r="Z680" s="35">
        <v>0</v>
      </c>
      <c r="AA680" s="35">
        <v>0</v>
      </c>
      <c r="AB680" s="17">
        <v>16206.869999999999</v>
      </c>
    </row>
    <row r="681" spans="1:28" ht="15.75" x14ac:dyDescent="0.25">
      <c r="A681" s="6" t="s">
        <v>473</v>
      </c>
      <c r="B681" s="7">
        <v>44896</v>
      </c>
      <c r="C681" s="6" t="s">
        <v>490</v>
      </c>
      <c r="D681" s="6">
        <v>9010</v>
      </c>
      <c r="E681" s="6" t="s">
        <v>488</v>
      </c>
      <c r="F681" s="9">
        <v>7923.87</v>
      </c>
      <c r="G681" s="10">
        <v>0</v>
      </c>
      <c r="H681" s="11">
        <v>0</v>
      </c>
      <c r="I681" s="12">
        <v>104.18</v>
      </c>
      <c r="J681" s="13">
        <v>0</v>
      </c>
      <c r="K681" s="9">
        <v>8028.05</v>
      </c>
      <c r="L681" s="14">
        <v>-57.5</v>
      </c>
      <c r="M681" s="14">
        <v>690.64</v>
      </c>
      <c r="N681" s="14"/>
      <c r="O681" s="14">
        <v>1012.6</v>
      </c>
      <c r="P681" s="20">
        <v>0</v>
      </c>
      <c r="Q681" s="14">
        <v>392.53</v>
      </c>
      <c r="R681" s="14">
        <v>0</v>
      </c>
      <c r="S681" s="14">
        <v>2038.27</v>
      </c>
      <c r="T681" s="21">
        <v>3851.8899999999994</v>
      </c>
      <c r="U681" s="40">
        <v>2138.6099999999997</v>
      </c>
      <c r="V681" s="40">
        <v>0</v>
      </c>
      <c r="W681" s="8">
        <v>2280.16</v>
      </c>
      <c r="X681" s="8">
        <v>0</v>
      </c>
      <c r="Y681" s="35">
        <v>38.4</v>
      </c>
      <c r="Z681" s="35">
        <v>0</v>
      </c>
      <c r="AA681" s="35">
        <v>0</v>
      </c>
      <c r="AB681" s="17">
        <v>16236.769999999999</v>
      </c>
    </row>
    <row r="682" spans="1:28" ht="15.75" x14ac:dyDescent="0.25">
      <c r="A682" s="6" t="s">
        <v>473</v>
      </c>
      <c r="B682" s="7">
        <v>44682</v>
      </c>
      <c r="C682" s="6" t="s">
        <v>476</v>
      </c>
      <c r="D682" s="6">
        <v>9006</v>
      </c>
      <c r="E682" s="6" t="s">
        <v>482</v>
      </c>
      <c r="F682" s="9">
        <v>14310.11</v>
      </c>
      <c r="G682" s="10">
        <v>0</v>
      </c>
      <c r="H682" s="11">
        <v>0</v>
      </c>
      <c r="I682" s="12">
        <v>173.27</v>
      </c>
      <c r="J682" s="13">
        <v>0</v>
      </c>
      <c r="K682" s="9">
        <v>14483.380000000001</v>
      </c>
      <c r="L682" s="14">
        <v>-98.429999999999993</v>
      </c>
      <c r="M682" s="14">
        <v>805</v>
      </c>
      <c r="N682" s="14">
        <v>10.050000000000001</v>
      </c>
      <c r="O682" s="14">
        <v>844.80729003875592</v>
      </c>
      <c r="P682" s="20">
        <v>0</v>
      </c>
      <c r="Q682" s="14">
        <v>1135.72</v>
      </c>
      <c r="R682" s="14">
        <v>0</v>
      </c>
      <c r="S682" s="14">
        <v>3822.8172900387558</v>
      </c>
      <c r="T682" s="21">
        <v>3165.7300000000005</v>
      </c>
      <c r="U682" s="40">
        <v>0</v>
      </c>
      <c r="V682" s="40">
        <v>0</v>
      </c>
      <c r="W682" s="8">
        <v>0</v>
      </c>
      <c r="X682" s="8">
        <v>0</v>
      </c>
      <c r="Y682" s="35">
        <v>0</v>
      </c>
      <c r="Z682" s="35">
        <v>0</v>
      </c>
      <c r="AA682" s="35">
        <v>0</v>
      </c>
      <c r="AB682" s="17">
        <v>21471.927290038755</v>
      </c>
    </row>
    <row r="683" spans="1:28" ht="15.75" x14ac:dyDescent="0.25">
      <c r="A683" s="6" t="s">
        <v>473</v>
      </c>
      <c r="B683" s="7">
        <v>44713</v>
      </c>
      <c r="C683" s="6" t="s">
        <v>476</v>
      </c>
      <c r="D683" s="6">
        <v>9006</v>
      </c>
      <c r="E683" s="6" t="s">
        <v>482</v>
      </c>
      <c r="F683" s="9">
        <v>15817.8</v>
      </c>
      <c r="G683" s="10">
        <v>0</v>
      </c>
      <c r="H683" s="11">
        <v>0</v>
      </c>
      <c r="I683" s="12">
        <v>173.27</v>
      </c>
      <c r="J683" s="13">
        <v>0</v>
      </c>
      <c r="K683" s="9">
        <v>15991.07</v>
      </c>
      <c r="L683" s="14">
        <v>-103.51999999999998</v>
      </c>
      <c r="M683" s="14">
        <v>765</v>
      </c>
      <c r="N683" s="14">
        <v>13.260000000000002</v>
      </c>
      <c r="O683" s="14">
        <v>1349.7517053990764</v>
      </c>
      <c r="P683" s="20">
        <v>0</v>
      </c>
      <c r="Q683" s="14">
        <v>603.19000000000005</v>
      </c>
      <c r="R683" s="14">
        <v>125.02</v>
      </c>
      <c r="S683" s="14">
        <v>3342.6317053990765</v>
      </c>
      <c r="T683" s="21">
        <v>3745.0699999999997</v>
      </c>
      <c r="U683" s="40">
        <v>0</v>
      </c>
      <c r="V683" s="40">
        <v>0</v>
      </c>
      <c r="W683" s="8">
        <v>0</v>
      </c>
      <c r="X683" s="8">
        <v>0</v>
      </c>
      <c r="Y683" s="35">
        <v>0</v>
      </c>
      <c r="Z683" s="35">
        <v>243</v>
      </c>
      <c r="AA683" s="35">
        <v>0</v>
      </c>
      <c r="AB683" s="17">
        <v>23321.771705399075</v>
      </c>
    </row>
    <row r="684" spans="1:28" ht="15.75" x14ac:dyDescent="0.25">
      <c r="A684" s="6" t="s">
        <v>473</v>
      </c>
      <c r="B684" s="7">
        <v>44743</v>
      </c>
      <c r="C684" s="6" t="s">
        <v>476</v>
      </c>
      <c r="D684" s="6">
        <v>9006</v>
      </c>
      <c r="E684" s="6" t="s">
        <v>482</v>
      </c>
      <c r="F684" s="9">
        <v>13153.85</v>
      </c>
      <c r="G684" s="10">
        <v>0</v>
      </c>
      <c r="H684" s="11">
        <v>0</v>
      </c>
      <c r="I684" s="12">
        <v>187.99</v>
      </c>
      <c r="J684" s="13">
        <v>309.52</v>
      </c>
      <c r="K684" s="9">
        <v>13651.36</v>
      </c>
      <c r="L684" s="14">
        <v>-91</v>
      </c>
      <c r="M684" s="14">
        <v>992.40000000000009</v>
      </c>
      <c r="N684" s="14">
        <v>13.260000000000002</v>
      </c>
      <c r="O684" s="14">
        <v>1006.8452558179783</v>
      </c>
      <c r="P684" s="20">
        <v>-9.9999999999997868E-3</v>
      </c>
      <c r="Q684" s="14">
        <v>571.19000000000005</v>
      </c>
      <c r="R684" s="14">
        <v>0</v>
      </c>
      <c r="S684" s="14">
        <v>3050.6252558179785</v>
      </c>
      <c r="T684" s="21">
        <v>4433.34</v>
      </c>
      <c r="U684" s="40">
        <v>0</v>
      </c>
      <c r="V684" s="40">
        <v>0</v>
      </c>
      <c r="W684" s="8">
        <v>3515.2500000000005</v>
      </c>
      <c r="X684" s="8">
        <v>0</v>
      </c>
      <c r="Y684" s="35">
        <v>264.85000000000002</v>
      </c>
      <c r="Z684" s="35">
        <v>857.4</v>
      </c>
      <c r="AA684" s="35">
        <v>0</v>
      </c>
      <c r="AB684" s="17">
        <v>25772.825255817977</v>
      </c>
    </row>
    <row r="685" spans="1:28" ht="15.75" x14ac:dyDescent="0.25">
      <c r="A685" s="6" t="s">
        <v>473</v>
      </c>
      <c r="B685" s="7">
        <v>44774</v>
      </c>
      <c r="C685" s="6" t="s">
        <v>476</v>
      </c>
      <c r="D685" s="6">
        <v>9006</v>
      </c>
      <c r="E685" s="6" t="s">
        <v>482</v>
      </c>
      <c r="F685" s="9">
        <v>16199.210000000001</v>
      </c>
      <c r="G685" s="10">
        <v>0</v>
      </c>
      <c r="H685" s="11">
        <v>0</v>
      </c>
      <c r="I685" s="12">
        <v>344.27</v>
      </c>
      <c r="J685" s="13">
        <v>0</v>
      </c>
      <c r="K685" s="9">
        <v>16543.48</v>
      </c>
      <c r="L685" s="14">
        <v>-159</v>
      </c>
      <c r="M685" s="14">
        <v>1047.24</v>
      </c>
      <c r="N685" s="14">
        <v>13.260000000000002</v>
      </c>
      <c r="O685" s="14">
        <v>1348.6100000000001</v>
      </c>
      <c r="P685" s="20">
        <v>13.99</v>
      </c>
      <c r="Q685" s="14">
        <v>649.19000000000005</v>
      </c>
      <c r="R685" s="14">
        <v>0</v>
      </c>
      <c r="S685" s="14">
        <v>3278.5699999999997</v>
      </c>
      <c r="T685" s="21">
        <v>4109.82</v>
      </c>
      <c r="U685" s="40">
        <v>0</v>
      </c>
      <c r="V685" s="40">
        <v>0</v>
      </c>
      <c r="W685" s="8">
        <v>0</v>
      </c>
      <c r="X685" s="8">
        <v>0</v>
      </c>
      <c r="Y685" s="35">
        <v>57.6</v>
      </c>
      <c r="Z685" s="35">
        <v>0</v>
      </c>
      <c r="AA685" s="35">
        <v>0</v>
      </c>
      <c r="AB685" s="17">
        <v>23989.469999999998</v>
      </c>
    </row>
    <row r="686" spans="1:28" ht="15.75" x14ac:dyDescent="0.25">
      <c r="A686" s="6" t="s">
        <v>473</v>
      </c>
      <c r="B686" s="7">
        <v>44805</v>
      </c>
      <c r="C686" s="6" t="s">
        <v>476</v>
      </c>
      <c r="D686" s="6">
        <v>9006</v>
      </c>
      <c r="E686" s="6" t="s">
        <v>482</v>
      </c>
      <c r="F686" s="9">
        <v>16199.2</v>
      </c>
      <c r="G686" s="10">
        <v>0</v>
      </c>
      <c r="H686" s="11">
        <v>0</v>
      </c>
      <c r="I686" s="12">
        <v>344.27</v>
      </c>
      <c r="J686" s="13">
        <v>0</v>
      </c>
      <c r="K686" s="9">
        <v>16543.47</v>
      </c>
      <c r="L686" s="14">
        <v>-130</v>
      </c>
      <c r="M686" s="14">
        <v>1035.9875829383884</v>
      </c>
      <c r="N686" s="14">
        <v>13.260000000000002</v>
      </c>
      <c r="O686" s="14">
        <v>1270.9000000000001</v>
      </c>
      <c r="P686" s="20">
        <v>0</v>
      </c>
      <c r="Q686" s="14">
        <v>392.53</v>
      </c>
      <c r="R686" s="14">
        <v>0</v>
      </c>
      <c r="S686" s="14">
        <v>2569.4175829383885</v>
      </c>
      <c r="T686" s="21">
        <v>4109.82</v>
      </c>
      <c r="U686" s="40">
        <v>0</v>
      </c>
      <c r="V686" s="40">
        <v>0</v>
      </c>
      <c r="W686" s="8">
        <v>0</v>
      </c>
      <c r="X686" s="8">
        <v>0</v>
      </c>
      <c r="Y686" s="35">
        <v>67.2</v>
      </c>
      <c r="Z686" s="35">
        <v>0</v>
      </c>
      <c r="AA686" s="35">
        <v>0</v>
      </c>
      <c r="AB686" s="17">
        <v>23289.907582938391</v>
      </c>
    </row>
    <row r="687" spans="1:28" ht="15.75" x14ac:dyDescent="0.25">
      <c r="A687" s="6" t="s">
        <v>473</v>
      </c>
      <c r="B687" s="7">
        <v>44835</v>
      </c>
      <c r="C687" s="6" t="s">
        <v>476</v>
      </c>
      <c r="D687" s="6">
        <v>9006</v>
      </c>
      <c r="E687" s="6" t="s">
        <v>482</v>
      </c>
      <c r="F687" s="9">
        <v>16199.2</v>
      </c>
      <c r="G687" s="10">
        <v>0</v>
      </c>
      <c r="H687" s="11">
        <v>0</v>
      </c>
      <c r="I687" s="12">
        <v>344.27</v>
      </c>
      <c r="J687" s="13">
        <v>0</v>
      </c>
      <c r="K687" s="9">
        <v>16543.47</v>
      </c>
      <c r="L687" s="14">
        <v>-130</v>
      </c>
      <c r="M687" s="14">
        <v>1035.9875829383884</v>
      </c>
      <c r="N687" s="14">
        <v>13.260000000000002</v>
      </c>
      <c r="O687" s="14">
        <v>1649.1496397490941</v>
      </c>
      <c r="P687" s="20">
        <v>0</v>
      </c>
      <c r="Q687" s="14">
        <v>392.53</v>
      </c>
      <c r="R687" s="14">
        <v>0</v>
      </c>
      <c r="S687" s="14">
        <v>2947.6672226874825</v>
      </c>
      <c r="T687" s="21">
        <v>4109.82</v>
      </c>
      <c r="U687" s="40">
        <v>0</v>
      </c>
      <c r="V687" s="40">
        <v>0</v>
      </c>
      <c r="W687" s="8">
        <v>0</v>
      </c>
      <c r="X687" s="8">
        <v>0</v>
      </c>
      <c r="Y687" s="35">
        <v>157.19999999999999</v>
      </c>
      <c r="Z687" s="35">
        <v>0</v>
      </c>
      <c r="AA687" s="35">
        <v>0</v>
      </c>
      <c r="AB687" s="17">
        <v>23758.157222687478</v>
      </c>
    </row>
    <row r="688" spans="1:28" ht="15.75" x14ac:dyDescent="0.25">
      <c r="A688" s="6" t="s">
        <v>473</v>
      </c>
      <c r="B688" s="7">
        <v>44866</v>
      </c>
      <c r="C688" s="6" t="s">
        <v>476</v>
      </c>
      <c r="D688" s="6">
        <v>9006</v>
      </c>
      <c r="E688" s="6" t="s">
        <v>482</v>
      </c>
      <c r="F688" s="9">
        <v>16199.2</v>
      </c>
      <c r="G688" s="10">
        <v>0</v>
      </c>
      <c r="H688" s="11">
        <v>0</v>
      </c>
      <c r="I688" s="12">
        <v>344.27</v>
      </c>
      <c r="J688" s="13">
        <v>0</v>
      </c>
      <c r="K688" s="9">
        <v>16543.47</v>
      </c>
      <c r="L688" s="14">
        <v>-128.38</v>
      </c>
      <c r="M688" s="14">
        <v>1035.96</v>
      </c>
      <c r="N688" s="14"/>
      <c r="O688" s="14">
        <v>960.88000000000011</v>
      </c>
      <c r="P688" s="20">
        <v>0</v>
      </c>
      <c r="Q688" s="14">
        <v>392.53</v>
      </c>
      <c r="R688" s="14">
        <v>0</v>
      </c>
      <c r="S688" s="14">
        <v>2260.9899999999998</v>
      </c>
      <c r="T688" s="21">
        <v>5939.2800000000007</v>
      </c>
      <c r="U688" s="40">
        <v>6658.1200000000008</v>
      </c>
      <c r="V688" s="40">
        <v>0</v>
      </c>
      <c r="W688" s="8">
        <v>0</v>
      </c>
      <c r="X688" s="8">
        <v>0</v>
      </c>
      <c r="Y688" s="35">
        <v>57.6</v>
      </c>
      <c r="Z688" s="35">
        <v>0</v>
      </c>
      <c r="AA688" s="35">
        <v>0</v>
      </c>
      <c r="AB688" s="17">
        <v>24801.34</v>
      </c>
    </row>
    <row r="689" spans="1:28" ht="15.75" x14ac:dyDescent="0.25">
      <c r="A689" s="6" t="s">
        <v>473</v>
      </c>
      <c r="B689" s="7">
        <v>44896</v>
      </c>
      <c r="C689" s="6" t="s">
        <v>476</v>
      </c>
      <c r="D689" s="6">
        <v>9006</v>
      </c>
      <c r="E689" s="6" t="s">
        <v>482</v>
      </c>
      <c r="F689" s="9">
        <v>8781.9399999999987</v>
      </c>
      <c r="G689" s="10">
        <v>0</v>
      </c>
      <c r="H689" s="11">
        <v>0</v>
      </c>
      <c r="I689" s="12">
        <v>206.55</v>
      </c>
      <c r="J689" s="13">
        <v>0</v>
      </c>
      <c r="K689" s="9">
        <v>8988.49</v>
      </c>
      <c r="L689" s="14">
        <v>-71.260000000000005</v>
      </c>
      <c r="M689" s="14">
        <v>863.3</v>
      </c>
      <c r="N689" s="14"/>
      <c r="O689" s="14">
        <v>802.48</v>
      </c>
      <c r="P689" s="20">
        <v>0</v>
      </c>
      <c r="Q689" s="14">
        <v>392.53</v>
      </c>
      <c r="R689" s="14">
        <v>0</v>
      </c>
      <c r="S689" s="14">
        <v>1987.05</v>
      </c>
      <c r="T689" s="21">
        <v>8196.869999999999</v>
      </c>
      <c r="U689" s="40">
        <v>4065.6400000000003</v>
      </c>
      <c r="V689" s="40">
        <v>0</v>
      </c>
      <c r="W689" s="8">
        <v>7281.53</v>
      </c>
      <c r="X689" s="8">
        <v>0</v>
      </c>
      <c r="Y689" s="35">
        <v>57.6</v>
      </c>
      <c r="Z689" s="35">
        <v>0</v>
      </c>
      <c r="AA689" s="35">
        <v>0</v>
      </c>
      <c r="AB689" s="17">
        <v>26511.539999999997</v>
      </c>
    </row>
    <row r="690" spans="1:28" ht="15.75" x14ac:dyDescent="0.25">
      <c r="A690" s="6" t="s">
        <v>473</v>
      </c>
      <c r="B690" s="7">
        <v>44682</v>
      </c>
      <c r="C690" s="6" t="s">
        <v>476</v>
      </c>
      <c r="D690" s="6">
        <v>9013</v>
      </c>
      <c r="E690" s="6" t="s">
        <v>492</v>
      </c>
      <c r="F690" s="9">
        <v>7321.14</v>
      </c>
      <c r="G690" s="10">
        <v>0</v>
      </c>
      <c r="H690" s="11">
        <v>0</v>
      </c>
      <c r="I690" s="12">
        <v>144.04</v>
      </c>
      <c r="J690" s="13">
        <v>0</v>
      </c>
      <c r="K690" s="9">
        <v>7465.18</v>
      </c>
      <c r="L690" s="14">
        <v>-43.2</v>
      </c>
      <c r="M690" s="14">
        <v>483</v>
      </c>
      <c r="N690" s="14">
        <v>6.63</v>
      </c>
      <c r="O690" s="14">
        <v>41.115721336222165</v>
      </c>
      <c r="P690" s="20">
        <v>0</v>
      </c>
      <c r="Q690" s="14">
        <v>0</v>
      </c>
      <c r="R690" s="14">
        <v>0</v>
      </c>
      <c r="S690" s="14">
        <v>480.91572133622219</v>
      </c>
      <c r="T690" s="21">
        <v>2164.33</v>
      </c>
      <c r="U690" s="40">
        <v>0</v>
      </c>
      <c r="V690" s="40">
        <v>0</v>
      </c>
      <c r="W690" s="8">
        <v>0</v>
      </c>
      <c r="X690" s="8">
        <v>536.80999999999995</v>
      </c>
      <c r="Y690" s="35">
        <v>0</v>
      </c>
      <c r="Z690" s="35">
        <v>0</v>
      </c>
      <c r="AA690" s="35">
        <v>0</v>
      </c>
      <c r="AB690" s="17">
        <v>10647.235721336223</v>
      </c>
    </row>
    <row r="691" spans="1:28" ht="15.75" x14ac:dyDescent="0.25">
      <c r="A691" s="6" t="s">
        <v>473</v>
      </c>
      <c r="B691" s="7">
        <v>44713</v>
      </c>
      <c r="C691" s="6" t="s">
        <v>476</v>
      </c>
      <c r="D691" s="6">
        <v>9013</v>
      </c>
      <c r="E691" s="6" t="s">
        <v>492</v>
      </c>
      <c r="F691" s="9">
        <v>9731.380000000001</v>
      </c>
      <c r="G691" s="10">
        <v>0</v>
      </c>
      <c r="H691" s="11">
        <v>0</v>
      </c>
      <c r="I691" s="12">
        <v>144.04</v>
      </c>
      <c r="J691" s="13">
        <v>0</v>
      </c>
      <c r="K691" s="9">
        <v>9875.42</v>
      </c>
      <c r="L691" s="14">
        <v>-65.63</v>
      </c>
      <c r="M691" s="14">
        <v>443</v>
      </c>
      <c r="N691" s="14">
        <v>4.63</v>
      </c>
      <c r="O691" s="14">
        <v>748.48977834682955</v>
      </c>
      <c r="P691" s="20">
        <v>0</v>
      </c>
      <c r="Q691" s="14">
        <v>0</v>
      </c>
      <c r="R691" s="14">
        <v>0</v>
      </c>
      <c r="S691" s="14">
        <v>1125.8597783468297</v>
      </c>
      <c r="T691" s="21">
        <v>2457.66</v>
      </c>
      <c r="U691" s="40">
        <v>0</v>
      </c>
      <c r="V691" s="40">
        <v>0</v>
      </c>
      <c r="W691" s="8">
        <v>0</v>
      </c>
      <c r="X691" s="8">
        <v>0</v>
      </c>
      <c r="Y691" s="35">
        <v>0</v>
      </c>
      <c r="Z691" s="35">
        <v>243</v>
      </c>
      <c r="AA691" s="35">
        <v>0</v>
      </c>
      <c r="AB691" s="17">
        <v>13701.939778346828</v>
      </c>
    </row>
    <row r="692" spans="1:28" ht="15.75" x14ac:dyDescent="0.25">
      <c r="A692" s="6" t="s">
        <v>473</v>
      </c>
      <c r="B692" s="7">
        <v>44743</v>
      </c>
      <c r="C692" s="6" t="s">
        <v>476</v>
      </c>
      <c r="D692" s="6">
        <v>9013</v>
      </c>
      <c r="E692" s="6" t="s">
        <v>492</v>
      </c>
      <c r="F692" s="9">
        <v>9251.2900000000009</v>
      </c>
      <c r="G692" s="10">
        <v>0</v>
      </c>
      <c r="H692" s="11">
        <v>0</v>
      </c>
      <c r="I692" s="12">
        <v>156.28</v>
      </c>
      <c r="J692" s="13">
        <v>375.28000000000003</v>
      </c>
      <c r="K692" s="9">
        <v>9782.85</v>
      </c>
      <c r="L692" s="14">
        <v>-74</v>
      </c>
      <c r="M692" s="14">
        <v>952.32</v>
      </c>
      <c r="N692" s="14">
        <v>11.05</v>
      </c>
      <c r="O692" s="14">
        <v>853.69568511597913</v>
      </c>
      <c r="P692" s="20">
        <v>0</v>
      </c>
      <c r="Q692" s="14">
        <v>0</v>
      </c>
      <c r="R692" s="14">
        <v>0</v>
      </c>
      <c r="S692" s="14">
        <v>1732.0156851159791</v>
      </c>
      <c r="T692" s="21">
        <v>3181.2599999999998</v>
      </c>
      <c r="U692" s="40">
        <v>0</v>
      </c>
      <c r="V692" s="40">
        <v>0</v>
      </c>
      <c r="W692" s="8">
        <v>1826.7800000000002</v>
      </c>
      <c r="X692" s="8">
        <v>0</v>
      </c>
      <c r="Y692" s="35">
        <v>264.85000000000002</v>
      </c>
      <c r="Z692" s="35">
        <v>229.05</v>
      </c>
      <c r="AA692" s="35">
        <v>0</v>
      </c>
      <c r="AB692" s="17">
        <v>17016.805685115974</v>
      </c>
    </row>
    <row r="693" spans="1:28" ht="15.75" x14ac:dyDescent="0.25">
      <c r="A693" s="6" t="s">
        <v>473</v>
      </c>
      <c r="B693" s="7">
        <v>44774</v>
      </c>
      <c r="C693" s="6" t="s">
        <v>476</v>
      </c>
      <c r="D693" s="6">
        <v>9013</v>
      </c>
      <c r="E693" s="6" t="s">
        <v>492</v>
      </c>
      <c r="F693" s="9">
        <v>10995.09</v>
      </c>
      <c r="G693" s="10">
        <v>0</v>
      </c>
      <c r="H693" s="11">
        <v>0</v>
      </c>
      <c r="I693" s="12">
        <v>156.28</v>
      </c>
      <c r="J693" s="13">
        <v>0</v>
      </c>
      <c r="K693" s="9">
        <v>11151.369999999999</v>
      </c>
      <c r="L693" s="14">
        <v>-118</v>
      </c>
      <c r="M693" s="14">
        <v>872.69999999999993</v>
      </c>
      <c r="N693" s="14">
        <v>11.05</v>
      </c>
      <c r="O693" s="14">
        <v>883.71</v>
      </c>
      <c r="P693" s="20">
        <v>0</v>
      </c>
      <c r="Q693" s="14">
        <v>0</v>
      </c>
      <c r="R693" s="14">
        <v>0</v>
      </c>
      <c r="S693" s="14">
        <v>1638.4099999999999</v>
      </c>
      <c r="T693" s="21">
        <v>3033.52</v>
      </c>
      <c r="U693" s="40">
        <v>0</v>
      </c>
      <c r="V693" s="40">
        <v>0</v>
      </c>
      <c r="W693" s="8">
        <v>0</v>
      </c>
      <c r="X693" s="8">
        <v>0</v>
      </c>
      <c r="Y693" s="35">
        <v>48</v>
      </c>
      <c r="Z693" s="35">
        <v>0</v>
      </c>
      <c r="AA693" s="35">
        <v>0</v>
      </c>
      <c r="AB693" s="17">
        <v>15871.3</v>
      </c>
    </row>
    <row r="694" spans="1:28" ht="15.75" x14ac:dyDescent="0.25">
      <c r="A694" s="6" t="s">
        <v>473</v>
      </c>
      <c r="B694" s="7">
        <v>44805</v>
      </c>
      <c r="C694" s="6" t="s">
        <v>476</v>
      </c>
      <c r="D694" s="6">
        <v>9013</v>
      </c>
      <c r="E694" s="6" t="s">
        <v>492</v>
      </c>
      <c r="F694" s="9">
        <v>10057.4</v>
      </c>
      <c r="G694" s="10">
        <v>0</v>
      </c>
      <c r="H694" s="11">
        <v>0</v>
      </c>
      <c r="I694" s="12">
        <v>156.28</v>
      </c>
      <c r="J694" s="13">
        <v>0</v>
      </c>
      <c r="K694" s="9">
        <v>10213.68</v>
      </c>
      <c r="L694" s="14">
        <v>-86</v>
      </c>
      <c r="M694" s="14">
        <v>690.65838862559235</v>
      </c>
      <c r="N694" s="14">
        <v>11.05</v>
      </c>
      <c r="O694" s="14">
        <v>211.72</v>
      </c>
      <c r="P694" s="20">
        <v>0</v>
      </c>
      <c r="Q694" s="14">
        <v>0</v>
      </c>
      <c r="R694" s="14">
        <v>0</v>
      </c>
      <c r="S694" s="14">
        <v>816.37838862559238</v>
      </c>
      <c r="T694" s="21">
        <v>2868.69</v>
      </c>
      <c r="U694" s="40">
        <v>0</v>
      </c>
      <c r="V694" s="40">
        <v>0</v>
      </c>
      <c r="W694" s="8">
        <v>0</v>
      </c>
      <c r="X694" s="8">
        <v>773.09</v>
      </c>
      <c r="Y694" s="35">
        <v>48</v>
      </c>
      <c r="Z694" s="35">
        <v>0</v>
      </c>
      <c r="AA694" s="35">
        <v>0</v>
      </c>
      <c r="AB694" s="17">
        <v>14719.838388625592</v>
      </c>
    </row>
    <row r="695" spans="1:28" ht="15.75" x14ac:dyDescent="0.25">
      <c r="A695" s="6" t="s">
        <v>473</v>
      </c>
      <c r="B695" s="7">
        <v>44835</v>
      </c>
      <c r="C695" s="6" t="s">
        <v>476</v>
      </c>
      <c r="D695" s="6">
        <v>9013</v>
      </c>
      <c r="E695" s="6" t="s">
        <v>492</v>
      </c>
      <c r="F695" s="9">
        <v>10995.09</v>
      </c>
      <c r="G695" s="10">
        <v>0</v>
      </c>
      <c r="H695" s="11">
        <v>0</v>
      </c>
      <c r="I695" s="12">
        <v>156.28</v>
      </c>
      <c r="J695" s="13">
        <v>0</v>
      </c>
      <c r="K695" s="9">
        <v>11151.37</v>
      </c>
      <c r="L695" s="14">
        <v>-97</v>
      </c>
      <c r="M695" s="14">
        <v>690.65838862559235</v>
      </c>
      <c r="N695" s="14">
        <v>11.05</v>
      </c>
      <c r="O695" s="14">
        <v>1076.735326410562</v>
      </c>
      <c r="P695" s="20">
        <v>0</v>
      </c>
      <c r="Q695" s="14">
        <v>0</v>
      </c>
      <c r="R695" s="14">
        <v>188</v>
      </c>
      <c r="S695" s="14">
        <v>1482.3937150361542</v>
      </c>
      <c r="T695" s="21">
        <v>2963.7200000000003</v>
      </c>
      <c r="U695" s="40">
        <v>0</v>
      </c>
      <c r="V695" s="40">
        <v>0</v>
      </c>
      <c r="W695" s="8">
        <v>0</v>
      </c>
      <c r="X695" s="8">
        <v>0</v>
      </c>
      <c r="Y695" s="35">
        <v>48</v>
      </c>
      <c r="Z695" s="35">
        <v>178.96</v>
      </c>
      <c r="AA695" s="35">
        <v>0</v>
      </c>
      <c r="AB695" s="17">
        <v>15824.443715036152</v>
      </c>
    </row>
    <row r="696" spans="1:28" ht="15.75" x14ac:dyDescent="0.25">
      <c r="A696" s="6" t="s">
        <v>473</v>
      </c>
      <c r="B696" s="7">
        <v>44866</v>
      </c>
      <c r="C696" s="6" t="s">
        <v>490</v>
      </c>
      <c r="D696" s="6">
        <v>9013</v>
      </c>
      <c r="E696" s="6" t="s">
        <v>492</v>
      </c>
      <c r="F696" s="9">
        <v>11495.08</v>
      </c>
      <c r="G696" s="10">
        <v>0</v>
      </c>
      <c r="H696" s="11">
        <v>0</v>
      </c>
      <c r="I696" s="12">
        <v>156.28</v>
      </c>
      <c r="J696" s="13">
        <v>0</v>
      </c>
      <c r="K696" s="9">
        <v>11651.36</v>
      </c>
      <c r="L696" s="14">
        <v>-95.93</v>
      </c>
      <c r="M696" s="14">
        <v>690.64</v>
      </c>
      <c r="N696" s="14"/>
      <c r="O696" s="14">
        <v>816.47</v>
      </c>
      <c r="P696" s="20">
        <v>0</v>
      </c>
      <c r="Q696" s="14">
        <v>0</v>
      </c>
      <c r="R696" s="14">
        <v>0</v>
      </c>
      <c r="S696" s="14">
        <v>1411.1799999999998</v>
      </c>
      <c r="T696" s="21">
        <v>3479.61</v>
      </c>
      <c r="U696" s="40">
        <v>4690.29</v>
      </c>
      <c r="V696" s="40">
        <v>0</v>
      </c>
      <c r="W696" s="8">
        <v>0</v>
      </c>
      <c r="X696" s="8">
        <v>0</v>
      </c>
      <c r="Y696" s="35">
        <v>81.41</v>
      </c>
      <c r="Z696" s="35">
        <v>81</v>
      </c>
      <c r="AA696" s="35">
        <v>0</v>
      </c>
      <c r="AB696" s="17">
        <v>16704.560000000001</v>
      </c>
    </row>
    <row r="697" spans="1:28" ht="15.75" x14ac:dyDescent="0.25">
      <c r="A697" s="6" t="s">
        <v>473</v>
      </c>
      <c r="B697" s="7">
        <v>44896</v>
      </c>
      <c r="C697" s="6" t="s">
        <v>490</v>
      </c>
      <c r="D697" s="6">
        <v>9013</v>
      </c>
      <c r="E697" s="6" t="s">
        <v>492</v>
      </c>
      <c r="F697" s="9">
        <v>7650.06</v>
      </c>
      <c r="G697" s="10">
        <v>0</v>
      </c>
      <c r="H697" s="11">
        <v>0</v>
      </c>
      <c r="I697" s="12">
        <v>93.76</v>
      </c>
      <c r="J697" s="13">
        <v>0</v>
      </c>
      <c r="K697" s="9">
        <v>7743.8200000000006</v>
      </c>
      <c r="L697" s="14">
        <v>-53.95</v>
      </c>
      <c r="M697" s="14">
        <v>876.3</v>
      </c>
      <c r="N697" s="14"/>
      <c r="O697" s="14">
        <v>824.08</v>
      </c>
      <c r="P697" s="20">
        <v>0</v>
      </c>
      <c r="Q697" s="14">
        <v>0</v>
      </c>
      <c r="R697" s="14">
        <v>0</v>
      </c>
      <c r="S697" s="14">
        <v>1646.43</v>
      </c>
      <c r="T697" s="21">
        <v>1392.8000000000002</v>
      </c>
      <c r="U697" s="40">
        <v>804.66</v>
      </c>
      <c r="V697" s="40">
        <v>0</v>
      </c>
      <c r="W697" s="8">
        <v>394.3</v>
      </c>
      <c r="X697" s="8">
        <v>0</v>
      </c>
      <c r="Y697" s="35">
        <v>57.6</v>
      </c>
      <c r="Z697" s="35">
        <v>0</v>
      </c>
      <c r="AA697" s="35">
        <v>0</v>
      </c>
      <c r="AB697" s="17">
        <v>11234.95</v>
      </c>
    </row>
    <row r="698" spans="1:28" ht="15.75" x14ac:dyDescent="0.25">
      <c r="A698" s="6" t="s">
        <v>473</v>
      </c>
      <c r="B698" s="7">
        <v>44682</v>
      </c>
      <c r="C698" s="6" t="s">
        <v>490</v>
      </c>
      <c r="D698" s="6">
        <v>9015</v>
      </c>
      <c r="E698" s="6" t="s">
        <v>494</v>
      </c>
      <c r="F698" s="9">
        <v>9922.89</v>
      </c>
      <c r="G698" s="10">
        <v>0</v>
      </c>
      <c r="H698" s="11">
        <v>0</v>
      </c>
      <c r="I698" s="12">
        <v>288.08</v>
      </c>
      <c r="J698" s="13">
        <v>0</v>
      </c>
      <c r="K698" s="9">
        <v>10210.970000000001</v>
      </c>
      <c r="L698" s="14">
        <v>-59.22</v>
      </c>
      <c r="M698" s="14">
        <v>644</v>
      </c>
      <c r="N698" s="14">
        <v>12.05</v>
      </c>
      <c r="O698" s="14">
        <v>991.68410272258586</v>
      </c>
      <c r="P698" s="20">
        <v>0</v>
      </c>
      <c r="Q698" s="14">
        <v>548.58999999999992</v>
      </c>
      <c r="R698" s="14">
        <v>0</v>
      </c>
      <c r="S698" s="14">
        <v>2673.6441027225856</v>
      </c>
      <c r="T698" s="21">
        <v>2285.5899999999997</v>
      </c>
      <c r="U698" s="40">
        <v>0</v>
      </c>
      <c r="V698" s="40">
        <v>0</v>
      </c>
      <c r="W698" s="8">
        <v>0</v>
      </c>
      <c r="X698" s="8">
        <v>0</v>
      </c>
      <c r="Y698" s="35">
        <v>0</v>
      </c>
      <c r="Z698" s="35">
        <v>0</v>
      </c>
      <c r="AA698" s="35">
        <v>0</v>
      </c>
      <c r="AB698" s="17">
        <v>15170.204102722584</v>
      </c>
    </row>
    <row r="699" spans="1:28" ht="15.75" x14ac:dyDescent="0.25">
      <c r="A699" s="6" t="s">
        <v>473</v>
      </c>
      <c r="B699" s="7">
        <v>44713</v>
      </c>
      <c r="C699" s="6" t="s">
        <v>490</v>
      </c>
      <c r="D699" s="6">
        <v>9015</v>
      </c>
      <c r="E699" s="6" t="s">
        <v>494</v>
      </c>
      <c r="F699" s="9">
        <v>10396.720000000001</v>
      </c>
      <c r="G699" s="10">
        <v>0</v>
      </c>
      <c r="H699" s="11">
        <v>0</v>
      </c>
      <c r="I699" s="12">
        <v>288.08</v>
      </c>
      <c r="J699" s="13">
        <v>0</v>
      </c>
      <c r="K699" s="9">
        <v>10684.800000000001</v>
      </c>
      <c r="L699" s="14">
        <v>-64.23</v>
      </c>
      <c r="M699" s="14">
        <v>612</v>
      </c>
      <c r="N699" s="14">
        <v>8.84</v>
      </c>
      <c r="O699" s="14">
        <v>1059.6741797795503</v>
      </c>
      <c r="P699" s="20">
        <v>0</v>
      </c>
      <c r="Q699" s="14">
        <v>548.58999999999992</v>
      </c>
      <c r="R699" s="14">
        <v>0</v>
      </c>
      <c r="S699" s="14">
        <v>2704.6241797795506</v>
      </c>
      <c r="T699" s="21">
        <v>2349.3200000000002</v>
      </c>
      <c r="U699" s="40">
        <v>0</v>
      </c>
      <c r="V699" s="40">
        <v>0</v>
      </c>
      <c r="W699" s="8">
        <v>0</v>
      </c>
      <c r="X699" s="8">
        <v>0</v>
      </c>
      <c r="Y699" s="35">
        <v>0</v>
      </c>
      <c r="Z699" s="35">
        <v>0</v>
      </c>
      <c r="AA699" s="35">
        <v>0</v>
      </c>
      <c r="AB699" s="17">
        <v>15738.744179779551</v>
      </c>
    </row>
    <row r="700" spans="1:28" ht="15.75" x14ac:dyDescent="0.25">
      <c r="A700" s="6" t="s">
        <v>473</v>
      </c>
      <c r="B700" s="7">
        <v>44743</v>
      </c>
      <c r="C700" s="6" t="s">
        <v>490</v>
      </c>
      <c r="D700" s="6">
        <v>9015</v>
      </c>
      <c r="E700" s="6" t="s">
        <v>494</v>
      </c>
      <c r="F700" s="9">
        <v>8306.5499999999993</v>
      </c>
      <c r="G700" s="10">
        <v>485.36</v>
      </c>
      <c r="H700" s="11">
        <v>0</v>
      </c>
      <c r="I700" s="12">
        <v>312.56</v>
      </c>
      <c r="J700" s="13">
        <v>174.77</v>
      </c>
      <c r="K700" s="9">
        <v>9279.24</v>
      </c>
      <c r="L700" s="14">
        <v>-52</v>
      </c>
      <c r="M700" s="14">
        <v>804.32</v>
      </c>
      <c r="N700" s="14">
        <v>8.84</v>
      </c>
      <c r="O700" s="14">
        <v>687.1641775289479</v>
      </c>
      <c r="P700" s="20">
        <v>-9.9999999999997868E-3</v>
      </c>
      <c r="Q700" s="14">
        <v>599.66000000000008</v>
      </c>
      <c r="R700" s="14">
        <v>0</v>
      </c>
      <c r="S700" s="14">
        <v>2638.8041775289485</v>
      </c>
      <c r="T700" s="21">
        <v>2961.96</v>
      </c>
      <c r="U700" s="40">
        <v>0</v>
      </c>
      <c r="V700" s="40">
        <v>0</v>
      </c>
      <c r="W700" s="8">
        <v>2793</v>
      </c>
      <c r="X700" s="8">
        <v>0</v>
      </c>
      <c r="Y700" s="35">
        <v>264.85000000000002</v>
      </c>
      <c r="Z700" s="35">
        <v>0</v>
      </c>
      <c r="AA700" s="35">
        <v>0</v>
      </c>
      <c r="AB700" s="17">
        <v>17937.854177528945</v>
      </c>
    </row>
    <row r="701" spans="1:28" ht="15.75" x14ac:dyDescent="0.25">
      <c r="A701" s="6" t="s">
        <v>473</v>
      </c>
      <c r="B701" s="7">
        <v>44774</v>
      </c>
      <c r="C701" s="6" t="s">
        <v>490</v>
      </c>
      <c r="D701" s="6">
        <v>9015</v>
      </c>
      <c r="E701" s="6" t="s">
        <v>494</v>
      </c>
      <c r="F701" s="9">
        <v>9950.3599999999988</v>
      </c>
      <c r="G701" s="10">
        <v>0</v>
      </c>
      <c r="H701" s="11">
        <v>0</v>
      </c>
      <c r="I701" s="12">
        <v>312.56</v>
      </c>
      <c r="J701" s="13">
        <v>0</v>
      </c>
      <c r="K701" s="9">
        <v>10262.92</v>
      </c>
      <c r="L701" s="14">
        <v>-95</v>
      </c>
      <c r="M701" s="14">
        <v>698.16</v>
      </c>
      <c r="N701" s="14">
        <v>8.84</v>
      </c>
      <c r="O701" s="14">
        <v>1016.74</v>
      </c>
      <c r="P701" s="20">
        <v>-28</v>
      </c>
      <c r="Q701" s="14">
        <v>500.59</v>
      </c>
      <c r="R701" s="14">
        <v>0</v>
      </c>
      <c r="S701" s="14">
        <v>2621.08</v>
      </c>
      <c r="T701" s="21">
        <v>2510.0700000000002</v>
      </c>
      <c r="U701" s="40">
        <v>0</v>
      </c>
      <c r="V701" s="40">
        <v>0</v>
      </c>
      <c r="W701" s="8">
        <v>0</v>
      </c>
      <c r="X701" s="8">
        <v>90.41</v>
      </c>
      <c r="Y701" s="35">
        <v>48</v>
      </c>
      <c r="Z701" s="35">
        <v>576.1</v>
      </c>
      <c r="AA701" s="35">
        <v>0</v>
      </c>
      <c r="AB701" s="17">
        <v>16108.58</v>
      </c>
    </row>
    <row r="702" spans="1:28" ht="15.75" x14ac:dyDescent="0.25">
      <c r="A702" s="6" t="s">
        <v>473</v>
      </c>
      <c r="B702" s="7">
        <v>44805</v>
      </c>
      <c r="C702" s="6" t="s">
        <v>490</v>
      </c>
      <c r="D702" s="6">
        <v>9015</v>
      </c>
      <c r="E702" s="6" t="s">
        <v>494</v>
      </c>
      <c r="F702" s="9">
        <v>10366.279999999999</v>
      </c>
      <c r="G702" s="10">
        <v>0</v>
      </c>
      <c r="H702" s="11">
        <v>0</v>
      </c>
      <c r="I702" s="12">
        <v>312.56</v>
      </c>
      <c r="J702" s="13">
        <v>0</v>
      </c>
      <c r="K702" s="9">
        <v>10678.84</v>
      </c>
      <c r="L702" s="14">
        <v>-78</v>
      </c>
      <c r="M702" s="14">
        <v>690.65838862559235</v>
      </c>
      <c r="N702" s="14">
        <v>8.84</v>
      </c>
      <c r="O702" s="14">
        <v>1132.6300000000001</v>
      </c>
      <c r="P702" s="20">
        <v>-9.9999999999997868E-3</v>
      </c>
      <c r="Q702" s="14">
        <v>500.59</v>
      </c>
      <c r="R702" s="14">
        <v>0</v>
      </c>
      <c r="S702" s="14">
        <v>2245.8783886255924</v>
      </c>
      <c r="T702" s="21">
        <v>2590.8200000000002</v>
      </c>
      <c r="U702" s="40">
        <v>0</v>
      </c>
      <c r="V702" s="40">
        <v>0</v>
      </c>
      <c r="W702" s="8">
        <v>0</v>
      </c>
      <c r="X702" s="8">
        <v>0</v>
      </c>
      <c r="Y702" s="35">
        <v>48</v>
      </c>
      <c r="Z702" s="35">
        <v>0</v>
      </c>
      <c r="AA702" s="35">
        <v>0</v>
      </c>
      <c r="AB702" s="17">
        <v>15563.538388625593</v>
      </c>
    </row>
    <row r="703" spans="1:28" ht="15.75" x14ac:dyDescent="0.25">
      <c r="A703" s="6" t="s">
        <v>473</v>
      </c>
      <c r="B703" s="7">
        <v>44835</v>
      </c>
      <c r="C703" s="6" t="s">
        <v>490</v>
      </c>
      <c r="D703" s="6">
        <v>9015</v>
      </c>
      <c r="E703" s="6" t="s">
        <v>494</v>
      </c>
      <c r="F703" s="9">
        <v>12474.779999999999</v>
      </c>
      <c r="G703" s="10">
        <v>0</v>
      </c>
      <c r="H703" s="11">
        <v>0</v>
      </c>
      <c r="I703" s="12">
        <v>312.56</v>
      </c>
      <c r="J703" s="13">
        <v>0</v>
      </c>
      <c r="K703" s="9">
        <v>12787.34</v>
      </c>
      <c r="L703" s="14">
        <v>-78</v>
      </c>
      <c r="M703" s="14">
        <v>690.65838862559235</v>
      </c>
      <c r="N703" s="14">
        <v>8.84</v>
      </c>
      <c r="O703" s="14">
        <v>1542.0102469417275</v>
      </c>
      <c r="P703" s="20">
        <v>-9.9999999999997868E-3</v>
      </c>
      <c r="Q703" s="14">
        <v>500.59</v>
      </c>
      <c r="R703" s="14">
        <v>0</v>
      </c>
      <c r="S703" s="14">
        <v>2655.2586355673197</v>
      </c>
      <c r="T703" s="21">
        <v>2510.0700000000002</v>
      </c>
      <c r="U703" s="40">
        <v>0</v>
      </c>
      <c r="V703" s="40">
        <v>0</v>
      </c>
      <c r="W703" s="8">
        <v>0</v>
      </c>
      <c r="X703" s="8">
        <v>0</v>
      </c>
      <c r="Y703" s="35">
        <v>48</v>
      </c>
      <c r="Z703" s="35">
        <v>0</v>
      </c>
      <c r="AA703" s="35">
        <v>0</v>
      </c>
      <c r="AB703" s="17">
        <v>18000.668635567319</v>
      </c>
    </row>
    <row r="704" spans="1:28" ht="15.75" x14ac:dyDescent="0.25">
      <c r="A704" s="6" t="s">
        <v>473</v>
      </c>
      <c r="B704" s="7">
        <v>44866</v>
      </c>
      <c r="C704" s="6" t="s">
        <v>490</v>
      </c>
      <c r="D704" s="6">
        <v>9015</v>
      </c>
      <c r="E704" s="6" t="s">
        <v>494</v>
      </c>
      <c r="F704" s="9">
        <v>12474.77</v>
      </c>
      <c r="G704" s="10">
        <v>0</v>
      </c>
      <c r="H704" s="11">
        <v>0</v>
      </c>
      <c r="I704" s="12">
        <v>312.56</v>
      </c>
      <c r="J704" s="13">
        <v>0</v>
      </c>
      <c r="K704" s="9">
        <v>12787.33</v>
      </c>
      <c r="L704" s="14">
        <v>-77.180000000000007</v>
      </c>
      <c r="M704" s="14">
        <v>876.3</v>
      </c>
      <c r="N704" s="14"/>
      <c r="O704" s="14">
        <v>841.96</v>
      </c>
      <c r="P704" s="20">
        <v>0</v>
      </c>
      <c r="Q704" s="14">
        <v>555.93000000000006</v>
      </c>
      <c r="R704" s="14">
        <v>0</v>
      </c>
      <c r="S704" s="14">
        <v>2197.0100000000002</v>
      </c>
      <c r="T704" s="21">
        <v>2681.9900000000002</v>
      </c>
      <c r="U704" s="40">
        <v>2252.39</v>
      </c>
      <c r="V704" s="40">
        <v>0</v>
      </c>
      <c r="W704" s="8">
        <v>0</v>
      </c>
      <c r="X704" s="8">
        <v>0</v>
      </c>
      <c r="Y704" s="35">
        <v>163.84</v>
      </c>
      <c r="Z704" s="35">
        <v>0</v>
      </c>
      <c r="AA704" s="35">
        <v>0</v>
      </c>
      <c r="AB704" s="17">
        <v>17830.170000000002</v>
      </c>
    </row>
    <row r="705" spans="1:28" ht="15.75" x14ac:dyDescent="0.25">
      <c r="A705" s="6" t="s">
        <v>473</v>
      </c>
      <c r="B705" s="7">
        <v>44896</v>
      </c>
      <c r="C705" s="6" t="s">
        <v>490</v>
      </c>
      <c r="D705" s="6">
        <v>9015</v>
      </c>
      <c r="E705" s="6" t="s">
        <v>494</v>
      </c>
      <c r="F705" s="9">
        <v>9721.49</v>
      </c>
      <c r="G705" s="10">
        <v>0</v>
      </c>
      <c r="H705" s="11">
        <v>0</v>
      </c>
      <c r="I705" s="12">
        <v>182.32</v>
      </c>
      <c r="J705" s="13">
        <v>0</v>
      </c>
      <c r="K705" s="9">
        <v>9903.81</v>
      </c>
      <c r="L705" s="14">
        <v>-47.82</v>
      </c>
      <c r="M705" s="14">
        <v>876.3</v>
      </c>
      <c r="N705" s="14"/>
      <c r="O705" s="14">
        <v>900.50000000000011</v>
      </c>
      <c r="P705" s="20">
        <v>0</v>
      </c>
      <c r="Q705" s="14">
        <v>500.59</v>
      </c>
      <c r="R705" s="14">
        <v>0</v>
      </c>
      <c r="S705" s="14">
        <v>2229.5699999999997</v>
      </c>
      <c r="T705" s="21">
        <v>7990.1699999999992</v>
      </c>
      <c r="U705" s="40">
        <v>2976.1099999999997</v>
      </c>
      <c r="V705" s="40">
        <v>0</v>
      </c>
      <c r="W705" s="8">
        <v>2093.6999999999998</v>
      </c>
      <c r="X705" s="8">
        <v>4088.19</v>
      </c>
      <c r="Y705" s="35">
        <v>57.6</v>
      </c>
      <c r="Z705" s="35">
        <v>0</v>
      </c>
      <c r="AA705" s="35">
        <v>0</v>
      </c>
      <c r="AB705" s="17">
        <v>26363.040000000001</v>
      </c>
    </row>
    <row r="706" spans="1:28" ht="15.75" x14ac:dyDescent="0.25">
      <c r="A706" s="6" t="s">
        <v>473</v>
      </c>
      <c r="B706" s="7">
        <v>44682</v>
      </c>
      <c r="C706" s="6" t="s">
        <v>476</v>
      </c>
      <c r="D706" s="6">
        <v>9002</v>
      </c>
      <c r="E706" s="6" t="s">
        <v>477</v>
      </c>
      <c r="F706" s="9">
        <v>21258.39</v>
      </c>
      <c r="G706" s="10">
        <v>0</v>
      </c>
      <c r="H706" s="11">
        <v>0</v>
      </c>
      <c r="I706" s="12">
        <v>1083.27</v>
      </c>
      <c r="J706" s="13">
        <v>876.84</v>
      </c>
      <c r="K706" s="9">
        <v>23218.5</v>
      </c>
      <c r="L706" s="14">
        <v>-222.79000000000002</v>
      </c>
      <c r="M706" s="14">
        <v>1916</v>
      </c>
      <c r="N706" s="14">
        <v>31.940000000000008</v>
      </c>
      <c r="O706" s="14">
        <v>2248.141137272944</v>
      </c>
      <c r="P706" s="20">
        <v>0</v>
      </c>
      <c r="Q706" s="14">
        <v>253.89999999999998</v>
      </c>
      <c r="R706" s="14">
        <v>0</v>
      </c>
      <c r="S706" s="14">
        <v>4449.1511372729447</v>
      </c>
      <c r="T706" s="21">
        <v>8132.3500000000013</v>
      </c>
      <c r="U706" s="40">
        <v>0</v>
      </c>
      <c r="V706" s="40">
        <v>0</v>
      </c>
      <c r="W706" s="8">
        <v>0</v>
      </c>
      <c r="X706" s="8">
        <v>6386.07</v>
      </c>
      <c r="Y706" s="35">
        <v>0</v>
      </c>
      <c r="Z706" s="35">
        <v>0</v>
      </c>
      <c r="AA706" s="35">
        <v>0</v>
      </c>
      <c r="AB706" s="17">
        <v>42186.071137272935</v>
      </c>
    </row>
    <row r="707" spans="1:28" ht="15.75" x14ac:dyDescent="0.25">
      <c r="A707" s="6" t="s">
        <v>473</v>
      </c>
      <c r="B707" s="7">
        <v>44713</v>
      </c>
      <c r="C707" s="6" t="s">
        <v>476</v>
      </c>
      <c r="D707" s="6">
        <v>9002</v>
      </c>
      <c r="E707" s="6" t="s">
        <v>477</v>
      </c>
      <c r="F707" s="9">
        <v>25526.800000000003</v>
      </c>
      <c r="G707" s="10">
        <v>0</v>
      </c>
      <c r="H707" s="11">
        <v>0</v>
      </c>
      <c r="I707" s="12">
        <v>1037.51</v>
      </c>
      <c r="J707" s="13">
        <v>0</v>
      </c>
      <c r="K707" s="9">
        <v>26564.31</v>
      </c>
      <c r="L707" s="14">
        <v>-179.28</v>
      </c>
      <c r="M707" s="14">
        <v>2158</v>
      </c>
      <c r="N707" s="14">
        <v>31.150000000000009</v>
      </c>
      <c r="O707" s="14">
        <v>3995.4609566196455</v>
      </c>
      <c r="P707" s="20">
        <v>0</v>
      </c>
      <c r="Q707" s="14">
        <v>222.39999999999998</v>
      </c>
      <c r="R707" s="14">
        <v>0</v>
      </c>
      <c r="S707" s="14">
        <v>6418.9809566196445</v>
      </c>
      <c r="T707" s="21">
        <v>8680.44</v>
      </c>
      <c r="U707" s="40">
        <v>0</v>
      </c>
      <c r="V707" s="40">
        <v>0</v>
      </c>
      <c r="W707" s="8">
        <v>0</v>
      </c>
      <c r="X707" s="8">
        <v>2406.21</v>
      </c>
      <c r="Y707" s="35">
        <v>0</v>
      </c>
      <c r="Z707" s="35">
        <v>297</v>
      </c>
      <c r="AA707" s="35">
        <v>0</v>
      </c>
      <c r="AB707" s="17">
        <v>44366.940956619641</v>
      </c>
    </row>
    <row r="708" spans="1:28" ht="15.75" x14ac:dyDescent="0.25">
      <c r="A708" s="6" t="s">
        <v>473</v>
      </c>
      <c r="B708" s="7">
        <v>44743</v>
      </c>
      <c r="C708" s="6" t="s">
        <v>476</v>
      </c>
      <c r="D708" s="6">
        <v>9002</v>
      </c>
      <c r="E708" s="6" t="s">
        <v>477</v>
      </c>
      <c r="F708" s="9">
        <v>20114.949999999997</v>
      </c>
      <c r="G708" s="10">
        <v>0</v>
      </c>
      <c r="H708" s="11">
        <v>0</v>
      </c>
      <c r="I708" s="12">
        <v>969.39</v>
      </c>
      <c r="J708" s="13">
        <v>479.96000000000004</v>
      </c>
      <c r="K708" s="9">
        <v>21564.300000000003</v>
      </c>
      <c r="L708" s="14">
        <v>-158</v>
      </c>
      <c r="M708" s="14">
        <v>2372.8799999999997</v>
      </c>
      <c r="N708" s="14">
        <v>28.730000000000008</v>
      </c>
      <c r="O708" s="14">
        <v>2261.3732212877594</v>
      </c>
      <c r="P708" s="20">
        <v>-1.9999999999999574E-2</v>
      </c>
      <c r="Q708" s="14">
        <v>190.39999999999998</v>
      </c>
      <c r="R708" s="14">
        <v>0</v>
      </c>
      <c r="S708" s="14">
        <v>4857.0532212877588</v>
      </c>
      <c r="T708" s="21">
        <v>10804.93</v>
      </c>
      <c r="U708" s="40">
        <v>0</v>
      </c>
      <c r="V708" s="40">
        <v>0</v>
      </c>
      <c r="W708" s="8">
        <v>3957.87</v>
      </c>
      <c r="X708" s="8">
        <v>16143.02</v>
      </c>
      <c r="Y708" s="35">
        <v>644.99</v>
      </c>
      <c r="Z708" s="35">
        <v>1053.05</v>
      </c>
      <c r="AA708" s="35">
        <v>0</v>
      </c>
      <c r="AB708" s="17">
        <v>59025.213221287762</v>
      </c>
    </row>
    <row r="709" spans="1:28" ht="15.75" x14ac:dyDescent="0.25">
      <c r="A709" s="6" t="s">
        <v>473</v>
      </c>
      <c r="B709" s="7">
        <v>44774</v>
      </c>
      <c r="C709" s="6" t="s">
        <v>476</v>
      </c>
      <c r="D709" s="6">
        <v>9002</v>
      </c>
      <c r="E709" s="6" t="s">
        <v>477</v>
      </c>
      <c r="F709" s="9">
        <v>26752.019999999997</v>
      </c>
      <c r="G709" s="10">
        <v>0</v>
      </c>
      <c r="H709" s="11">
        <v>0</v>
      </c>
      <c r="I709" s="12">
        <v>969.39</v>
      </c>
      <c r="J709" s="13">
        <v>0</v>
      </c>
      <c r="K709" s="9">
        <v>27721.41</v>
      </c>
      <c r="L709" s="14">
        <v>-289</v>
      </c>
      <c r="M709" s="14">
        <v>1919.9399999999998</v>
      </c>
      <c r="N709" s="14">
        <v>24.310000000000006</v>
      </c>
      <c r="O709" s="14">
        <v>2727.6919877060905</v>
      </c>
      <c r="P709" s="20">
        <v>-1.9999999999999574E-2</v>
      </c>
      <c r="Q709" s="14">
        <v>235.39999999999998</v>
      </c>
      <c r="R709" s="14">
        <v>0</v>
      </c>
      <c r="S709" s="14">
        <v>4829.4319877060907</v>
      </c>
      <c r="T709" s="21">
        <v>7650.84</v>
      </c>
      <c r="U709" s="40">
        <v>0</v>
      </c>
      <c r="V709" s="40">
        <v>0</v>
      </c>
      <c r="W709" s="8">
        <v>0</v>
      </c>
      <c r="X709" s="8">
        <v>0</v>
      </c>
      <c r="Y709" s="35">
        <v>174.6</v>
      </c>
      <c r="Z709" s="35">
        <v>228.8</v>
      </c>
      <c r="AA709" s="35">
        <v>0</v>
      </c>
      <c r="AB709" s="17">
        <v>40605.0819877061</v>
      </c>
    </row>
    <row r="710" spans="1:28" ht="15.75" x14ac:dyDescent="0.25">
      <c r="A710" s="6" t="s">
        <v>473</v>
      </c>
      <c r="B710" s="7">
        <v>44805</v>
      </c>
      <c r="C710" s="6" t="s">
        <v>476</v>
      </c>
      <c r="D710" s="6">
        <v>9002</v>
      </c>
      <c r="E710" s="6" t="s">
        <v>477</v>
      </c>
      <c r="F710" s="9">
        <v>25568.959999999999</v>
      </c>
      <c r="G710" s="10">
        <v>0</v>
      </c>
      <c r="H710" s="11">
        <v>0</v>
      </c>
      <c r="I710" s="12">
        <v>969.39</v>
      </c>
      <c r="J710" s="13">
        <v>0</v>
      </c>
      <c r="K710" s="9">
        <v>26538.35</v>
      </c>
      <c r="L710" s="14">
        <v>-219</v>
      </c>
      <c r="M710" s="14">
        <v>2257.6397630331749</v>
      </c>
      <c r="N710" s="14">
        <v>29.730000000000008</v>
      </c>
      <c r="O710" s="14">
        <v>2721.1900000000005</v>
      </c>
      <c r="P710" s="20">
        <v>-1.9999999999999574E-2</v>
      </c>
      <c r="Q710" s="14">
        <v>215.60000000000002</v>
      </c>
      <c r="R710" s="14">
        <v>252</v>
      </c>
      <c r="S710" s="14">
        <v>4723.4297630331748</v>
      </c>
      <c r="T710" s="21">
        <v>7306.46</v>
      </c>
      <c r="U710" s="40">
        <v>0</v>
      </c>
      <c r="V710" s="40">
        <v>0</v>
      </c>
      <c r="W710" s="8">
        <v>0</v>
      </c>
      <c r="X710" s="8">
        <v>968.72</v>
      </c>
      <c r="Y710" s="35">
        <v>134.4</v>
      </c>
      <c r="Z710" s="35">
        <v>60</v>
      </c>
      <c r="AA710" s="35">
        <v>0</v>
      </c>
      <c r="AB710" s="17">
        <v>39731.359763033179</v>
      </c>
    </row>
    <row r="711" spans="1:28" ht="15.75" x14ac:dyDescent="0.25">
      <c r="A711" s="6" t="s">
        <v>473</v>
      </c>
      <c r="B711" s="7">
        <v>44835</v>
      </c>
      <c r="C711" s="6" t="s">
        <v>476</v>
      </c>
      <c r="D711" s="6">
        <v>9002</v>
      </c>
      <c r="E711" s="6" t="s">
        <v>477</v>
      </c>
      <c r="F711" s="9">
        <v>27254.71</v>
      </c>
      <c r="G711" s="10">
        <v>0</v>
      </c>
      <c r="H711" s="11">
        <v>0</v>
      </c>
      <c r="I711" s="12">
        <v>969.39</v>
      </c>
      <c r="J711" s="13">
        <v>0</v>
      </c>
      <c r="K711" s="9">
        <v>28224.1</v>
      </c>
      <c r="L711" s="14">
        <v>-239</v>
      </c>
      <c r="M711" s="14">
        <v>1912.3105687203786</v>
      </c>
      <c r="N711" s="14">
        <v>26.520000000000007</v>
      </c>
      <c r="O711" s="14">
        <v>3389.8107114044788</v>
      </c>
      <c r="P711" s="20">
        <v>13.98</v>
      </c>
      <c r="Q711" s="14">
        <v>301.08</v>
      </c>
      <c r="R711" s="14">
        <v>262</v>
      </c>
      <c r="S711" s="14">
        <v>5102.2012801248575</v>
      </c>
      <c r="T711" s="21">
        <v>7599.03</v>
      </c>
      <c r="U711" s="40">
        <v>0</v>
      </c>
      <c r="V711" s="40">
        <v>0</v>
      </c>
      <c r="W711" s="8">
        <v>0</v>
      </c>
      <c r="X711" s="8">
        <v>0</v>
      </c>
      <c r="Y711" s="35">
        <v>124.8</v>
      </c>
      <c r="Z711" s="35">
        <v>312.33999999999997</v>
      </c>
      <c r="AA711" s="35">
        <v>0</v>
      </c>
      <c r="AB711" s="17">
        <v>41362.471280124861</v>
      </c>
    </row>
    <row r="712" spans="1:28" ht="15.75" x14ac:dyDescent="0.25">
      <c r="A712" s="6" t="s">
        <v>473</v>
      </c>
      <c r="B712" s="7">
        <v>44866</v>
      </c>
      <c r="C712" s="6" t="s">
        <v>486</v>
      </c>
      <c r="D712" s="6">
        <v>9002</v>
      </c>
      <c r="E712" s="6" t="s">
        <v>477</v>
      </c>
      <c r="F712" s="9">
        <v>25750.01</v>
      </c>
      <c r="G712" s="10">
        <v>0</v>
      </c>
      <c r="H712" s="11">
        <v>0</v>
      </c>
      <c r="I712" s="12">
        <v>969.39</v>
      </c>
      <c r="J712" s="13">
        <v>0</v>
      </c>
      <c r="K712" s="9">
        <v>26719.4</v>
      </c>
      <c r="L712" s="14">
        <v>-218.47</v>
      </c>
      <c r="M712" s="14">
        <v>1752.6000000000004</v>
      </c>
      <c r="N712" s="14"/>
      <c r="O712" s="14">
        <v>2346.29</v>
      </c>
      <c r="P712" s="20">
        <v>0</v>
      </c>
      <c r="Q712" s="14">
        <v>190.39999999999998</v>
      </c>
      <c r="R712" s="14">
        <v>652.08999999999992</v>
      </c>
      <c r="S712" s="14">
        <v>3418.7299999999996</v>
      </c>
      <c r="T712" s="21">
        <v>8671.59</v>
      </c>
      <c r="U712" s="40">
        <v>10840.279999999999</v>
      </c>
      <c r="V712" s="40">
        <v>0</v>
      </c>
      <c r="W712" s="8">
        <v>0</v>
      </c>
      <c r="X712" s="8">
        <v>1246.3399999999999</v>
      </c>
      <c r="Y712" s="35">
        <v>115.2</v>
      </c>
      <c r="Z712" s="35">
        <v>0</v>
      </c>
      <c r="AA712" s="35">
        <v>0</v>
      </c>
      <c r="AB712" s="17">
        <v>40171.259999999995</v>
      </c>
    </row>
    <row r="713" spans="1:28" ht="15.75" x14ac:dyDescent="0.25">
      <c r="A713" s="6" t="s">
        <v>473</v>
      </c>
      <c r="B713" s="7">
        <v>44896</v>
      </c>
      <c r="C713" s="6" t="s">
        <v>486</v>
      </c>
      <c r="D713" s="6">
        <v>9002</v>
      </c>
      <c r="E713" s="6" t="s">
        <v>477</v>
      </c>
      <c r="F713" s="9">
        <v>17409.480000000003</v>
      </c>
      <c r="G713" s="10">
        <v>0</v>
      </c>
      <c r="H713" s="11">
        <v>0</v>
      </c>
      <c r="I713" s="12">
        <v>1898.3200000000002</v>
      </c>
      <c r="J713" s="13">
        <v>0</v>
      </c>
      <c r="K713" s="9">
        <v>19307.800000000003</v>
      </c>
      <c r="L713" s="14">
        <v>-134.85999999999999</v>
      </c>
      <c r="M713" s="14">
        <v>1566.9400000000003</v>
      </c>
      <c r="N713" s="14"/>
      <c r="O713" s="14">
        <v>2181.0200000000004</v>
      </c>
      <c r="P713" s="20">
        <v>0</v>
      </c>
      <c r="Q713" s="14">
        <v>1162.81</v>
      </c>
      <c r="R713" s="14">
        <v>0</v>
      </c>
      <c r="S713" s="14">
        <v>4775.9100000000008</v>
      </c>
      <c r="T713" s="21">
        <v>6128.2899999999991</v>
      </c>
      <c r="U713" s="40">
        <v>3260.77</v>
      </c>
      <c r="V713" s="40">
        <v>0</v>
      </c>
      <c r="W713" s="8">
        <v>2646.14</v>
      </c>
      <c r="X713" s="8">
        <v>1012.64</v>
      </c>
      <c r="Y713" s="35">
        <v>164.99999999999997</v>
      </c>
      <c r="Z713" s="35">
        <v>0</v>
      </c>
      <c r="AA713" s="35">
        <v>0</v>
      </c>
      <c r="AB713" s="17">
        <v>34035.78</v>
      </c>
    </row>
    <row r="714" spans="1:28" ht="15.75" x14ac:dyDescent="0.25">
      <c r="A714" s="6" t="s">
        <v>473</v>
      </c>
      <c r="B714" s="7">
        <v>44682</v>
      </c>
      <c r="C714" s="6" t="s">
        <v>486</v>
      </c>
      <c r="D714" s="6">
        <v>9032</v>
      </c>
      <c r="E714" s="6" t="s">
        <v>506</v>
      </c>
      <c r="F714" s="9">
        <v>15309.14</v>
      </c>
      <c r="G714" s="10">
        <v>0</v>
      </c>
      <c r="H714" s="11">
        <v>0</v>
      </c>
      <c r="I714" s="12">
        <v>576.16</v>
      </c>
      <c r="J714" s="13">
        <v>0</v>
      </c>
      <c r="K714" s="9">
        <v>15885.300000000001</v>
      </c>
      <c r="L714" s="14">
        <v>-88.070000000000007</v>
      </c>
      <c r="M714" s="14">
        <v>966</v>
      </c>
      <c r="N714" s="14">
        <v>13.260000000000002</v>
      </c>
      <c r="O714" s="14">
        <v>860.51729003875585</v>
      </c>
      <c r="P714" s="20">
        <v>0</v>
      </c>
      <c r="Q714" s="14">
        <v>0</v>
      </c>
      <c r="R714" s="14">
        <v>0</v>
      </c>
      <c r="S714" s="14">
        <v>1738.4472900387557</v>
      </c>
      <c r="T714" s="21">
        <v>3453.6800000000003</v>
      </c>
      <c r="U714" s="40">
        <v>0</v>
      </c>
      <c r="V714" s="40">
        <v>0</v>
      </c>
      <c r="W714" s="8">
        <v>0</v>
      </c>
      <c r="X714" s="8">
        <v>0</v>
      </c>
      <c r="Y714" s="35">
        <v>0</v>
      </c>
      <c r="Z714" s="35">
        <v>0</v>
      </c>
      <c r="AA714" s="35">
        <v>0</v>
      </c>
      <c r="AB714" s="17">
        <v>21077.427290038755</v>
      </c>
    </row>
    <row r="715" spans="1:28" ht="15.75" x14ac:dyDescent="0.25">
      <c r="A715" s="6" t="s">
        <v>473</v>
      </c>
      <c r="B715" s="7">
        <v>44713</v>
      </c>
      <c r="C715" s="6" t="s">
        <v>486</v>
      </c>
      <c r="D715" s="6">
        <v>9032</v>
      </c>
      <c r="E715" s="6" t="s">
        <v>506</v>
      </c>
      <c r="F715" s="9">
        <v>16318.810000000001</v>
      </c>
      <c r="G715" s="10">
        <v>0</v>
      </c>
      <c r="H715" s="11">
        <v>0</v>
      </c>
      <c r="I715" s="12">
        <v>605.39</v>
      </c>
      <c r="J715" s="13">
        <v>0</v>
      </c>
      <c r="K715" s="9">
        <v>16924.2</v>
      </c>
      <c r="L715" s="14">
        <v>-98.699999999999989</v>
      </c>
      <c r="M715" s="14">
        <v>1079</v>
      </c>
      <c r="N715" s="14">
        <v>15.470000000000002</v>
      </c>
      <c r="O715" s="14">
        <v>1646.9092779114517</v>
      </c>
      <c r="P715" s="20">
        <v>0</v>
      </c>
      <c r="Q715" s="14">
        <v>0</v>
      </c>
      <c r="R715" s="14">
        <v>0</v>
      </c>
      <c r="S715" s="14">
        <v>2627.2092779114519</v>
      </c>
      <c r="T715" s="21">
        <v>5032.7</v>
      </c>
      <c r="U715" s="40">
        <v>0</v>
      </c>
      <c r="V715" s="40">
        <v>0</v>
      </c>
      <c r="W715" s="8">
        <v>0</v>
      </c>
      <c r="X715" s="8">
        <v>1608.61</v>
      </c>
      <c r="Y715" s="35">
        <v>0</v>
      </c>
      <c r="Z715" s="35">
        <v>0</v>
      </c>
      <c r="AA715" s="35">
        <v>0</v>
      </c>
      <c r="AB715" s="17">
        <v>26192.719277911452</v>
      </c>
    </row>
    <row r="716" spans="1:28" ht="15.75" x14ac:dyDescent="0.25">
      <c r="A716" s="6" t="s">
        <v>473</v>
      </c>
      <c r="B716" s="7">
        <v>44743</v>
      </c>
      <c r="C716" s="6" t="s">
        <v>486</v>
      </c>
      <c r="D716" s="6">
        <v>9032</v>
      </c>
      <c r="E716" s="6" t="s">
        <v>506</v>
      </c>
      <c r="F716" s="9">
        <v>13344.67</v>
      </c>
      <c r="G716" s="10">
        <v>0</v>
      </c>
      <c r="H716" s="11">
        <v>0</v>
      </c>
      <c r="I716" s="12">
        <v>656.82999999999993</v>
      </c>
      <c r="J716" s="13">
        <v>289.77999999999997</v>
      </c>
      <c r="K716" s="9">
        <v>14291.28</v>
      </c>
      <c r="L716" s="14">
        <v>-75</v>
      </c>
      <c r="M716" s="14">
        <v>1206.48</v>
      </c>
      <c r="N716" s="14">
        <v>13.260000000000002</v>
      </c>
      <c r="O716" s="14">
        <v>1175.1426675549883</v>
      </c>
      <c r="P716" s="20">
        <v>0</v>
      </c>
      <c r="Q716" s="14">
        <v>0</v>
      </c>
      <c r="R716" s="14">
        <v>0</v>
      </c>
      <c r="S716" s="14">
        <v>2306.6226675549883</v>
      </c>
      <c r="T716" s="21">
        <v>4361.6499999999996</v>
      </c>
      <c r="U716" s="40">
        <v>0</v>
      </c>
      <c r="V716" s="40">
        <v>0</v>
      </c>
      <c r="W716" s="8">
        <v>4137.8999999999996</v>
      </c>
      <c r="X716" s="8">
        <v>0</v>
      </c>
      <c r="Y716" s="35">
        <v>264.85000000000002</v>
      </c>
      <c r="Z716" s="35">
        <v>0</v>
      </c>
      <c r="AA716" s="35">
        <v>0</v>
      </c>
      <c r="AB716" s="17">
        <v>25362.302667554985</v>
      </c>
    </row>
    <row r="717" spans="1:28" ht="15.75" x14ac:dyDescent="0.25">
      <c r="A717" s="6" t="s">
        <v>473</v>
      </c>
      <c r="B717" s="7">
        <v>44774</v>
      </c>
      <c r="C717" s="6" t="s">
        <v>486</v>
      </c>
      <c r="D717" s="6">
        <v>9032</v>
      </c>
      <c r="E717" s="6" t="s">
        <v>506</v>
      </c>
      <c r="F717" s="9">
        <v>16875.03</v>
      </c>
      <c r="G717" s="10">
        <v>0</v>
      </c>
      <c r="H717" s="11">
        <v>0</v>
      </c>
      <c r="I717" s="12">
        <v>656.82999999999993</v>
      </c>
      <c r="J717" s="13">
        <v>0</v>
      </c>
      <c r="K717" s="9">
        <v>17531.86</v>
      </c>
      <c r="L717" s="14">
        <v>-146</v>
      </c>
      <c r="M717" s="14">
        <v>1047.24</v>
      </c>
      <c r="N717" s="14">
        <v>13.260000000000002</v>
      </c>
      <c r="O717" s="14">
        <v>1528.69</v>
      </c>
      <c r="P717" s="20">
        <v>0</v>
      </c>
      <c r="Q717" s="14">
        <v>0</v>
      </c>
      <c r="R717" s="14">
        <v>0</v>
      </c>
      <c r="S717" s="14">
        <v>2429.9299999999998</v>
      </c>
      <c r="T717" s="21">
        <v>3919.3900000000003</v>
      </c>
      <c r="U717" s="40">
        <v>0</v>
      </c>
      <c r="V717" s="40">
        <v>0</v>
      </c>
      <c r="W717" s="8">
        <v>0</v>
      </c>
      <c r="X717" s="8">
        <v>0</v>
      </c>
      <c r="Y717" s="35">
        <v>57.6</v>
      </c>
      <c r="Z717" s="35">
        <v>0</v>
      </c>
      <c r="AA717" s="35">
        <v>0</v>
      </c>
      <c r="AB717" s="17">
        <v>23938.78</v>
      </c>
    </row>
    <row r="718" spans="1:28" ht="15.75" x14ac:dyDescent="0.25">
      <c r="A718" s="6" t="s">
        <v>473</v>
      </c>
      <c r="B718" s="7">
        <v>44805</v>
      </c>
      <c r="C718" s="6" t="s">
        <v>486</v>
      </c>
      <c r="D718" s="6">
        <v>9032</v>
      </c>
      <c r="E718" s="6" t="s">
        <v>506</v>
      </c>
      <c r="F718" s="9">
        <v>17864.8</v>
      </c>
      <c r="G718" s="10">
        <v>0</v>
      </c>
      <c r="H718" s="11">
        <v>0</v>
      </c>
      <c r="I718" s="12">
        <v>656.82999999999993</v>
      </c>
      <c r="J718" s="13">
        <v>0</v>
      </c>
      <c r="K718" s="9">
        <v>18521.629999999997</v>
      </c>
      <c r="L718" s="14">
        <v>-132</v>
      </c>
      <c r="M718" s="14">
        <v>1035.9875829383884</v>
      </c>
      <c r="N718" s="14">
        <v>13.260000000000002</v>
      </c>
      <c r="O718" s="14">
        <v>1621.1</v>
      </c>
      <c r="P718" s="20">
        <v>0</v>
      </c>
      <c r="Q718" s="14">
        <v>0</v>
      </c>
      <c r="R718" s="14">
        <v>0</v>
      </c>
      <c r="S718" s="14">
        <v>2525.0875829383886</v>
      </c>
      <c r="T718" s="21">
        <v>4287.71</v>
      </c>
      <c r="U718" s="40">
        <v>0</v>
      </c>
      <c r="V718" s="40">
        <v>0</v>
      </c>
      <c r="W718" s="8">
        <v>0</v>
      </c>
      <c r="X718" s="8">
        <v>0</v>
      </c>
      <c r="Y718" s="35">
        <v>145.80000000000001</v>
      </c>
      <c r="Z718" s="35">
        <v>0</v>
      </c>
      <c r="AA718" s="35">
        <v>0</v>
      </c>
      <c r="AB718" s="17">
        <v>25480.227582938387</v>
      </c>
    </row>
    <row r="719" spans="1:28" ht="15.75" x14ac:dyDescent="0.25">
      <c r="A719" s="6" t="s">
        <v>473</v>
      </c>
      <c r="B719" s="7">
        <v>44835</v>
      </c>
      <c r="C719" s="6" t="s">
        <v>486</v>
      </c>
      <c r="D719" s="6">
        <v>9032</v>
      </c>
      <c r="E719" s="6" t="s">
        <v>506</v>
      </c>
      <c r="F719" s="9">
        <v>16889.91</v>
      </c>
      <c r="G719" s="10">
        <v>0</v>
      </c>
      <c r="H719" s="11">
        <v>0</v>
      </c>
      <c r="I719" s="12">
        <v>853.12999999999988</v>
      </c>
      <c r="J719" s="13">
        <v>0</v>
      </c>
      <c r="K719" s="9">
        <v>17743.04</v>
      </c>
      <c r="L719" s="14">
        <v>-139</v>
      </c>
      <c r="M719" s="14">
        <v>1394.3167772511845</v>
      </c>
      <c r="N719" s="14">
        <v>17.680000000000003</v>
      </c>
      <c r="O719" s="14">
        <v>2247.3532786106134</v>
      </c>
      <c r="P719" s="20">
        <v>0</v>
      </c>
      <c r="Q719" s="14">
        <v>0</v>
      </c>
      <c r="R719" s="14">
        <v>0</v>
      </c>
      <c r="S719" s="14">
        <v>3502.6700558617977</v>
      </c>
      <c r="T719" s="21">
        <v>6205.050000000002</v>
      </c>
      <c r="U719" s="40">
        <v>0</v>
      </c>
      <c r="V719" s="40">
        <v>0</v>
      </c>
      <c r="W719" s="8">
        <v>0</v>
      </c>
      <c r="X719" s="8">
        <v>2508.44</v>
      </c>
      <c r="Y719" s="35">
        <v>96</v>
      </c>
      <c r="Z719" s="35">
        <v>0</v>
      </c>
      <c r="AA719" s="35">
        <v>0</v>
      </c>
      <c r="AB719" s="17">
        <v>30055.200055861798</v>
      </c>
    </row>
    <row r="720" spans="1:28" ht="15.75" x14ac:dyDescent="0.25">
      <c r="A720" s="6" t="s">
        <v>473</v>
      </c>
      <c r="B720" s="7">
        <v>44866</v>
      </c>
      <c r="C720" s="6" t="s">
        <v>483</v>
      </c>
      <c r="D720" s="6">
        <v>9032</v>
      </c>
      <c r="E720" s="6" t="s">
        <v>506</v>
      </c>
      <c r="F720" s="9">
        <v>18352.37</v>
      </c>
      <c r="G720" s="10">
        <v>0</v>
      </c>
      <c r="H720" s="11">
        <v>0</v>
      </c>
      <c r="I720" s="12">
        <v>1553.31</v>
      </c>
      <c r="J720" s="13">
        <v>0</v>
      </c>
      <c r="K720" s="9">
        <v>19905.68</v>
      </c>
      <c r="L720" s="14">
        <v>-123.7</v>
      </c>
      <c r="M720" s="14">
        <v>1394.2800000000002</v>
      </c>
      <c r="N720" s="14"/>
      <c r="O720" s="14">
        <v>2174.88</v>
      </c>
      <c r="P720" s="20">
        <v>0</v>
      </c>
      <c r="Q720" s="14">
        <v>0</v>
      </c>
      <c r="R720" s="14">
        <v>0</v>
      </c>
      <c r="S720" s="14">
        <v>3445.4600000000005</v>
      </c>
      <c r="T720" s="21">
        <v>4903.07</v>
      </c>
      <c r="U720" s="40">
        <v>5855.1900000000005</v>
      </c>
      <c r="V720" s="40">
        <v>0</v>
      </c>
      <c r="W720" s="8">
        <v>0</v>
      </c>
      <c r="X720" s="8">
        <v>0</v>
      </c>
      <c r="Y720" s="35">
        <v>96</v>
      </c>
      <c r="Z720" s="35">
        <v>2941.36</v>
      </c>
      <c r="AA720" s="35">
        <v>0</v>
      </c>
      <c r="AB720" s="17">
        <v>31291.570000000003</v>
      </c>
    </row>
    <row r="721" spans="1:28" ht="15.75" x14ac:dyDescent="0.25">
      <c r="A721" s="6" t="s">
        <v>473</v>
      </c>
      <c r="B721" s="7">
        <v>44896</v>
      </c>
      <c r="C721" s="6" t="s">
        <v>483</v>
      </c>
      <c r="D721" s="6">
        <v>9032</v>
      </c>
      <c r="E721" s="6" t="s">
        <v>506</v>
      </c>
      <c r="F721" s="9">
        <v>10103.75</v>
      </c>
      <c r="G721" s="10">
        <v>0</v>
      </c>
      <c r="H721" s="11">
        <v>0</v>
      </c>
      <c r="I721" s="12">
        <v>336.78</v>
      </c>
      <c r="J721" s="13">
        <v>0</v>
      </c>
      <c r="K721" s="9">
        <v>10440.529999999999</v>
      </c>
      <c r="L721" s="14">
        <v>-91.789999999999992</v>
      </c>
      <c r="M721" s="14">
        <v>1221.6200000000001</v>
      </c>
      <c r="N721" s="14"/>
      <c r="O721" s="14">
        <v>1585.03</v>
      </c>
      <c r="P721" s="20">
        <v>0</v>
      </c>
      <c r="Q721" s="14">
        <v>0</v>
      </c>
      <c r="R721" s="14">
        <v>0</v>
      </c>
      <c r="S721" s="14">
        <v>2714.86</v>
      </c>
      <c r="T721" s="21">
        <v>10447.490000000002</v>
      </c>
      <c r="U721" s="40">
        <v>2410.0299999999997</v>
      </c>
      <c r="V721" s="40">
        <v>0</v>
      </c>
      <c r="W721" s="8">
        <v>4139.41</v>
      </c>
      <c r="X721" s="8">
        <v>4493.8</v>
      </c>
      <c r="Y721" s="35">
        <v>205.19999999999996</v>
      </c>
      <c r="Z721" s="35">
        <v>130</v>
      </c>
      <c r="AA721" s="35">
        <v>0</v>
      </c>
      <c r="AB721" s="17">
        <v>32571.29</v>
      </c>
    </row>
    <row r="722" spans="1:28" ht="15.75" x14ac:dyDescent="0.25">
      <c r="A722" s="6" t="s">
        <v>473</v>
      </c>
      <c r="B722" s="7">
        <v>44682</v>
      </c>
      <c r="C722" s="6" t="s">
        <v>490</v>
      </c>
      <c r="D722" s="6">
        <v>9031</v>
      </c>
      <c r="E722" s="6" t="s">
        <v>505</v>
      </c>
      <c r="F722" s="9">
        <v>20301.140000000003</v>
      </c>
      <c r="G722" s="10">
        <v>0</v>
      </c>
      <c r="H722" s="11">
        <v>0</v>
      </c>
      <c r="I722" s="12">
        <v>720.59999999999991</v>
      </c>
      <c r="J722" s="13">
        <v>0</v>
      </c>
      <c r="K722" s="9">
        <v>21021.740000000005</v>
      </c>
      <c r="L722" s="14">
        <v>-132.98000000000002</v>
      </c>
      <c r="M722" s="14">
        <v>1449</v>
      </c>
      <c r="N722" s="14">
        <v>23.100000000000005</v>
      </c>
      <c r="O722" s="14">
        <v>4331.1447779565742</v>
      </c>
      <c r="P722" s="20">
        <v>0</v>
      </c>
      <c r="Q722" s="14">
        <v>364.09</v>
      </c>
      <c r="R722" s="14">
        <v>0</v>
      </c>
      <c r="S722" s="14">
        <v>6375.3447779565731</v>
      </c>
      <c r="T722" s="21">
        <v>5159.8300000000008</v>
      </c>
      <c r="U722" s="40">
        <v>0</v>
      </c>
      <c r="V722" s="40">
        <v>0</v>
      </c>
      <c r="W722" s="8">
        <v>0</v>
      </c>
      <c r="X722" s="8">
        <v>0</v>
      </c>
      <c r="Y722" s="35">
        <v>0</v>
      </c>
      <c r="Z722" s="35">
        <v>0</v>
      </c>
      <c r="AA722" s="35">
        <v>0</v>
      </c>
      <c r="AB722" s="17">
        <v>32556.914777956572</v>
      </c>
    </row>
    <row r="723" spans="1:28" ht="15.75" x14ac:dyDescent="0.25">
      <c r="A723" s="6" t="s">
        <v>473</v>
      </c>
      <c r="B723" s="7">
        <v>44713</v>
      </c>
      <c r="C723" s="6" t="s">
        <v>490</v>
      </c>
      <c r="D723" s="6">
        <v>9031</v>
      </c>
      <c r="E723" s="6" t="s">
        <v>505</v>
      </c>
      <c r="F723" s="9">
        <v>22415.53</v>
      </c>
      <c r="G723" s="10">
        <v>0</v>
      </c>
      <c r="H723" s="11">
        <v>0</v>
      </c>
      <c r="I723" s="12">
        <v>864.63999999999987</v>
      </c>
      <c r="J723" s="13">
        <v>0</v>
      </c>
      <c r="K723" s="9">
        <v>23280.17</v>
      </c>
      <c r="L723" s="14">
        <v>-146.61999999999998</v>
      </c>
      <c r="M723" s="14">
        <v>1554</v>
      </c>
      <c r="N723" s="14">
        <v>18.890000000000004</v>
      </c>
      <c r="O723" s="14">
        <v>2838.6719671384867</v>
      </c>
      <c r="P723" s="20">
        <v>0</v>
      </c>
      <c r="Q723" s="14">
        <v>404.83</v>
      </c>
      <c r="R723" s="14">
        <v>1307.98</v>
      </c>
      <c r="S723" s="14">
        <v>6363.6919671384867</v>
      </c>
      <c r="T723" s="21">
        <v>5313</v>
      </c>
      <c r="U723" s="40">
        <v>0</v>
      </c>
      <c r="V723" s="40">
        <v>0</v>
      </c>
      <c r="W723" s="8">
        <v>0</v>
      </c>
      <c r="X723" s="8">
        <v>0</v>
      </c>
      <c r="Y723" s="35">
        <v>0</v>
      </c>
      <c r="Z723" s="35">
        <v>235.7</v>
      </c>
      <c r="AA723" s="35">
        <v>0</v>
      </c>
      <c r="AB723" s="17">
        <v>35192.561967138485</v>
      </c>
    </row>
    <row r="724" spans="1:28" ht="15.75" x14ac:dyDescent="0.25">
      <c r="A724" s="6" t="s">
        <v>473</v>
      </c>
      <c r="B724" s="7">
        <v>44743</v>
      </c>
      <c r="C724" s="6" t="s">
        <v>490</v>
      </c>
      <c r="D724" s="6">
        <v>9031</v>
      </c>
      <c r="E724" s="6" t="s">
        <v>505</v>
      </c>
      <c r="F724" s="9">
        <v>17147.54</v>
      </c>
      <c r="G724" s="10">
        <v>0</v>
      </c>
      <c r="H724" s="11">
        <v>0</v>
      </c>
      <c r="I724" s="12">
        <v>937.68</v>
      </c>
      <c r="J724" s="13">
        <v>570.85000000000014</v>
      </c>
      <c r="K724" s="9">
        <v>18656.07</v>
      </c>
      <c r="L724" s="14">
        <v>-101</v>
      </c>
      <c r="M724" s="14">
        <v>1661.7199999999998</v>
      </c>
      <c r="N724" s="14">
        <v>22.100000000000005</v>
      </c>
      <c r="O724" s="14">
        <v>2758.2673937143654</v>
      </c>
      <c r="P724" s="20">
        <v>0</v>
      </c>
      <c r="Q724" s="14">
        <v>356.83</v>
      </c>
      <c r="R724" s="14">
        <v>1860</v>
      </c>
      <c r="S724" s="14">
        <v>6892.6473937143664</v>
      </c>
      <c r="T724" s="21">
        <v>6362.11</v>
      </c>
      <c r="U724" s="40">
        <v>0</v>
      </c>
      <c r="V724" s="40">
        <v>0</v>
      </c>
      <c r="W724" s="8">
        <v>7137.92</v>
      </c>
      <c r="X724" s="8">
        <v>0</v>
      </c>
      <c r="Y724" s="35">
        <v>164</v>
      </c>
      <c r="Z724" s="35">
        <v>0</v>
      </c>
      <c r="AA724" s="35">
        <v>0</v>
      </c>
      <c r="AB724" s="17">
        <v>39212.747393714366</v>
      </c>
    </row>
    <row r="725" spans="1:28" ht="15.75" x14ac:dyDescent="0.25">
      <c r="A725" s="6" t="s">
        <v>473</v>
      </c>
      <c r="B725" s="7">
        <v>44774</v>
      </c>
      <c r="C725" s="6" t="s">
        <v>490</v>
      </c>
      <c r="D725" s="6">
        <v>9031</v>
      </c>
      <c r="E725" s="6" t="s">
        <v>505</v>
      </c>
      <c r="F725" s="9">
        <v>21605.97</v>
      </c>
      <c r="G725" s="10">
        <v>0</v>
      </c>
      <c r="H725" s="11">
        <v>0</v>
      </c>
      <c r="I725" s="12">
        <v>969.39</v>
      </c>
      <c r="J725" s="13">
        <v>0</v>
      </c>
      <c r="K725" s="9">
        <v>22575.360000000001</v>
      </c>
      <c r="L725" s="14">
        <v>-215</v>
      </c>
      <c r="M725" s="14">
        <v>1583.86</v>
      </c>
      <c r="N725" s="14">
        <v>23.100000000000005</v>
      </c>
      <c r="O725" s="14">
        <v>2395.5524424880718</v>
      </c>
      <c r="P725" s="20">
        <v>13.99</v>
      </c>
      <c r="Q725" s="14">
        <v>381.44</v>
      </c>
      <c r="R725" s="14">
        <v>1719</v>
      </c>
      <c r="S725" s="14">
        <v>6246.2924424880703</v>
      </c>
      <c r="T725" s="21">
        <v>5940.97</v>
      </c>
      <c r="U725" s="40">
        <v>0</v>
      </c>
      <c r="V725" s="40">
        <v>0</v>
      </c>
      <c r="W725" s="8">
        <v>0</v>
      </c>
      <c r="X725" s="8">
        <v>368.76</v>
      </c>
      <c r="Y725" s="35">
        <v>105.6</v>
      </c>
      <c r="Z725" s="35">
        <v>0</v>
      </c>
      <c r="AA725" s="35">
        <v>0</v>
      </c>
      <c r="AB725" s="17">
        <v>35236.982442488072</v>
      </c>
    </row>
    <row r="726" spans="1:28" ht="15.75" x14ac:dyDescent="0.25">
      <c r="A726" s="6" t="s">
        <v>473</v>
      </c>
      <c r="B726" s="7">
        <v>44805</v>
      </c>
      <c r="C726" s="6" t="s">
        <v>490</v>
      </c>
      <c r="D726" s="6">
        <v>9031</v>
      </c>
      <c r="E726" s="6" t="s">
        <v>505</v>
      </c>
      <c r="F726" s="9">
        <v>21578.62</v>
      </c>
      <c r="G726" s="10">
        <v>0</v>
      </c>
      <c r="H726" s="11">
        <v>0</v>
      </c>
      <c r="I726" s="12">
        <v>841.62</v>
      </c>
      <c r="J726" s="13">
        <v>0</v>
      </c>
      <c r="K726" s="9">
        <v>22420.239999999998</v>
      </c>
      <c r="L726" s="14">
        <v>-176</v>
      </c>
      <c r="M726" s="14">
        <v>1221.6521800947864</v>
      </c>
      <c r="N726" s="14">
        <v>19.890000000000004</v>
      </c>
      <c r="O726" s="14">
        <v>2901.1</v>
      </c>
      <c r="P726" s="20">
        <v>0</v>
      </c>
      <c r="Q726" s="14">
        <v>412.17</v>
      </c>
      <c r="R726" s="14">
        <v>0</v>
      </c>
      <c r="S726" s="14">
        <v>4358.9221800947862</v>
      </c>
      <c r="T726" s="21">
        <v>5955.8200000000006</v>
      </c>
      <c r="U726" s="40">
        <v>0</v>
      </c>
      <c r="V726" s="40">
        <v>0</v>
      </c>
      <c r="W726" s="8">
        <v>0</v>
      </c>
      <c r="X726" s="8">
        <v>937.89</v>
      </c>
      <c r="Y726" s="35">
        <v>139.36000000000001</v>
      </c>
      <c r="Z726" s="35">
        <v>0</v>
      </c>
      <c r="AA726" s="35">
        <v>0</v>
      </c>
      <c r="AB726" s="17">
        <v>33812.232180094783</v>
      </c>
    </row>
    <row r="727" spans="1:28" ht="15.75" x14ac:dyDescent="0.25">
      <c r="A727" s="6" t="s">
        <v>473</v>
      </c>
      <c r="B727" s="7">
        <v>44835</v>
      </c>
      <c r="C727" s="6" t="s">
        <v>490</v>
      </c>
      <c r="D727" s="6">
        <v>9031</v>
      </c>
      <c r="E727" s="6" t="s">
        <v>505</v>
      </c>
      <c r="F727" s="9">
        <v>21140.3</v>
      </c>
      <c r="G727" s="10">
        <v>0</v>
      </c>
      <c r="H727" s="11">
        <v>0</v>
      </c>
      <c r="I727" s="12">
        <v>982.28</v>
      </c>
      <c r="J727" s="13">
        <v>0</v>
      </c>
      <c r="K727" s="9">
        <v>22122.58</v>
      </c>
      <c r="L727" s="14">
        <v>-178</v>
      </c>
      <c r="M727" s="14">
        <v>1381.3167772511845</v>
      </c>
      <c r="N727" s="14">
        <v>19.890000000000004</v>
      </c>
      <c r="O727" s="14">
        <v>2867.3169035946303</v>
      </c>
      <c r="P727" s="20">
        <v>0</v>
      </c>
      <c r="Q727" s="14">
        <v>412.17</v>
      </c>
      <c r="R727" s="14">
        <v>614</v>
      </c>
      <c r="S727" s="14">
        <v>3868.8036808458151</v>
      </c>
      <c r="T727" s="21">
        <v>5585.6399999999994</v>
      </c>
      <c r="U727" s="40">
        <v>0</v>
      </c>
      <c r="V727" s="40">
        <v>0</v>
      </c>
      <c r="W727" s="8">
        <v>0</v>
      </c>
      <c r="X727" s="8">
        <v>0</v>
      </c>
      <c r="Y727" s="35">
        <v>139.36000000000001</v>
      </c>
      <c r="Z727" s="35">
        <v>170.48</v>
      </c>
      <c r="AA727" s="35">
        <v>0</v>
      </c>
      <c r="AB727" s="17">
        <v>31886.863680845814</v>
      </c>
    </row>
    <row r="728" spans="1:28" ht="15.75" x14ac:dyDescent="0.25">
      <c r="A728" s="6" t="s">
        <v>473</v>
      </c>
      <c r="B728" s="7">
        <v>44866</v>
      </c>
      <c r="C728" s="6" t="s">
        <v>476</v>
      </c>
      <c r="D728" s="6">
        <v>9031</v>
      </c>
      <c r="E728" s="6" t="s">
        <v>505</v>
      </c>
      <c r="F728" s="9">
        <v>19500.63</v>
      </c>
      <c r="G728" s="10">
        <v>0</v>
      </c>
      <c r="H728" s="11">
        <v>0</v>
      </c>
      <c r="I728" s="12">
        <v>987.49</v>
      </c>
      <c r="J728" s="13">
        <v>0</v>
      </c>
      <c r="K728" s="9">
        <v>20488.12</v>
      </c>
      <c r="L728" s="14">
        <v>-155.99</v>
      </c>
      <c r="M728" s="14">
        <v>1208.6200000000001</v>
      </c>
      <c r="N728" s="14"/>
      <c r="O728" s="14">
        <v>1558.0500000000002</v>
      </c>
      <c r="P728" s="20">
        <v>0</v>
      </c>
      <c r="Q728" s="14">
        <v>356.83</v>
      </c>
      <c r="R728" s="14">
        <v>0</v>
      </c>
      <c r="S728" s="14">
        <v>2967.51</v>
      </c>
      <c r="T728" s="21">
        <v>4813.68</v>
      </c>
      <c r="U728" s="40">
        <v>6275.95</v>
      </c>
      <c r="V728" s="40">
        <v>0</v>
      </c>
      <c r="W728" s="8">
        <v>0</v>
      </c>
      <c r="X728" s="8">
        <v>0</v>
      </c>
      <c r="Y728" s="35">
        <v>115.2</v>
      </c>
      <c r="Z728" s="35">
        <v>102.68</v>
      </c>
      <c r="AA728" s="35">
        <v>0</v>
      </c>
      <c r="AB728" s="17">
        <v>28487.190000000002</v>
      </c>
    </row>
    <row r="729" spans="1:28" ht="15.75" x14ac:dyDescent="0.25">
      <c r="A729" s="6" t="s">
        <v>473</v>
      </c>
      <c r="B729" s="7">
        <v>44896</v>
      </c>
      <c r="C729" s="6" t="s">
        <v>476</v>
      </c>
      <c r="D729" s="6">
        <v>9031</v>
      </c>
      <c r="E729" s="6" t="s">
        <v>505</v>
      </c>
      <c r="F729" s="9">
        <v>16031.480000000001</v>
      </c>
      <c r="G729" s="10">
        <v>0</v>
      </c>
      <c r="H729" s="11">
        <v>0</v>
      </c>
      <c r="I729" s="12">
        <v>818.29</v>
      </c>
      <c r="J729" s="13">
        <v>0</v>
      </c>
      <c r="K729" s="9">
        <v>16849.769999999997</v>
      </c>
      <c r="L729" s="14">
        <v>-123.91000000000001</v>
      </c>
      <c r="M729" s="14">
        <v>1394.2800000000002</v>
      </c>
      <c r="N729" s="14"/>
      <c r="O729" s="14">
        <v>1719.9699999999998</v>
      </c>
      <c r="P729" s="20">
        <v>0</v>
      </c>
      <c r="Q729" s="14">
        <v>356.83</v>
      </c>
      <c r="R729" s="14">
        <v>0</v>
      </c>
      <c r="S729" s="14">
        <v>3347.17</v>
      </c>
      <c r="T729" s="21">
        <v>7806.3100000000013</v>
      </c>
      <c r="U729" s="40">
        <v>4059.94</v>
      </c>
      <c r="V729" s="40">
        <v>0</v>
      </c>
      <c r="W729" s="8">
        <v>5510.62</v>
      </c>
      <c r="X729" s="8">
        <v>0</v>
      </c>
      <c r="Y729" s="35">
        <v>105.59999999999998</v>
      </c>
      <c r="Z729" s="35">
        <v>0</v>
      </c>
      <c r="AA729" s="35">
        <v>0</v>
      </c>
      <c r="AB729" s="17">
        <v>33619.47</v>
      </c>
    </row>
    <row r="730" spans="1:28" ht="15.75" x14ac:dyDescent="0.25">
      <c r="A730" s="6" t="s">
        <v>473</v>
      </c>
      <c r="B730" s="7">
        <v>44805</v>
      </c>
      <c r="C730" s="6" t="s">
        <v>474</v>
      </c>
      <c r="D730" s="6">
        <v>9001</v>
      </c>
      <c r="E730" s="18" t="s">
        <v>511</v>
      </c>
      <c r="F730" s="9">
        <v>0</v>
      </c>
      <c r="G730" s="10">
        <v>0</v>
      </c>
      <c r="H730" s="11">
        <v>0</v>
      </c>
      <c r="I730" s="12">
        <v>0</v>
      </c>
      <c r="J730" s="13">
        <v>0</v>
      </c>
      <c r="K730" s="9">
        <v>0</v>
      </c>
      <c r="L730" s="14">
        <v>0</v>
      </c>
      <c r="M730" s="14">
        <v>345.32919431279618</v>
      </c>
      <c r="N730" s="14">
        <v>6.63</v>
      </c>
      <c r="O730" s="14">
        <v>0</v>
      </c>
      <c r="P730" s="20">
        <v>-3.0000000000001137E-2</v>
      </c>
      <c r="Q730" s="14">
        <v>0</v>
      </c>
      <c r="R730" s="14">
        <v>0</v>
      </c>
      <c r="S730" s="14">
        <v>345.32919431279618</v>
      </c>
      <c r="T730" s="21">
        <v>188.72</v>
      </c>
      <c r="U730" s="40">
        <v>0</v>
      </c>
      <c r="V730" s="40">
        <v>0</v>
      </c>
      <c r="W730" s="8">
        <v>0</v>
      </c>
      <c r="X730" s="8">
        <v>0</v>
      </c>
      <c r="Y730" s="35">
        <v>76.8</v>
      </c>
      <c r="Z730" s="35">
        <v>0</v>
      </c>
      <c r="AA730" s="35">
        <v>0</v>
      </c>
      <c r="AB730" s="17">
        <v>0</v>
      </c>
    </row>
    <row r="731" spans="1:28" ht="15.75" x14ac:dyDescent="0.25">
      <c r="A731" s="6" t="s">
        <v>473</v>
      </c>
      <c r="B731" s="7">
        <v>44835</v>
      </c>
      <c r="C731" s="6" t="s">
        <v>474</v>
      </c>
      <c r="D731" s="6">
        <v>9001</v>
      </c>
      <c r="E731" s="18" t="s">
        <v>511</v>
      </c>
      <c r="F731" s="9">
        <v>0</v>
      </c>
      <c r="G731" s="10">
        <v>0</v>
      </c>
      <c r="H731" s="11">
        <v>0</v>
      </c>
      <c r="I731" s="12">
        <v>0</v>
      </c>
      <c r="J731" s="13">
        <v>0</v>
      </c>
      <c r="K731" s="9">
        <v>0</v>
      </c>
      <c r="L731" s="14">
        <v>0</v>
      </c>
      <c r="M731" s="14">
        <v>345.32919431279618</v>
      </c>
      <c r="N731" s="14">
        <v>6.63</v>
      </c>
      <c r="O731" s="14">
        <v>0</v>
      </c>
      <c r="P731" s="20">
        <v>-3.0000000000001137E-2</v>
      </c>
      <c r="Q731" s="14">
        <v>0</v>
      </c>
      <c r="R731" s="14">
        <v>0</v>
      </c>
      <c r="S731" s="14">
        <v>345.32919431279618</v>
      </c>
      <c r="T731" s="21">
        <v>195.02</v>
      </c>
      <c r="U731" s="40">
        <v>0</v>
      </c>
      <c r="V731" s="40">
        <v>0</v>
      </c>
      <c r="W731" s="8">
        <v>0</v>
      </c>
      <c r="X731" s="8">
        <v>0</v>
      </c>
      <c r="Y731" s="35">
        <v>105.6</v>
      </c>
      <c r="Z731" s="35">
        <v>0</v>
      </c>
      <c r="AA731" s="35">
        <v>0</v>
      </c>
      <c r="AB731" s="17">
        <v>645.94919431279629</v>
      </c>
    </row>
    <row r="732" spans="1:28" ht="15.75" x14ac:dyDescent="0.25">
      <c r="A732" s="6" t="s">
        <v>473</v>
      </c>
      <c r="B732" s="7">
        <v>44866</v>
      </c>
      <c r="C732" s="6" t="s">
        <v>490</v>
      </c>
      <c r="D732" s="6">
        <v>9001</v>
      </c>
      <c r="E732" s="6" t="s">
        <v>511</v>
      </c>
      <c r="F732" s="9">
        <v>0</v>
      </c>
      <c r="G732" s="10">
        <v>0</v>
      </c>
      <c r="H732" s="11">
        <v>0</v>
      </c>
      <c r="I732" s="12">
        <v>0</v>
      </c>
      <c r="J732" s="13">
        <v>0</v>
      </c>
      <c r="K732" s="9">
        <v>0</v>
      </c>
      <c r="L732" s="14">
        <v>0</v>
      </c>
      <c r="M732" s="14">
        <v>345.32</v>
      </c>
      <c r="N732" s="14"/>
      <c r="O732" s="14">
        <v>0</v>
      </c>
      <c r="P732" s="20">
        <v>0</v>
      </c>
      <c r="Q732" s="14">
        <v>0</v>
      </c>
      <c r="R732" s="14">
        <v>0</v>
      </c>
      <c r="S732" s="14">
        <v>345.32</v>
      </c>
      <c r="T732" s="21">
        <v>0</v>
      </c>
      <c r="U732" s="40">
        <v>0</v>
      </c>
      <c r="V732" s="40">
        <v>0</v>
      </c>
      <c r="W732" s="8">
        <v>0</v>
      </c>
      <c r="X732" s="8">
        <v>0</v>
      </c>
      <c r="Y732" s="35">
        <v>0</v>
      </c>
      <c r="Z732" s="35">
        <v>0</v>
      </c>
      <c r="AA732" s="35">
        <v>0</v>
      </c>
      <c r="AB732" s="17">
        <v>345.32</v>
      </c>
    </row>
    <row r="733" spans="1:28" ht="15.75" x14ac:dyDescent="0.25">
      <c r="A733" s="6" t="s">
        <v>473</v>
      </c>
      <c r="B733" s="7">
        <v>44896</v>
      </c>
      <c r="C733" s="6" t="s">
        <v>490</v>
      </c>
      <c r="D733" s="6">
        <v>9001</v>
      </c>
      <c r="E733" s="6" t="s">
        <v>511</v>
      </c>
      <c r="F733" s="9">
        <v>0</v>
      </c>
      <c r="G733" s="10">
        <v>0</v>
      </c>
      <c r="H733" s="11">
        <v>0</v>
      </c>
      <c r="I733" s="12">
        <v>0</v>
      </c>
      <c r="J733" s="13">
        <v>0</v>
      </c>
      <c r="K733" s="9">
        <v>0</v>
      </c>
      <c r="L733" s="14">
        <v>0</v>
      </c>
      <c r="M733" s="14">
        <v>345.32</v>
      </c>
      <c r="N733" s="14"/>
      <c r="O733" s="14">
        <v>0</v>
      </c>
      <c r="P733" s="20">
        <v>0</v>
      </c>
      <c r="Q733" s="14">
        <v>0</v>
      </c>
      <c r="R733" s="14">
        <v>0</v>
      </c>
      <c r="S733" s="14">
        <v>345.32</v>
      </c>
      <c r="T733" s="21">
        <v>3683.0600000000004</v>
      </c>
      <c r="U733" s="40">
        <v>1813.9099999999999</v>
      </c>
      <c r="V733" s="40">
        <v>0</v>
      </c>
      <c r="W733" s="8">
        <v>2208.1799999999998</v>
      </c>
      <c r="X733" s="8">
        <v>0</v>
      </c>
      <c r="Y733" s="35">
        <v>28.799999999999997</v>
      </c>
      <c r="Z733" s="35">
        <v>0</v>
      </c>
      <c r="AA733" s="35">
        <v>0</v>
      </c>
      <c r="AB733" s="17">
        <v>6265.36</v>
      </c>
    </row>
    <row r="734" spans="1:28" ht="15.75" x14ac:dyDescent="0.25">
      <c r="A734" s="6" t="s">
        <v>473</v>
      </c>
      <c r="B734" s="7">
        <v>44682</v>
      </c>
      <c r="C734" s="6" t="s">
        <v>474</v>
      </c>
      <c r="D734" s="6">
        <v>9000</v>
      </c>
      <c r="E734" s="6" t="s">
        <v>475</v>
      </c>
      <c r="F734" s="9">
        <v>108805.00999999998</v>
      </c>
      <c r="G734" s="10">
        <v>0</v>
      </c>
      <c r="H734" s="11">
        <v>0</v>
      </c>
      <c r="I734" s="12">
        <v>2473.12</v>
      </c>
      <c r="J734" s="13">
        <v>0</v>
      </c>
      <c r="K734" s="9">
        <v>111278.13</v>
      </c>
      <c r="L734" s="14">
        <v>-215.77</v>
      </c>
      <c r="M734" s="14">
        <v>1288</v>
      </c>
      <c r="N734" s="14">
        <v>20.890000000000004</v>
      </c>
      <c r="O734" s="14">
        <v>580.86543437262787</v>
      </c>
      <c r="P734" s="20">
        <v>0</v>
      </c>
      <c r="Q734" s="14">
        <v>1129.4000000000001</v>
      </c>
      <c r="R734" s="14">
        <v>0</v>
      </c>
      <c r="S734" s="14">
        <v>3911.8954343726277</v>
      </c>
      <c r="T734" s="21">
        <v>9030.09</v>
      </c>
      <c r="U734" s="40">
        <v>0</v>
      </c>
      <c r="V734" s="40">
        <v>0</v>
      </c>
      <c r="W734" s="8">
        <v>0</v>
      </c>
      <c r="X734" s="8">
        <v>0</v>
      </c>
      <c r="Y734" s="35">
        <v>0</v>
      </c>
      <c r="Z734" s="35">
        <v>0</v>
      </c>
      <c r="AA734" s="35">
        <v>0</v>
      </c>
      <c r="AB734" s="17">
        <v>124220.11543437265</v>
      </c>
    </row>
    <row r="735" spans="1:28" ht="15.75" x14ac:dyDescent="0.25">
      <c r="A735" s="6" t="s">
        <v>473</v>
      </c>
      <c r="B735" s="7">
        <v>44713</v>
      </c>
      <c r="C735" s="6" t="s">
        <v>474</v>
      </c>
      <c r="D735" s="6">
        <v>9000</v>
      </c>
      <c r="E735" s="6" t="s">
        <v>475</v>
      </c>
      <c r="F735" s="9">
        <v>104137.52</v>
      </c>
      <c r="G735" s="10">
        <v>0</v>
      </c>
      <c r="H735" s="11">
        <v>0</v>
      </c>
      <c r="I735" s="12">
        <v>1426.36</v>
      </c>
      <c r="J735" s="13">
        <v>0</v>
      </c>
      <c r="K735" s="9">
        <v>105563.87999999999</v>
      </c>
      <c r="L735" s="14">
        <v>3368.3100000000004</v>
      </c>
      <c r="M735" s="14">
        <v>1232</v>
      </c>
      <c r="N735" s="14">
        <v>20.890000000000004</v>
      </c>
      <c r="O735" s="14">
        <v>1055.0205107828344</v>
      </c>
      <c r="P735" s="20">
        <v>0</v>
      </c>
      <c r="Q735" s="14">
        <v>1551.78</v>
      </c>
      <c r="R735" s="14">
        <v>0</v>
      </c>
      <c r="S735" s="14">
        <v>8758.8905107828341</v>
      </c>
      <c r="T735" s="21">
        <v>9321.93</v>
      </c>
      <c r="U735" s="40">
        <v>0</v>
      </c>
      <c r="V735" s="40">
        <v>0</v>
      </c>
      <c r="W735" s="8">
        <v>0</v>
      </c>
      <c r="X735" s="8">
        <v>1668.7</v>
      </c>
      <c r="Y735" s="35">
        <v>0</v>
      </c>
      <c r="Z735" s="35">
        <v>0</v>
      </c>
      <c r="AA735" s="35">
        <v>0</v>
      </c>
      <c r="AB735" s="17">
        <v>125313.40051078284</v>
      </c>
    </row>
    <row r="736" spans="1:28" ht="15.75" x14ac:dyDescent="0.25">
      <c r="A736" s="6" t="s">
        <v>473</v>
      </c>
      <c r="B736" s="7">
        <v>44743</v>
      </c>
      <c r="C736" s="6" t="s">
        <v>474</v>
      </c>
      <c r="D736" s="6">
        <v>9000</v>
      </c>
      <c r="E736" s="6" t="s">
        <v>475</v>
      </c>
      <c r="F736" s="9">
        <v>123739.64000000001</v>
      </c>
      <c r="G736" s="10">
        <v>0</v>
      </c>
      <c r="H736" s="11">
        <v>0</v>
      </c>
      <c r="I736" s="12">
        <v>0</v>
      </c>
      <c r="J736" s="13">
        <v>2020.05</v>
      </c>
      <c r="K736" s="9">
        <v>125759.69</v>
      </c>
      <c r="L736" s="14">
        <v>1504.34</v>
      </c>
      <c r="M736" s="14">
        <v>1005.4000000000001</v>
      </c>
      <c r="N736" s="14">
        <v>13.260000000000002</v>
      </c>
      <c r="O736" s="14">
        <v>676.59999999999991</v>
      </c>
      <c r="P736" s="20">
        <v>-9.9999999999997868E-3</v>
      </c>
      <c r="Q736" s="14">
        <v>846.77</v>
      </c>
      <c r="R736" s="14">
        <v>0</v>
      </c>
      <c r="S736" s="14">
        <v>4879.88</v>
      </c>
      <c r="T736" s="21">
        <v>5953.7999999999993</v>
      </c>
      <c r="U736" s="40">
        <v>0</v>
      </c>
      <c r="V736" s="40">
        <v>0</v>
      </c>
      <c r="W736" s="8">
        <v>2908.92</v>
      </c>
      <c r="X736" s="8">
        <v>0</v>
      </c>
      <c r="Y736" s="35">
        <v>264.85000000000002</v>
      </c>
      <c r="Z736" s="35">
        <v>0</v>
      </c>
      <c r="AA736" s="35">
        <v>0</v>
      </c>
      <c r="AB736" s="17">
        <v>139767.13999999998</v>
      </c>
    </row>
    <row r="737" spans="1:28" ht="15.75" x14ac:dyDescent="0.25">
      <c r="A737" s="6" t="s">
        <v>473</v>
      </c>
      <c r="B737" s="7">
        <v>44774</v>
      </c>
      <c r="C737" s="6" t="s">
        <v>474</v>
      </c>
      <c r="D737" s="6">
        <v>9000</v>
      </c>
      <c r="E737" s="6" t="s">
        <v>475</v>
      </c>
      <c r="F737" s="9">
        <v>133334.26</v>
      </c>
      <c r="G737" s="10">
        <v>0</v>
      </c>
      <c r="H737" s="11">
        <v>0</v>
      </c>
      <c r="I737" s="12">
        <v>681.11</v>
      </c>
      <c r="J737" s="13">
        <v>0</v>
      </c>
      <c r="K737" s="9">
        <v>134015.37</v>
      </c>
      <c r="L737" s="14">
        <v>5817.0000000000009</v>
      </c>
      <c r="M737" s="14">
        <v>1047.24</v>
      </c>
      <c r="N737" s="14">
        <v>17.680000000000003</v>
      </c>
      <c r="O737" s="14">
        <v>919.42</v>
      </c>
      <c r="P737" s="20">
        <v>-42.01</v>
      </c>
      <c r="Q737" s="14">
        <v>1281.5999999999999</v>
      </c>
      <c r="R737" s="14">
        <v>0</v>
      </c>
      <c r="S737" s="14">
        <v>10346.86</v>
      </c>
      <c r="T737" s="21">
        <v>8297.59</v>
      </c>
      <c r="U737" s="40">
        <v>0</v>
      </c>
      <c r="V737" s="40">
        <v>0</v>
      </c>
      <c r="W737" s="8">
        <v>0</v>
      </c>
      <c r="X737" s="8">
        <v>0</v>
      </c>
      <c r="Y737" s="35">
        <v>67.2</v>
      </c>
      <c r="Z737" s="35">
        <v>0</v>
      </c>
      <c r="AA737" s="35">
        <v>0</v>
      </c>
      <c r="AB737" s="17">
        <v>152727.02000000002</v>
      </c>
    </row>
    <row r="738" spans="1:28" ht="15.75" x14ac:dyDescent="0.25">
      <c r="A738" s="6" t="s">
        <v>473</v>
      </c>
      <c r="B738" s="7">
        <v>44805</v>
      </c>
      <c r="C738" s="6" t="s">
        <v>474</v>
      </c>
      <c r="D738" s="6">
        <v>9000</v>
      </c>
      <c r="E738" s="6" t="s">
        <v>475</v>
      </c>
      <c r="F738" s="9">
        <v>134094.26</v>
      </c>
      <c r="G738" s="10">
        <v>0</v>
      </c>
      <c r="H738" s="11">
        <v>0</v>
      </c>
      <c r="I738" s="12">
        <v>681.11</v>
      </c>
      <c r="J738" s="13">
        <v>0</v>
      </c>
      <c r="K738" s="9">
        <v>134775.37</v>
      </c>
      <c r="L738" s="14">
        <v>5480.7</v>
      </c>
      <c r="M738" s="14">
        <v>1208.6521800947864</v>
      </c>
      <c r="N738" s="14">
        <v>15.470000000000002</v>
      </c>
      <c r="O738" s="14">
        <v>1305.55</v>
      </c>
      <c r="P738" s="20">
        <v>-1.9999999999999574E-2</v>
      </c>
      <c r="Q738" s="14">
        <v>1072.74</v>
      </c>
      <c r="R738" s="14">
        <v>0</v>
      </c>
      <c r="S738" s="14">
        <v>9067.6421800947865</v>
      </c>
      <c r="T738" s="21">
        <v>8385.41</v>
      </c>
      <c r="U738" s="40">
        <v>0</v>
      </c>
      <c r="V738" s="40">
        <v>0</v>
      </c>
      <c r="W738" s="8">
        <v>0</v>
      </c>
      <c r="X738" s="8">
        <v>0</v>
      </c>
      <c r="Y738" s="35">
        <v>0</v>
      </c>
      <c r="Z738" s="35">
        <v>0</v>
      </c>
      <c r="AA738" s="35">
        <v>0</v>
      </c>
      <c r="AB738" s="17">
        <v>152228.42218009479</v>
      </c>
    </row>
    <row r="739" spans="1:28" ht="15.75" x14ac:dyDescent="0.25">
      <c r="A739" s="6" t="s">
        <v>473</v>
      </c>
      <c r="B739" s="7">
        <v>44835</v>
      </c>
      <c r="C739" s="6" t="s">
        <v>474</v>
      </c>
      <c r="D739" s="6">
        <v>9000</v>
      </c>
      <c r="E739" s="6" t="s">
        <v>475</v>
      </c>
      <c r="F739" s="9">
        <v>111161.11</v>
      </c>
      <c r="G739" s="10">
        <v>0</v>
      </c>
      <c r="H739" s="11">
        <v>0</v>
      </c>
      <c r="I739" s="12">
        <v>681.11</v>
      </c>
      <c r="J739" s="13">
        <v>0</v>
      </c>
      <c r="K739" s="9">
        <v>111842.22</v>
      </c>
      <c r="L739" s="14">
        <v>5190.5999999999995</v>
      </c>
      <c r="M739" s="14">
        <v>1208.6521800947864</v>
      </c>
      <c r="N739" s="14">
        <v>17.680000000000003</v>
      </c>
      <c r="O739" s="14">
        <v>2131.8488941350615</v>
      </c>
      <c r="P739" s="20">
        <v>-14.02</v>
      </c>
      <c r="Q739" s="14">
        <v>1403.41</v>
      </c>
      <c r="R739" s="14">
        <v>0</v>
      </c>
      <c r="S739" s="14">
        <v>9934.5110742298493</v>
      </c>
      <c r="T739" s="21">
        <v>8395.32</v>
      </c>
      <c r="U739" s="40">
        <v>0</v>
      </c>
      <c r="V739" s="40">
        <v>0</v>
      </c>
      <c r="W739" s="8">
        <v>1366.37</v>
      </c>
      <c r="X739" s="8">
        <v>0</v>
      </c>
      <c r="Y739" s="35">
        <v>0</v>
      </c>
      <c r="Z739" s="35">
        <v>0</v>
      </c>
      <c r="AA739" s="35">
        <v>0</v>
      </c>
      <c r="AB739" s="17">
        <v>131538.42107422985</v>
      </c>
    </row>
    <row r="740" spans="1:28" ht="15.75" x14ac:dyDescent="0.25">
      <c r="A740" s="6" t="s">
        <v>473</v>
      </c>
      <c r="B740" s="7">
        <v>44866</v>
      </c>
      <c r="C740" s="6" t="s">
        <v>483</v>
      </c>
      <c r="D740" s="6">
        <v>9000</v>
      </c>
      <c r="E740" s="6" t="s">
        <v>475</v>
      </c>
      <c r="F740" s="9">
        <v>113872.43</v>
      </c>
      <c r="G740" s="10">
        <v>0</v>
      </c>
      <c r="H740" s="11">
        <v>0</v>
      </c>
      <c r="I740" s="12">
        <v>681.11</v>
      </c>
      <c r="J740" s="13">
        <v>0</v>
      </c>
      <c r="K740" s="9">
        <v>114553.54000000001</v>
      </c>
      <c r="L740" s="14">
        <v>5183.08</v>
      </c>
      <c r="M740" s="14">
        <v>1381.2800000000002</v>
      </c>
      <c r="N740" s="14"/>
      <c r="O740" s="14">
        <v>2911.98</v>
      </c>
      <c r="P740" s="20">
        <v>0</v>
      </c>
      <c r="Q740" s="14">
        <v>1304.6000000000001</v>
      </c>
      <c r="R740" s="14">
        <v>0</v>
      </c>
      <c r="S740" s="14">
        <v>10780.94</v>
      </c>
      <c r="T740" s="21">
        <v>5439.54</v>
      </c>
      <c r="U740" s="40">
        <v>10935.63</v>
      </c>
      <c r="V740" s="40">
        <v>0</v>
      </c>
      <c r="W740" s="8">
        <v>0</v>
      </c>
      <c r="X740" s="8">
        <v>201.32</v>
      </c>
      <c r="Y740" s="35">
        <v>86.4</v>
      </c>
      <c r="Z740" s="35">
        <v>0</v>
      </c>
      <c r="AA740" s="35">
        <v>0</v>
      </c>
      <c r="AB740" s="17">
        <v>131061.73999999999</v>
      </c>
    </row>
    <row r="741" spans="1:28" ht="15.75" x14ac:dyDescent="0.25">
      <c r="A741" s="6" t="s">
        <v>473</v>
      </c>
      <c r="B741" s="7">
        <v>44896</v>
      </c>
      <c r="C741" s="6" t="s">
        <v>483</v>
      </c>
      <c r="D741" s="6">
        <v>9000</v>
      </c>
      <c r="E741" s="6" t="s">
        <v>475</v>
      </c>
      <c r="F741" s="9">
        <v>109366.53</v>
      </c>
      <c r="G741" s="10">
        <v>0</v>
      </c>
      <c r="H741" s="11">
        <v>0</v>
      </c>
      <c r="I741" s="12">
        <v>681.11</v>
      </c>
      <c r="J741" s="13">
        <v>0</v>
      </c>
      <c r="K741" s="9">
        <v>110047.64</v>
      </c>
      <c r="L741" s="14">
        <v>5847.369999999999</v>
      </c>
      <c r="M741" s="14">
        <v>1381.2800000000002</v>
      </c>
      <c r="N741" s="14"/>
      <c r="O741" s="14">
        <v>2793.44</v>
      </c>
      <c r="P741" s="20">
        <v>0</v>
      </c>
      <c r="Q741" s="14">
        <v>1314.18</v>
      </c>
      <c r="R741" s="14">
        <v>0</v>
      </c>
      <c r="S741" s="14">
        <v>11336.27</v>
      </c>
      <c r="T741" s="21">
        <v>6577.77</v>
      </c>
      <c r="U741" s="40">
        <v>3750.4799999999996</v>
      </c>
      <c r="V741" s="40">
        <v>0</v>
      </c>
      <c r="W741" s="8">
        <v>3615.5800000000004</v>
      </c>
      <c r="X741" s="8">
        <v>0</v>
      </c>
      <c r="Y741" s="35">
        <v>76.8</v>
      </c>
      <c r="Z741" s="35">
        <v>0</v>
      </c>
      <c r="AA741" s="35">
        <v>0</v>
      </c>
      <c r="AB741" s="17">
        <v>131654.06</v>
      </c>
    </row>
    <row r="742" spans="1:28" ht="15.75" x14ac:dyDescent="0.25">
      <c r="A742" s="6" t="s">
        <v>473</v>
      </c>
      <c r="B742" s="7">
        <v>44682</v>
      </c>
      <c r="C742" s="6" t="s">
        <v>490</v>
      </c>
      <c r="D742" s="6">
        <v>9036</v>
      </c>
      <c r="E742" s="6" t="s">
        <v>509</v>
      </c>
      <c r="F742" s="9">
        <v>10600.57</v>
      </c>
      <c r="G742" s="10">
        <v>0</v>
      </c>
      <c r="H742" s="11">
        <v>0</v>
      </c>
      <c r="I742" s="12">
        <v>576.16</v>
      </c>
      <c r="J742" s="13">
        <v>0</v>
      </c>
      <c r="K742" s="9">
        <v>11176.73</v>
      </c>
      <c r="L742" s="14">
        <v>-73.67</v>
      </c>
      <c r="M742" s="14">
        <v>636</v>
      </c>
      <c r="N742" s="14">
        <v>11.05</v>
      </c>
      <c r="O742" s="14">
        <v>1723.3360446290969</v>
      </c>
      <c r="P742" s="20">
        <v>0</v>
      </c>
      <c r="Q742" s="14">
        <v>0</v>
      </c>
      <c r="R742" s="14">
        <v>0</v>
      </c>
      <c r="S742" s="14">
        <v>2285.6660446290971</v>
      </c>
      <c r="T742" s="21">
        <v>2640.9300000000003</v>
      </c>
      <c r="U742" s="40">
        <v>0</v>
      </c>
      <c r="V742" s="40">
        <v>0</v>
      </c>
      <c r="W742" s="8">
        <v>0</v>
      </c>
      <c r="X742" s="8">
        <v>0</v>
      </c>
      <c r="Y742" s="35">
        <v>0</v>
      </c>
      <c r="Z742" s="35">
        <v>0</v>
      </c>
      <c r="AA742" s="35">
        <v>0</v>
      </c>
      <c r="AB742" s="17">
        <v>16103.326044629099</v>
      </c>
    </row>
    <row r="743" spans="1:28" ht="15.75" x14ac:dyDescent="0.25">
      <c r="A743" s="6" t="s">
        <v>473</v>
      </c>
      <c r="B743" s="7">
        <v>44713</v>
      </c>
      <c r="C743" s="6" t="s">
        <v>490</v>
      </c>
      <c r="D743" s="6">
        <v>9036</v>
      </c>
      <c r="E743" s="6" t="s">
        <v>509</v>
      </c>
      <c r="F743" s="9">
        <v>11951.11</v>
      </c>
      <c r="G743" s="10">
        <v>0</v>
      </c>
      <c r="H743" s="11">
        <v>0</v>
      </c>
      <c r="I743" s="12">
        <v>576.16</v>
      </c>
      <c r="J743" s="13">
        <v>0</v>
      </c>
      <c r="K743" s="9">
        <v>12527.27</v>
      </c>
      <c r="L743" s="14">
        <v>-79.91</v>
      </c>
      <c r="M743" s="14">
        <v>765</v>
      </c>
      <c r="N743" s="14">
        <v>11.05</v>
      </c>
      <c r="O743" s="14">
        <v>2949.861540207552</v>
      </c>
      <c r="P743" s="20">
        <v>0</v>
      </c>
      <c r="Q743" s="14">
        <v>0</v>
      </c>
      <c r="R743" s="14">
        <v>0</v>
      </c>
      <c r="S743" s="14">
        <v>3634.9515402075522</v>
      </c>
      <c r="T743" s="21">
        <v>2995.28</v>
      </c>
      <c r="U743" s="40">
        <v>0</v>
      </c>
      <c r="V743" s="40">
        <v>0</v>
      </c>
      <c r="W743" s="8">
        <v>0</v>
      </c>
      <c r="X743" s="8">
        <v>0</v>
      </c>
      <c r="Y743" s="35">
        <v>0</v>
      </c>
      <c r="Z743" s="35">
        <v>121.5</v>
      </c>
      <c r="AA743" s="35">
        <v>0</v>
      </c>
      <c r="AB743" s="17">
        <v>19279.001540207551</v>
      </c>
    </row>
    <row r="744" spans="1:28" ht="15.75" x14ac:dyDescent="0.25">
      <c r="A744" s="6" t="s">
        <v>473</v>
      </c>
      <c r="B744" s="7">
        <v>44743</v>
      </c>
      <c r="C744" s="6" t="s">
        <v>490</v>
      </c>
      <c r="D744" s="6">
        <v>9036</v>
      </c>
      <c r="E744" s="6" t="s">
        <v>509</v>
      </c>
      <c r="F744" s="9">
        <v>8215.43</v>
      </c>
      <c r="G744" s="10">
        <v>0</v>
      </c>
      <c r="H744" s="11">
        <v>0</v>
      </c>
      <c r="I744" s="12">
        <v>468.84000000000003</v>
      </c>
      <c r="J744" s="13">
        <v>296.33000000000004</v>
      </c>
      <c r="K744" s="9">
        <v>8980.6</v>
      </c>
      <c r="L744" s="14">
        <v>-71</v>
      </c>
      <c r="M744" s="14">
        <v>1018.4000000000001</v>
      </c>
      <c r="N744" s="14">
        <v>11.05</v>
      </c>
      <c r="O744" s="14">
        <v>1388.5394293449749</v>
      </c>
      <c r="P744" s="20">
        <v>0</v>
      </c>
      <c r="Q744" s="14">
        <v>0</v>
      </c>
      <c r="R744" s="14">
        <v>0</v>
      </c>
      <c r="S744" s="14">
        <v>2335.939429344975</v>
      </c>
      <c r="T744" s="21">
        <v>3620.93</v>
      </c>
      <c r="U744" s="40">
        <v>0</v>
      </c>
      <c r="V744" s="40">
        <v>0</v>
      </c>
      <c r="W744" s="8">
        <v>2493.2600000000002</v>
      </c>
      <c r="X744" s="8">
        <v>4290.34</v>
      </c>
      <c r="Y744" s="35">
        <v>264.85000000000002</v>
      </c>
      <c r="Z744" s="35">
        <v>0</v>
      </c>
      <c r="AA744" s="35">
        <v>0</v>
      </c>
      <c r="AB744" s="17">
        <v>21985.919429344973</v>
      </c>
    </row>
    <row r="745" spans="1:28" ht="15.75" x14ac:dyDescent="0.25">
      <c r="A745" s="6" t="s">
        <v>473</v>
      </c>
      <c r="B745" s="7">
        <v>44774</v>
      </c>
      <c r="C745" s="6" t="s">
        <v>490</v>
      </c>
      <c r="D745" s="6">
        <v>9036</v>
      </c>
      <c r="E745" s="6" t="s">
        <v>509</v>
      </c>
      <c r="F745" s="9">
        <v>12095.089999999998</v>
      </c>
      <c r="G745" s="10">
        <v>0</v>
      </c>
      <c r="H745" s="11">
        <v>0</v>
      </c>
      <c r="I745" s="12">
        <v>643.21999999999991</v>
      </c>
      <c r="J745" s="13">
        <v>0</v>
      </c>
      <c r="K745" s="9">
        <v>12738.31</v>
      </c>
      <c r="L745" s="14">
        <v>-115</v>
      </c>
      <c r="M745" s="14">
        <v>698.16</v>
      </c>
      <c r="N745" s="14">
        <v>8.84</v>
      </c>
      <c r="O745" s="14">
        <v>1989.37</v>
      </c>
      <c r="P745" s="20">
        <v>0</v>
      </c>
      <c r="Q745" s="14">
        <v>0</v>
      </c>
      <c r="R745" s="14">
        <v>0</v>
      </c>
      <c r="S745" s="14">
        <v>2572.5299999999997</v>
      </c>
      <c r="T745" s="21">
        <v>3214.71</v>
      </c>
      <c r="U745" s="40">
        <v>0</v>
      </c>
      <c r="V745" s="40">
        <v>0</v>
      </c>
      <c r="W745" s="8">
        <v>0</v>
      </c>
      <c r="X745" s="8">
        <v>0</v>
      </c>
      <c r="Y745" s="35">
        <v>81.760000000000005</v>
      </c>
      <c r="Z745" s="35">
        <v>0</v>
      </c>
      <c r="AA745" s="35">
        <v>0</v>
      </c>
      <c r="AB745" s="17">
        <v>18607.310000000001</v>
      </c>
    </row>
    <row r="746" spans="1:28" ht="15.75" x14ac:dyDescent="0.25">
      <c r="A746" s="6" t="s">
        <v>473</v>
      </c>
      <c r="B746" s="7">
        <v>44805</v>
      </c>
      <c r="C746" s="6" t="s">
        <v>490</v>
      </c>
      <c r="D746" s="6">
        <v>9036</v>
      </c>
      <c r="E746" s="6" t="s">
        <v>509</v>
      </c>
      <c r="F746" s="9">
        <v>12095.060000000001</v>
      </c>
      <c r="G746" s="10">
        <v>0</v>
      </c>
      <c r="H746" s="11">
        <v>0</v>
      </c>
      <c r="I746" s="12">
        <v>799.5</v>
      </c>
      <c r="J746" s="13">
        <v>0</v>
      </c>
      <c r="K746" s="9">
        <v>12894.56</v>
      </c>
      <c r="L746" s="14">
        <v>-97</v>
      </c>
      <c r="M746" s="14">
        <v>863.32298578199038</v>
      </c>
      <c r="N746" s="14">
        <v>11.05</v>
      </c>
      <c r="O746" s="14">
        <v>1560.22</v>
      </c>
      <c r="P746" s="20">
        <v>0</v>
      </c>
      <c r="Q746" s="14">
        <v>0</v>
      </c>
      <c r="R746" s="14">
        <v>0</v>
      </c>
      <c r="S746" s="14">
        <v>2326.5429857819904</v>
      </c>
      <c r="T746" s="21">
        <v>3272.86</v>
      </c>
      <c r="U746" s="40">
        <v>0</v>
      </c>
      <c r="V746" s="40">
        <v>0</v>
      </c>
      <c r="W746" s="8">
        <v>0</v>
      </c>
      <c r="X746" s="8">
        <v>0</v>
      </c>
      <c r="Y746" s="35">
        <v>67.2</v>
      </c>
      <c r="Z746" s="35">
        <v>0</v>
      </c>
      <c r="AA746" s="35">
        <v>0</v>
      </c>
      <c r="AB746" s="17">
        <v>18561.16298578199</v>
      </c>
    </row>
    <row r="747" spans="1:28" ht="15.75" x14ac:dyDescent="0.25">
      <c r="A747" s="6" t="s">
        <v>473</v>
      </c>
      <c r="B747" s="7">
        <v>44835</v>
      </c>
      <c r="C747" s="6" t="s">
        <v>490</v>
      </c>
      <c r="D747" s="6">
        <v>9036</v>
      </c>
      <c r="E747" s="6" t="s">
        <v>509</v>
      </c>
      <c r="F747" s="9">
        <v>13453.699999999999</v>
      </c>
      <c r="G747" s="10">
        <v>225.67000000000002</v>
      </c>
      <c r="H747" s="11">
        <v>0</v>
      </c>
      <c r="I747" s="12">
        <v>799.5</v>
      </c>
      <c r="J747" s="13">
        <v>0</v>
      </c>
      <c r="K747" s="9">
        <v>14478.869999999999</v>
      </c>
      <c r="L747" s="14">
        <v>-115</v>
      </c>
      <c r="M747" s="14">
        <v>863.32298578199038</v>
      </c>
      <c r="N747" s="14">
        <v>13.260000000000002</v>
      </c>
      <c r="O747" s="14">
        <v>2244.3216948285376</v>
      </c>
      <c r="P747" s="20">
        <v>0</v>
      </c>
      <c r="Q747" s="14">
        <v>0</v>
      </c>
      <c r="R747" s="14">
        <v>0</v>
      </c>
      <c r="S747" s="14">
        <v>2992.6446806105282</v>
      </c>
      <c r="T747" s="21">
        <v>3899.66</v>
      </c>
      <c r="U747" s="40">
        <v>0</v>
      </c>
      <c r="V747" s="40">
        <v>0</v>
      </c>
      <c r="W747" s="8">
        <v>0</v>
      </c>
      <c r="X747" s="8">
        <v>0</v>
      </c>
      <c r="Y747" s="35">
        <v>81.760000000000005</v>
      </c>
      <c r="Z747" s="35">
        <v>170.48</v>
      </c>
      <c r="AA747" s="35">
        <v>0</v>
      </c>
      <c r="AB747" s="17">
        <v>21623.414680610524</v>
      </c>
    </row>
    <row r="748" spans="1:28" ht="15.75" x14ac:dyDescent="0.25">
      <c r="A748" s="6" t="s">
        <v>473</v>
      </c>
      <c r="B748" s="7">
        <v>44866</v>
      </c>
      <c r="C748" s="6" t="s">
        <v>476</v>
      </c>
      <c r="D748" s="6">
        <v>9036</v>
      </c>
      <c r="E748" s="6" t="s">
        <v>509</v>
      </c>
      <c r="F748" s="9">
        <v>9209.369999999999</v>
      </c>
      <c r="G748" s="10">
        <v>0</v>
      </c>
      <c r="H748" s="11">
        <v>0</v>
      </c>
      <c r="I748" s="12">
        <v>527.34</v>
      </c>
      <c r="J748" s="13">
        <v>0</v>
      </c>
      <c r="K748" s="9">
        <v>9736.7099999999991</v>
      </c>
      <c r="L748" s="14">
        <v>-62.5</v>
      </c>
      <c r="M748" s="14">
        <v>889.3</v>
      </c>
      <c r="N748" s="14"/>
      <c r="O748" s="14">
        <v>1609.7000000000003</v>
      </c>
      <c r="P748" s="20">
        <v>0</v>
      </c>
      <c r="Q748" s="14">
        <v>0</v>
      </c>
      <c r="R748" s="14">
        <v>235.84</v>
      </c>
      <c r="S748" s="14">
        <v>2200.66</v>
      </c>
      <c r="T748" s="21">
        <v>3522.9400000000005</v>
      </c>
      <c r="U748" s="40">
        <v>3156.76</v>
      </c>
      <c r="V748" s="40">
        <v>0</v>
      </c>
      <c r="W748" s="8">
        <v>0</v>
      </c>
      <c r="X748" s="8">
        <v>0</v>
      </c>
      <c r="Y748" s="35">
        <v>57.6</v>
      </c>
      <c r="Z748" s="35">
        <v>0</v>
      </c>
      <c r="AA748" s="35">
        <v>0</v>
      </c>
      <c r="AB748" s="17">
        <v>15517.910000000002</v>
      </c>
    </row>
    <row r="749" spans="1:28" ht="15.75" x14ac:dyDescent="0.25">
      <c r="A749" s="6" t="s">
        <v>473</v>
      </c>
      <c r="B749" s="7">
        <v>44896</v>
      </c>
      <c r="C749" s="6" t="s">
        <v>476</v>
      </c>
      <c r="D749" s="6">
        <v>9036</v>
      </c>
      <c r="E749" s="6" t="s">
        <v>509</v>
      </c>
      <c r="F749" s="9">
        <v>9469.83</v>
      </c>
      <c r="G749" s="10">
        <v>0</v>
      </c>
      <c r="H749" s="11">
        <v>0</v>
      </c>
      <c r="I749" s="12">
        <v>390.68999999999994</v>
      </c>
      <c r="J749" s="13">
        <v>0</v>
      </c>
      <c r="K749" s="9">
        <v>9860.5199999999986</v>
      </c>
      <c r="L749" s="14">
        <v>-71.11</v>
      </c>
      <c r="M749" s="14">
        <v>517.98</v>
      </c>
      <c r="N749" s="14"/>
      <c r="O749" s="14">
        <v>1797.23</v>
      </c>
      <c r="P749" s="20">
        <v>0</v>
      </c>
      <c r="Q749" s="14">
        <v>0</v>
      </c>
      <c r="R749" s="14">
        <v>0</v>
      </c>
      <c r="S749" s="14">
        <v>2244.1000000000004</v>
      </c>
      <c r="T749" s="21">
        <v>4679.5</v>
      </c>
      <c r="U749" s="40">
        <v>2266.14</v>
      </c>
      <c r="V749" s="40">
        <v>0</v>
      </c>
      <c r="W749" s="8">
        <v>1430.22</v>
      </c>
      <c r="X749" s="8">
        <v>0</v>
      </c>
      <c r="Y749" s="35">
        <v>139.67999999999998</v>
      </c>
      <c r="Z749" s="35">
        <v>89.48</v>
      </c>
      <c r="AA749" s="35">
        <v>0</v>
      </c>
      <c r="AB749" s="17">
        <v>18443.500000000004</v>
      </c>
    </row>
    <row r="750" spans="1:28" ht="15.75" x14ac:dyDescent="0.25">
      <c r="A750" s="6" t="s">
        <v>141</v>
      </c>
      <c r="B750" s="7">
        <v>44562</v>
      </c>
      <c r="C750" s="6" t="s">
        <v>74</v>
      </c>
      <c r="D750" s="6" t="s">
        <v>143</v>
      </c>
      <c r="E750" s="6" t="s">
        <v>144</v>
      </c>
      <c r="F750" s="9">
        <v>3759.21</v>
      </c>
      <c r="G750" s="10">
        <v>0</v>
      </c>
      <c r="H750" s="11">
        <v>0</v>
      </c>
      <c r="I750" s="12">
        <v>0</v>
      </c>
      <c r="J750" s="13">
        <v>0</v>
      </c>
      <c r="K750" s="9">
        <v>3759.21</v>
      </c>
      <c r="L750" s="14">
        <v>-3</v>
      </c>
      <c r="M750" s="14">
        <v>279.11575450786381</v>
      </c>
      <c r="N750" s="14">
        <v>0</v>
      </c>
      <c r="O750" s="14">
        <v>790.06</v>
      </c>
      <c r="P750" s="20">
        <v>0</v>
      </c>
      <c r="Q750" s="14">
        <v>0</v>
      </c>
      <c r="R750" s="14">
        <v>0</v>
      </c>
      <c r="S750" s="14">
        <v>1066.1757545078638</v>
      </c>
      <c r="T750" s="21">
        <v>338.31</v>
      </c>
      <c r="U750" s="40">
        <v>0</v>
      </c>
      <c r="V750" s="40">
        <v>0</v>
      </c>
      <c r="W750" s="8">
        <v>0</v>
      </c>
      <c r="X750" s="8">
        <v>0</v>
      </c>
      <c r="Y750" s="35">
        <v>23.4</v>
      </c>
      <c r="Z750" s="35">
        <v>0</v>
      </c>
      <c r="AA750" s="35">
        <v>0</v>
      </c>
      <c r="AB750" s="17">
        <v>5187.0957545078636</v>
      </c>
    </row>
    <row r="751" spans="1:28" ht="15.75" x14ac:dyDescent="0.25">
      <c r="A751" s="6" t="s">
        <v>141</v>
      </c>
      <c r="B751" s="7">
        <v>44593</v>
      </c>
      <c r="C751" s="18" t="s">
        <v>74</v>
      </c>
      <c r="D751" s="6" t="s">
        <v>143</v>
      </c>
      <c r="E751" s="6" t="s">
        <v>144</v>
      </c>
      <c r="F751" s="9">
        <v>4153.92</v>
      </c>
      <c r="G751" s="10">
        <v>99.850000000000009</v>
      </c>
      <c r="H751" s="11">
        <v>0</v>
      </c>
      <c r="I751" s="12">
        <v>0</v>
      </c>
      <c r="J751" s="13">
        <v>0</v>
      </c>
      <c r="K751" s="9">
        <v>4253.7700000000004</v>
      </c>
      <c r="L751" s="14">
        <v>-3</v>
      </c>
      <c r="M751" s="14">
        <v>279.11592812561082</v>
      </c>
      <c r="N751" s="14">
        <v>0</v>
      </c>
      <c r="O751" s="14">
        <v>790.06</v>
      </c>
      <c r="P751" s="20">
        <v>0</v>
      </c>
      <c r="Q751" s="14">
        <v>0</v>
      </c>
      <c r="R751" s="14">
        <v>0</v>
      </c>
      <c r="S751" s="14">
        <v>1066.1759281256109</v>
      </c>
      <c r="T751" s="21">
        <v>353.33</v>
      </c>
      <c r="U751" s="40">
        <v>0</v>
      </c>
      <c r="V751" s="40">
        <v>0</v>
      </c>
      <c r="W751" s="8">
        <v>0</v>
      </c>
      <c r="X751" s="8">
        <v>0</v>
      </c>
      <c r="Y751" s="35">
        <v>23.4</v>
      </c>
      <c r="Z751" s="35">
        <v>0</v>
      </c>
      <c r="AA751" s="35">
        <v>0</v>
      </c>
      <c r="AB751" s="17">
        <v>5696.6759281256109</v>
      </c>
    </row>
    <row r="752" spans="1:28" ht="15.75" x14ac:dyDescent="0.25">
      <c r="A752" s="6" t="s">
        <v>141</v>
      </c>
      <c r="B752" s="7">
        <v>44621</v>
      </c>
      <c r="C752" s="18" t="s">
        <v>74</v>
      </c>
      <c r="D752" s="6" t="s">
        <v>382</v>
      </c>
      <c r="E752" s="6" t="s">
        <v>144</v>
      </c>
      <c r="F752" s="9">
        <v>4800.0400000000009</v>
      </c>
      <c r="G752" s="10">
        <v>0</v>
      </c>
      <c r="H752" s="11">
        <v>0</v>
      </c>
      <c r="I752" s="12">
        <v>0</v>
      </c>
      <c r="J752" s="13">
        <v>0</v>
      </c>
      <c r="K752" s="9">
        <v>4800.0400000000009</v>
      </c>
      <c r="L752" s="14">
        <v>-4</v>
      </c>
      <c r="M752" s="14">
        <v>401.0045639591865</v>
      </c>
      <c r="N752" s="14">
        <v>0</v>
      </c>
      <c r="O752" s="14">
        <v>1369.0300000000002</v>
      </c>
      <c r="P752" s="20">
        <v>0</v>
      </c>
      <c r="Q752" s="14">
        <v>0</v>
      </c>
      <c r="R752" s="14">
        <v>92.26</v>
      </c>
      <c r="S752" s="14">
        <v>1858.2945639591867</v>
      </c>
      <c r="T752" s="21">
        <v>403.34999999999997</v>
      </c>
      <c r="U752" s="40">
        <v>0</v>
      </c>
      <c r="V752" s="40">
        <v>0</v>
      </c>
      <c r="W752" s="8">
        <v>1698.2</v>
      </c>
      <c r="X752" s="8">
        <v>0</v>
      </c>
      <c r="Y752" s="35">
        <v>23.4</v>
      </c>
      <c r="Z752" s="35">
        <v>0</v>
      </c>
      <c r="AA752" s="35">
        <v>0</v>
      </c>
      <c r="AB752" s="17">
        <v>8783.2845639591887</v>
      </c>
    </row>
    <row r="753" spans="1:28" ht="15.75" x14ac:dyDescent="0.25">
      <c r="A753" s="6" t="s">
        <v>141</v>
      </c>
      <c r="B753" s="28">
        <v>44652</v>
      </c>
      <c r="C753" s="18" t="s">
        <v>74</v>
      </c>
      <c r="D753" s="18">
        <v>6</v>
      </c>
      <c r="E753" s="18" t="s">
        <v>144</v>
      </c>
      <c r="F753" s="9">
        <v>4661.6400000000003</v>
      </c>
      <c r="G753" s="10">
        <v>0</v>
      </c>
      <c r="H753" s="11">
        <v>0</v>
      </c>
      <c r="I753" s="12">
        <v>0</v>
      </c>
      <c r="J753" s="13">
        <v>0</v>
      </c>
      <c r="K753" s="9">
        <v>4661.6400000000003</v>
      </c>
      <c r="L753" s="14">
        <v>-4</v>
      </c>
      <c r="M753" s="14">
        <v>319.74532755897178</v>
      </c>
      <c r="N753" s="14">
        <v>0</v>
      </c>
      <c r="O753" s="14">
        <v>882.90000000000009</v>
      </c>
      <c r="P753" s="20">
        <v>0</v>
      </c>
      <c r="Q753" s="14">
        <v>0</v>
      </c>
      <c r="R753" s="14">
        <v>0</v>
      </c>
      <c r="S753" s="14">
        <v>1198.6453275589718</v>
      </c>
      <c r="T753" s="21">
        <v>524.74</v>
      </c>
      <c r="U753" s="40">
        <v>0</v>
      </c>
      <c r="V753" s="40">
        <v>0</v>
      </c>
      <c r="W753" s="8">
        <v>0</v>
      </c>
      <c r="X753" s="8">
        <v>0</v>
      </c>
      <c r="Y753" s="35">
        <v>55.96</v>
      </c>
      <c r="Z753" s="35">
        <v>0</v>
      </c>
      <c r="AA753" s="35">
        <v>0</v>
      </c>
      <c r="AB753" s="17">
        <v>6440.9853275589721</v>
      </c>
    </row>
    <row r="754" spans="1:28" ht="15.75" x14ac:dyDescent="0.25">
      <c r="A754" s="6" t="s">
        <v>141</v>
      </c>
      <c r="B754" s="28">
        <v>44682</v>
      </c>
      <c r="C754" s="18" t="s">
        <v>74</v>
      </c>
      <c r="D754" s="18" t="s">
        <v>382</v>
      </c>
      <c r="E754" s="18" t="s">
        <v>144</v>
      </c>
      <c r="F754" s="9">
        <v>4153.92</v>
      </c>
      <c r="G754" s="10">
        <v>0</v>
      </c>
      <c r="H754" s="11">
        <v>0</v>
      </c>
      <c r="I754" s="12">
        <v>0</v>
      </c>
      <c r="J754" s="13">
        <v>0</v>
      </c>
      <c r="K754" s="9">
        <v>4153.92</v>
      </c>
      <c r="L754" s="14">
        <v>-3</v>
      </c>
      <c r="M754" s="14">
        <v>442.32</v>
      </c>
      <c r="N754" s="14">
        <v>0</v>
      </c>
      <c r="O754" s="14">
        <v>1157.3599999999999</v>
      </c>
      <c r="P754" s="20">
        <v>0</v>
      </c>
      <c r="Q754" s="14">
        <v>0</v>
      </c>
      <c r="R754" s="14">
        <v>1384.6299999999999</v>
      </c>
      <c r="S754" s="14">
        <v>2981.3099999999995</v>
      </c>
      <c r="T754" s="21">
        <v>391.13</v>
      </c>
      <c r="U754" s="40">
        <v>0</v>
      </c>
      <c r="V754" s="40">
        <v>0</v>
      </c>
      <c r="W754" s="8">
        <v>0</v>
      </c>
      <c r="X754" s="8">
        <v>981.74</v>
      </c>
      <c r="Y754" s="35">
        <v>0</v>
      </c>
      <c r="Z754" s="35">
        <v>0</v>
      </c>
      <c r="AA754" s="35">
        <v>0</v>
      </c>
      <c r="AB754" s="17">
        <v>8508.1</v>
      </c>
    </row>
    <row r="755" spans="1:28" ht="15.75" x14ac:dyDescent="0.25">
      <c r="A755" s="6" t="s">
        <v>141</v>
      </c>
      <c r="B755" s="7">
        <v>44713</v>
      </c>
      <c r="C755" s="18" t="s">
        <v>74</v>
      </c>
      <c r="D755" s="6">
        <v>6</v>
      </c>
      <c r="E755" s="6" t="s">
        <v>144</v>
      </c>
      <c r="F755" s="9">
        <v>3923.1400000000003</v>
      </c>
      <c r="G755" s="10">
        <v>0</v>
      </c>
      <c r="H755" s="11">
        <v>0</v>
      </c>
      <c r="I755" s="12">
        <v>0</v>
      </c>
      <c r="J755" s="13">
        <v>0</v>
      </c>
      <c r="K755" s="9">
        <v>3923.1400000000003</v>
      </c>
      <c r="L755" s="14">
        <v>-3</v>
      </c>
      <c r="M755" s="14">
        <v>199.64</v>
      </c>
      <c r="N755" s="14">
        <v>0</v>
      </c>
      <c r="O755" s="14">
        <v>1002.91</v>
      </c>
      <c r="P755" s="20">
        <v>0</v>
      </c>
      <c r="Q755" s="14">
        <v>0</v>
      </c>
      <c r="R755" s="14">
        <v>0</v>
      </c>
      <c r="S755" s="14">
        <v>1199.55</v>
      </c>
      <c r="T755" s="21">
        <v>353.05</v>
      </c>
      <c r="U755" s="40">
        <v>0</v>
      </c>
      <c r="V755" s="40">
        <v>0</v>
      </c>
      <c r="W755" s="8">
        <v>0</v>
      </c>
      <c r="X755" s="8">
        <v>0</v>
      </c>
      <c r="Y755" s="35">
        <v>28.8</v>
      </c>
      <c r="Z755" s="35">
        <v>0</v>
      </c>
      <c r="AA755" s="35">
        <v>0</v>
      </c>
      <c r="AB755" s="17">
        <v>5504.5400000000009</v>
      </c>
    </row>
    <row r="756" spans="1:28" ht="15.75" x14ac:dyDescent="0.25">
      <c r="A756" s="6" t="s">
        <v>141</v>
      </c>
      <c r="B756" s="28">
        <v>44743</v>
      </c>
      <c r="C756" s="18" t="s">
        <v>454</v>
      </c>
      <c r="D756" s="18">
        <v>6</v>
      </c>
      <c r="E756" s="18" t="s">
        <v>144</v>
      </c>
      <c r="F756" s="9">
        <v>5077.01</v>
      </c>
      <c r="G756" s="10">
        <v>0</v>
      </c>
      <c r="H756" s="11">
        <v>0</v>
      </c>
      <c r="I756" s="12">
        <v>0</v>
      </c>
      <c r="J756" s="13">
        <v>0</v>
      </c>
      <c r="K756" s="9">
        <v>5077.01</v>
      </c>
      <c r="L756" s="14">
        <v>-4</v>
      </c>
      <c r="M756" s="14">
        <v>319.74550647408154</v>
      </c>
      <c r="N756" s="14">
        <v>0</v>
      </c>
      <c r="O756" s="14">
        <v>815.40000000000009</v>
      </c>
      <c r="P756" s="20">
        <v>0</v>
      </c>
      <c r="Q756" s="14">
        <v>0</v>
      </c>
      <c r="R756" s="14">
        <v>0</v>
      </c>
      <c r="S756" s="14">
        <v>1131.1455064740815</v>
      </c>
      <c r="T756" s="21">
        <v>456.90000000000003</v>
      </c>
      <c r="U756" s="40">
        <v>0</v>
      </c>
      <c r="V756" s="40">
        <v>0</v>
      </c>
      <c r="W756" s="8">
        <v>0</v>
      </c>
      <c r="X756" s="8">
        <v>0</v>
      </c>
      <c r="Y756" s="35">
        <v>0</v>
      </c>
      <c r="Z756" s="35">
        <v>0</v>
      </c>
      <c r="AA756" s="35">
        <v>0</v>
      </c>
      <c r="AB756" s="17">
        <v>6665.0555064740811</v>
      </c>
    </row>
    <row r="757" spans="1:28" ht="15.75" x14ac:dyDescent="0.25">
      <c r="A757" s="6" t="s">
        <v>141</v>
      </c>
      <c r="B757" s="7">
        <v>44774</v>
      </c>
      <c r="C757" s="18" t="s">
        <v>454</v>
      </c>
      <c r="D757" s="6">
        <v>6</v>
      </c>
      <c r="E757" s="6" t="s">
        <v>144</v>
      </c>
      <c r="F757" s="9">
        <v>4153.92</v>
      </c>
      <c r="G757" s="10">
        <v>0</v>
      </c>
      <c r="H757" s="11">
        <v>0</v>
      </c>
      <c r="I757" s="12">
        <v>0</v>
      </c>
      <c r="J757" s="13">
        <v>0</v>
      </c>
      <c r="K757" s="9">
        <v>4153.92</v>
      </c>
      <c r="L757" s="14">
        <v>-4</v>
      </c>
      <c r="M757" s="14">
        <v>426.32734574423966</v>
      </c>
      <c r="N757" s="14">
        <v>0</v>
      </c>
      <c r="O757" s="14">
        <v>307.60000000000008</v>
      </c>
      <c r="P757" s="20">
        <v>0</v>
      </c>
      <c r="Q757" s="14">
        <v>0</v>
      </c>
      <c r="R757" s="14">
        <v>0</v>
      </c>
      <c r="S757" s="14">
        <v>729.92734574423969</v>
      </c>
      <c r="T757" s="21">
        <v>540.99</v>
      </c>
      <c r="U757" s="40">
        <v>0</v>
      </c>
      <c r="V757" s="40">
        <v>0</v>
      </c>
      <c r="W757" s="8">
        <v>1708.43</v>
      </c>
      <c r="X757" s="8">
        <v>0</v>
      </c>
      <c r="Y757" s="35">
        <v>58.260000000000005</v>
      </c>
      <c r="Z757" s="35">
        <v>0</v>
      </c>
      <c r="AA757" s="35">
        <v>0</v>
      </c>
      <c r="AB757" s="17">
        <v>7191.5273457442399</v>
      </c>
    </row>
    <row r="758" spans="1:28" ht="15.75" x14ac:dyDescent="0.25">
      <c r="A758" s="6" t="s">
        <v>141</v>
      </c>
      <c r="B758" s="28">
        <v>44805</v>
      </c>
      <c r="C758" s="18" t="s">
        <v>454</v>
      </c>
      <c r="D758" s="18" t="s">
        <v>143</v>
      </c>
      <c r="E758" s="18" t="s">
        <v>144</v>
      </c>
      <c r="F758" s="9">
        <v>5307.75</v>
      </c>
      <c r="G758" s="10">
        <v>257.27</v>
      </c>
      <c r="H758" s="11">
        <v>0</v>
      </c>
      <c r="I758" s="12">
        <v>0</v>
      </c>
      <c r="J758" s="13">
        <v>0</v>
      </c>
      <c r="K758" s="9">
        <v>5565.02</v>
      </c>
      <c r="L758" s="14">
        <v>-4</v>
      </c>
      <c r="M758" s="14">
        <v>426.32731641959441</v>
      </c>
      <c r="N758" s="14">
        <v>0</v>
      </c>
      <c r="O758" s="14">
        <v>1070.8</v>
      </c>
      <c r="P758" s="20">
        <v>0</v>
      </c>
      <c r="Q758" s="14">
        <v>0</v>
      </c>
      <c r="R758" s="14">
        <v>333</v>
      </c>
      <c r="S758" s="14">
        <v>1160.1273164195943</v>
      </c>
      <c r="T758" s="21">
        <v>498.97</v>
      </c>
      <c r="U758" s="40">
        <v>0</v>
      </c>
      <c r="V758" s="40">
        <v>0</v>
      </c>
      <c r="W758" s="8">
        <v>1725.6</v>
      </c>
      <c r="X758" s="8">
        <v>0</v>
      </c>
      <c r="Y758" s="35">
        <v>28.8</v>
      </c>
      <c r="Z758" s="35">
        <v>0</v>
      </c>
      <c r="AA758" s="35">
        <v>0</v>
      </c>
      <c r="AB758" s="17">
        <v>8978.5173164195949</v>
      </c>
    </row>
    <row r="759" spans="1:28" ht="15.75" x14ac:dyDescent="0.25">
      <c r="A759" s="6" t="s">
        <v>141</v>
      </c>
      <c r="B759" s="47">
        <v>44835</v>
      </c>
      <c r="C759" s="18" t="s">
        <v>454</v>
      </c>
      <c r="D759" s="46">
        <v>3081</v>
      </c>
      <c r="E759" s="46" t="s">
        <v>144</v>
      </c>
      <c r="F759" s="9">
        <v>4384.7000000000007</v>
      </c>
      <c r="G759" s="10">
        <v>299.67</v>
      </c>
      <c r="H759" s="11">
        <v>0</v>
      </c>
      <c r="I759" s="12">
        <v>0</v>
      </c>
      <c r="J759" s="13">
        <v>0</v>
      </c>
      <c r="K759" s="9">
        <v>4684.3700000000008</v>
      </c>
      <c r="L759" s="14">
        <v>-4</v>
      </c>
      <c r="M759" s="14">
        <v>319.74541955042343</v>
      </c>
      <c r="N759" s="14">
        <v>0</v>
      </c>
      <c r="O759" s="14">
        <v>744.5</v>
      </c>
      <c r="P759" s="20">
        <v>0</v>
      </c>
      <c r="Q759" s="14">
        <v>0</v>
      </c>
      <c r="R759" s="14">
        <v>0</v>
      </c>
      <c r="S759" s="14">
        <v>1060.2454195504233</v>
      </c>
      <c r="T759" s="21">
        <v>1537.0500000000002</v>
      </c>
      <c r="U759" s="40">
        <v>0</v>
      </c>
      <c r="V759" s="40">
        <v>0</v>
      </c>
      <c r="W759" s="8">
        <v>0</v>
      </c>
      <c r="X759" s="8">
        <v>0</v>
      </c>
      <c r="Y759" s="35">
        <v>28.8</v>
      </c>
      <c r="Z759" s="35">
        <v>0</v>
      </c>
      <c r="AA759" s="35">
        <v>0</v>
      </c>
      <c r="AB759" s="17">
        <v>7310.4654195504245</v>
      </c>
    </row>
    <row r="760" spans="1:28" ht="15.75" x14ac:dyDescent="0.25">
      <c r="A760" s="6" t="s">
        <v>141</v>
      </c>
      <c r="B760" s="7">
        <v>44866</v>
      </c>
      <c r="C760" s="18" t="s">
        <v>454</v>
      </c>
      <c r="D760" s="6">
        <v>3081</v>
      </c>
      <c r="E760" s="6" t="s">
        <v>144</v>
      </c>
      <c r="F760" s="9">
        <v>5538.56</v>
      </c>
      <c r="G760" s="10">
        <v>0</v>
      </c>
      <c r="H760" s="11">
        <v>0</v>
      </c>
      <c r="I760" s="12">
        <v>0</v>
      </c>
      <c r="J760" s="13">
        <v>0</v>
      </c>
      <c r="K760" s="9">
        <v>5538.56</v>
      </c>
      <c r="L760" s="14">
        <v>386.94</v>
      </c>
      <c r="M760" s="14">
        <v>426.32</v>
      </c>
      <c r="N760" s="14">
        <v>0</v>
      </c>
      <c r="O760" s="14">
        <v>1009.5799999999999</v>
      </c>
      <c r="P760" s="20">
        <v>0</v>
      </c>
      <c r="Q760" s="14">
        <v>0</v>
      </c>
      <c r="R760" s="14">
        <v>0</v>
      </c>
      <c r="S760" s="14">
        <v>1822.8399999999997</v>
      </c>
      <c r="T760" s="21">
        <v>669.19</v>
      </c>
      <c r="U760" s="40">
        <v>2134.63</v>
      </c>
      <c r="V760" s="40">
        <v>0</v>
      </c>
      <c r="W760" s="8">
        <v>0</v>
      </c>
      <c r="X760" s="8">
        <v>0</v>
      </c>
      <c r="Y760" s="35">
        <v>28.8</v>
      </c>
      <c r="Z760" s="35">
        <v>0</v>
      </c>
      <c r="AA760" s="35">
        <v>0</v>
      </c>
      <c r="AB760" s="17">
        <v>10194.02</v>
      </c>
    </row>
    <row r="761" spans="1:28" ht="15.75" x14ac:dyDescent="0.25">
      <c r="A761" s="6" t="s">
        <v>141</v>
      </c>
      <c r="B761" s="7">
        <v>44896</v>
      </c>
      <c r="C761" s="18" t="s">
        <v>454</v>
      </c>
      <c r="D761" s="6">
        <v>3081</v>
      </c>
      <c r="E761" s="6" t="s">
        <v>144</v>
      </c>
      <c r="F761" s="9">
        <v>5538.56</v>
      </c>
      <c r="G761" s="10">
        <v>0</v>
      </c>
      <c r="H761" s="11">
        <v>0</v>
      </c>
      <c r="I761" s="12">
        <v>0</v>
      </c>
      <c r="J761" s="13">
        <v>0</v>
      </c>
      <c r="K761" s="9">
        <v>5538.56</v>
      </c>
      <c r="L761" s="14">
        <v>386.94</v>
      </c>
      <c r="M761" s="14">
        <v>426.32</v>
      </c>
      <c r="N761" s="14">
        <v>0</v>
      </c>
      <c r="O761" s="14">
        <v>884.78</v>
      </c>
      <c r="P761" s="20">
        <v>0</v>
      </c>
      <c r="Q761" s="14">
        <v>0</v>
      </c>
      <c r="R761" s="14">
        <v>0</v>
      </c>
      <c r="S761" s="14">
        <v>1698.04</v>
      </c>
      <c r="T761" s="21">
        <v>717.79</v>
      </c>
      <c r="U761" s="40">
        <v>1869.71</v>
      </c>
      <c r="V761" s="40">
        <v>0</v>
      </c>
      <c r="W761" s="8">
        <v>0</v>
      </c>
      <c r="X761" s="8">
        <v>0</v>
      </c>
      <c r="Y761" s="35">
        <v>0</v>
      </c>
      <c r="Z761" s="35">
        <v>0</v>
      </c>
      <c r="AA761" s="35">
        <v>0</v>
      </c>
      <c r="AB761" s="17">
        <v>9824.1</v>
      </c>
    </row>
    <row r="762" spans="1:28" ht="15.75" x14ac:dyDescent="0.25">
      <c r="A762" s="6" t="s">
        <v>141</v>
      </c>
      <c r="B762" s="7">
        <v>44562</v>
      </c>
      <c r="C762" s="6" t="s">
        <v>74</v>
      </c>
      <c r="D762" s="6">
        <v>28</v>
      </c>
      <c r="E762" s="6" t="s">
        <v>161</v>
      </c>
      <c r="F762" s="9">
        <v>2506.14</v>
      </c>
      <c r="G762" s="10">
        <v>0</v>
      </c>
      <c r="H762" s="11">
        <v>0</v>
      </c>
      <c r="I762" s="12">
        <v>0</v>
      </c>
      <c r="J762" s="13">
        <v>0</v>
      </c>
      <c r="K762" s="9">
        <v>2506.14</v>
      </c>
      <c r="L762" s="14">
        <v>659.5</v>
      </c>
      <c r="M762" s="14">
        <v>186.07716967190919</v>
      </c>
      <c r="N762" s="14">
        <v>0</v>
      </c>
      <c r="O762" s="14">
        <v>469.64</v>
      </c>
      <c r="P762" s="20">
        <v>0</v>
      </c>
      <c r="Q762" s="14">
        <v>0</v>
      </c>
      <c r="R762" s="14">
        <v>0</v>
      </c>
      <c r="S762" s="14">
        <v>1315.2171696719092</v>
      </c>
      <c r="T762" s="21">
        <v>111.34</v>
      </c>
      <c r="U762" s="40">
        <v>0</v>
      </c>
      <c r="V762" s="40">
        <v>0</v>
      </c>
      <c r="W762" s="8">
        <v>0</v>
      </c>
      <c r="X762" s="8">
        <v>0</v>
      </c>
      <c r="Y762" s="35">
        <v>90</v>
      </c>
      <c r="Z762" s="35">
        <v>0</v>
      </c>
      <c r="AA762" s="35">
        <v>0</v>
      </c>
      <c r="AB762" s="17">
        <v>4022.6971696719093</v>
      </c>
    </row>
    <row r="763" spans="1:28" ht="15.75" x14ac:dyDescent="0.25">
      <c r="A763" s="6" t="s">
        <v>141</v>
      </c>
      <c r="B763" s="7">
        <v>44593</v>
      </c>
      <c r="C763" s="18" t="s">
        <v>74</v>
      </c>
      <c r="D763" s="6">
        <v>28</v>
      </c>
      <c r="E763" s="6" t="s">
        <v>161</v>
      </c>
      <c r="F763" s="9">
        <v>2506.14</v>
      </c>
      <c r="G763" s="10">
        <v>0</v>
      </c>
      <c r="H763" s="11">
        <v>0</v>
      </c>
      <c r="I763" s="12">
        <v>0</v>
      </c>
      <c r="J763" s="13">
        <v>0</v>
      </c>
      <c r="K763" s="9">
        <v>2506.14</v>
      </c>
      <c r="L763" s="14">
        <v>628</v>
      </c>
      <c r="M763" s="14">
        <v>186.07728541707388</v>
      </c>
      <c r="N763" s="14">
        <v>0</v>
      </c>
      <c r="O763" s="14">
        <v>469.64</v>
      </c>
      <c r="P763" s="20">
        <v>0</v>
      </c>
      <c r="Q763" s="14">
        <v>0</v>
      </c>
      <c r="R763" s="14">
        <v>0</v>
      </c>
      <c r="S763" s="14">
        <v>1283.717285417074</v>
      </c>
      <c r="T763" s="21">
        <v>200.48</v>
      </c>
      <c r="U763" s="40">
        <v>0</v>
      </c>
      <c r="V763" s="40">
        <v>0</v>
      </c>
      <c r="W763" s="8">
        <v>0</v>
      </c>
      <c r="X763" s="8">
        <v>0</v>
      </c>
      <c r="Y763" s="35">
        <v>15.6</v>
      </c>
      <c r="Z763" s="35">
        <v>0</v>
      </c>
      <c r="AA763" s="35">
        <v>0</v>
      </c>
      <c r="AB763" s="17">
        <v>4005.9372854170738</v>
      </c>
    </row>
    <row r="764" spans="1:28" ht="15.75" x14ac:dyDescent="0.25">
      <c r="A764" s="6" t="s">
        <v>141</v>
      </c>
      <c r="B764" s="7">
        <v>44621</v>
      </c>
      <c r="C764" s="18" t="s">
        <v>74</v>
      </c>
      <c r="D764" s="6">
        <v>28</v>
      </c>
      <c r="E764" s="6" t="s">
        <v>161</v>
      </c>
      <c r="F764" s="9">
        <v>2769.28</v>
      </c>
      <c r="G764" s="10">
        <v>0</v>
      </c>
      <c r="H764" s="11">
        <v>0</v>
      </c>
      <c r="I764" s="12">
        <v>0</v>
      </c>
      <c r="J764" s="13">
        <v>526.28</v>
      </c>
      <c r="K764" s="9">
        <v>3295.5600000000004</v>
      </c>
      <c r="L764" s="14">
        <v>779.88</v>
      </c>
      <c r="M764" s="14">
        <v>267.33637597279102</v>
      </c>
      <c r="N764" s="14">
        <v>0</v>
      </c>
      <c r="O764" s="14">
        <v>634.84</v>
      </c>
      <c r="P764" s="20">
        <v>0</v>
      </c>
      <c r="Q764" s="14">
        <v>0</v>
      </c>
      <c r="R764" s="14">
        <v>0</v>
      </c>
      <c r="S764" s="14">
        <v>1682.0563759727911</v>
      </c>
      <c r="T764" s="21">
        <v>291.32</v>
      </c>
      <c r="U764" s="40">
        <v>0</v>
      </c>
      <c r="V764" s="40">
        <v>0</v>
      </c>
      <c r="W764" s="8">
        <v>0</v>
      </c>
      <c r="X764" s="8">
        <v>0</v>
      </c>
      <c r="Y764" s="35">
        <v>15.6</v>
      </c>
      <c r="Z764" s="35">
        <v>0</v>
      </c>
      <c r="AA764" s="35">
        <v>0</v>
      </c>
      <c r="AB764" s="17">
        <v>5284.5363759727916</v>
      </c>
    </row>
    <row r="765" spans="1:28" ht="15.75" x14ac:dyDescent="0.25">
      <c r="A765" s="6" t="s">
        <v>141</v>
      </c>
      <c r="B765" s="28">
        <v>44652</v>
      </c>
      <c r="C765" s="18" t="s">
        <v>74</v>
      </c>
      <c r="D765" s="18">
        <v>28</v>
      </c>
      <c r="E765" s="18" t="s">
        <v>161</v>
      </c>
      <c r="F765" s="9">
        <v>2769.28</v>
      </c>
      <c r="G765" s="10">
        <v>0</v>
      </c>
      <c r="H765" s="11">
        <v>0</v>
      </c>
      <c r="I765" s="12">
        <v>0</v>
      </c>
      <c r="J765" s="13">
        <v>0</v>
      </c>
      <c r="K765" s="9">
        <v>2769.28</v>
      </c>
      <c r="L765" s="14">
        <v>673.26</v>
      </c>
      <c r="M765" s="14">
        <v>213.16355170598118</v>
      </c>
      <c r="N765" s="14">
        <v>0</v>
      </c>
      <c r="O765" s="14">
        <v>354.64</v>
      </c>
      <c r="P765" s="20">
        <v>0</v>
      </c>
      <c r="Q765" s="14">
        <v>0</v>
      </c>
      <c r="R765" s="14">
        <v>0</v>
      </c>
      <c r="S765" s="14">
        <v>1241.0635517059811</v>
      </c>
      <c r="T765" s="21">
        <v>249.22</v>
      </c>
      <c r="U765" s="40">
        <v>0</v>
      </c>
      <c r="V765" s="40">
        <v>0</v>
      </c>
      <c r="W765" s="8">
        <v>0</v>
      </c>
      <c r="X765" s="8">
        <v>0</v>
      </c>
      <c r="Y765" s="35">
        <v>15.6</v>
      </c>
      <c r="Z765" s="35">
        <v>0</v>
      </c>
      <c r="AA765" s="35">
        <v>0</v>
      </c>
      <c r="AB765" s="17">
        <v>4275.1635517059822</v>
      </c>
    </row>
    <row r="766" spans="1:28" ht="15.75" x14ac:dyDescent="0.25">
      <c r="A766" s="6" t="s">
        <v>141</v>
      </c>
      <c r="B766" s="28">
        <v>44682</v>
      </c>
      <c r="C766" s="18" t="s">
        <v>74</v>
      </c>
      <c r="D766" s="18">
        <v>28</v>
      </c>
      <c r="E766" s="18" t="s">
        <v>161</v>
      </c>
      <c r="F766" s="9">
        <v>2769.28</v>
      </c>
      <c r="G766" s="10">
        <v>0</v>
      </c>
      <c r="H766" s="11">
        <v>0</v>
      </c>
      <c r="I766" s="12">
        <v>0</v>
      </c>
      <c r="J766" s="13">
        <v>0</v>
      </c>
      <c r="K766" s="9">
        <v>2769.28</v>
      </c>
      <c r="L766" s="14">
        <v>779.88</v>
      </c>
      <c r="M766" s="14">
        <v>213.16</v>
      </c>
      <c r="N766" s="14">
        <v>0</v>
      </c>
      <c r="O766" s="14">
        <v>505.84000000000003</v>
      </c>
      <c r="P766" s="20">
        <v>0</v>
      </c>
      <c r="Q766" s="14">
        <v>0</v>
      </c>
      <c r="R766" s="14">
        <v>0</v>
      </c>
      <c r="S766" s="14">
        <v>1498.88</v>
      </c>
      <c r="T766" s="21">
        <v>249.22</v>
      </c>
      <c r="U766" s="40">
        <v>0</v>
      </c>
      <c r="V766" s="40">
        <v>0</v>
      </c>
      <c r="W766" s="8">
        <v>0</v>
      </c>
      <c r="X766" s="8">
        <v>0</v>
      </c>
      <c r="Y766" s="35">
        <v>0</v>
      </c>
      <c r="Z766" s="35">
        <v>0</v>
      </c>
      <c r="AA766" s="35">
        <v>0</v>
      </c>
      <c r="AB766" s="17">
        <v>4517.38</v>
      </c>
    </row>
    <row r="767" spans="1:28" ht="15.75" x14ac:dyDescent="0.25">
      <c r="A767" s="6" t="s">
        <v>141</v>
      </c>
      <c r="B767" s="7">
        <v>44713</v>
      </c>
      <c r="C767" s="18" t="s">
        <v>74</v>
      </c>
      <c r="D767" s="6">
        <v>28</v>
      </c>
      <c r="E767" s="6" t="s">
        <v>161</v>
      </c>
      <c r="F767" s="9">
        <v>2769.28</v>
      </c>
      <c r="G767" s="10">
        <v>0</v>
      </c>
      <c r="H767" s="11">
        <v>0</v>
      </c>
      <c r="I767" s="12">
        <v>0</v>
      </c>
      <c r="J767" s="13">
        <v>0</v>
      </c>
      <c r="K767" s="9">
        <v>2769.28</v>
      </c>
      <c r="L767" s="14">
        <v>779.88</v>
      </c>
      <c r="M767" s="14">
        <v>215.64</v>
      </c>
      <c r="N767" s="14">
        <v>0</v>
      </c>
      <c r="O767" s="14">
        <v>619.64</v>
      </c>
      <c r="P767" s="20">
        <v>0</v>
      </c>
      <c r="Q767" s="14">
        <v>0</v>
      </c>
      <c r="R767" s="14">
        <v>0</v>
      </c>
      <c r="S767" s="14">
        <v>1615.1599999999999</v>
      </c>
      <c r="T767" s="21">
        <v>249.22</v>
      </c>
      <c r="U767" s="40">
        <v>0</v>
      </c>
      <c r="V767" s="40">
        <v>0</v>
      </c>
      <c r="W767" s="8">
        <v>0</v>
      </c>
      <c r="X767" s="8">
        <v>0</v>
      </c>
      <c r="Y767" s="35">
        <v>19.2</v>
      </c>
      <c r="Z767" s="35">
        <v>0</v>
      </c>
      <c r="AA767" s="35">
        <v>0</v>
      </c>
      <c r="AB767" s="17">
        <v>4652.8600000000006</v>
      </c>
    </row>
    <row r="768" spans="1:28" ht="15.75" x14ac:dyDescent="0.25">
      <c r="A768" s="6" t="s">
        <v>141</v>
      </c>
      <c r="B768" s="28">
        <v>44743</v>
      </c>
      <c r="C768" s="18" t="s">
        <v>454</v>
      </c>
      <c r="D768" s="18">
        <v>28</v>
      </c>
      <c r="E768" s="18" t="s">
        <v>161</v>
      </c>
      <c r="F768" s="9">
        <v>2769.28</v>
      </c>
      <c r="G768" s="10">
        <v>0</v>
      </c>
      <c r="H768" s="11">
        <v>0</v>
      </c>
      <c r="I768" s="12">
        <v>0</v>
      </c>
      <c r="J768" s="13">
        <v>0</v>
      </c>
      <c r="K768" s="9">
        <v>2769.28</v>
      </c>
      <c r="L768" s="14">
        <v>744.34</v>
      </c>
      <c r="M768" s="14">
        <v>213.16367098272102</v>
      </c>
      <c r="N768" s="14">
        <v>0</v>
      </c>
      <c r="O768" s="14">
        <v>539.6</v>
      </c>
      <c r="P768" s="20">
        <v>0</v>
      </c>
      <c r="Q768" s="14">
        <v>0</v>
      </c>
      <c r="R768" s="14">
        <v>0</v>
      </c>
      <c r="S768" s="14">
        <v>1497.103670982721</v>
      </c>
      <c r="T768" s="21">
        <v>249.22</v>
      </c>
      <c r="U768" s="40">
        <v>0</v>
      </c>
      <c r="V768" s="40">
        <v>0</v>
      </c>
      <c r="W768" s="8">
        <v>0</v>
      </c>
      <c r="X768" s="8">
        <v>0</v>
      </c>
      <c r="Y768" s="35">
        <v>19.2</v>
      </c>
      <c r="Z768" s="35">
        <v>0</v>
      </c>
      <c r="AA768" s="35">
        <v>0</v>
      </c>
      <c r="AB768" s="17">
        <v>4534.8036709827211</v>
      </c>
    </row>
    <row r="769" spans="1:28" ht="15.75" x14ac:dyDescent="0.25">
      <c r="A769" s="6" t="s">
        <v>141</v>
      </c>
      <c r="B769" s="7">
        <v>44774</v>
      </c>
      <c r="C769" s="18" t="s">
        <v>454</v>
      </c>
      <c r="D769" s="6">
        <v>28</v>
      </c>
      <c r="E769" s="6" t="s">
        <v>161</v>
      </c>
      <c r="F769" s="9">
        <v>2446.19</v>
      </c>
      <c r="G769" s="10">
        <v>0</v>
      </c>
      <c r="H769" s="11">
        <v>0</v>
      </c>
      <c r="I769" s="12">
        <v>0</v>
      </c>
      <c r="J769" s="13">
        <v>0</v>
      </c>
      <c r="K769" s="9">
        <v>2446.19</v>
      </c>
      <c r="L769" s="14">
        <v>405.71</v>
      </c>
      <c r="M769" s="14">
        <v>106.58183643605992</v>
      </c>
      <c r="N769" s="14">
        <v>0</v>
      </c>
      <c r="O769" s="14">
        <v>609</v>
      </c>
      <c r="P769" s="20">
        <v>0</v>
      </c>
      <c r="Q769" s="14">
        <v>0</v>
      </c>
      <c r="R769" s="14">
        <v>0</v>
      </c>
      <c r="S769" s="14">
        <v>1121.2918364360601</v>
      </c>
      <c r="T769" s="21">
        <v>296.97000000000003</v>
      </c>
      <c r="U769" s="40">
        <v>0</v>
      </c>
      <c r="V769" s="40">
        <v>0</v>
      </c>
      <c r="W769" s="8">
        <v>0</v>
      </c>
      <c r="X769" s="8">
        <v>1273.68</v>
      </c>
      <c r="Y769" s="35">
        <v>19.2</v>
      </c>
      <c r="Z769" s="35">
        <v>0</v>
      </c>
      <c r="AA769" s="35">
        <v>0</v>
      </c>
      <c r="AB769" s="17">
        <v>5157.3318364360603</v>
      </c>
    </row>
    <row r="770" spans="1:28" ht="15.75" x14ac:dyDescent="0.25">
      <c r="A770" s="6" t="s">
        <v>141</v>
      </c>
      <c r="B770" s="28">
        <v>44805</v>
      </c>
      <c r="C770" s="18" t="s">
        <v>454</v>
      </c>
      <c r="D770" s="18">
        <v>28</v>
      </c>
      <c r="E770" s="18" t="s">
        <v>161</v>
      </c>
      <c r="F770" s="9">
        <v>2769.28</v>
      </c>
      <c r="G770" s="10">
        <v>0</v>
      </c>
      <c r="H770" s="11">
        <v>0</v>
      </c>
      <c r="I770" s="12">
        <v>0</v>
      </c>
      <c r="J770" s="13">
        <v>0</v>
      </c>
      <c r="K770" s="9">
        <v>2769.28</v>
      </c>
      <c r="L770" s="14">
        <v>1064.2</v>
      </c>
      <c r="M770" s="14">
        <v>213.16365820979721</v>
      </c>
      <c r="N770" s="14">
        <v>0</v>
      </c>
      <c r="O770" s="14">
        <v>539.6</v>
      </c>
      <c r="P770" s="20">
        <v>0</v>
      </c>
      <c r="Q770" s="14">
        <v>0</v>
      </c>
      <c r="R770" s="14">
        <v>0</v>
      </c>
      <c r="S770" s="14">
        <v>1816.9636582097971</v>
      </c>
      <c r="T770" s="21">
        <v>249.22</v>
      </c>
      <c r="U770" s="40">
        <v>0</v>
      </c>
      <c r="V770" s="40">
        <v>0</v>
      </c>
      <c r="W770" s="8">
        <v>0</v>
      </c>
      <c r="X770" s="8">
        <v>0</v>
      </c>
      <c r="Y770" s="35">
        <v>73.070000000000007</v>
      </c>
      <c r="Z770" s="35">
        <v>0</v>
      </c>
      <c r="AA770" s="35">
        <v>0</v>
      </c>
      <c r="AB770" s="17">
        <v>4908.5336582097971</v>
      </c>
    </row>
    <row r="771" spans="1:28" ht="15.75" x14ac:dyDescent="0.25">
      <c r="A771" s="6" t="s">
        <v>141</v>
      </c>
      <c r="B771" s="47">
        <v>44835</v>
      </c>
      <c r="C771" s="18" t="s">
        <v>454</v>
      </c>
      <c r="D771" s="46">
        <v>28</v>
      </c>
      <c r="E771" s="46" t="s">
        <v>161</v>
      </c>
      <c r="F771" s="9">
        <v>2769.28</v>
      </c>
      <c r="G771" s="10">
        <v>0</v>
      </c>
      <c r="H771" s="11">
        <v>0</v>
      </c>
      <c r="I771" s="12">
        <v>0</v>
      </c>
      <c r="J771" s="13">
        <v>0</v>
      </c>
      <c r="K771" s="9">
        <v>2769.28</v>
      </c>
      <c r="L771" s="14">
        <v>708.8</v>
      </c>
      <c r="M771" s="14">
        <v>213.1636130336156</v>
      </c>
      <c r="N771" s="14">
        <v>0</v>
      </c>
      <c r="O771" s="14">
        <v>489.2</v>
      </c>
      <c r="P771" s="20">
        <v>0</v>
      </c>
      <c r="Q771" s="14">
        <v>0</v>
      </c>
      <c r="R771" s="14">
        <v>0</v>
      </c>
      <c r="S771" s="14">
        <v>1411.1636130336155</v>
      </c>
      <c r="T771" s="21">
        <v>251.22</v>
      </c>
      <c r="U771" s="40">
        <v>0</v>
      </c>
      <c r="V771" s="40">
        <v>0</v>
      </c>
      <c r="W771" s="8">
        <v>0</v>
      </c>
      <c r="X771" s="8">
        <v>0</v>
      </c>
      <c r="Y771" s="35">
        <v>19.2</v>
      </c>
      <c r="Z771" s="35">
        <v>0</v>
      </c>
      <c r="AA771" s="35">
        <v>0</v>
      </c>
      <c r="AB771" s="17">
        <v>4450.8636130336163</v>
      </c>
    </row>
    <row r="772" spans="1:28" ht="15.75" x14ac:dyDescent="0.25">
      <c r="A772" s="6" t="s">
        <v>141</v>
      </c>
      <c r="B772" s="7">
        <v>44866</v>
      </c>
      <c r="C772" s="18" t="s">
        <v>454</v>
      </c>
      <c r="D772" s="6">
        <v>28</v>
      </c>
      <c r="E772" s="6" t="s">
        <v>161</v>
      </c>
      <c r="F772" s="9">
        <v>2769.28</v>
      </c>
      <c r="G772" s="10">
        <v>0</v>
      </c>
      <c r="H772" s="11">
        <v>0</v>
      </c>
      <c r="I772" s="12">
        <v>0</v>
      </c>
      <c r="J772" s="13">
        <v>0</v>
      </c>
      <c r="K772" s="9">
        <v>2769.28</v>
      </c>
      <c r="L772" s="14">
        <v>708.8</v>
      </c>
      <c r="M772" s="14">
        <v>213.16</v>
      </c>
      <c r="N772" s="14">
        <v>0</v>
      </c>
      <c r="O772" s="14">
        <v>505.84000000000003</v>
      </c>
      <c r="P772" s="20">
        <v>0</v>
      </c>
      <c r="Q772" s="14">
        <v>0</v>
      </c>
      <c r="R772" s="14">
        <v>0</v>
      </c>
      <c r="S772" s="14">
        <v>1427.8</v>
      </c>
      <c r="T772" s="21">
        <v>327.67</v>
      </c>
      <c r="U772" s="40">
        <v>980.77</v>
      </c>
      <c r="V772" s="40">
        <v>0</v>
      </c>
      <c r="W772" s="8">
        <v>0</v>
      </c>
      <c r="X772" s="8">
        <v>0</v>
      </c>
      <c r="Y772" s="35">
        <v>19.2</v>
      </c>
      <c r="Z772" s="35">
        <v>0</v>
      </c>
      <c r="AA772" s="35">
        <v>0</v>
      </c>
      <c r="AB772" s="17">
        <v>5524.72</v>
      </c>
    </row>
    <row r="773" spans="1:28" ht="15.75" x14ac:dyDescent="0.25">
      <c r="A773" s="6" t="s">
        <v>141</v>
      </c>
      <c r="B773" s="7">
        <v>44896</v>
      </c>
      <c r="C773" s="18" t="s">
        <v>454</v>
      </c>
      <c r="D773" s="6">
        <v>28</v>
      </c>
      <c r="E773" s="6" t="s">
        <v>161</v>
      </c>
      <c r="F773" s="9">
        <v>2769.27</v>
      </c>
      <c r="G773" s="10">
        <v>0</v>
      </c>
      <c r="H773" s="11">
        <v>0</v>
      </c>
      <c r="I773" s="12">
        <v>0</v>
      </c>
      <c r="J773" s="13">
        <v>0</v>
      </c>
      <c r="K773" s="9">
        <v>2769.27</v>
      </c>
      <c r="L773" s="14">
        <v>779.88</v>
      </c>
      <c r="M773" s="14">
        <v>213.16</v>
      </c>
      <c r="N773" s="14">
        <v>0</v>
      </c>
      <c r="O773" s="14">
        <v>455.44</v>
      </c>
      <c r="P773" s="20">
        <v>0</v>
      </c>
      <c r="Q773" s="14">
        <v>0</v>
      </c>
      <c r="R773" s="14">
        <v>0</v>
      </c>
      <c r="S773" s="14">
        <v>1448.48</v>
      </c>
      <c r="T773" s="21">
        <v>347.27</v>
      </c>
      <c r="U773" s="40">
        <v>831.11</v>
      </c>
      <c r="V773" s="40">
        <v>0</v>
      </c>
      <c r="W773" s="8">
        <v>0</v>
      </c>
      <c r="X773" s="8">
        <v>0</v>
      </c>
      <c r="Y773" s="35">
        <v>19.2</v>
      </c>
      <c r="Z773" s="35">
        <v>0</v>
      </c>
      <c r="AA773" s="35">
        <v>0</v>
      </c>
      <c r="AB773" s="17">
        <v>5415.33</v>
      </c>
    </row>
    <row r="774" spans="1:28" ht="15.75" x14ac:dyDescent="0.25">
      <c r="A774" s="6" t="s">
        <v>141</v>
      </c>
      <c r="B774" s="7">
        <v>44562</v>
      </c>
      <c r="C774" s="6" t="s">
        <v>74</v>
      </c>
      <c r="D774" s="6" t="s">
        <v>145</v>
      </c>
      <c r="E774" s="6" t="s">
        <v>146</v>
      </c>
      <c r="F774" s="9">
        <v>5347.2999999999993</v>
      </c>
      <c r="G774" s="10">
        <v>0</v>
      </c>
      <c r="H774" s="11">
        <v>0</v>
      </c>
      <c r="I774" s="12">
        <v>0</v>
      </c>
      <c r="J774" s="13">
        <v>0</v>
      </c>
      <c r="K774" s="9">
        <v>5347.2999999999993</v>
      </c>
      <c r="L774" s="14">
        <v>-5</v>
      </c>
      <c r="M774" s="14">
        <v>630.54270118450461</v>
      </c>
      <c r="N774" s="14">
        <v>0</v>
      </c>
      <c r="O774" s="14">
        <v>898.5</v>
      </c>
      <c r="P774" s="20">
        <v>0</v>
      </c>
      <c r="Q774" s="14">
        <v>0</v>
      </c>
      <c r="R774" s="14">
        <v>0</v>
      </c>
      <c r="S774" s="14">
        <v>1524.0427011845047</v>
      </c>
      <c r="T774" s="21">
        <v>632.25</v>
      </c>
      <c r="U774" s="40">
        <v>0</v>
      </c>
      <c r="V774" s="40">
        <v>0</v>
      </c>
      <c r="W774" s="8">
        <v>1547.71</v>
      </c>
      <c r="X774" s="8">
        <v>0</v>
      </c>
      <c r="Y774" s="35">
        <v>39</v>
      </c>
      <c r="Z774" s="35">
        <v>66</v>
      </c>
      <c r="AA774" s="35">
        <v>0</v>
      </c>
      <c r="AB774" s="17">
        <v>9156.3027011845043</v>
      </c>
    </row>
    <row r="775" spans="1:28" ht="15.75" x14ac:dyDescent="0.25">
      <c r="A775" s="6" t="s">
        <v>141</v>
      </c>
      <c r="B775" s="7">
        <v>44593</v>
      </c>
      <c r="C775" s="18" t="s">
        <v>74</v>
      </c>
      <c r="D775" s="6">
        <v>28</v>
      </c>
      <c r="E775" s="6" t="s">
        <v>146</v>
      </c>
      <c r="F775" s="9">
        <v>6370.31</v>
      </c>
      <c r="G775" s="10">
        <v>0</v>
      </c>
      <c r="H775" s="11">
        <v>0</v>
      </c>
      <c r="I775" s="12">
        <v>0</v>
      </c>
      <c r="J775" s="13">
        <v>0</v>
      </c>
      <c r="K775" s="9">
        <v>6370.31</v>
      </c>
      <c r="L775" s="14">
        <v>-5</v>
      </c>
      <c r="M775" s="14">
        <v>630.54307830734649</v>
      </c>
      <c r="N775" s="14">
        <v>0</v>
      </c>
      <c r="O775" s="14">
        <v>729.29</v>
      </c>
      <c r="P775" s="20">
        <v>0</v>
      </c>
      <c r="Q775" s="14">
        <v>0</v>
      </c>
      <c r="R775" s="14">
        <v>0</v>
      </c>
      <c r="S775" s="14">
        <v>1354.8330783073466</v>
      </c>
      <c r="T775" s="21">
        <v>645.24</v>
      </c>
      <c r="U775" s="40">
        <v>0</v>
      </c>
      <c r="V775" s="40">
        <v>0</v>
      </c>
      <c r="W775" s="8">
        <v>0</v>
      </c>
      <c r="X775" s="8">
        <v>0</v>
      </c>
      <c r="Y775" s="35">
        <v>31.2</v>
      </c>
      <c r="Z775" s="35">
        <v>0</v>
      </c>
      <c r="AA775" s="35">
        <v>0</v>
      </c>
      <c r="AB775" s="17">
        <v>8401.583078307347</v>
      </c>
    </row>
    <row r="776" spans="1:28" ht="15.75" x14ac:dyDescent="0.25">
      <c r="A776" s="6" t="s">
        <v>141</v>
      </c>
      <c r="B776" s="7">
        <v>44621</v>
      </c>
      <c r="C776" s="18" t="s">
        <v>74</v>
      </c>
      <c r="D776" s="6" t="s">
        <v>145</v>
      </c>
      <c r="E776" s="6" t="s">
        <v>146</v>
      </c>
      <c r="F776" s="9">
        <v>6785.72</v>
      </c>
      <c r="G776" s="10">
        <v>0</v>
      </c>
      <c r="H776" s="11">
        <v>0</v>
      </c>
      <c r="I776" s="12">
        <v>0</v>
      </c>
      <c r="J776" s="13">
        <v>0</v>
      </c>
      <c r="K776" s="9">
        <v>6785.72</v>
      </c>
      <c r="L776" s="14">
        <v>-5</v>
      </c>
      <c r="M776" s="14">
        <v>659.39294193450985</v>
      </c>
      <c r="N776" s="14">
        <v>0</v>
      </c>
      <c r="O776" s="14">
        <v>1076.0700000000002</v>
      </c>
      <c r="P776" s="20">
        <v>0</v>
      </c>
      <c r="Q776" s="14">
        <v>0</v>
      </c>
      <c r="R776" s="14">
        <v>0</v>
      </c>
      <c r="S776" s="14">
        <v>1730.4629419345099</v>
      </c>
      <c r="T776" s="21">
        <v>543.88</v>
      </c>
      <c r="U776" s="40">
        <v>0</v>
      </c>
      <c r="V776" s="40">
        <v>0</v>
      </c>
      <c r="W776" s="8">
        <v>0</v>
      </c>
      <c r="X776" s="8">
        <v>0</v>
      </c>
      <c r="Y776" s="35">
        <v>31.2</v>
      </c>
      <c r="Z776" s="35">
        <v>0</v>
      </c>
      <c r="AA776" s="35">
        <v>0</v>
      </c>
      <c r="AB776" s="17">
        <v>9091.2629419345103</v>
      </c>
    </row>
    <row r="777" spans="1:28" ht="15.75" x14ac:dyDescent="0.25">
      <c r="A777" s="6" t="s">
        <v>141</v>
      </c>
      <c r="B777" s="28">
        <v>44652</v>
      </c>
      <c r="C777" s="18" t="s">
        <v>74</v>
      </c>
      <c r="D777" s="18">
        <v>4</v>
      </c>
      <c r="E777" s="18" t="s">
        <v>146</v>
      </c>
      <c r="F777" s="9">
        <v>5678.0300000000007</v>
      </c>
      <c r="G777" s="10">
        <v>348.72</v>
      </c>
      <c r="H777" s="11">
        <v>0</v>
      </c>
      <c r="I777" s="12">
        <v>0</v>
      </c>
      <c r="J777" s="13">
        <v>0</v>
      </c>
      <c r="K777" s="9">
        <v>6026.75</v>
      </c>
      <c r="L777" s="14">
        <v>-4</v>
      </c>
      <c r="M777" s="14">
        <v>578.13367350805015</v>
      </c>
      <c r="N777" s="14">
        <v>0</v>
      </c>
      <c r="O777" s="14">
        <v>423.40999999999997</v>
      </c>
      <c r="P777" s="20">
        <v>0</v>
      </c>
      <c r="Q777" s="14">
        <v>0</v>
      </c>
      <c r="R777" s="14">
        <v>0</v>
      </c>
      <c r="S777" s="14">
        <v>997.54367350805012</v>
      </c>
      <c r="T777" s="21">
        <v>1081.8600000000001</v>
      </c>
      <c r="U777" s="40">
        <v>0</v>
      </c>
      <c r="V777" s="40">
        <v>0</v>
      </c>
      <c r="W777" s="8">
        <v>0</v>
      </c>
      <c r="X777" s="8">
        <v>0</v>
      </c>
      <c r="Y777" s="35">
        <v>80.849999999999994</v>
      </c>
      <c r="Z777" s="35">
        <v>0</v>
      </c>
      <c r="AA777" s="35">
        <v>0</v>
      </c>
      <c r="AB777" s="17">
        <v>8187.0036735080503</v>
      </c>
    </row>
    <row r="778" spans="1:28" ht="15.75" x14ac:dyDescent="0.25">
      <c r="A778" s="6" t="s">
        <v>141</v>
      </c>
      <c r="B778" s="28">
        <v>44682</v>
      </c>
      <c r="C778" s="18" t="s">
        <v>74</v>
      </c>
      <c r="D778" s="18" t="s">
        <v>392</v>
      </c>
      <c r="E778" s="18" t="s">
        <v>146</v>
      </c>
      <c r="F778" s="9">
        <v>5271.6</v>
      </c>
      <c r="G778" s="10">
        <v>0</v>
      </c>
      <c r="H778" s="11">
        <v>0</v>
      </c>
      <c r="I778" s="12">
        <v>0</v>
      </c>
      <c r="J778" s="13">
        <v>0</v>
      </c>
      <c r="K778" s="9">
        <v>5271.6</v>
      </c>
      <c r="L778" s="14">
        <v>-4</v>
      </c>
      <c r="M778" s="14">
        <v>761.44</v>
      </c>
      <c r="N778" s="14">
        <v>0</v>
      </c>
      <c r="O778" s="14">
        <v>484.20000000000005</v>
      </c>
      <c r="P778" s="20">
        <v>0</v>
      </c>
      <c r="Q778" s="14">
        <v>0</v>
      </c>
      <c r="R778" s="14">
        <v>0</v>
      </c>
      <c r="S778" s="14">
        <v>1241.6399999999999</v>
      </c>
      <c r="T778" s="21">
        <v>559.91999999999996</v>
      </c>
      <c r="U778" s="40">
        <v>0</v>
      </c>
      <c r="V778" s="40">
        <v>0</v>
      </c>
      <c r="W778" s="8">
        <v>2145.33</v>
      </c>
      <c r="X778" s="8">
        <v>0</v>
      </c>
      <c r="Y778" s="35">
        <v>0</v>
      </c>
      <c r="Z778" s="35">
        <v>0</v>
      </c>
      <c r="AA778" s="35">
        <v>0</v>
      </c>
      <c r="AB778" s="17">
        <v>9218.49</v>
      </c>
    </row>
    <row r="779" spans="1:28" ht="15.75" x14ac:dyDescent="0.25">
      <c r="A779" s="6" t="s">
        <v>141</v>
      </c>
      <c r="B779" s="7">
        <v>44713</v>
      </c>
      <c r="C779" s="18" t="s">
        <v>74</v>
      </c>
      <c r="D779" s="6">
        <v>4</v>
      </c>
      <c r="E779" s="6" t="s">
        <v>146</v>
      </c>
      <c r="F779" s="9">
        <v>5949.63</v>
      </c>
      <c r="G779" s="10">
        <v>0</v>
      </c>
      <c r="H779" s="11">
        <v>0</v>
      </c>
      <c r="I779" s="12">
        <v>0</v>
      </c>
      <c r="J779" s="13">
        <v>0</v>
      </c>
      <c r="K779" s="9">
        <v>5949.63</v>
      </c>
      <c r="L779" s="14">
        <v>-5</v>
      </c>
      <c r="M779" s="14">
        <v>630.33999999999992</v>
      </c>
      <c r="N779" s="14">
        <v>0</v>
      </c>
      <c r="O779" s="14">
        <v>796.32</v>
      </c>
      <c r="P779" s="20">
        <v>0</v>
      </c>
      <c r="Q779" s="14">
        <v>0</v>
      </c>
      <c r="R779" s="14">
        <v>0</v>
      </c>
      <c r="S779" s="14">
        <v>1421.6599999999999</v>
      </c>
      <c r="T779" s="21">
        <v>705.85</v>
      </c>
      <c r="U779" s="40">
        <v>0</v>
      </c>
      <c r="V779" s="40">
        <v>0</v>
      </c>
      <c r="W779" s="8">
        <v>0</v>
      </c>
      <c r="X779" s="8">
        <v>0</v>
      </c>
      <c r="Y779" s="35">
        <v>107.4</v>
      </c>
      <c r="Z779" s="35">
        <v>0</v>
      </c>
      <c r="AA779" s="35">
        <v>0</v>
      </c>
      <c r="AB779" s="17">
        <v>8184.54</v>
      </c>
    </row>
    <row r="780" spans="1:28" ht="15.75" x14ac:dyDescent="0.25">
      <c r="A780" s="6" t="s">
        <v>141</v>
      </c>
      <c r="B780" s="28">
        <v>44743</v>
      </c>
      <c r="C780" s="18" t="s">
        <v>454</v>
      </c>
      <c r="D780" s="18">
        <v>4</v>
      </c>
      <c r="E780" s="18" t="s">
        <v>146</v>
      </c>
      <c r="F780" s="9">
        <v>5678.0300000000007</v>
      </c>
      <c r="G780" s="10">
        <v>0</v>
      </c>
      <c r="H780" s="11">
        <v>0</v>
      </c>
      <c r="I780" s="12">
        <v>0</v>
      </c>
      <c r="J780" s="13">
        <v>0</v>
      </c>
      <c r="K780" s="9">
        <v>5678.0300000000007</v>
      </c>
      <c r="L780" s="14">
        <v>-5</v>
      </c>
      <c r="M780" s="14">
        <v>761.81863910089874</v>
      </c>
      <c r="N780" s="14">
        <v>0</v>
      </c>
      <c r="O780" s="14">
        <v>788.40000000000009</v>
      </c>
      <c r="P780" s="20">
        <v>0</v>
      </c>
      <c r="Q780" s="14">
        <v>0</v>
      </c>
      <c r="R780" s="14">
        <v>0</v>
      </c>
      <c r="S780" s="14">
        <v>1545.2186391008986</v>
      </c>
      <c r="T780" s="21">
        <v>560.49</v>
      </c>
      <c r="U780" s="40">
        <v>0</v>
      </c>
      <c r="V780" s="40">
        <v>0</v>
      </c>
      <c r="W780" s="8">
        <v>0</v>
      </c>
      <c r="X780" s="8">
        <v>1058</v>
      </c>
      <c r="Y780" s="35">
        <v>38.4</v>
      </c>
      <c r="Z780" s="35">
        <v>0</v>
      </c>
      <c r="AA780" s="35">
        <v>0</v>
      </c>
      <c r="AB780" s="17">
        <v>8880.1386391008982</v>
      </c>
    </row>
    <row r="781" spans="1:28" ht="15.75" x14ac:dyDescent="0.25">
      <c r="A781" s="6" t="s">
        <v>141</v>
      </c>
      <c r="B781" s="7">
        <v>44774</v>
      </c>
      <c r="C781" s="18" t="s">
        <v>454</v>
      </c>
      <c r="D781" s="6">
        <v>4</v>
      </c>
      <c r="E781" s="6" t="s">
        <v>146</v>
      </c>
      <c r="F781" s="9">
        <v>5678.0300000000007</v>
      </c>
      <c r="G781" s="10">
        <v>63.58</v>
      </c>
      <c r="H781" s="11">
        <v>0</v>
      </c>
      <c r="I781" s="12">
        <v>0</v>
      </c>
      <c r="J781" s="13">
        <v>0</v>
      </c>
      <c r="K781" s="9">
        <v>5741.6100000000006</v>
      </c>
      <c r="L781" s="14">
        <v>-5</v>
      </c>
      <c r="M781" s="14">
        <v>745.81864546522161</v>
      </c>
      <c r="N781" s="14">
        <v>0</v>
      </c>
      <c r="O781" s="14">
        <v>654.4</v>
      </c>
      <c r="P781" s="20">
        <v>0</v>
      </c>
      <c r="Q781" s="14">
        <v>0</v>
      </c>
      <c r="R781" s="14">
        <v>0</v>
      </c>
      <c r="S781" s="14">
        <v>1395.2186454652215</v>
      </c>
      <c r="T781" s="21">
        <v>705.69999999999993</v>
      </c>
      <c r="U781" s="40">
        <v>0</v>
      </c>
      <c r="V781" s="40">
        <v>0</v>
      </c>
      <c r="W781" s="8">
        <v>1708.62</v>
      </c>
      <c r="X781" s="8">
        <v>0</v>
      </c>
      <c r="Y781" s="35">
        <v>57.6</v>
      </c>
      <c r="Z781" s="35">
        <v>0</v>
      </c>
      <c r="AA781" s="35">
        <v>0</v>
      </c>
      <c r="AB781" s="17">
        <v>9608.7486454652226</v>
      </c>
    </row>
    <row r="782" spans="1:28" ht="15.75" x14ac:dyDescent="0.25">
      <c r="A782" s="6" t="s">
        <v>141</v>
      </c>
      <c r="B782" s="28">
        <v>44805</v>
      </c>
      <c r="C782" s="18" t="s">
        <v>454</v>
      </c>
      <c r="D782" s="18" t="s">
        <v>145</v>
      </c>
      <c r="E782" s="18" t="s">
        <v>146</v>
      </c>
      <c r="F782" s="9">
        <v>7062.670000000001</v>
      </c>
      <c r="G782" s="10">
        <v>0</v>
      </c>
      <c r="H782" s="11">
        <v>0</v>
      </c>
      <c r="I782" s="12">
        <v>0</v>
      </c>
      <c r="J782" s="13">
        <v>0</v>
      </c>
      <c r="K782" s="9">
        <v>7062.670000000001</v>
      </c>
      <c r="L782" s="14">
        <v>-5</v>
      </c>
      <c r="M782" s="14">
        <v>745.81859607609613</v>
      </c>
      <c r="N782" s="14">
        <v>0</v>
      </c>
      <c r="O782" s="14">
        <v>874.2</v>
      </c>
      <c r="P782" s="20">
        <v>0</v>
      </c>
      <c r="Q782" s="14">
        <v>0</v>
      </c>
      <c r="R782" s="14">
        <v>0</v>
      </c>
      <c r="S782" s="14">
        <v>1615.0185960760959</v>
      </c>
      <c r="T782" s="21">
        <v>657.42</v>
      </c>
      <c r="U782" s="40">
        <v>0</v>
      </c>
      <c r="V782" s="40">
        <v>0</v>
      </c>
      <c r="W782" s="8">
        <v>0</v>
      </c>
      <c r="X782" s="8">
        <v>0</v>
      </c>
      <c r="Y782" s="35">
        <v>57.6</v>
      </c>
      <c r="Z782" s="35">
        <v>0</v>
      </c>
      <c r="AA782" s="35">
        <v>0</v>
      </c>
      <c r="AB782" s="17">
        <v>9392.7085960760978</v>
      </c>
    </row>
    <row r="783" spans="1:28" ht="15.75" x14ac:dyDescent="0.25">
      <c r="A783" s="6" t="s">
        <v>141</v>
      </c>
      <c r="B783" s="47">
        <v>44835</v>
      </c>
      <c r="C783" s="18" t="s">
        <v>454</v>
      </c>
      <c r="D783" s="46">
        <v>3079</v>
      </c>
      <c r="E783" s="46" t="s">
        <v>146</v>
      </c>
      <c r="F783" s="9">
        <v>5678.01</v>
      </c>
      <c r="G783" s="10">
        <v>196.60000000000002</v>
      </c>
      <c r="H783" s="11">
        <v>0</v>
      </c>
      <c r="I783" s="12">
        <v>0</v>
      </c>
      <c r="J783" s="13">
        <v>0</v>
      </c>
      <c r="K783" s="9">
        <v>5874.6100000000006</v>
      </c>
      <c r="L783" s="14">
        <v>-4</v>
      </c>
      <c r="M783" s="14">
        <v>761.81844390292667</v>
      </c>
      <c r="N783" s="14">
        <v>0</v>
      </c>
      <c r="O783" s="14">
        <v>619.6</v>
      </c>
      <c r="P783" s="20">
        <v>0</v>
      </c>
      <c r="Q783" s="14">
        <v>0</v>
      </c>
      <c r="R783" s="14">
        <v>0</v>
      </c>
      <c r="S783" s="14">
        <v>1377.4184439029266</v>
      </c>
      <c r="T783" s="21">
        <v>639.58000000000004</v>
      </c>
      <c r="U783" s="40">
        <v>0</v>
      </c>
      <c r="V783" s="40">
        <v>0</v>
      </c>
      <c r="W783" s="8">
        <v>0</v>
      </c>
      <c r="X783" s="8">
        <v>2483.36</v>
      </c>
      <c r="Y783" s="35">
        <v>48</v>
      </c>
      <c r="Z783" s="35">
        <v>0</v>
      </c>
      <c r="AA783" s="35">
        <v>0</v>
      </c>
      <c r="AB783" s="17">
        <v>10422.968443902928</v>
      </c>
    </row>
    <row r="784" spans="1:28" ht="15.75" x14ac:dyDescent="0.25">
      <c r="A784" s="6" t="s">
        <v>141</v>
      </c>
      <c r="B784" s="7">
        <v>44866</v>
      </c>
      <c r="C784" s="18" t="s">
        <v>454</v>
      </c>
      <c r="D784" s="6">
        <v>3079</v>
      </c>
      <c r="E784" s="6" t="s">
        <v>146</v>
      </c>
      <c r="F784" s="9">
        <v>5678.04</v>
      </c>
      <c r="G784" s="10">
        <v>233.85</v>
      </c>
      <c r="H784" s="11">
        <v>0</v>
      </c>
      <c r="I784" s="12">
        <v>0</v>
      </c>
      <c r="J784" s="13">
        <v>0</v>
      </c>
      <c r="K784" s="9">
        <v>5911.89</v>
      </c>
      <c r="L784" s="14">
        <v>-5</v>
      </c>
      <c r="M784" s="14">
        <v>623.23</v>
      </c>
      <c r="N784" s="14">
        <v>0</v>
      </c>
      <c r="O784" s="14">
        <v>667.71000000000015</v>
      </c>
      <c r="P784" s="20">
        <v>0</v>
      </c>
      <c r="Q784" s="14">
        <v>0</v>
      </c>
      <c r="R784" s="14">
        <v>0</v>
      </c>
      <c r="S784" s="14">
        <v>1285.94</v>
      </c>
      <c r="T784" s="21">
        <v>836.32</v>
      </c>
      <c r="U784" s="40">
        <v>2838.98</v>
      </c>
      <c r="V784" s="40">
        <v>0</v>
      </c>
      <c r="W784" s="8">
        <v>1698.19</v>
      </c>
      <c r="X784" s="8">
        <v>0</v>
      </c>
      <c r="Y784" s="35">
        <v>48</v>
      </c>
      <c r="Z784" s="35">
        <v>370.76</v>
      </c>
      <c r="AA784" s="35">
        <v>0</v>
      </c>
      <c r="AB784" s="17">
        <v>12990.08</v>
      </c>
    </row>
    <row r="785" spans="1:28" ht="15.75" x14ac:dyDescent="0.25">
      <c r="A785" s="6" t="s">
        <v>141</v>
      </c>
      <c r="B785" s="7">
        <v>44896</v>
      </c>
      <c r="C785" s="18" t="s">
        <v>454</v>
      </c>
      <c r="D785" s="6">
        <v>3079</v>
      </c>
      <c r="E785" s="6" t="s">
        <v>146</v>
      </c>
      <c r="F785" s="9">
        <v>6370.3200000000006</v>
      </c>
      <c r="G785" s="10">
        <v>0</v>
      </c>
      <c r="H785" s="11">
        <v>0</v>
      </c>
      <c r="I785" s="12">
        <v>0</v>
      </c>
      <c r="J785" s="13">
        <v>0</v>
      </c>
      <c r="K785" s="9">
        <v>6370.3200000000006</v>
      </c>
      <c r="L785" s="14">
        <v>-6</v>
      </c>
      <c r="M785" s="14">
        <v>607.23</v>
      </c>
      <c r="N785" s="14">
        <v>0</v>
      </c>
      <c r="O785" s="14">
        <v>590.97</v>
      </c>
      <c r="P785" s="20">
        <v>0</v>
      </c>
      <c r="Q785" s="14">
        <v>0</v>
      </c>
      <c r="R785" s="14">
        <v>0</v>
      </c>
      <c r="S785" s="14">
        <v>1192.2</v>
      </c>
      <c r="T785" s="21">
        <v>1040.1899999999998</v>
      </c>
      <c r="U785" s="40">
        <v>2574.9299999999998</v>
      </c>
      <c r="V785" s="40">
        <v>0</v>
      </c>
      <c r="W785" s="8">
        <v>1708.59</v>
      </c>
      <c r="X785" s="8">
        <v>0</v>
      </c>
      <c r="Y785" s="35">
        <v>0</v>
      </c>
      <c r="Z785" s="35">
        <v>219.5</v>
      </c>
      <c r="AA785" s="35">
        <v>0</v>
      </c>
      <c r="AB785" s="17">
        <v>13105.730000000001</v>
      </c>
    </row>
    <row r="786" spans="1:28" ht="15.75" x14ac:dyDescent="0.25">
      <c r="A786" s="6" t="s">
        <v>141</v>
      </c>
      <c r="B786" s="7">
        <v>44562</v>
      </c>
      <c r="C786" s="6" t="s">
        <v>74</v>
      </c>
      <c r="D786" s="6" t="s">
        <v>147</v>
      </c>
      <c r="E786" s="6" t="s">
        <v>148</v>
      </c>
      <c r="F786" s="9">
        <v>2506.13</v>
      </c>
      <c r="G786" s="10">
        <v>0</v>
      </c>
      <c r="H786" s="11">
        <v>0</v>
      </c>
      <c r="I786" s="12">
        <v>0</v>
      </c>
      <c r="J786" s="13">
        <v>0</v>
      </c>
      <c r="K786" s="9">
        <v>2506.13</v>
      </c>
      <c r="L786" s="14">
        <v>659.5</v>
      </c>
      <c r="M786" s="14">
        <v>186.07716967190919</v>
      </c>
      <c r="N786" s="14">
        <v>0</v>
      </c>
      <c r="O786" s="14">
        <v>438.44</v>
      </c>
      <c r="P786" s="20">
        <v>0</v>
      </c>
      <c r="Q786" s="14">
        <v>0</v>
      </c>
      <c r="R786" s="14">
        <v>0</v>
      </c>
      <c r="S786" s="14">
        <v>1284.0171696719092</v>
      </c>
      <c r="T786" s="21">
        <v>0</v>
      </c>
      <c r="U786" s="40">
        <v>0</v>
      </c>
      <c r="V786" s="40">
        <v>0</v>
      </c>
      <c r="W786" s="8">
        <v>0</v>
      </c>
      <c r="X786" s="8">
        <v>0</v>
      </c>
      <c r="Y786" s="35">
        <v>23.4</v>
      </c>
      <c r="Z786" s="35">
        <v>0</v>
      </c>
      <c r="AA786" s="35">
        <v>0</v>
      </c>
      <c r="AB786" s="17">
        <v>3813.5471696719092</v>
      </c>
    </row>
    <row r="787" spans="1:28" ht="15.75" x14ac:dyDescent="0.25">
      <c r="A787" s="6" t="s">
        <v>141</v>
      </c>
      <c r="B787" s="7">
        <v>44593</v>
      </c>
      <c r="C787" s="18" t="s">
        <v>74</v>
      </c>
      <c r="D787" s="6" t="s">
        <v>145</v>
      </c>
      <c r="E787" s="6" t="s">
        <v>148</v>
      </c>
      <c r="F787" s="9">
        <v>2769.28</v>
      </c>
      <c r="G787" s="10">
        <v>0</v>
      </c>
      <c r="H787" s="11">
        <v>0</v>
      </c>
      <c r="I787" s="12">
        <v>0</v>
      </c>
      <c r="J787" s="13">
        <v>0</v>
      </c>
      <c r="K787" s="9">
        <v>2769.28</v>
      </c>
      <c r="L787" s="14">
        <v>628</v>
      </c>
      <c r="M787" s="14">
        <v>186.07728541707388</v>
      </c>
      <c r="N787" s="14">
        <v>0</v>
      </c>
      <c r="O787" s="14">
        <v>469.03999999999996</v>
      </c>
      <c r="P787" s="20">
        <v>0</v>
      </c>
      <c r="Q787" s="14">
        <v>0</v>
      </c>
      <c r="R787" s="14">
        <v>55.38</v>
      </c>
      <c r="S787" s="14">
        <v>1338.4972854170737</v>
      </c>
      <c r="T787" s="21">
        <v>226.07</v>
      </c>
      <c r="U787" s="40">
        <v>0</v>
      </c>
      <c r="V787" s="40">
        <v>0</v>
      </c>
      <c r="W787" s="8">
        <v>0</v>
      </c>
      <c r="X787" s="8">
        <v>0</v>
      </c>
      <c r="Y787" s="35">
        <v>15.6</v>
      </c>
      <c r="Z787" s="35">
        <v>0</v>
      </c>
      <c r="AA787" s="35">
        <v>0</v>
      </c>
      <c r="AB787" s="17">
        <v>4349.4472854170745</v>
      </c>
    </row>
    <row r="788" spans="1:28" ht="15.75" x14ac:dyDescent="0.25">
      <c r="A788" s="6" t="s">
        <v>141</v>
      </c>
      <c r="B788" s="7">
        <v>44621</v>
      </c>
      <c r="C788" s="18" t="s">
        <v>74</v>
      </c>
      <c r="D788" s="6" t="s">
        <v>147</v>
      </c>
      <c r="E788" s="6" t="s">
        <v>148</v>
      </c>
      <c r="F788" s="9">
        <v>2769.2700000000004</v>
      </c>
      <c r="G788" s="10">
        <v>0</v>
      </c>
      <c r="H788" s="11">
        <v>0</v>
      </c>
      <c r="I788" s="12">
        <v>0</v>
      </c>
      <c r="J788" s="13">
        <v>0</v>
      </c>
      <c r="K788" s="9">
        <v>2769.2700000000004</v>
      </c>
      <c r="L788" s="14">
        <v>779.88</v>
      </c>
      <c r="M788" s="14">
        <v>144.75458581221758</v>
      </c>
      <c r="N788" s="14">
        <v>0</v>
      </c>
      <c r="O788" s="14">
        <v>490.96000000000004</v>
      </c>
      <c r="P788" s="20">
        <v>0</v>
      </c>
      <c r="Q788" s="14">
        <v>0</v>
      </c>
      <c r="R788" s="14">
        <v>0</v>
      </c>
      <c r="S788" s="14">
        <v>1415.5945858122177</v>
      </c>
      <c r="T788" s="21">
        <v>249.22</v>
      </c>
      <c r="U788" s="40">
        <v>0</v>
      </c>
      <c r="V788" s="40">
        <v>0</v>
      </c>
      <c r="W788" s="8">
        <v>0</v>
      </c>
      <c r="X788" s="8">
        <v>0</v>
      </c>
      <c r="Y788" s="35">
        <v>15.6</v>
      </c>
      <c r="Z788" s="35">
        <v>0</v>
      </c>
      <c r="AA788" s="35">
        <v>0</v>
      </c>
      <c r="AB788" s="17">
        <v>4449.6845858122188</v>
      </c>
    </row>
    <row r="789" spans="1:28" ht="15.75" x14ac:dyDescent="0.25">
      <c r="A789" s="6" t="s">
        <v>141</v>
      </c>
      <c r="B789" s="28">
        <v>44652</v>
      </c>
      <c r="C789" s="18" t="s">
        <v>74</v>
      </c>
      <c r="D789" s="18">
        <v>10</v>
      </c>
      <c r="E789" s="18" t="s">
        <v>148</v>
      </c>
      <c r="F789" s="9">
        <v>1523.1000000000001</v>
      </c>
      <c r="G789" s="10">
        <v>0</v>
      </c>
      <c r="H789" s="11">
        <v>0</v>
      </c>
      <c r="I789" s="12">
        <v>0</v>
      </c>
      <c r="J789" s="13">
        <v>0</v>
      </c>
      <c r="K789" s="9">
        <v>1523.1000000000001</v>
      </c>
      <c r="L789" s="14">
        <v>353.4</v>
      </c>
      <c r="M789" s="14">
        <v>213.16355170598118</v>
      </c>
      <c r="N789" s="14">
        <v>0</v>
      </c>
      <c r="O789" s="14">
        <v>100.52</v>
      </c>
      <c r="P789" s="20">
        <v>0</v>
      </c>
      <c r="Q789" s="14">
        <v>0</v>
      </c>
      <c r="R789" s="14">
        <v>0</v>
      </c>
      <c r="S789" s="14">
        <v>667.08355170598122</v>
      </c>
      <c r="T789" s="21">
        <v>286.60000000000002</v>
      </c>
      <c r="U789" s="40">
        <v>0</v>
      </c>
      <c r="V789" s="40">
        <v>0</v>
      </c>
      <c r="W789" s="8">
        <v>0</v>
      </c>
      <c r="X789" s="8">
        <v>0</v>
      </c>
      <c r="Y789" s="35">
        <v>15.6</v>
      </c>
      <c r="Z789" s="35">
        <v>0</v>
      </c>
      <c r="AA789" s="35">
        <v>0</v>
      </c>
      <c r="AB789" s="17">
        <v>2492.3835517059811</v>
      </c>
    </row>
    <row r="790" spans="1:28" ht="15.75" x14ac:dyDescent="0.25">
      <c r="A790" s="6" t="s">
        <v>141</v>
      </c>
      <c r="B790" s="28">
        <v>44682</v>
      </c>
      <c r="C790" s="18" t="s">
        <v>74</v>
      </c>
      <c r="D790" s="18" t="s">
        <v>147</v>
      </c>
      <c r="E790" s="18" t="s">
        <v>148</v>
      </c>
      <c r="F790" s="9">
        <v>2630.8100000000004</v>
      </c>
      <c r="G790" s="10">
        <v>0</v>
      </c>
      <c r="H790" s="11">
        <v>0</v>
      </c>
      <c r="I790" s="12">
        <v>0</v>
      </c>
      <c r="J790" s="13">
        <v>0</v>
      </c>
      <c r="K790" s="9">
        <v>2630.8100000000004</v>
      </c>
      <c r="L790" s="14">
        <v>744.33999999999992</v>
      </c>
      <c r="M790" s="14">
        <v>213.16</v>
      </c>
      <c r="N790" s="14">
        <v>0</v>
      </c>
      <c r="O790" s="14">
        <v>403.35</v>
      </c>
      <c r="P790" s="20">
        <v>0</v>
      </c>
      <c r="Q790" s="14">
        <v>0</v>
      </c>
      <c r="R790" s="14">
        <v>0</v>
      </c>
      <c r="S790" s="14">
        <v>1360.85</v>
      </c>
      <c r="T790" s="21">
        <v>253.37</v>
      </c>
      <c r="U790" s="40">
        <v>0</v>
      </c>
      <c r="V790" s="40">
        <v>0</v>
      </c>
      <c r="W790" s="8">
        <v>0</v>
      </c>
      <c r="X790" s="8">
        <v>0</v>
      </c>
      <c r="Y790" s="35">
        <v>0</v>
      </c>
      <c r="Z790" s="35">
        <v>0</v>
      </c>
      <c r="AA790" s="35">
        <v>0</v>
      </c>
      <c r="AB790" s="17">
        <v>4245.0300000000007</v>
      </c>
    </row>
    <row r="791" spans="1:28" ht="15.75" x14ac:dyDescent="0.25">
      <c r="A791" s="6" t="s">
        <v>141</v>
      </c>
      <c r="B791" s="7">
        <v>44713</v>
      </c>
      <c r="C791" s="18" t="s">
        <v>74</v>
      </c>
      <c r="D791" s="6">
        <v>10</v>
      </c>
      <c r="E791" s="6" t="s">
        <v>148</v>
      </c>
      <c r="F791" s="9">
        <v>2769.28</v>
      </c>
      <c r="G791" s="10">
        <v>0</v>
      </c>
      <c r="H791" s="11">
        <v>0</v>
      </c>
      <c r="I791" s="12">
        <v>0</v>
      </c>
      <c r="J791" s="13">
        <v>0</v>
      </c>
      <c r="K791" s="9">
        <v>2769.28</v>
      </c>
      <c r="L791" s="14">
        <v>779.88</v>
      </c>
      <c r="M791" s="14">
        <v>215.64</v>
      </c>
      <c r="N791" s="14">
        <v>0</v>
      </c>
      <c r="O791" s="14">
        <v>500.84000000000003</v>
      </c>
      <c r="P791" s="20">
        <v>0</v>
      </c>
      <c r="Q791" s="14">
        <v>0</v>
      </c>
      <c r="R791" s="14">
        <v>0</v>
      </c>
      <c r="S791" s="14">
        <v>1496.36</v>
      </c>
      <c r="T791" s="21">
        <v>249.22</v>
      </c>
      <c r="U791" s="40">
        <v>0</v>
      </c>
      <c r="V791" s="40">
        <v>0</v>
      </c>
      <c r="W791" s="8">
        <v>0</v>
      </c>
      <c r="X791" s="8">
        <v>0</v>
      </c>
      <c r="Y791" s="35">
        <v>28.8</v>
      </c>
      <c r="Z791" s="35">
        <v>0</v>
      </c>
      <c r="AA791" s="35">
        <v>0</v>
      </c>
      <c r="AB791" s="17">
        <v>4543.6600000000008</v>
      </c>
    </row>
    <row r="792" spans="1:28" ht="15.75" x14ac:dyDescent="0.25">
      <c r="A792" s="6" t="s">
        <v>141</v>
      </c>
      <c r="B792" s="28">
        <v>44743</v>
      </c>
      <c r="C792" s="18" t="s">
        <v>454</v>
      </c>
      <c r="D792" s="18">
        <v>10</v>
      </c>
      <c r="E792" s="18" t="s">
        <v>148</v>
      </c>
      <c r="F792" s="9">
        <v>1846.18</v>
      </c>
      <c r="G792" s="10">
        <v>0</v>
      </c>
      <c r="H792" s="11">
        <v>0</v>
      </c>
      <c r="I792" s="12">
        <v>0</v>
      </c>
      <c r="J792" s="13">
        <v>0</v>
      </c>
      <c r="K792" s="9">
        <v>1846.18</v>
      </c>
      <c r="L792" s="14">
        <v>744.34</v>
      </c>
      <c r="M792" s="14">
        <v>213.16367098272102</v>
      </c>
      <c r="N792" s="14">
        <v>0</v>
      </c>
      <c r="O792" s="14">
        <v>396</v>
      </c>
      <c r="P792" s="20">
        <v>0</v>
      </c>
      <c r="Q792" s="14">
        <v>0</v>
      </c>
      <c r="R792" s="14">
        <v>0</v>
      </c>
      <c r="S792" s="14">
        <v>1353.5036709827209</v>
      </c>
      <c r="T792" s="21">
        <v>283.25</v>
      </c>
      <c r="U792" s="40">
        <v>0</v>
      </c>
      <c r="V792" s="40">
        <v>0</v>
      </c>
      <c r="W792" s="8">
        <v>1709.77</v>
      </c>
      <c r="X792" s="8">
        <v>0</v>
      </c>
      <c r="Y792" s="35">
        <v>19.2</v>
      </c>
      <c r="Z792" s="35">
        <v>0</v>
      </c>
      <c r="AA792" s="35">
        <v>0</v>
      </c>
      <c r="AB792" s="17">
        <v>5211.9036709827205</v>
      </c>
    </row>
    <row r="793" spans="1:28" ht="15.75" x14ac:dyDescent="0.25">
      <c r="A793" s="6" t="s">
        <v>141</v>
      </c>
      <c r="B793" s="7">
        <v>44774</v>
      </c>
      <c r="C793" s="18" t="s">
        <v>454</v>
      </c>
      <c r="D793" s="6">
        <v>10</v>
      </c>
      <c r="E793" s="6" t="s">
        <v>148</v>
      </c>
      <c r="F793" s="9">
        <v>2353.88</v>
      </c>
      <c r="G793" s="10">
        <v>0</v>
      </c>
      <c r="H793" s="11">
        <v>0</v>
      </c>
      <c r="I793" s="12">
        <v>0</v>
      </c>
      <c r="J793" s="13">
        <v>0</v>
      </c>
      <c r="K793" s="9">
        <v>2353.88</v>
      </c>
      <c r="L793" s="14">
        <v>424.47999999999996</v>
      </c>
      <c r="M793" s="14">
        <v>213.16367287211983</v>
      </c>
      <c r="N793" s="14">
        <v>0</v>
      </c>
      <c r="O793" s="14">
        <v>425.6</v>
      </c>
      <c r="P793" s="20">
        <v>0</v>
      </c>
      <c r="Q793" s="14">
        <v>0</v>
      </c>
      <c r="R793" s="14">
        <v>0</v>
      </c>
      <c r="S793" s="14">
        <v>1063.24367287212</v>
      </c>
      <c r="T793" s="21">
        <v>262.02</v>
      </c>
      <c r="U793" s="40">
        <v>0</v>
      </c>
      <c r="V793" s="40">
        <v>0</v>
      </c>
      <c r="W793" s="8">
        <v>0</v>
      </c>
      <c r="X793" s="8">
        <v>0</v>
      </c>
      <c r="Y793" s="35">
        <v>28.8</v>
      </c>
      <c r="Z793" s="35">
        <v>0</v>
      </c>
      <c r="AA793" s="35">
        <v>0</v>
      </c>
      <c r="AB793" s="17">
        <v>3707.9436728721203</v>
      </c>
    </row>
    <row r="794" spans="1:28" ht="15.75" x14ac:dyDescent="0.25">
      <c r="A794" s="6" t="s">
        <v>141</v>
      </c>
      <c r="B794" s="28">
        <v>44805</v>
      </c>
      <c r="C794" s="18" t="s">
        <v>454</v>
      </c>
      <c r="D794" s="18" t="s">
        <v>147</v>
      </c>
      <c r="E794" s="18" t="s">
        <v>148</v>
      </c>
      <c r="F794" s="9">
        <v>2769.28</v>
      </c>
      <c r="G794" s="10">
        <v>84.58</v>
      </c>
      <c r="H794" s="11">
        <v>0</v>
      </c>
      <c r="I794" s="12">
        <v>0</v>
      </c>
      <c r="J794" s="13">
        <v>0</v>
      </c>
      <c r="K794" s="9">
        <v>2853.86</v>
      </c>
      <c r="L794" s="14">
        <v>744.34</v>
      </c>
      <c r="M794" s="14">
        <v>213.16365820979721</v>
      </c>
      <c r="N794" s="14">
        <v>0</v>
      </c>
      <c r="O794" s="14">
        <v>511.2</v>
      </c>
      <c r="P794" s="20">
        <v>0</v>
      </c>
      <c r="Q794" s="14">
        <v>0</v>
      </c>
      <c r="R794" s="14">
        <v>0</v>
      </c>
      <c r="S794" s="14">
        <v>1468.7036582097971</v>
      </c>
      <c r="T794" s="21">
        <v>256.83</v>
      </c>
      <c r="U794" s="40">
        <v>0</v>
      </c>
      <c r="V794" s="40">
        <v>0</v>
      </c>
      <c r="W794" s="8">
        <v>0</v>
      </c>
      <c r="X794" s="8">
        <v>0</v>
      </c>
      <c r="Y794" s="35">
        <v>28.8</v>
      </c>
      <c r="Z794" s="35">
        <v>0</v>
      </c>
      <c r="AA794" s="35">
        <v>0</v>
      </c>
      <c r="AB794" s="17">
        <v>4608.1936582097978</v>
      </c>
    </row>
    <row r="795" spans="1:28" ht="15.75" x14ac:dyDescent="0.25">
      <c r="A795" s="6" t="s">
        <v>141</v>
      </c>
      <c r="B795" s="47">
        <v>44835</v>
      </c>
      <c r="C795" s="18" t="s">
        <v>454</v>
      </c>
      <c r="D795" s="46">
        <v>10</v>
      </c>
      <c r="E795" s="46" t="s">
        <v>148</v>
      </c>
      <c r="F795" s="9">
        <v>1384.64</v>
      </c>
      <c r="G795" s="10">
        <v>99.89</v>
      </c>
      <c r="H795" s="11">
        <v>0</v>
      </c>
      <c r="I795" s="12">
        <v>0</v>
      </c>
      <c r="J795" s="13">
        <v>0</v>
      </c>
      <c r="K795" s="9">
        <v>1484.5300000000002</v>
      </c>
      <c r="L795" s="14">
        <v>709.8</v>
      </c>
      <c r="M795" s="14">
        <v>229.1636130336156</v>
      </c>
      <c r="N795" s="14">
        <v>0</v>
      </c>
      <c r="O795" s="14">
        <v>478.2</v>
      </c>
      <c r="P795" s="20">
        <v>0</v>
      </c>
      <c r="Q795" s="14">
        <v>0</v>
      </c>
      <c r="R795" s="14">
        <v>0</v>
      </c>
      <c r="S795" s="14">
        <v>1417.1636130336155</v>
      </c>
      <c r="T795" s="21">
        <v>146.44</v>
      </c>
      <c r="U795" s="40">
        <v>0</v>
      </c>
      <c r="V795" s="40">
        <v>0</v>
      </c>
      <c r="W795" s="8">
        <v>0</v>
      </c>
      <c r="X795" s="8">
        <v>5042</v>
      </c>
      <c r="Y795" s="35">
        <v>28.8</v>
      </c>
      <c r="Z795" s="35">
        <v>0</v>
      </c>
      <c r="AA795" s="35">
        <v>0</v>
      </c>
      <c r="AB795" s="17">
        <v>8118.933613033616</v>
      </c>
    </row>
    <row r="796" spans="1:28" ht="15.75" x14ac:dyDescent="0.25">
      <c r="A796" s="6" t="s">
        <v>141</v>
      </c>
      <c r="B796" s="7">
        <v>44866</v>
      </c>
      <c r="C796" s="18" t="s">
        <v>454</v>
      </c>
      <c r="D796" s="6">
        <v>10</v>
      </c>
      <c r="E796" s="6" t="s">
        <v>148</v>
      </c>
      <c r="F796" s="9">
        <v>1384.64</v>
      </c>
      <c r="G796" s="10">
        <v>0</v>
      </c>
      <c r="H796" s="11">
        <v>0</v>
      </c>
      <c r="I796" s="12">
        <v>0</v>
      </c>
      <c r="J796" s="13">
        <v>0</v>
      </c>
      <c r="K796" s="9">
        <v>1384.64</v>
      </c>
      <c r="L796" s="14">
        <v>354.4</v>
      </c>
      <c r="M796" s="14">
        <v>106.58</v>
      </c>
      <c r="N796" s="14">
        <v>0</v>
      </c>
      <c r="O796" s="14">
        <v>131.12</v>
      </c>
      <c r="P796" s="20">
        <v>0</v>
      </c>
      <c r="Q796" s="14">
        <v>0</v>
      </c>
      <c r="R796" s="14">
        <v>0</v>
      </c>
      <c r="S796" s="14">
        <v>592.09999999999991</v>
      </c>
      <c r="T796" s="21">
        <v>179.99</v>
      </c>
      <c r="U796" s="40">
        <v>692.31</v>
      </c>
      <c r="V796" s="40">
        <v>0</v>
      </c>
      <c r="W796" s="8">
        <v>0</v>
      </c>
      <c r="X796" s="8">
        <v>0</v>
      </c>
      <c r="Y796" s="35">
        <v>58.260000000000005</v>
      </c>
      <c r="Z796" s="35">
        <v>0</v>
      </c>
      <c r="AA796" s="35">
        <v>0</v>
      </c>
      <c r="AB796" s="17">
        <v>2907.3</v>
      </c>
    </row>
    <row r="797" spans="1:28" ht="15.75" x14ac:dyDescent="0.25">
      <c r="A797" s="6" t="s">
        <v>141</v>
      </c>
      <c r="B797" s="7">
        <v>44896</v>
      </c>
      <c r="C797" s="18" t="s">
        <v>454</v>
      </c>
      <c r="D797" s="6">
        <v>10</v>
      </c>
      <c r="E797" s="6" t="s">
        <v>148</v>
      </c>
      <c r="F797" s="9">
        <v>1384.64</v>
      </c>
      <c r="G797" s="10">
        <v>0</v>
      </c>
      <c r="H797" s="11">
        <v>0</v>
      </c>
      <c r="I797" s="12">
        <v>0</v>
      </c>
      <c r="J797" s="13">
        <v>0</v>
      </c>
      <c r="K797" s="9">
        <v>1384.64</v>
      </c>
      <c r="L797" s="14">
        <v>389.94</v>
      </c>
      <c r="M797" s="14">
        <v>106.58</v>
      </c>
      <c r="N797" s="14">
        <v>0</v>
      </c>
      <c r="O797" s="14">
        <v>110.72000000000001</v>
      </c>
      <c r="P797" s="20">
        <v>0</v>
      </c>
      <c r="Q797" s="14">
        <v>0</v>
      </c>
      <c r="R797" s="14">
        <v>0</v>
      </c>
      <c r="S797" s="14">
        <v>607.24</v>
      </c>
      <c r="T797" s="21">
        <v>195.48999999999998</v>
      </c>
      <c r="U797" s="40">
        <v>602.62</v>
      </c>
      <c r="V797" s="40">
        <v>0</v>
      </c>
      <c r="W797" s="8">
        <v>0</v>
      </c>
      <c r="X797" s="8">
        <v>0</v>
      </c>
      <c r="Y797" s="35">
        <v>9.6</v>
      </c>
      <c r="Z797" s="35">
        <v>0</v>
      </c>
      <c r="AA797" s="35">
        <v>0</v>
      </c>
      <c r="AB797" s="17">
        <v>2799.5899999999997</v>
      </c>
    </row>
    <row r="798" spans="1:28" ht="15.75" x14ac:dyDescent="0.25">
      <c r="A798" s="6" t="s">
        <v>141</v>
      </c>
      <c r="B798" s="7">
        <v>44562</v>
      </c>
      <c r="C798" s="6" t="s">
        <v>74</v>
      </c>
      <c r="D798" s="6" t="s">
        <v>149</v>
      </c>
      <c r="E798" s="6" t="s">
        <v>150</v>
      </c>
      <c r="F798" s="9">
        <v>5012.2700000000004</v>
      </c>
      <c r="G798" s="10">
        <v>0</v>
      </c>
      <c r="H798" s="11">
        <v>0</v>
      </c>
      <c r="I798" s="12">
        <v>0</v>
      </c>
      <c r="J798" s="13">
        <v>0</v>
      </c>
      <c r="K798" s="9">
        <v>5012.2700000000004</v>
      </c>
      <c r="L798" s="14">
        <v>-4</v>
      </c>
      <c r="M798" s="14">
        <v>372.15433934381838</v>
      </c>
      <c r="N798" s="14">
        <v>0</v>
      </c>
      <c r="O798" s="14">
        <v>472.46</v>
      </c>
      <c r="P798" s="20">
        <v>0</v>
      </c>
      <c r="Q798" s="14">
        <v>0</v>
      </c>
      <c r="R798" s="14">
        <v>150.35999999999999</v>
      </c>
      <c r="S798" s="14">
        <v>990.97433934381843</v>
      </c>
      <c r="T798" s="21">
        <v>0</v>
      </c>
      <c r="U798" s="40">
        <v>0</v>
      </c>
      <c r="V798" s="40">
        <v>0</v>
      </c>
      <c r="W798" s="8">
        <v>0</v>
      </c>
      <c r="X798" s="8">
        <v>0</v>
      </c>
      <c r="Y798" s="35">
        <v>39</v>
      </c>
      <c r="Z798" s="35">
        <v>0</v>
      </c>
      <c r="AA798" s="35">
        <v>0</v>
      </c>
      <c r="AB798" s="17">
        <v>6042.2443393438189</v>
      </c>
    </row>
    <row r="799" spans="1:28" ht="15.75" x14ac:dyDescent="0.25">
      <c r="A799" s="6" t="s">
        <v>141</v>
      </c>
      <c r="B799" s="7">
        <v>44593</v>
      </c>
      <c r="C799" s="18" t="s">
        <v>74</v>
      </c>
      <c r="D799" s="6" t="s">
        <v>147</v>
      </c>
      <c r="E799" s="6" t="s">
        <v>150</v>
      </c>
      <c r="F799" s="9">
        <v>5538.56</v>
      </c>
      <c r="G799" s="10">
        <v>0</v>
      </c>
      <c r="H799" s="11">
        <v>0</v>
      </c>
      <c r="I799" s="12">
        <v>0</v>
      </c>
      <c r="J799" s="13">
        <v>0</v>
      </c>
      <c r="K799" s="9">
        <v>5538.56</v>
      </c>
      <c r="L799" s="14">
        <v>-4</v>
      </c>
      <c r="M799" s="14">
        <v>263.11592812561082</v>
      </c>
      <c r="N799" s="14">
        <v>0</v>
      </c>
      <c r="O799" s="14">
        <v>527.46</v>
      </c>
      <c r="P799" s="20">
        <v>0</v>
      </c>
      <c r="Q799" s="14">
        <v>0</v>
      </c>
      <c r="R799" s="14">
        <v>55.38</v>
      </c>
      <c r="S799" s="14">
        <v>841.95592812561085</v>
      </c>
      <c r="T799" s="21">
        <v>456.97</v>
      </c>
      <c r="U799" s="40">
        <v>0</v>
      </c>
      <c r="V799" s="40">
        <v>0</v>
      </c>
      <c r="W799" s="8">
        <v>0</v>
      </c>
      <c r="X799" s="8">
        <v>0</v>
      </c>
      <c r="Y799" s="35">
        <v>31.2</v>
      </c>
      <c r="Z799" s="35">
        <v>0</v>
      </c>
      <c r="AA799" s="35">
        <v>0</v>
      </c>
      <c r="AB799" s="17">
        <v>6868.6859281256111</v>
      </c>
    </row>
    <row r="800" spans="1:28" ht="15.75" x14ac:dyDescent="0.25">
      <c r="A800" s="6" t="s">
        <v>141</v>
      </c>
      <c r="B800" s="7">
        <v>44621</v>
      </c>
      <c r="C800" s="18" t="s">
        <v>74</v>
      </c>
      <c r="D800" s="6" t="s">
        <v>149</v>
      </c>
      <c r="E800" s="6" t="s">
        <v>150</v>
      </c>
      <c r="F800" s="9">
        <v>5861.6200000000008</v>
      </c>
      <c r="G800" s="10">
        <v>0</v>
      </c>
      <c r="H800" s="11">
        <v>0</v>
      </c>
      <c r="I800" s="12">
        <v>0</v>
      </c>
      <c r="J800" s="13">
        <v>0</v>
      </c>
      <c r="K800" s="9">
        <v>5861.6200000000008</v>
      </c>
      <c r="L800" s="14">
        <v>-5</v>
      </c>
      <c r="M800" s="14">
        <v>412.09096178500857</v>
      </c>
      <c r="N800" s="14">
        <v>0</v>
      </c>
      <c r="O800" s="14">
        <v>691.38000000000011</v>
      </c>
      <c r="P800" s="20">
        <v>0</v>
      </c>
      <c r="Q800" s="14">
        <v>0</v>
      </c>
      <c r="R800" s="14">
        <v>0</v>
      </c>
      <c r="S800" s="14">
        <v>1098.4709617850085</v>
      </c>
      <c r="T800" s="21">
        <v>525.66</v>
      </c>
      <c r="U800" s="40">
        <v>0</v>
      </c>
      <c r="V800" s="40">
        <v>0</v>
      </c>
      <c r="W800" s="8">
        <v>1698.2</v>
      </c>
      <c r="X800" s="8">
        <v>0</v>
      </c>
      <c r="Y800" s="35">
        <v>31.2</v>
      </c>
      <c r="Z800" s="35">
        <v>0</v>
      </c>
      <c r="AA800" s="35">
        <v>0</v>
      </c>
      <c r="AB800" s="17">
        <v>9215.1509617850097</v>
      </c>
    </row>
    <row r="801" spans="1:28" ht="15.75" x14ac:dyDescent="0.25">
      <c r="A801" s="6" t="s">
        <v>141</v>
      </c>
      <c r="B801" s="28">
        <v>44652</v>
      </c>
      <c r="C801" s="18" t="s">
        <v>74</v>
      </c>
      <c r="D801" s="18">
        <v>8</v>
      </c>
      <c r="E801" s="18" t="s">
        <v>150</v>
      </c>
      <c r="F801" s="9">
        <v>5538.56</v>
      </c>
      <c r="G801" s="10">
        <v>0</v>
      </c>
      <c r="H801" s="11">
        <v>0</v>
      </c>
      <c r="I801" s="12">
        <v>0</v>
      </c>
      <c r="J801" s="13">
        <v>0</v>
      </c>
      <c r="K801" s="9">
        <v>5538.56</v>
      </c>
      <c r="L801" s="14">
        <v>-4</v>
      </c>
      <c r="M801" s="14">
        <v>548.90887926495293</v>
      </c>
      <c r="N801" s="14">
        <v>0</v>
      </c>
      <c r="O801" s="14">
        <v>396.76000000000005</v>
      </c>
      <c r="P801" s="20">
        <v>0</v>
      </c>
      <c r="Q801" s="14">
        <v>0</v>
      </c>
      <c r="R801" s="14">
        <v>0</v>
      </c>
      <c r="S801" s="14">
        <v>941.66887926495292</v>
      </c>
      <c r="T801" s="21">
        <v>686.27</v>
      </c>
      <c r="U801" s="40">
        <v>0</v>
      </c>
      <c r="V801" s="40">
        <v>0</v>
      </c>
      <c r="W801" s="8">
        <v>0</v>
      </c>
      <c r="X801" s="8">
        <v>0</v>
      </c>
      <c r="Y801" s="35">
        <v>76.44</v>
      </c>
      <c r="Z801" s="35">
        <v>0</v>
      </c>
      <c r="AA801" s="35">
        <v>0</v>
      </c>
      <c r="AB801" s="17">
        <v>7242.9388792649524</v>
      </c>
    </row>
    <row r="802" spans="1:28" ht="15.75" x14ac:dyDescent="0.25">
      <c r="A802" s="6" t="s">
        <v>141</v>
      </c>
      <c r="B802" s="28">
        <v>44682</v>
      </c>
      <c r="C802" s="18" t="s">
        <v>74</v>
      </c>
      <c r="D802" s="18" t="s">
        <v>393</v>
      </c>
      <c r="E802" s="18" t="s">
        <v>150</v>
      </c>
      <c r="F802" s="9">
        <v>5538.56</v>
      </c>
      <c r="G802" s="10">
        <v>0</v>
      </c>
      <c r="H802" s="11">
        <v>0</v>
      </c>
      <c r="I802" s="12">
        <v>0</v>
      </c>
      <c r="J802" s="13">
        <v>0</v>
      </c>
      <c r="K802" s="9">
        <v>5538.56</v>
      </c>
      <c r="L802" s="14">
        <v>-4</v>
      </c>
      <c r="M802" s="14">
        <v>426.32</v>
      </c>
      <c r="N802" s="14">
        <v>0</v>
      </c>
      <c r="O802" s="14">
        <v>410.76000000000005</v>
      </c>
      <c r="P802" s="20">
        <v>0</v>
      </c>
      <c r="Q802" s="14">
        <v>0</v>
      </c>
      <c r="R802" s="14">
        <v>0</v>
      </c>
      <c r="S802" s="14">
        <v>833.07999999999993</v>
      </c>
      <c r="T802" s="21">
        <v>498.44</v>
      </c>
      <c r="U802" s="40">
        <v>0</v>
      </c>
      <c r="V802" s="40">
        <v>0</v>
      </c>
      <c r="W802" s="8">
        <v>0</v>
      </c>
      <c r="X802" s="8">
        <v>0</v>
      </c>
      <c r="Y802" s="35">
        <v>0</v>
      </c>
      <c r="Z802" s="35">
        <v>0</v>
      </c>
      <c r="AA802" s="35">
        <v>0</v>
      </c>
      <c r="AB802" s="17">
        <v>6870.08</v>
      </c>
    </row>
    <row r="803" spans="1:28" ht="15.75" x14ac:dyDescent="0.25">
      <c r="A803" s="6" t="s">
        <v>141</v>
      </c>
      <c r="B803" s="7">
        <v>44713</v>
      </c>
      <c r="C803" s="18" t="s">
        <v>74</v>
      </c>
      <c r="D803" s="6">
        <v>8</v>
      </c>
      <c r="E803" s="6" t="s">
        <v>150</v>
      </c>
      <c r="F803" s="9">
        <v>5538.56</v>
      </c>
      <c r="G803" s="10">
        <v>0</v>
      </c>
      <c r="H803" s="11">
        <v>0</v>
      </c>
      <c r="I803" s="12">
        <v>0</v>
      </c>
      <c r="J803" s="13">
        <v>0</v>
      </c>
      <c r="K803" s="9">
        <v>5538.56</v>
      </c>
      <c r="L803" s="14">
        <v>-4</v>
      </c>
      <c r="M803" s="14">
        <v>431.28</v>
      </c>
      <c r="N803" s="14">
        <v>0</v>
      </c>
      <c r="O803" s="14">
        <v>520.76</v>
      </c>
      <c r="P803" s="20">
        <v>0</v>
      </c>
      <c r="Q803" s="14">
        <v>0</v>
      </c>
      <c r="R803" s="14">
        <v>0</v>
      </c>
      <c r="S803" s="14">
        <v>948.04</v>
      </c>
      <c r="T803" s="21">
        <v>498.44</v>
      </c>
      <c r="U803" s="40">
        <v>0</v>
      </c>
      <c r="V803" s="40">
        <v>0</v>
      </c>
      <c r="W803" s="8">
        <v>0</v>
      </c>
      <c r="X803" s="8">
        <v>0</v>
      </c>
      <c r="Y803" s="35">
        <v>38.4</v>
      </c>
      <c r="Z803" s="35">
        <v>0</v>
      </c>
      <c r="AA803" s="35">
        <v>0</v>
      </c>
      <c r="AB803" s="17">
        <v>7023.44</v>
      </c>
    </row>
    <row r="804" spans="1:28" ht="15.75" x14ac:dyDescent="0.25">
      <c r="A804" s="6" t="s">
        <v>141</v>
      </c>
      <c r="B804" s="28">
        <v>44743</v>
      </c>
      <c r="C804" s="18" t="s">
        <v>454</v>
      </c>
      <c r="D804" s="18">
        <v>8</v>
      </c>
      <c r="E804" s="18" t="s">
        <v>150</v>
      </c>
      <c r="F804" s="9">
        <v>5538.56</v>
      </c>
      <c r="G804" s="10">
        <v>0</v>
      </c>
      <c r="H804" s="11">
        <v>0</v>
      </c>
      <c r="I804" s="12">
        <v>0</v>
      </c>
      <c r="J804" s="13">
        <v>0</v>
      </c>
      <c r="K804" s="9">
        <v>5538.56</v>
      </c>
      <c r="L804" s="14">
        <v>-4</v>
      </c>
      <c r="M804" s="14">
        <v>426.32734196544203</v>
      </c>
      <c r="N804" s="14">
        <v>0</v>
      </c>
      <c r="O804" s="14">
        <v>444</v>
      </c>
      <c r="P804" s="20">
        <v>0</v>
      </c>
      <c r="Q804" s="14">
        <v>0</v>
      </c>
      <c r="R804" s="14">
        <v>0</v>
      </c>
      <c r="S804" s="14">
        <v>866.32734196544197</v>
      </c>
      <c r="T804" s="21">
        <v>498.44</v>
      </c>
      <c r="U804" s="40">
        <v>0</v>
      </c>
      <c r="V804" s="40">
        <v>0</v>
      </c>
      <c r="W804" s="8">
        <v>0</v>
      </c>
      <c r="X804" s="8">
        <v>0</v>
      </c>
      <c r="Y804" s="35">
        <v>28.8</v>
      </c>
      <c r="Z804" s="35">
        <v>0</v>
      </c>
      <c r="AA804" s="35">
        <v>0</v>
      </c>
      <c r="AB804" s="17">
        <v>6932.1273419654426</v>
      </c>
    </row>
    <row r="805" spans="1:28" ht="15.75" x14ac:dyDescent="0.25">
      <c r="A805" s="6" t="s">
        <v>141</v>
      </c>
      <c r="B805" s="7">
        <v>44774</v>
      </c>
      <c r="C805" s="18" t="s">
        <v>454</v>
      </c>
      <c r="D805" s="6">
        <v>8</v>
      </c>
      <c r="E805" s="6" t="s">
        <v>150</v>
      </c>
      <c r="F805" s="9">
        <v>5538.55</v>
      </c>
      <c r="G805" s="10">
        <v>0</v>
      </c>
      <c r="H805" s="11">
        <v>0</v>
      </c>
      <c r="I805" s="12">
        <v>0</v>
      </c>
      <c r="J805" s="13">
        <v>0</v>
      </c>
      <c r="K805" s="9">
        <v>5538.55</v>
      </c>
      <c r="L805" s="14">
        <v>-4</v>
      </c>
      <c r="M805" s="14">
        <v>426.32734574423966</v>
      </c>
      <c r="N805" s="14">
        <v>0</v>
      </c>
      <c r="O805" s="14">
        <v>490</v>
      </c>
      <c r="P805" s="20">
        <v>0</v>
      </c>
      <c r="Q805" s="14">
        <v>0</v>
      </c>
      <c r="R805" s="14">
        <v>0</v>
      </c>
      <c r="S805" s="14">
        <v>912.32734574423966</v>
      </c>
      <c r="T805" s="21">
        <v>498.44</v>
      </c>
      <c r="U805" s="40">
        <v>0</v>
      </c>
      <c r="V805" s="40">
        <v>0</v>
      </c>
      <c r="W805" s="8">
        <v>0</v>
      </c>
      <c r="X805" s="8">
        <v>0</v>
      </c>
      <c r="Y805" s="35">
        <v>38.4</v>
      </c>
      <c r="Z805" s="35">
        <v>0</v>
      </c>
      <c r="AA805" s="35">
        <v>0</v>
      </c>
      <c r="AB805" s="17">
        <v>6987.7173457442395</v>
      </c>
    </row>
    <row r="806" spans="1:28" ht="15.75" x14ac:dyDescent="0.25">
      <c r="A806" s="6" t="s">
        <v>141</v>
      </c>
      <c r="B806" s="28">
        <v>44805</v>
      </c>
      <c r="C806" s="18" t="s">
        <v>454</v>
      </c>
      <c r="D806" s="18" t="s">
        <v>149</v>
      </c>
      <c r="E806" s="18" t="s">
        <v>150</v>
      </c>
      <c r="F806" s="9">
        <v>5861.6500000000005</v>
      </c>
      <c r="G806" s="10">
        <v>0</v>
      </c>
      <c r="H806" s="11">
        <v>0</v>
      </c>
      <c r="I806" s="12">
        <v>0</v>
      </c>
      <c r="J806" s="13">
        <v>0</v>
      </c>
      <c r="K806" s="9">
        <v>5861.6500000000005</v>
      </c>
      <c r="L806" s="14">
        <v>-5</v>
      </c>
      <c r="M806" s="14">
        <v>410.32731641959441</v>
      </c>
      <c r="N806" s="14">
        <v>0</v>
      </c>
      <c r="O806" s="14">
        <v>674.3</v>
      </c>
      <c r="P806" s="20">
        <v>0</v>
      </c>
      <c r="Q806" s="14">
        <v>0</v>
      </c>
      <c r="R806" s="14">
        <v>0</v>
      </c>
      <c r="S806" s="14">
        <v>1079.6273164195943</v>
      </c>
      <c r="T806" s="21">
        <v>632.74</v>
      </c>
      <c r="U806" s="40">
        <v>0</v>
      </c>
      <c r="V806" s="40">
        <v>0</v>
      </c>
      <c r="W806" s="8">
        <v>1698.2</v>
      </c>
      <c r="X806" s="8">
        <v>0</v>
      </c>
      <c r="Y806" s="35">
        <v>38.4</v>
      </c>
      <c r="Z806" s="35">
        <v>0</v>
      </c>
      <c r="AA806" s="35">
        <v>0</v>
      </c>
      <c r="AB806" s="17">
        <v>9310.6173164195952</v>
      </c>
    </row>
    <row r="807" spans="1:28" ht="15.75" x14ac:dyDescent="0.25">
      <c r="A807" s="6" t="s">
        <v>141</v>
      </c>
      <c r="B807" s="47">
        <v>44835</v>
      </c>
      <c r="C807" s="18" t="s">
        <v>454</v>
      </c>
      <c r="D807" s="46">
        <v>3083</v>
      </c>
      <c r="E807" s="46" t="s">
        <v>150</v>
      </c>
      <c r="F807" s="9">
        <v>5353.9000000000005</v>
      </c>
      <c r="G807" s="10">
        <v>0</v>
      </c>
      <c r="H807" s="11">
        <v>0</v>
      </c>
      <c r="I807" s="12">
        <v>0</v>
      </c>
      <c r="J807" s="13">
        <v>0</v>
      </c>
      <c r="K807" s="9">
        <v>5353.9000000000005</v>
      </c>
      <c r="L807" s="14">
        <v>-5</v>
      </c>
      <c r="M807" s="14">
        <v>532.90903258403898</v>
      </c>
      <c r="N807" s="14">
        <v>0</v>
      </c>
      <c r="O807" s="14">
        <v>485.3</v>
      </c>
      <c r="P807" s="20">
        <v>0</v>
      </c>
      <c r="Q807" s="14">
        <v>0</v>
      </c>
      <c r="R807" s="14">
        <v>0</v>
      </c>
      <c r="S807" s="14">
        <v>1013.2090325840391</v>
      </c>
      <c r="T807" s="21">
        <v>737.77</v>
      </c>
      <c r="U807" s="40">
        <v>0</v>
      </c>
      <c r="V807" s="40">
        <v>0</v>
      </c>
      <c r="W807" s="8">
        <v>1698.21</v>
      </c>
      <c r="X807" s="8">
        <v>157.87</v>
      </c>
      <c r="Y807" s="35">
        <v>92.55</v>
      </c>
      <c r="Z807" s="35">
        <v>0</v>
      </c>
      <c r="AA807" s="35">
        <v>0</v>
      </c>
      <c r="AB807" s="17">
        <v>9053.5090325840411</v>
      </c>
    </row>
    <row r="808" spans="1:28" ht="15.75" x14ac:dyDescent="0.25">
      <c r="A808" s="6" t="s">
        <v>141</v>
      </c>
      <c r="B808" s="7">
        <v>44866</v>
      </c>
      <c r="C808" s="18" t="s">
        <v>454</v>
      </c>
      <c r="D808" s="6">
        <v>3083</v>
      </c>
      <c r="E808" s="6" t="s">
        <v>150</v>
      </c>
      <c r="F808" s="9">
        <v>5769.3399999999992</v>
      </c>
      <c r="G808" s="10">
        <v>0</v>
      </c>
      <c r="H808" s="11">
        <v>0</v>
      </c>
      <c r="I808" s="12">
        <v>0</v>
      </c>
      <c r="J808" s="13">
        <v>0</v>
      </c>
      <c r="K808" s="9">
        <v>5769.3399999999992</v>
      </c>
      <c r="L808" s="14">
        <v>-5</v>
      </c>
      <c r="M808" s="14">
        <v>532.9</v>
      </c>
      <c r="N808" s="14">
        <v>0</v>
      </c>
      <c r="O808" s="14">
        <v>438.71000000000004</v>
      </c>
      <c r="P808" s="20">
        <v>0</v>
      </c>
      <c r="Q808" s="14">
        <v>0</v>
      </c>
      <c r="R808" s="14">
        <v>0</v>
      </c>
      <c r="S808" s="14">
        <v>966.61000000000013</v>
      </c>
      <c r="T808" s="21">
        <v>883.79</v>
      </c>
      <c r="U808" s="40">
        <v>2826.9399999999996</v>
      </c>
      <c r="V808" s="40">
        <v>0</v>
      </c>
      <c r="W808" s="8">
        <v>1698.19</v>
      </c>
      <c r="X808" s="8">
        <v>0</v>
      </c>
      <c r="Y808" s="35">
        <v>146.69999999999999</v>
      </c>
      <c r="Z808" s="35">
        <v>0</v>
      </c>
      <c r="AA808" s="35">
        <v>0</v>
      </c>
      <c r="AB808" s="17">
        <v>12291.57</v>
      </c>
    </row>
    <row r="809" spans="1:28" ht="15.75" x14ac:dyDescent="0.25">
      <c r="A809" s="6" t="s">
        <v>141</v>
      </c>
      <c r="B809" s="7">
        <v>44896</v>
      </c>
      <c r="C809" s="18" t="s">
        <v>454</v>
      </c>
      <c r="D809" s="6">
        <v>3083</v>
      </c>
      <c r="E809" s="6" t="s">
        <v>150</v>
      </c>
      <c r="F809" s="9">
        <v>6000.08</v>
      </c>
      <c r="G809" s="10">
        <v>0</v>
      </c>
      <c r="H809" s="11">
        <v>0</v>
      </c>
      <c r="I809" s="12">
        <v>0</v>
      </c>
      <c r="J809" s="13">
        <v>0</v>
      </c>
      <c r="K809" s="9">
        <v>6000.08</v>
      </c>
      <c r="L809" s="14">
        <v>-5</v>
      </c>
      <c r="M809" s="14">
        <v>532.9</v>
      </c>
      <c r="N809" s="14">
        <v>0</v>
      </c>
      <c r="O809" s="14">
        <v>380.67</v>
      </c>
      <c r="P809" s="20">
        <v>0</v>
      </c>
      <c r="Q809" s="14">
        <v>0</v>
      </c>
      <c r="R809" s="14">
        <v>0</v>
      </c>
      <c r="S809" s="14">
        <v>908.57</v>
      </c>
      <c r="T809" s="21">
        <v>933.36999999999989</v>
      </c>
      <c r="U809" s="40">
        <v>2395.2200000000003</v>
      </c>
      <c r="V809" s="40">
        <v>0</v>
      </c>
      <c r="W809" s="8">
        <v>0</v>
      </c>
      <c r="X809" s="8">
        <v>0</v>
      </c>
      <c r="Y809" s="35">
        <v>0</v>
      </c>
      <c r="Z809" s="35">
        <v>0</v>
      </c>
      <c r="AA809" s="35">
        <v>0</v>
      </c>
      <c r="AB809" s="17">
        <v>10237.24</v>
      </c>
    </row>
    <row r="810" spans="1:28" ht="15.75" x14ac:dyDescent="0.25">
      <c r="A810" s="6" t="s">
        <v>141</v>
      </c>
      <c r="B810" s="7">
        <v>44562</v>
      </c>
      <c r="C810" s="6" t="s">
        <v>74</v>
      </c>
      <c r="D810" s="6" t="s">
        <v>151</v>
      </c>
      <c r="E810" s="6" t="s">
        <v>152</v>
      </c>
      <c r="F810" s="9">
        <v>3675.6499999999996</v>
      </c>
      <c r="G810" s="10">
        <v>0</v>
      </c>
      <c r="H810" s="11">
        <v>0</v>
      </c>
      <c r="I810" s="12">
        <v>0</v>
      </c>
      <c r="J810" s="13">
        <v>0</v>
      </c>
      <c r="K810" s="9">
        <v>3675.6499999999996</v>
      </c>
      <c r="L810" s="14">
        <v>-4</v>
      </c>
      <c r="M810" s="14">
        <v>372.15433934381838</v>
      </c>
      <c r="N810" s="14">
        <v>0</v>
      </c>
      <c r="O810" s="14">
        <v>1136.1300000000001</v>
      </c>
      <c r="P810" s="20">
        <v>0</v>
      </c>
      <c r="Q810" s="14">
        <v>0</v>
      </c>
      <c r="R810" s="14">
        <v>0</v>
      </c>
      <c r="S810" s="14">
        <v>1504.2843393438186</v>
      </c>
      <c r="T810" s="21">
        <v>152.85999999999999</v>
      </c>
      <c r="U810" s="40">
        <v>0</v>
      </c>
      <c r="V810" s="40">
        <v>0</v>
      </c>
      <c r="W810" s="8">
        <v>1536.88</v>
      </c>
      <c r="X810" s="8">
        <v>0</v>
      </c>
      <c r="Y810" s="35">
        <v>23.4</v>
      </c>
      <c r="Z810" s="35">
        <v>0</v>
      </c>
      <c r="AA810" s="35">
        <v>0</v>
      </c>
      <c r="AB810" s="17">
        <v>6893.0743393438179</v>
      </c>
    </row>
    <row r="811" spans="1:28" ht="15.75" x14ac:dyDescent="0.25">
      <c r="A811" s="6" t="s">
        <v>141</v>
      </c>
      <c r="B811" s="7">
        <v>44593</v>
      </c>
      <c r="C811" s="18" t="s">
        <v>74</v>
      </c>
      <c r="D811" s="6" t="s">
        <v>149</v>
      </c>
      <c r="E811" s="6" t="s">
        <v>152</v>
      </c>
      <c r="F811" s="9">
        <v>4800.09</v>
      </c>
      <c r="G811" s="10">
        <v>0</v>
      </c>
      <c r="H811" s="11">
        <v>0</v>
      </c>
      <c r="I811" s="12">
        <v>0</v>
      </c>
      <c r="J811" s="13">
        <v>151</v>
      </c>
      <c r="K811" s="9">
        <v>4951.09</v>
      </c>
      <c r="L811" s="14">
        <v>-4</v>
      </c>
      <c r="M811" s="14">
        <v>372.15457083414776</v>
      </c>
      <c r="N811" s="14">
        <v>0</v>
      </c>
      <c r="O811" s="14">
        <v>1719.6699999999998</v>
      </c>
      <c r="P811" s="20">
        <v>0</v>
      </c>
      <c r="Q811" s="14">
        <v>0</v>
      </c>
      <c r="R811" s="14">
        <v>55.38</v>
      </c>
      <c r="S811" s="14">
        <v>2143.2045708341475</v>
      </c>
      <c r="T811" s="21">
        <v>485.3</v>
      </c>
      <c r="U811" s="40">
        <v>0</v>
      </c>
      <c r="V811" s="40">
        <v>0</v>
      </c>
      <c r="W811" s="8">
        <v>0</v>
      </c>
      <c r="X811" s="8">
        <v>0</v>
      </c>
      <c r="Y811" s="35">
        <v>31.2</v>
      </c>
      <c r="Z811" s="35">
        <v>0</v>
      </c>
      <c r="AA811" s="35">
        <v>0</v>
      </c>
      <c r="AB811" s="17">
        <v>7610.7945708341476</v>
      </c>
    </row>
    <row r="812" spans="1:28" ht="15.75" x14ac:dyDescent="0.25">
      <c r="A812" s="6" t="s">
        <v>141</v>
      </c>
      <c r="B812" s="7">
        <v>44621</v>
      </c>
      <c r="C812" s="18" t="s">
        <v>74</v>
      </c>
      <c r="D812" s="6" t="s">
        <v>151</v>
      </c>
      <c r="E812" s="6" t="s">
        <v>152</v>
      </c>
      <c r="F812" s="9">
        <v>4846.22</v>
      </c>
      <c r="G812" s="10">
        <v>0</v>
      </c>
      <c r="H812" s="11">
        <v>0</v>
      </c>
      <c r="I812" s="12">
        <v>0</v>
      </c>
      <c r="J812" s="13">
        <v>0</v>
      </c>
      <c r="K812" s="9">
        <v>4846.22</v>
      </c>
      <c r="L812" s="14">
        <v>-4</v>
      </c>
      <c r="M812" s="14">
        <v>412.09096178500863</v>
      </c>
      <c r="N812" s="14">
        <v>0</v>
      </c>
      <c r="O812" s="14">
        <v>2295.54</v>
      </c>
      <c r="P812" s="20">
        <v>0</v>
      </c>
      <c r="Q812" s="14">
        <v>0</v>
      </c>
      <c r="R812" s="14">
        <v>0</v>
      </c>
      <c r="S812" s="14">
        <v>2703.6309617850084</v>
      </c>
      <c r="T812" s="21">
        <v>519.21</v>
      </c>
      <c r="U812" s="40">
        <v>0</v>
      </c>
      <c r="V812" s="40">
        <v>0</v>
      </c>
      <c r="W812" s="8">
        <v>0</v>
      </c>
      <c r="X812" s="8">
        <v>0</v>
      </c>
      <c r="Y812" s="35">
        <v>31.2</v>
      </c>
      <c r="Z812" s="35">
        <v>0</v>
      </c>
      <c r="AA812" s="35">
        <v>0</v>
      </c>
      <c r="AB812" s="17">
        <v>8100.2609617850085</v>
      </c>
    </row>
    <row r="813" spans="1:28" ht="15.75" x14ac:dyDescent="0.25">
      <c r="A813" s="6" t="s">
        <v>141</v>
      </c>
      <c r="B813" s="28">
        <v>44652</v>
      </c>
      <c r="C813" s="18" t="s">
        <v>74</v>
      </c>
      <c r="D813" s="18">
        <v>7</v>
      </c>
      <c r="E813" s="18" t="s">
        <v>152</v>
      </c>
      <c r="F813" s="9">
        <v>4153.9100000000008</v>
      </c>
      <c r="G813" s="10">
        <v>0</v>
      </c>
      <c r="H813" s="11">
        <v>0</v>
      </c>
      <c r="I813" s="12">
        <v>0</v>
      </c>
      <c r="J813" s="13">
        <v>0</v>
      </c>
      <c r="K813" s="9">
        <v>4153.9100000000008</v>
      </c>
      <c r="L813" s="14">
        <v>-3</v>
      </c>
      <c r="M813" s="14">
        <v>442.32710341196236</v>
      </c>
      <c r="N813" s="14">
        <v>0</v>
      </c>
      <c r="O813" s="14">
        <v>1446.18</v>
      </c>
      <c r="P813" s="20">
        <v>0</v>
      </c>
      <c r="Q813" s="14">
        <v>0</v>
      </c>
      <c r="R813" s="14">
        <v>152.67000000000002</v>
      </c>
      <c r="S813" s="14">
        <v>2038.1771034119624</v>
      </c>
      <c r="T813" s="21">
        <v>1379.6899999999998</v>
      </c>
      <c r="U813" s="40">
        <v>0</v>
      </c>
      <c r="V813" s="40">
        <v>0</v>
      </c>
      <c r="W813" s="8">
        <v>0</v>
      </c>
      <c r="X813" s="8">
        <v>0</v>
      </c>
      <c r="Y813" s="35">
        <v>31.2</v>
      </c>
      <c r="Z813" s="35">
        <v>0</v>
      </c>
      <c r="AA813" s="35">
        <v>0</v>
      </c>
      <c r="AB813" s="17">
        <v>7602.9771034119622</v>
      </c>
    </row>
    <row r="814" spans="1:28" ht="15.75" x14ac:dyDescent="0.25">
      <c r="A814" s="6" t="s">
        <v>141</v>
      </c>
      <c r="B814" s="28">
        <v>44682</v>
      </c>
      <c r="C814" s="18" t="s">
        <v>74</v>
      </c>
      <c r="D814" s="18" t="s">
        <v>394</v>
      </c>
      <c r="E814" s="18" t="s">
        <v>152</v>
      </c>
      <c r="F814" s="9">
        <v>4153.92</v>
      </c>
      <c r="G814" s="10">
        <v>0</v>
      </c>
      <c r="H814" s="11">
        <v>0</v>
      </c>
      <c r="I814" s="12">
        <v>0</v>
      </c>
      <c r="J814" s="13">
        <v>0</v>
      </c>
      <c r="K814" s="9">
        <v>4153.92</v>
      </c>
      <c r="L814" s="14">
        <v>-3</v>
      </c>
      <c r="M814" s="14">
        <v>197.16</v>
      </c>
      <c r="N814" s="14">
        <v>0</v>
      </c>
      <c r="O814" s="14">
        <v>1472.76</v>
      </c>
      <c r="P814" s="20">
        <v>0</v>
      </c>
      <c r="Q814" s="14">
        <v>0</v>
      </c>
      <c r="R814" s="14">
        <v>0</v>
      </c>
      <c r="S814" s="14">
        <v>1666.92</v>
      </c>
      <c r="T814" s="21">
        <v>373.83</v>
      </c>
      <c r="U814" s="40">
        <v>0</v>
      </c>
      <c r="V814" s="40">
        <v>0</v>
      </c>
      <c r="W814" s="8">
        <v>0</v>
      </c>
      <c r="X814" s="8">
        <v>0</v>
      </c>
      <c r="Y814" s="35">
        <v>0</v>
      </c>
      <c r="Z814" s="35">
        <v>0</v>
      </c>
      <c r="AA814" s="35">
        <v>0</v>
      </c>
      <c r="AB814" s="17">
        <v>6194.67</v>
      </c>
    </row>
    <row r="815" spans="1:28" ht="15.75" x14ac:dyDescent="0.25">
      <c r="A815" s="6" t="s">
        <v>141</v>
      </c>
      <c r="B815" s="7">
        <v>44713</v>
      </c>
      <c r="C815" s="18" t="s">
        <v>74</v>
      </c>
      <c r="D815" s="6">
        <v>7</v>
      </c>
      <c r="E815" s="6" t="s">
        <v>152</v>
      </c>
      <c r="F815" s="9">
        <v>4153.92</v>
      </c>
      <c r="G815" s="10">
        <v>0</v>
      </c>
      <c r="H815" s="11">
        <v>0</v>
      </c>
      <c r="I815" s="12">
        <v>0</v>
      </c>
      <c r="J815" s="13">
        <v>0</v>
      </c>
      <c r="K815" s="9">
        <v>4153.92</v>
      </c>
      <c r="L815" s="14">
        <v>-3</v>
      </c>
      <c r="M815" s="14">
        <v>323.45999999999998</v>
      </c>
      <c r="N815" s="14">
        <v>0</v>
      </c>
      <c r="O815" s="14">
        <v>1731.0599999999995</v>
      </c>
      <c r="P815" s="20">
        <v>0</v>
      </c>
      <c r="Q815" s="14">
        <v>0</v>
      </c>
      <c r="R815" s="14">
        <v>0</v>
      </c>
      <c r="S815" s="14">
        <v>2051.5199999999995</v>
      </c>
      <c r="T815" s="21">
        <v>373.83</v>
      </c>
      <c r="U815" s="40">
        <v>0</v>
      </c>
      <c r="V815" s="40">
        <v>0</v>
      </c>
      <c r="W815" s="8">
        <v>0</v>
      </c>
      <c r="X815" s="8">
        <v>0</v>
      </c>
      <c r="Y815" s="35">
        <v>19.2</v>
      </c>
      <c r="Z815" s="35">
        <v>0</v>
      </c>
      <c r="AA815" s="35">
        <v>0</v>
      </c>
      <c r="AB815" s="17">
        <v>6598.4699999999993</v>
      </c>
    </row>
    <row r="816" spans="1:28" ht="15.75" x14ac:dyDescent="0.25">
      <c r="A816" s="6" t="s">
        <v>141</v>
      </c>
      <c r="B816" s="28">
        <v>44743</v>
      </c>
      <c r="C816" s="18" t="s">
        <v>454</v>
      </c>
      <c r="D816" s="18">
        <v>7</v>
      </c>
      <c r="E816" s="18" t="s">
        <v>152</v>
      </c>
      <c r="F816" s="9">
        <v>4153.92</v>
      </c>
      <c r="G816" s="10">
        <v>0</v>
      </c>
      <c r="H816" s="11">
        <v>0</v>
      </c>
      <c r="I816" s="12">
        <v>0</v>
      </c>
      <c r="J816" s="13">
        <v>0</v>
      </c>
      <c r="K816" s="9">
        <v>4153.92</v>
      </c>
      <c r="L816" s="14">
        <v>-3</v>
      </c>
      <c r="M816" s="14">
        <v>319.98367098272098</v>
      </c>
      <c r="N816" s="14">
        <v>0</v>
      </c>
      <c r="O816" s="14">
        <v>1559.1000000000001</v>
      </c>
      <c r="P816" s="20">
        <v>0</v>
      </c>
      <c r="Q816" s="14">
        <v>0</v>
      </c>
      <c r="R816" s="14">
        <v>0</v>
      </c>
      <c r="S816" s="14">
        <v>1876.0836709827213</v>
      </c>
      <c r="T816" s="21">
        <v>373.83</v>
      </c>
      <c r="U816" s="40">
        <v>0</v>
      </c>
      <c r="V816" s="40">
        <v>0</v>
      </c>
      <c r="W816" s="8">
        <v>0</v>
      </c>
      <c r="X816" s="8">
        <v>0</v>
      </c>
      <c r="Y816" s="35">
        <v>57.6</v>
      </c>
      <c r="Z816" s="35">
        <v>0</v>
      </c>
      <c r="AA816" s="35">
        <v>0</v>
      </c>
      <c r="AB816" s="17">
        <v>6461.4336709827221</v>
      </c>
    </row>
    <row r="817" spans="1:28" ht="15.75" x14ac:dyDescent="0.25">
      <c r="A817" s="6" t="s">
        <v>141</v>
      </c>
      <c r="B817" s="7">
        <v>44774</v>
      </c>
      <c r="C817" s="18" t="s">
        <v>454</v>
      </c>
      <c r="D817" s="6">
        <v>7</v>
      </c>
      <c r="E817" s="6" t="s">
        <v>152</v>
      </c>
      <c r="F817" s="9">
        <v>4153.92</v>
      </c>
      <c r="G817" s="10">
        <v>0</v>
      </c>
      <c r="H817" s="11">
        <v>0</v>
      </c>
      <c r="I817" s="12">
        <v>0</v>
      </c>
      <c r="J817" s="13">
        <v>0</v>
      </c>
      <c r="K817" s="9">
        <v>4153.92</v>
      </c>
      <c r="L817" s="14">
        <v>-3</v>
      </c>
      <c r="M817" s="14">
        <v>319.74550930817975</v>
      </c>
      <c r="N817" s="14">
        <v>0</v>
      </c>
      <c r="O817" s="14">
        <v>1645.1999999999998</v>
      </c>
      <c r="P817" s="20">
        <v>0</v>
      </c>
      <c r="Q817" s="14">
        <v>0</v>
      </c>
      <c r="R817" s="14">
        <v>0</v>
      </c>
      <c r="S817" s="14">
        <v>1961.9455093081797</v>
      </c>
      <c r="T817" s="21">
        <v>373.83</v>
      </c>
      <c r="U817" s="40">
        <v>0</v>
      </c>
      <c r="V817" s="40">
        <v>0</v>
      </c>
      <c r="W817" s="8">
        <v>0</v>
      </c>
      <c r="X817" s="8">
        <v>0</v>
      </c>
      <c r="Y817" s="35">
        <v>19.2</v>
      </c>
      <c r="Z817" s="35">
        <v>0</v>
      </c>
      <c r="AA817" s="35">
        <v>0</v>
      </c>
      <c r="AB817" s="17">
        <v>6508.8955093081795</v>
      </c>
    </row>
    <row r="818" spans="1:28" ht="15.75" x14ac:dyDescent="0.25">
      <c r="A818" s="6" t="s">
        <v>141</v>
      </c>
      <c r="B818" s="28">
        <v>44805</v>
      </c>
      <c r="C818" s="18" t="s">
        <v>454</v>
      </c>
      <c r="D818" s="18" t="s">
        <v>151</v>
      </c>
      <c r="E818" s="18" t="s">
        <v>152</v>
      </c>
      <c r="F818" s="9">
        <v>4153.92</v>
      </c>
      <c r="G818" s="10">
        <v>0</v>
      </c>
      <c r="H818" s="11">
        <v>0</v>
      </c>
      <c r="I818" s="12">
        <v>0</v>
      </c>
      <c r="J818" s="13">
        <v>0</v>
      </c>
      <c r="K818" s="9">
        <v>4153.92</v>
      </c>
      <c r="L818" s="14">
        <v>-3</v>
      </c>
      <c r="M818" s="14">
        <v>319.74548731469582</v>
      </c>
      <c r="N818" s="14">
        <v>0</v>
      </c>
      <c r="O818" s="14">
        <v>1731.3000000000002</v>
      </c>
      <c r="P818" s="20">
        <v>0</v>
      </c>
      <c r="Q818" s="14">
        <v>0</v>
      </c>
      <c r="R818" s="14">
        <v>0</v>
      </c>
      <c r="S818" s="14">
        <v>2048.0454873146959</v>
      </c>
      <c r="T818" s="21">
        <v>373.83</v>
      </c>
      <c r="U818" s="40">
        <v>0</v>
      </c>
      <c r="V818" s="40">
        <v>0</v>
      </c>
      <c r="W818" s="8">
        <v>0</v>
      </c>
      <c r="X818" s="8">
        <v>0</v>
      </c>
      <c r="Y818" s="35">
        <v>19.2</v>
      </c>
      <c r="Z818" s="35">
        <v>0</v>
      </c>
      <c r="AA818" s="35">
        <v>0</v>
      </c>
      <c r="AB818" s="17">
        <v>6594.9954873146953</v>
      </c>
    </row>
    <row r="819" spans="1:28" ht="15.75" x14ac:dyDescent="0.25">
      <c r="A819" s="6" t="s">
        <v>141</v>
      </c>
      <c r="B819" s="47">
        <v>44835</v>
      </c>
      <c r="C819" s="18" t="s">
        <v>454</v>
      </c>
      <c r="D819" s="46">
        <v>3082</v>
      </c>
      <c r="E819" s="46" t="s">
        <v>152</v>
      </c>
      <c r="F819" s="9">
        <v>3738.5200000000004</v>
      </c>
      <c r="G819" s="10">
        <v>0</v>
      </c>
      <c r="H819" s="11">
        <v>0</v>
      </c>
      <c r="I819" s="12">
        <v>0</v>
      </c>
      <c r="J819" s="13">
        <v>0</v>
      </c>
      <c r="K819" s="9">
        <v>3738.5200000000004</v>
      </c>
      <c r="L819" s="14">
        <v>-3</v>
      </c>
      <c r="M819" s="14">
        <v>319.74541955042343</v>
      </c>
      <c r="N819" s="14">
        <v>0</v>
      </c>
      <c r="O819" s="14">
        <v>1693.6999999999998</v>
      </c>
      <c r="P819" s="20">
        <v>0</v>
      </c>
      <c r="Q819" s="14">
        <v>0</v>
      </c>
      <c r="R819" s="14">
        <v>0</v>
      </c>
      <c r="S819" s="14">
        <v>2010.4454195504234</v>
      </c>
      <c r="T819" s="21">
        <v>353.05</v>
      </c>
      <c r="U819" s="40">
        <v>0</v>
      </c>
      <c r="V819" s="40">
        <v>0</v>
      </c>
      <c r="W819" s="8">
        <v>0</v>
      </c>
      <c r="X819" s="8">
        <v>3061.08</v>
      </c>
      <c r="Y819" s="35">
        <v>19.2</v>
      </c>
      <c r="Z819" s="35">
        <v>281.27999999999997</v>
      </c>
      <c r="AA819" s="35">
        <v>0</v>
      </c>
      <c r="AB819" s="17">
        <v>9463.5754195504251</v>
      </c>
    </row>
    <row r="820" spans="1:28" ht="15.75" x14ac:dyDescent="0.25">
      <c r="A820" s="6" t="s">
        <v>141</v>
      </c>
      <c r="B820" s="7">
        <v>44866</v>
      </c>
      <c r="C820" s="18" t="s">
        <v>454</v>
      </c>
      <c r="D820" s="6">
        <v>3082</v>
      </c>
      <c r="E820" s="6" t="s">
        <v>152</v>
      </c>
      <c r="F820" s="9">
        <v>4153.92</v>
      </c>
      <c r="G820" s="10">
        <v>0</v>
      </c>
      <c r="H820" s="11">
        <v>0</v>
      </c>
      <c r="I820" s="12">
        <v>0</v>
      </c>
      <c r="J820" s="13">
        <v>0</v>
      </c>
      <c r="K820" s="9">
        <v>4153.92</v>
      </c>
      <c r="L820" s="14">
        <v>-3</v>
      </c>
      <c r="M820" s="14">
        <v>319.74</v>
      </c>
      <c r="N820" s="14">
        <v>0</v>
      </c>
      <c r="O820" s="14">
        <v>1607.56</v>
      </c>
      <c r="P820" s="20">
        <v>0</v>
      </c>
      <c r="Q820" s="14">
        <v>0</v>
      </c>
      <c r="R820" s="14">
        <v>0</v>
      </c>
      <c r="S820" s="14">
        <v>1924.3</v>
      </c>
      <c r="T820" s="21">
        <v>498.43</v>
      </c>
      <c r="U820" s="40">
        <v>1557.6999999999998</v>
      </c>
      <c r="V820" s="40">
        <v>0</v>
      </c>
      <c r="W820" s="8">
        <v>0</v>
      </c>
      <c r="X820" s="8">
        <v>0</v>
      </c>
      <c r="Y820" s="35">
        <v>221.88000000000002</v>
      </c>
      <c r="Z820" s="35">
        <v>0</v>
      </c>
      <c r="AA820" s="35">
        <v>0</v>
      </c>
      <c r="AB820" s="17">
        <v>8356.23</v>
      </c>
    </row>
    <row r="821" spans="1:28" ht="15.75" x14ac:dyDescent="0.25">
      <c r="A821" s="6" t="s">
        <v>141</v>
      </c>
      <c r="B821" s="7">
        <v>44896</v>
      </c>
      <c r="C821" s="18" t="s">
        <v>454</v>
      </c>
      <c r="D821" s="6">
        <v>3082</v>
      </c>
      <c r="E821" s="6" t="s">
        <v>152</v>
      </c>
      <c r="F821" s="9">
        <v>5030.83</v>
      </c>
      <c r="G821" s="10">
        <v>0</v>
      </c>
      <c r="H821" s="11">
        <v>0</v>
      </c>
      <c r="I821" s="12">
        <v>0</v>
      </c>
      <c r="J821" s="13">
        <v>0</v>
      </c>
      <c r="K821" s="9">
        <v>5030.83</v>
      </c>
      <c r="L821" s="14">
        <v>-4</v>
      </c>
      <c r="M821" s="14">
        <v>303.74</v>
      </c>
      <c r="N821" s="14">
        <v>0</v>
      </c>
      <c r="O821" s="14">
        <v>1665.9499999999998</v>
      </c>
      <c r="P821" s="20">
        <v>0</v>
      </c>
      <c r="Q821" s="14">
        <v>0</v>
      </c>
      <c r="R821" s="14">
        <v>0</v>
      </c>
      <c r="S821" s="14">
        <v>1965.69</v>
      </c>
      <c r="T821" s="21">
        <v>679.78</v>
      </c>
      <c r="U821" s="40">
        <v>1425.65</v>
      </c>
      <c r="V821" s="40">
        <v>0</v>
      </c>
      <c r="W821" s="8">
        <v>1698.2</v>
      </c>
      <c r="X821" s="8">
        <v>0</v>
      </c>
      <c r="Y821" s="35">
        <v>0</v>
      </c>
      <c r="Z821" s="35">
        <v>0</v>
      </c>
      <c r="AA821" s="35">
        <v>0</v>
      </c>
      <c r="AB821" s="17">
        <v>10800.150000000001</v>
      </c>
    </row>
    <row r="822" spans="1:28" ht="15.75" x14ac:dyDescent="0.25">
      <c r="A822" s="6" t="s">
        <v>141</v>
      </c>
      <c r="B822" s="7">
        <v>44562</v>
      </c>
      <c r="C822" s="6" t="s">
        <v>74</v>
      </c>
      <c r="D822" s="6" t="s">
        <v>153</v>
      </c>
      <c r="E822" s="6" t="s">
        <v>154</v>
      </c>
      <c r="F822" s="9">
        <v>7853.4699999999993</v>
      </c>
      <c r="G822" s="10">
        <v>525.02</v>
      </c>
      <c r="H822" s="11">
        <v>0</v>
      </c>
      <c r="I822" s="12">
        <v>0</v>
      </c>
      <c r="J822" s="13">
        <v>0</v>
      </c>
      <c r="K822" s="9">
        <v>8378.49</v>
      </c>
      <c r="L822" s="14">
        <v>-6</v>
      </c>
      <c r="M822" s="14">
        <v>739.58128602045917</v>
      </c>
      <c r="N822" s="14">
        <v>0</v>
      </c>
      <c r="O822" s="14">
        <v>1287.69</v>
      </c>
      <c r="P822" s="20">
        <v>0</v>
      </c>
      <c r="Q822" s="14">
        <v>0</v>
      </c>
      <c r="R822" s="14">
        <v>0</v>
      </c>
      <c r="S822" s="14">
        <v>2021.2712860204592</v>
      </c>
      <c r="T822" s="21">
        <v>772.81000000000006</v>
      </c>
      <c r="U822" s="40">
        <v>0</v>
      </c>
      <c r="V822" s="40">
        <v>0</v>
      </c>
      <c r="W822" s="8">
        <v>0</v>
      </c>
      <c r="X822" s="8">
        <v>0</v>
      </c>
      <c r="Y822" s="35">
        <v>46.8</v>
      </c>
      <c r="Z822" s="35">
        <v>149</v>
      </c>
      <c r="AA822" s="35">
        <v>0</v>
      </c>
      <c r="AB822" s="17">
        <v>11368.371286020458</v>
      </c>
    </row>
    <row r="823" spans="1:28" ht="15.75" x14ac:dyDescent="0.25">
      <c r="A823" s="6" t="s">
        <v>141</v>
      </c>
      <c r="B823" s="7">
        <v>44593</v>
      </c>
      <c r="C823" s="18" t="s">
        <v>74</v>
      </c>
      <c r="D823" s="6" t="s">
        <v>151</v>
      </c>
      <c r="E823" s="6" t="s">
        <v>154</v>
      </c>
      <c r="F823" s="9">
        <v>7853.4599999999991</v>
      </c>
      <c r="G823" s="10">
        <v>600.47</v>
      </c>
      <c r="H823" s="11">
        <v>0</v>
      </c>
      <c r="I823" s="12">
        <v>0</v>
      </c>
      <c r="J823" s="13">
        <v>0</v>
      </c>
      <c r="K823" s="9">
        <v>8453.93</v>
      </c>
      <c r="L823" s="14">
        <v>-6</v>
      </c>
      <c r="M823" s="14">
        <v>739.58172101588332</v>
      </c>
      <c r="N823" s="14">
        <v>0</v>
      </c>
      <c r="O823" s="14">
        <v>1288.01</v>
      </c>
      <c r="P823" s="20">
        <v>0</v>
      </c>
      <c r="Q823" s="14">
        <v>0</v>
      </c>
      <c r="R823" s="14">
        <v>0</v>
      </c>
      <c r="S823" s="14">
        <v>2021.5917210158832</v>
      </c>
      <c r="T823" s="21">
        <v>693</v>
      </c>
      <c r="U823" s="40">
        <v>0</v>
      </c>
      <c r="V823" s="40">
        <v>0</v>
      </c>
      <c r="W823" s="8">
        <v>0</v>
      </c>
      <c r="X823" s="8">
        <v>0</v>
      </c>
      <c r="Y823" s="35">
        <v>46.8</v>
      </c>
      <c r="Z823" s="35">
        <v>0</v>
      </c>
      <c r="AA823" s="35">
        <v>0</v>
      </c>
      <c r="AB823" s="17">
        <v>11215.321721015884</v>
      </c>
    </row>
    <row r="824" spans="1:28" ht="15.75" x14ac:dyDescent="0.25">
      <c r="A824" s="6" t="s">
        <v>141</v>
      </c>
      <c r="B824" s="7">
        <v>44621</v>
      </c>
      <c r="C824" s="18" t="s">
        <v>74</v>
      </c>
      <c r="D824" s="6" t="s">
        <v>153</v>
      </c>
      <c r="E824" s="6" t="s">
        <v>154</v>
      </c>
      <c r="F824" s="9">
        <v>8678.08</v>
      </c>
      <c r="G824" s="10">
        <v>0</v>
      </c>
      <c r="H824" s="11">
        <v>0</v>
      </c>
      <c r="I824" s="12">
        <v>0</v>
      </c>
      <c r="J824" s="13">
        <v>1649.1999999999998</v>
      </c>
      <c r="K824" s="9">
        <v>10327.280000000001</v>
      </c>
      <c r="L824" s="14">
        <v>-6</v>
      </c>
      <c r="M824" s="14">
        <v>942.72931790730092</v>
      </c>
      <c r="N824" s="14">
        <v>0</v>
      </c>
      <c r="O824" s="14">
        <v>1748.19</v>
      </c>
      <c r="P824" s="20">
        <v>0</v>
      </c>
      <c r="Q824" s="14">
        <v>0</v>
      </c>
      <c r="R824" s="14">
        <v>0</v>
      </c>
      <c r="S824" s="14">
        <v>2684.9193179073009</v>
      </c>
      <c r="T824" s="21">
        <v>931.70999999999992</v>
      </c>
      <c r="U824" s="40">
        <v>0</v>
      </c>
      <c r="V824" s="40">
        <v>0</v>
      </c>
      <c r="W824" s="8">
        <v>0</v>
      </c>
      <c r="X824" s="8">
        <v>0</v>
      </c>
      <c r="Y824" s="35">
        <v>46.8</v>
      </c>
      <c r="Z824" s="35">
        <v>0</v>
      </c>
      <c r="AA824" s="35">
        <v>0</v>
      </c>
      <c r="AB824" s="17">
        <v>13990.7093179073</v>
      </c>
    </row>
    <row r="825" spans="1:28" ht="15.75" x14ac:dyDescent="0.25">
      <c r="A825" s="6" t="s">
        <v>141</v>
      </c>
      <c r="B825" s="28">
        <v>44652</v>
      </c>
      <c r="C825" s="18" t="s">
        <v>74</v>
      </c>
      <c r="D825" s="18">
        <v>3</v>
      </c>
      <c r="E825" s="18" t="s">
        <v>154</v>
      </c>
      <c r="F825" s="9">
        <v>9278.1</v>
      </c>
      <c r="G825" s="10">
        <v>0</v>
      </c>
      <c r="H825" s="11">
        <v>0</v>
      </c>
      <c r="I825" s="12">
        <v>0</v>
      </c>
      <c r="J825" s="13">
        <v>0</v>
      </c>
      <c r="K825" s="9">
        <v>9278.1</v>
      </c>
      <c r="L825" s="14">
        <v>-7</v>
      </c>
      <c r="M825" s="14">
        <v>807.2972252140313</v>
      </c>
      <c r="N825" s="14">
        <v>0</v>
      </c>
      <c r="O825" s="14">
        <v>1282.1100000000001</v>
      </c>
      <c r="P825" s="20">
        <v>0</v>
      </c>
      <c r="Q825" s="14">
        <v>0</v>
      </c>
      <c r="R825" s="14">
        <v>0</v>
      </c>
      <c r="S825" s="14">
        <v>2082.4072252140313</v>
      </c>
      <c r="T825" s="21">
        <v>853.78000000000009</v>
      </c>
      <c r="U825" s="40">
        <v>0</v>
      </c>
      <c r="V825" s="40">
        <v>0</v>
      </c>
      <c r="W825" s="8">
        <v>0</v>
      </c>
      <c r="X825" s="8">
        <v>0</v>
      </c>
      <c r="Y825" s="35">
        <v>46.8</v>
      </c>
      <c r="Z825" s="35">
        <v>0</v>
      </c>
      <c r="AA825" s="35">
        <v>0</v>
      </c>
      <c r="AB825" s="17">
        <v>12261.087225214031</v>
      </c>
    </row>
    <row r="826" spans="1:28" ht="15.75" x14ac:dyDescent="0.25">
      <c r="A826" s="6" t="s">
        <v>141</v>
      </c>
      <c r="B826" s="28">
        <v>44682</v>
      </c>
      <c r="C826" s="18" t="s">
        <v>74</v>
      </c>
      <c r="D826" s="18" t="s">
        <v>153</v>
      </c>
      <c r="E826" s="18" t="s">
        <v>154</v>
      </c>
      <c r="F826" s="9">
        <v>8247.4700000000012</v>
      </c>
      <c r="G826" s="10">
        <v>971.31999999999994</v>
      </c>
      <c r="H826" s="11">
        <v>0</v>
      </c>
      <c r="I826" s="12">
        <v>0</v>
      </c>
      <c r="J826" s="13">
        <v>0</v>
      </c>
      <c r="K826" s="9">
        <v>9218.7900000000009</v>
      </c>
      <c r="L826" s="14">
        <v>-7</v>
      </c>
      <c r="M826" s="14">
        <v>990.6</v>
      </c>
      <c r="N826" s="14">
        <v>0</v>
      </c>
      <c r="O826" s="14">
        <v>1303.95</v>
      </c>
      <c r="P826" s="20">
        <v>0</v>
      </c>
      <c r="Q826" s="14">
        <v>0</v>
      </c>
      <c r="R826" s="14">
        <v>0</v>
      </c>
      <c r="S826" s="14">
        <v>2287.5500000000002</v>
      </c>
      <c r="T826" s="21">
        <v>1078.6399999999999</v>
      </c>
      <c r="U826" s="40">
        <v>0</v>
      </c>
      <c r="V826" s="40">
        <v>0</v>
      </c>
      <c r="W826" s="8">
        <v>3803.76</v>
      </c>
      <c r="X826" s="8">
        <v>0</v>
      </c>
      <c r="Y826" s="35">
        <v>0</v>
      </c>
      <c r="Z826" s="35">
        <v>0</v>
      </c>
      <c r="AA826" s="35">
        <v>0</v>
      </c>
      <c r="AB826" s="17">
        <v>16388.739999999998</v>
      </c>
    </row>
    <row r="827" spans="1:28" ht="15.75" x14ac:dyDescent="0.25">
      <c r="A827" s="6" t="s">
        <v>141</v>
      </c>
      <c r="B827" s="7">
        <v>44713</v>
      </c>
      <c r="C827" s="18" t="s">
        <v>74</v>
      </c>
      <c r="D827" s="6">
        <v>3</v>
      </c>
      <c r="E827" s="6" t="s">
        <v>154</v>
      </c>
      <c r="F827" s="9">
        <v>8747.74</v>
      </c>
      <c r="G827" s="10">
        <v>0</v>
      </c>
      <c r="H827" s="11">
        <v>0</v>
      </c>
      <c r="I827" s="12">
        <v>0</v>
      </c>
      <c r="J827" s="13">
        <v>0</v>
      </c>
      <c r="K827" s="9">
        <v>8747.74</v>
      </c>
      <c r="L827" s="14">
        <v>-7</v>
      </c>
      <c r="M827" s="14">
        <v>985.8</v>
      </c>
      <c r="N827" s="14">
        <v>0</v>
      </c>
      <c r="O827" s="14">
        <v>1892.57</v>
      </c>
      <c r="P827" s="20">
        <v>0</v>
      </c>
      <c r="Q827" s="14">
        <v>0</v>
      </c>
      <c r="R827" s="14">
        <v>0</v>
      </c>
      <c r="S827" s="14">
        <v>2871.37</v>
      </c>
      <c r="T827" s="21">
        <v>971.19</v>
      </c>
      <c r="U827" s="40">
        <v>0</v>
      </c>
      <c r="V827" s="40">
        <v>0</v>
      </c>
      <c r="W827" s="8">
        <v>1743.75</v>
      </c>
      <c r="X827" s="8">
        <v>0</v>
      </c>
      <c r="Y827" s="35">
        <v>57.6</v>
      </c>
      <c r="Z827" s="35">
        <v>0</v>
      </c>
      <c r="AA827" s="35">
        <v>0</v>
      </c>
      <c r="AB827" s="17">
        <v>14391.650000000001</v>
      </c>
    </row>
    <row r="828" spans="1:28" ht="15.75" x14ac:dyDescent="0.25">
      <c r="A828" s="6" t="s">
        <v>141</v>
      </c>
      <c r="B828" s="28">
        <v>44743</v>
      </c>
      <c r="C828" s="18" t="s">
        <v>454</v>
      </c>
      <c r="D828" s="18">
        <v>3</v>
      </c>
      <c r="E828" s="18" t="s">
        <v>154</v>
      </c>
      <c r="F828" s="9">
        <v>7478.0300000000007</v>
      </c>
      <c r="G828" s="10">
        <v>850.1</v>
      </c>
      <c r="H828" s="11">
        <v>0</v>
      </c>
      <c r="I828" s="12">
        <v>0</v>
      </c>
      <c r="J828" s="13">
        <v>0</v>
      </c>
      <c r="K828" s="9">
        <v>8328.1299999999992</v>
      </c>
      <c r="L828" s="14">
        <v>-7</v>
      </c>
      <c r="M828" s="14">
        <v>990.98231008361984</v>
      </c>
      <c r="N828" s="14">
        <v>0</v>
      </c>
      <c r="O828" s="14">
        <v>1392.8</v>
      </c>
      <c r="P828" s="20">
        <v>0</v>
      </c>
      <c r="Q828" s="14">
        <v>0</v>
      </c>
      <c r="R828" s="14">
        <v>0</v>
      </c>
      <c r="S828" s="14">
        <v>2376.7823100836199</v>
      </c>
      <c r="T828" s="21">
        <v>1185.79</v>
      </c>
      <c r="U828" s="40">
        <v>0</v>
      </c>
      <c r="V828" s="40">
        <v>0</v>
      </c>
      <c r="W828" s="8">
        <v>0</v>
      </c>
      <c r="X828" s="8">
        <v>1488.25</v>
      </c>
      <c r="Y828" s="35">
        <v>9.6</v>
      </c>
      <c r="Z828" s="35">
        <v>0</v>
      </c>
      <c r="AA828" s="35">
        <v>0</v>
      </c>
      <c r="AB828" s="17">
        <v>13388.55231008362</v>
      </c>
    </row>
    <row r="829" spans="1:28" ht="15.75" x14ac:dyDescent="0.25">
      <c r="A829" s="6" t="s">
        <v>141</v>
      </c>
      <c r="B829" s="7">
        <v>44774</v>
      </c>
      <c r="C829" s="18" t="s">
        <v>454</v>
      </c>
      <c r="D829" s="6">
        <v>3</v>
      </c>
      <c r="E829" s="6" t="s">
        <v>154</v>
      </c>
      <c r="F829" s="9">
        <v>8678.08</v>
      </c>
      <c r="G829" s="10">
        <v>472.19000000000005</v>
      </c>
      <c r="H829" s="11">
        <v>1.62</v>
      </c>
      <c r="I829" s="12">
        <v>0</v>
      </c>
      <c r="J829" s="13">
        <v>0</v>
      </c>
      <c r="K829" s="9">
        <v>9151.89</v>
      </c>
      <c r="L829" s="14">
        <v>-6</v>
      </c>
      <c r="M829" s="14">
        <v>868.40048190128152</v>
      </c>
      <c r="N829" s="14">
        <v>0</v>
      </c>
      <c r="O829" s="14">
        <v>1728.4</v>
      </c>
      <c r="P829" s="20">
        <v>0</v>
      </c>
      <c r="Q829" s="14">
        <v>0</v>
      </c>
      <c r="R829" s="14">
        <v>0</v>
      </c>
      <c r="S829" s="14">
        <v>2590.8004819012813</v>
      </c>
      <c r="T829" s="21">
        <v>845.44</v>
      </c>
      <c r="U829" s="40">
        <v>0</v>
      </c>
      <c r="V829" s="40">
        <v>0</v>
      </c>
      <c r="W829" s="8">
        <v>0</v>
      </c>
      <c r="X829" s="8">
        <v>0</v>
      </c>
      <c r="Y829" s="35">
        <v>57.6</v>
      </c>
      <c r="Z829" s="35">
        <v>0</v>
      </c>
      <c r="AA829" s="35">
        <v>0</v>
      </c>
      <c r="AB829" s="17">
        <v>12645.730481901282</v>
      </c>
    </row>
    <row r="830" spans="1:28" ht="15.75" x14ac:dyDescent="0.25">
      <c r="A830" s="6" t="s">
        <v>141</v>
      </c>
      <c r="B830" s="28">
        <v>44805</v>
      </c>
      <c r="C830" s="18" t="s">
        <v>454</v>
      </c>
      <c r="D830" s="18" t="s">
        <v>153</v>
      </c>
      <c r="E830" s="18" t="s">
        <v>154</v>
      </c>
      <c r="F830" s="9">
        <v>7801.17</v>
      </c>
      <c r="G830" s="10">
        <v>1999.73</v>
      </c>
      <c r="H830" s="11">
        <v>0</v>
      </c>
      <c r="I830" s="12">
        <v>0</v>
      </c>
      <c r="J830" s="13">
        <v>0</v>
      </c>
      <c r="K830" s="9">
        <v>9800.9000000000015</v>
      </c>
      <c r="L830" s="14">
        <v>-6</v>
      </c>
      <c r="M830" s="14">
        <v>852.40042518099472</v>
      </c>
      <c r="N830" s="14">
        <v>0</v>
      </c>
      <c r="O830" s="14">
        <v>1674.1999999999998</v>
      </c>
      <c r="P830" s="20">
        <v>0</v>
      </c>
      <c r="Q830" s="14">
        <v>0</v>
      </c>
      <c r="R830" s="14">
        <v>1053</v>
      </c>
      <c r="S830" s="14">
        <v>1467.6004251809948</v>
      </c>
      <c r="T830" s="21">
        <v>1013.9799999999999</v>
      </c>
      <c r="U830" s="40">
        <v>0</v>
      </c>
      <c r="V830" s="40">
        <v>0</v>
      </c>
      <c r="W830" s="8">
        <v>1776.9</v>
      </c>
      <c r="X830" s="8">
        <v>0</v>
      </c>
      <c r="Y830" s="35">
        <v>57.6</v>
      </c>
      <c r="Z830" s="35">
        <v>1728.8</v>
      </c>
      <c r="AA830" s="35">
        <v>0</v>
      </c>
      <c r="AB830" s="17">
        <v>15845.780425180996</v>
      </c>
    </row>
    <row r="831" spans="1:28" ht="15.75" x14ac:dyDescent="0.25">
      <c r="A831" s="6" t="s">
        <v>141</v>
      </c>
      <c r="B831" s="47">
        <v>44835</v>
      </c>
      <c r="C831" s="18" t="s">
        <v>454</v>
      </c>
      <c r="D831" s="46">
        <v>3</v>
      </c>
      <c r="E831" s="46" t="s">
        <v>154</v>
      </c>
      <c r="F831" s="9">
        <v>6074.18</v>
      </c>
      <c r="G831" s="10">
        <v>0</v>
      </c>
      <c r="H831" s="11">
        <v>0</v>
      </c>
      <c r="I831" s="12">
        <v>0</v>
      </c>
      <c r="J831" s="13">
        <v>0</v>
      </c>
      <c r="K831" s="9">
        <v>6074.18</v>
      </c>
      <c r="L831" s="14">
        <v>-5</v>
      </c>
      <c r="M831" s="14">
        <v>868.40025041973456</v>
      </c>
      <c r="N831" s="14">
        <v>0</v>
      </c>
      <c r="O831" s="14">
        <v>1158.5999999999999</v>
      </c>
      <c r="P831" s="20">
        <v>0</v>
      </c>
      <c r="Q831" s="14">
        <v>0</v>
      </c>
      <c r="R831" s="14">
        <v>0</v>
      </c>
      <c r="S831" s="14">
        <v>2022.0002504197346</v>
      </c>
      <c r="T831" s="21">
        <v>1022.2699999999999</v>
      </c>
      <c r="U831" s="40">
        <v>0</v>
      </c>
      <c r="V831" s="40">
        <v>0</v>
      </c>
      <c r="W831" s="8">
        <v>1940.36</v>
      </c>
      <c r="X831" s="8">
        <v>4282.33</v>
      </c>
      <c r="Y831" s="35">
        <v>154.78</v>
      </c>
      <c r="Z831" s="35">
        <v>281.27999999999997</v>
      </c>
      <c r="AA831" s="35">
        <v>0</v>
      </c>
      <c r="AB831" s="17">
        <v>15777.200250419737</v>
      </c>
    </row>
    <row r="832" spans="1:28" ht="15.75" x14ac:dyDescent="0.25">
      <c r="A832" s="6" t="s">
        <v>141</v>
      </c>
      <c r="B832" s="7">
        <v>44866</v>
      </c>
      <c r="C832" s="18" t="s">
        <v>454</v>
      </c>
      <c r="D832" s="6">
        <v>3</v>
      </c>
      <c r="E832" s="6" t="s">
        <v>154</v>
      </c>
      <c r="F832" s="9">
        <v>7500.3300000000008</v>
      </c>
      <c r="G832" s="10">
        <v>454.18</v>
      </c>
      <c r="H832" s="11">
        <v>0</v>
      </c>
      <c r="I832" s="12">
        <v>0</v>
      </c>
      <c r="J832" s="13">
        <v>0</v>
      </c>
      <c r="K832" s="9">
        <v>7954.51</v>
      </c>
      <c r="L832" s="14">
        <v>-6</v>
      </c>
      <c r="M832" s="14">
        <v>729.81000000000006</v>
      </c>
      <c r="N832" s="14">
        <v>0</v>
      </c>
      <c r="O832" s="14">
        <v>1308.78</v>
      </c>
      <c r="P832" s="20">
        <v>0</v>
      </c>
      <c r="Q832" s="14">
        <v>0</v>
      </c>
      <c r="R832" s="14">
        <v>0</v>
      </c>
      <c r="S832" s="14">
        <v>2032.59</v>
      </c>
      <c r="T832" s="21">
        <v>1151.1500000000001</v>
      </c>
      <c r="U832" s="40">
        <v>3762.0699999999997</v>
      </c>
      <c r="V832" s="40">
        <v>0</v>
      </c>
      <c r="W832" s="8">
        <v>1786.97</v>
      </c>
      <c r="X832" s="8">
        <v>0</v>
      </c>
      <c r="Y832" s="35">
        <v>232.76</v>
      </c>
      <c r="Z832" s="35">
        <v>463.3</v>
      </c>
      <c r="AA832" s="35">
        <v>0</v>
      </c>
      <c r="AB832" s="17">
        <v>17383.349999999999</v>
      </c>
    </row>
    <row r="833" spans="1:28" ht="15.75" x14ac:dyDescent="0.25">
      <c r="A833" s="6" t="s">
        <v>141</v>
      </c>
      <c r="B833" s="7">
        <v>44896</v>
      </c>
      <c r="C833" s="18" t="s">
        <v>454</v>
      </c>
      <c r="D833" s="6">
        <v>3</v>
      </c>
      <c r="E833" s="6" t="s">
        <v>154</v>
      </c>
      <c r="F833" s="9">
        <v>7431.9100000000008</v>
      </c>
      <c r="G833" s="10">
        <v>118.48</v>
      </c>
      <c r="H833" s="11">
        <v>6.73</v>
      </c>
      <c r="I833" s="12">
        <v>0</v>
      </c>
      <c r="J833" s="13">
        <v>0</v>
      </c>
      <c r="K833" s="9">
        <v>7557.1200000000008</v>
      </c>
      <c r="L833" s="14">
        <v>-6</v>
      </c>
      <c r="M833" s="14">
        <v>852.39</v>
      </c>
      <c r="N833" s="14">
        <v>0</v>
      </c>
      <c r="O833" s="14">
        <v>1198.08</v>
      </c>
      <c r="P833" s="20">
        <v>0</v>
      </c>
      <c r="Q833" s="14">
        <v>0</v>
      </c>
      <c r="R833" s="14">
        <v>0</v>
      </c>
      <c r="S833" s="14">
        <v>2044.4699999999998</v>
      </c>
      <c r="T833" s="21">
        <v>1282.9699999999998</v>
      </c>
      <c r="U833" s="40">
        <v>3659.59</v>
      </c>
      <c r="V833" s="40">
        <v>0</v>
      </c>
      <c r="W833" s="8">
        <v>0</v>
      </c>
      <c r="X833" s="8">
        <v>0</v>
      </c>
      <c r="Y833" s="35">
        <v>134.99</v>
      </c>
      <c r="Z833" s="35">
        <v>0</v>
      </c>
      <c r="AA833" s="35">
        <v>0</v>
      </c>
      <c r="AB833" s="17">
        <v>14679.14</v>
      </c>
    </row>
    <row r="834" spans="1:28" ht="15.75" x14ac:dyDescent="0.25">
      <c r="A834" s="6" t="s">
        <v>141</v>
      </c>
      <c r="B834" s="7">
        <v>44562</v>
      </c>
      <c r="C834" s="6" t="s">
        <v>74</v>
      </c>
      <c r="D834" s="6" t="s">
        <v>155</v>
      </c>
      <c r="E834" s="6" t="s">
        <v>156</v>
      </c>
      <c r="F834" s="9">
        <v>2506.14</v>
      </c>
      <c r="G834" s="10">
        <v>0</v>
      </c>
      <c r="H834" s="11">
        <v>0</v>
      </c>
      <c r="I834" s="12">
        <v>0</v>
      </c>
      <c r="J834" s="13">
        <v>0</v>
      </c>
      <c r="K834" s="9">
        <v>2506.14</v>
      </c>
      <c r="L834" s="14">
        <v>658.5</v>
      </c>
      <c r="M834" s="14">
        <v>186.07716967190919</v>
      </c>
      <c r="N834" s="14">
        <v>0</v>
      </c>
      <c r="O834" s="14">
        <v>0</v>
      </c>
      <c r="P834" s="20">
        <v>0</v>
      </c>
      <c r="Q834" s="14">
        <v>0</v>
      </c>
      <c r="R834" s="14">
        <v>100.24</v>
      </c>
      <c r="S834" s="14">
        <v>944.81716967190914</v>
      </c>
      <c r="T834" s="21">
        <v>247.82999999999998</v>
      </c>
      <c r="U834" s="40">
        <v>0</v>
      </c>
      <c r="V834" s="40">
        <v>0</v>
      </c>
      <c r="W834" s="8">
        <v>1536.88</v>
      </c>
      <c r="X834" s="8">
        <v>0</v>
      </c>
      <c r="Y834" s="35">
        <v>15.6</v>
      </c>
      <c r="Z834" s="35">
        <v>0</v>
      </c>
      <c r="AA834" s="35">
        <v>0</v>
      </c>
      <c r="AB834" s="17">
        <v>5251.2671696719099</v>
      </c>
    </row>
    <row r="835" spans="1:28" ht="15.75" x14ac:dyDescent="0.25">
      <c r="A835" s="6" t="s">
        <v>141</v>
      </c>
      <c r="B835" s="7">
        <v>44593</v>
      </c>
      <c r="C835" s="18" t="s">
        <v>74</v>
      </c>
      <c r="D835" s="6" t="s">
        <v>153</v>
      </c>
      <c r="E835" s="6" t="s">
        <v>156</v>
      </c>
      <c r="F835" s="9">
        <v>3092.33</v>
      </c>
      <c r="G835" s="10">
        <v>0</v>
      </c>
      <c r="H835" s="11">
        <v>0</v>
      </c>
      <c r="I835" s="12">
        <v>0</v>
      </c>
      <c r="J835" s="13">
        <v>154</v>
      </c>
      <c r="K835" s="9">
        <v>3246.33</v>
      </c>
      <c r="L835" s="14">
        <v>1099.5</v>
      </c>
      <c r="M835" s="14">
        <v>170.07728541707388</v>
      </c>
      <c r="N835" s="14">
        <v>0</v>
      </c>
      <c r="O835" s="14">
        <v>0</v>
      </c>
      <c r="P835" s="20">
        <v>0</v>
      </c>
      <c r="Q835" s="14">
        <v>0</v>
      </c>
      <c r="R835" s="14">
        <v>0</v>
      </c>
      <c r="S835" s="14">
        <v>1269.5772854170739</v>
      </c>
      <c r="T835" s="21">
        <v>388.17999999999995</v>
      </c>
      <c r="U835" s="40">
        <v>0</v>
      </c>
      <c r="V835" s="40">
        <v>0</v>
      </c>
      <c r="W835" s="8">
        <v>0</v>
      </c>
      <c r="X835" s="8">
        <v>0</v>
      </c>
      <c r="Y835" s="35">
        <v>23.4</v>
      </c>
      <c r="Z835" s="35">
        <v>0</v>
      </c>
      <c r="AA835" s="35">
        <v>0</v>
      </c>
      <c r="AB835" s="17">
        <v>4927.4872854170735</v>
      </c>
    </row>
    <row r="836" spans="1:28" ht="15.75" x14ac:dyDescent="0.25">
      <c r="A836" s="6" t="s">
        <v>141</v>
      </c>
      <c r="B836" s="7">
        <v>44621</v>
      </c>
      <c r="C836" s="18" t="s">
        <v>74</v>
      </c>
      <c r="D836" s="6" t="s">
        <v>155</v>
      </c>
      <c r="E836" s="6" t="s">
        <v>156</v>
      </c>
      <c r="F836" s="9">
        <v>3461.59</v>
      </c>
      <c r="G836" s="10">
        <v>0</v>
      </c>
      <c r="H836" s="11">
        <v>0</v>
      </c>
      <c r="I836" s="12">
        <v>0</v>
      </c>
      <c r="J836" s="13">
        <v>0</v>
      </c>
      <c r="K836" s="9">
        <v>3461.59</v>
      </c>
      <c r="L836" s="14">
        <v>1169.82</v>
      </c>
      <c r="M836" s="14">
        <v>401.0045639591865</v>
      </c>
      <c r="N836" s="14">
        <v>0</v>
      </c>
      <c r="O836" s="14">
        <v>0</v>
      </c>
      <c r="P836" s="20">
        <v>0</v>
      </c>
      <c r="Q836" s="14">
        <v>0</v>
      </c>
      <c r="R836" s="14">
        <v>0</v>
      </c>
      <c r="S836" s="14">
        <v>1570.8245639591864</v>
      </c>
      <c r="T836" s="21">
        <v>395.1</v>
      </c>
      <c r="U836" s="40">
        <v>0</v>
      </c>
      <c r="V836" s="40">
        <v>0</v>
      </c>
      <c r="W836" s="8">
        <v>0</v>
      </c>
      <c r="X836" s="8">
        <v>0</v>
      </c>
      <c r="Y836" s="35">
        <v>23.4</v>
      </c>
      <c r="Z836" s="35">
        <v>0</v>
      </c>
      <c r="AA836" s="35">
        <v>0</v>
      </c>
      <c r="AB836" s="17">
        <v>5450.9145639591861</v>
      </c>
    </row>
    <row r="837" spans="1:28" ht="15.75" x14ac:dyDescent="0.25">
      <c r="A837" s="6" t="s">
        <v>141</v>
      </c>
      <c r="B837" s="28">
        <v>44652</v>
      </c>
      <c r="C837" s="18" t="s">
        <v>74</v>
      </c>
      <c r="D837" s="18">
        <v>9</v>
      </c>
      <c r="E837" s="18" t="s">
        <v>156</v>
      </c>
      <c r="F837" s="9">
        <v>2769.28</v>
      </c>
      <c r="G837" s="10">
        <v>0</v>
      </c>
      <c r="H837" s="11">
        <v>0</v>
      </c>
      <c r="I837" s="12">
        <v>0</v>
      </c>
      <c r="J837" s="13">
        <v>0</v>
      </c>
      <c r="K837" s="9">
        <v>2769.28</v>
      </c>
      <c r="L837" s="14">
        <v>1010.89</v>
      </c>
      <c r="M837" s="14">
        <v>213.16355170598118</v>
      </c>
      <c r="N837" s="14">
        <v>0</v>
      </c>
      <c r="O837" s="14">
        <v>0</v>
      </c>
      <c r="P837" s="20">
        <v>0</v>
      </c>
      <c r="Q837" s="14">
        <v>0</v>
      </c>
      <c r="R837" s="14">
        <v>332.68</v>
      </c>
      <c r="S837" s="14">
        <v>1556.733551705981</v>
      </c>
      <c r="T837" s="21">
        <v>254.57000000000002</v>
      </c>
      <c r="U837" s="40">
        <v>0</v>
      </c>
      <c r="V837" s="40">
        <v>0</v>
      </c>
      <c r="W837" s="8">
        <v>0</v>
      </c>
      <c r="X837" s="8">
        <v>0</v>
      </c>
      <c r="Y837" s="35">
        <v>23.4</v>
      </c>
      <c r="Z837" s="35">
        <v>0</v>
      </c>
      <c r="AA837" s="35">
        <v>0</v>
      </c>
      <c r="AB837" s="17">
        <v>4603.9835517059801</v>
      </c>
    </row>
    <row r="838" spans="1:28" ht="15.75" x14ac:dyDescent="0.25">
      <c r="A838" s="6" t="s">
        <v>141</v>
      </c>
      <c r="B838" s="28">
        <v>44682</v>
      </c>
      <c r="C838" s="18" t="s">
        <v>74</v>
      </c>
      <c r="D838" s="18" t="s">
        <v>155</v>
      </c>
      <c r="E838" s="18" t="s">
        <v>156</v>
      </c>
      <c r="F838" s="9">
        <v>2769.28</v>
      </c>
      <c r="G838" s="10">
        <v>0</v>
      </c>
      <c r="H838" s="11">
        <v>0</v>
      </c>
      <c r="I838" s="12">
        <v>0</v>
      </c>
      <c r="J838" s="13">
        <v>0</v>
      </c>
      <c r="K838" s="9">
        <v>2769.28</v>
      </c>
      <c r="L838" s="14">
        <v>779.88</v>
      </c>
      <c r="M838" s="14">
        <v>90.58</v>
      </c>
      <c r="N838" s="14">
        <v>0</v>
      </c>
      <c r="O838" s="14">
        <v>0</v>
      </c>
      <c r="P838" s="20">
        <v>0</v>
      </c>
      <c r="Q838" s="14">
        <v>0</v>
      </c>
      <c r="R838" s="14">
        <v>55.38</v>
      </c>
      <c r="S838" s="14">
        <v>925.83999999999992</v>
      </c>
      <c r="T838" s="21">
        <v>244.24</v>
      </c>
      <c r="U838" s="40">
        <v>0</v>
      </c>
      <c r="V838" s="40">
        <v>0</v>
      </c>
      <c r="W838" s="8">
        <v>0</v>
      </c>
      <c r="X838" s="8">
        <v>0</v>
      </c>
      <c r="Y838" s="35">
        <v>0</v>
      </c>
      <c r="Z838" s="35">
        <v>0</v>
      </c>
      <c r="AA838" s="35">
        <v>0</v>
      </c>
      <c r="AB838" s="17">
        <v>3939.3599999999997</v>
      </c>
    </row>
    <row r="839" spans="1:28" ht="15.75" x14ac:dyDescent="0.25">
      <c r="A839" s="6" t="s">
        <v>141</v>
      </c>
      <c r="B839" s="7">
        <v>44713</v>
      </c>
      <c r="C839" s="18" t="s">
        <v>74</v>
      </c>
      <c r="D839" s="6">
        <v>9</v>
      </c>
      <c r="E839" s="6" t="s">
        <v>156</v>
      </c>
      <c r="F839" s="9">
        <v>2769.2700000000004</v>
      </c>
      <c r="G839" s="10">
        <v>0</v>
      </c>
      <c r="H839" s="11">
        <v>0</v>
      </c>
      <c r="I839" s="12">
        <v>0</v>
      </c>
      <c r="J839" s="13">
        <v>0</v>
      </c>
      <c r="K839" s="9">
        <v>2769.2700000000004</v>
      </c>
      <c r="L839" s="14">
        <v>779.88</v>
      </c>
      <c r="M839" s="14">
        <v>91.82</v>
      </c>
      <c r="N839" s="14">
        <v>0</v>
      </c>
      <c r="O839" s="14">
        <v>0</v>
      </c>
      <c r="P839" s="20">
        <v>0</v>
      </c>
      <c r="Q839" s="14">
        <v>0</v>
      </c>
      <c r="R839" s="14">
        <v>0</v>
      </c>
      <c r="S839" s="14">
        <v>871.7</v>
      </c>
      <c r="T839" s="21">
        <v>249.22</v>
      </c>
      <c r="U839" s="40">
        <v>0</v>
      </c>
      <c r="V839" s="40">
        <v>0</v>
      </c>
      <c r="W839" s="8">
        <v>0</v>
      </c>
      <c r="X839" s="8">
        <v>0</v>
      </c>
      <c r="Y839" s="35">
        <v>19.2</v>
      </c>
      <c r="Z839" s="35">
        <v>0</v>
      </c>
      <c r="AA839" s="35">
        <v>0</v>
      </c>
      <c r="AB839" s="17">
        <v>3909.39</v>
      </c>
    </row>
    <row r="840" spans="1:28" ht="15.75" x14ac:dyDescent="0.25">
      <c r="A840" s="6" t="s">
        <v>141</v>
      </c>
      <c r="B840" s="28">
        <v>44743</v>
      </c>
      <c r="C840" s="18" t="s">
        <v>454</v>
      </c>
      <c r="D840" s="18">
        <v>9</v>
      </c>
      <c r="E840" s="18" t="s">
        <v>156</v>
      </c>
      <c r="F840" s="9">
        <v>2769.28</v>
      </c>
      <c r="G840" s="10">
        <v>0</v>
      </c>
      <c r="H840" s="11">
        <v>0</v>
      </c>
      <c r="I840" s="12">
        <v>0</v>
      </c>
      <c r="J840" s="13">
        <v>0</v>
      </c>
      <c r="K840" s="9">
        <v>2769.28</v>
      </c>
      <c r="L840" s="14">
        <v>744.34</v>
      </c>
      <c r="M840" s="14">
        <v>213.16367098272102</v>
      </c>
      <c r="N840" s="14">
        <v>0</v>
      </c>
      <c r="O840" s="14">
        <v>0</v>
      </c>
      <c r="P840" s="20">
        <v>0</v>
      </c>
      <c r="Q840" s="14">
        <v>0</v>
      </c>
      <c r="R840" s="14">
        <v>48</v>
      </c>
      <c r="S840" s="14">
        <v>1005.5036709827209</v>
      </c>
      <c r="T840" s="21">
        <v>244.91</v>
      </c>
      <c r="U840" s="40">
        <v>0</v>
      </c>
      <c r="V840" s="40">
        <v>0</v>
      </c>
      <c r="W840" s="8">
        <v>0</v>
      </c>
      <c r="X840" s="8">
        <v>0</v>
      </c>
      <c r="Y840" s="35">
        <v>9.6</v>
      </c>
      <c r="Z840" s="35">
        <v>0</v>
      </c>
      <c r="AA840" s="35">
        <v>0</v>
      </c>
      <c r="AB840" s="17">
        <v>4029.2936709827209</v>
      </c>
    </row>
    <row r="841" spans="1:28" ht="15.75" x14ac:dyDescent="0.25">
      <c r="A841" s="6" t="s">
        <v>141</v>
      </c>
      <c r="B841" s="7">
        <v>44774</v>
      </c>
      <c r="C841" s="18" t="s">
        <v>454</v>
      </c>
      <c r="D841" s="6">
        <v>9</v>
      </c>
      <c r="E841" s="6" t="s">
        <v>156</v>
      </c>
      <c r="F841" s="9">
        <v>2769.28</v>
      </c>
      <c r="G841" s="10">
        <v>0</v>
      </c>
      <c r="H841" s="11">
        <v>0</v>
      </c>
      <c r="I841" s="12">
        <v>0</v>
      </c>
      <c r="J841" s="13">
        <v>0</v>
      </c>
      <c r="K841" s="9">
        <v>2769.28</v>
      </c>
      <c r="L841" s="14">
        <v>815.42</v>
      </c>
      <c r="M841" s="14">
        <v>106.58183643605992</v>
      </c>
      <c r="N841" s="14">
        <v>0</v>
      </c>
      <c r="O841" s="14">
        <v>0</v>
      </c>
      <c r="P841" s="20">
        <v>0</v>
      </c>
      <c r="Q841" s="14">
        <v>0</v>
      </c>
      <c r="R841" s="14">
        <v>222</v>
      </c>
      <c r="S841" s="14">
        <v>1144.0018364360599</v>
      </c>
      <c r="T841" s="21">
        <v>229.28</v>
      </c>
      <c r="U841" s="40">
        <v>0</v>
      </c>
      <c r="V841" s="40">
        <v>0</v>
      </c>
      <c r="W841" s="8">
        <v>0</v>
      </c>
      <c r="X841" s="8">
        <v>0</v>
      </c>
      <c r="Y841" s="35">
        <v>19.2</v>
      </c>
      <c r="Z841" s="35">
        <v>0</v>
      </c>
      <c r="AA841" s="35">
        <v>0</v>
      </c>
      <c r="AB841" s="17">
        <v>4161.7618364360596</v>
      </c>
    </row>
    <row r="842" spans="1:28" ht="15.75" x14ac:dyDescent="0.25">
      <c r="A842" s="6" t="s">
        <v>141</v>
      </c>
      <c r="B842" s="28">
        <v>44805</v>
      </c>
      <c r="C842" s="18" t="s">
        <v>454</v>
      </c>
      <c r="D842" s="18" t="s">
        <v>155</v>
      </c>
      <c r="E842" s="18" t="s">
        <v>156</v>
      </c>
      <c r="F842" s="9">
        <v>2769.28</v>
      </c>
      <c r="G842" s="10">
        <v>0</v>
      </c>
      <c r="H842" s="11">
        <v>0</v>
      </c>
      <c r="I842" s="12">
        <v>0</v>
      </c>
      <c r="J842" s="13">
        <v>0</v>
      </c>
      <c r="K842" s="9">
        <v>2769.28</v>
      </c>
      <c r="L842" s="14">
        <v>744.34</v>
      </c>
      <c r="M842" s="14">
        <v>90.581829104898603</v>
      </c>
      <c r="N842" s="14">
        <v>0</v>
      </c>
      <c r="O842" s="14">
        <v>0</v>
      </c>
      <c r="P842" s="20">
        <v>0</v>
      </c>
      <c r="Q842" s="14">
        <v>0</v>
      </c>
      <c r="R842" s="14">
        <v>0</v>
      </c>
      <c r="S842" s="14">
        <v>834.92182910489862</v>
      </c>
      <c r="T842" s="21">
        <v>249.22</v>
      </c>
      <c r="U842" s="40">
        <v>0</v>
      </c>
      <c r="V842" s="40">
        <v>0</v>
      </c>
      <c r="W842" s="8">
        <v>0</v>
      </c>
      <c r="X842" s="8">
        <v>0</v>
      </c>
      <c r="Y842" s="35">
        <v>19.2</v>
      </c>
      <c r="Z842" s="35">
        <v>0</v>
      </c>
      <c r="AA842" s="35">
        <v>0</v>
      </c>
      <c r="AB842" s="17">
        <v>3872.6218291048986</v>
      </c>
    </row>
    <row r="843" spans="1:28" ht="15.75" x14ac:dyDescent="0.25">
      <c r="A843" s="6" t="s">
        <v>141</v>
      </c>
      <c r="B843" s="47">
        <v>44835</v>
      </c>
      <c r="C843" s="18" t="s">
        <v>454</v>
      </c>
      <c r="D843" s="46">
        <v>9</v>
      </c>
      <c r="E843" s="46" t="s">
        <v>156</v>
      </c>
      <c r="F843" s="9">
        <v>2769.28</v>
      </c>
      <c r="G843" s="10">
        <v>0</v>
      </c>
      <c r="H843" s="11">
        <v>0</v>
      </c>
      <c r="I843" s="12">
        <v>0</v>
      </c>
      <c r="J843" s="13">
        <v>0</v>
      </c>
      <c r="K843" s="9">
        <v>2769.28</v>
      </c>
      <c r="L843" s="14">
        <v>708.8</v>
      </c>
      <c r="M843" s="14">
        <v>213.1636130336156</v>
      </c>
      <c r="N843" s="14">
        <v>0</v>
      </c>
      <c r="O843" s="14">
        <v>0</v>
      </c>
      <c r="P843" s="20">
        <v>0</v>
      </c>
      <c r="Q843" s="14">
        <v>0</v>
      </c>
      <c r="R843" s="14">
        <v>0</v>
      </c>
      <c r="S843" s="14">
        <v>921.9636130336155</v>
      </c>
      <c r="T843" s="21">
        <v>256.49</v>
      </c>
      <c r="U843" s="40">
        <v>0</v>
      </c>
      <c r="V843" s="40">
        <v>0</v>
      </c>
      <c r="W843" s="8">
        <v>0</v>
      </c>
      <c r="X843" s="8">
        <v>0</v>
      </c>
      <c r="Y843" s="35">
        <v>19.2</v>
      </c>
      <c r="Z843" s="35">
        <v>0</v>
      </c>
      <c r="AA843" s="35">
        <v>0</v>
      </c>
      <c r="AB843" s="17">
        <v>3966.9336130336151</v>
      </c>
    </row>
    <row r="844" spans="1:28" ht="15.75" x14ac:dyDescent="0.25">
      <c r="A844" s="6" t="s">
        <v>141</v>
      </c>
      <c r="B844" s="7">
        <v>44866</v>
      </c>
      <c r="C844" s="18" t="s">
        <v>454</v>
      </c>
      <c r="D844" s="6">
        <v>9</v>
      </c>
      <c r="E844" s="6" t="s">
        <v>156</v>
      </c>
      <c r="F844" s="9">
        <v>2769.28</v>
      </c>
      <c r="G844" s="10">
        <v>0</v>
      </c>
      <c r="H844" s="11">
        <v>0</v>
      </c>
      <c r="I844" s="12">
        <v>0</v>
      </c>
      <c r="J844" s="13">
        <v>0</v>
      </c>
      <c r="K844" s="9">
        <v>2769.28</v>
      </c>
      <c r="L844" s="14">
        <v>708.8</v>
      </c>
      <c r="M844" s="14">
        <v>213.16</v>
      </c>
      <c r="N844" s="14">
        <v>0</v>
      </c>
      <c r="O844" s="14">
        <v>0</v>
      </c>
      <c r="P844" s="20">
        <v>0</v>
      </c>
      <c r="Q844" s="14">
        <v>0</v>
      </c>
      <c r="R844" s="14">
        <v>0</v>
      </c>
      <c r="S844" s="14">
        <v>921.95999999999992</v>
      </c>
      <c r="T844" s="21">
        <v>359.98</v>
      </c>
      <c r="U844" s="40">
        <v>1384.62</v>
      </c>
      <c r="V844" s="40">
        <v>0</v>
      </c>
      <c r="W844" s="8">
        <v>0</v>
      </c>
      <c r="X844" s="8">
        <v>0</v>
      </c>
      <c r="Y844" s="35">
        <v>19.2</v>
      </c>
      <c r="Z844" s="35">
        <v>0</v>
      </c>
      <c r="AA844" s="35">
        <v>0</v>
      </c>
      <c r="AB844" s="17">
        <v>5455.04</v>
      </c>
    </row>
    <row r="845" spans="1:28" ht="15.75" x14ac:dyDescent="0.25">
      <c r="A845" s="6" t="s">
        <v>141</v>
      </c>
      <c r="B845" s="7">
        <v>44896</v>
      </c>
      <c r="C845" s="18" t="s">
        <v>454</v>
      </c>
      <c r="D845" s="6">
        <v>9</v>
      </c>
      <c r="E845" s="6" t="s">
        <v>156</v>
      </c>
      <c r="F845" s="9">
        <v>2769.2700000000004</v>
      </c>
      <c r="G845" s="10">
        <v>0</v>
      </c>
      <c r="H845" s="11">
        <v>0</v>
      </c>
      <c r="I845" s="12">
        <v>0</v>
      </c>
      <c r="J845" s="13">
        <v>0</v>
      </c>
      <c r="K845" s="9">
        <v>2769.2700000000004</v>
      </c>
      <c r="L845" s="14">
        <v>779.88</v>
      </c>
      <c r="M845" s="14">
        <v>213.16</v>
      </c>
      <c r="N845" s="14">
        <v>0</v>
      </c>
      <c r="O845" s="14">
        <v>0</v>
      </c>
      <c r="P845" s="20">
        <v>0</v>
      </c>
      <c r="Q845" s="14">
        <v>0</v>
      </c>
      <c r="R845" s="14">
        <v>0</v>
      </c>
      <c r="S845" s="14">
        <v>993.04</v>
      </c>
      <c r="T845" s="21">
        <v>387.65999999999997</v>
      </c>
      <c r="U845" s="40">
        <v>1171.8</v>
      </c>
      <c r="V845" s="40">
        <v>0</v>
      </c>
      <c r="W845" s="8">
        <v>0</v>
      </c>
      <c r="X845" s="8">
        <v>0</v>
      </c>
      <c r="Y845" s="35">
        <v>19.2</v>
      </c>
      <c r="Z845" s="35">
        <v>0</v>
      </c>
      <c r="AA845" s="35">
        <v>0</v>
      </c>
      <c r="AB845" s="17">
        <v>5340.97</v>
      </c>
    </row>
    <row r="846" spans="1:28" ht="15.75" x14ac:dyDescent="0.25">
      <c r="A846" s="6" t="s">
        <v>141</v>
      </c>
      <c r="B846" s="7">
        <v>44562</v>
      </c>
      <c r="C846" s="6" t="s">
        <v>74</v>
      </c>
      <c r="D846" s="6" t="s">
        <v>157</v>
      </c>
      <c r="E846" s="6" t="s">
        <v>158</v>
      </c>
      <c r="F846" s="9">
        <v>3356.67</v>
      </c>
      <c r="G846" s="10">
        <v>0</v>
      </c>
      <c r="H846" s="11">
        <v>23.779999999999998</v>
      </c>
      <c r="I846" s="12">
        <v>0</v>
      </c>
      <c r="J846" s="13">
        <v>0</v>
      </c>
      <c r="K846" s="9">
        <v>3380.45</v>
      </c>
      <c r="L846" s="14">
        <v>-3</v>
      </c>
      <c r="M846" s="14">
        <v>279.11575450786381</v>
      </c>
      <c r="N846" s="14">
        <v>0</v>
      </c>
      <c r="O846" s="14">
        <v>395.93000000000006</v>
      </c>
      <c r="P846" s="20">
        <v>0</v>
      </c>
      <c r="Q846" s="14">
        <v>0</v>
      </c>
      <c r="R846" s="14">
        <v>152.01</v>
      </c>
      <c r="S846" s="14">
        <v>824.05575450786387</v>
      </c>
      <c r="T846" s="21">
        <v>0</v>
      </c>
      <c r="U846" s="40">
        <v>0</v>
      </c>
      <c r="V846" s="40">
        <v>0</v>
      </c>
      <c r="W846" s="8">
        <v>0</v>
      </c>
      <c r="X846" s="8">
        <v>0</v>
      </c>
      <c r="Y846" s="35">
        <v>23.4</v>
      </c>
      <c r="Z846" s="35">
        <v>0</v>
      </c>
      <c r="AA846" s="35">
        <v>0</v>
      </c>
      <c r="AB846" s="17">
        <v>4227.9057545078631</v>
      </c>
    </row>
    <row r="847" spans="1:28" ht="15.75" x14ac:dyDescent="0.25">
      <c r="A847" s="6" t="s">
        <v>141</v>
      </c>
      <c r="B847" s="7">
        <v>44593</v>
      </c>
      <c r="C847" s="18" t="s">
        <v>74</v>
      </c>
      <c r="D847" s="6" t="s">
        <v>155</v>
      </c>
      <c r="E847" s="6" t="s">
        <v>158</v>
      </c>
      <c r="F847" s="9">
        <v>2844.74</v>
      </c>
      <c r="G847" s="10">
        <v>0</v>
      </c>
      <c r="H847" s="11">
        <v>0</v>
      </c>
      <c r="I847" s="12">
        <v>0</v>
      </c>
      <c r="J847" s="13">
        <v>0</v>
      </c>
      <c r="K847" s="9">
        <v>2844.74</v>
      </c>
      <c r="L847" s="14">
        <v>-2</v>
      </c>
      <c r="M847" s="14">
        <v>186.07728541707388</v>
      </c>
      <c r="N847" s="14">
        <v>0</v>
      </c>
      <c r="O847" s="14">
        <v>373.53999999999996</v>
      </c>
      <c r="P847" s="20">
        <v>0</v>
      </c>
      <c r="Q847" s="14">
        <v>0</v>
      </c>
      <c r="R847" s="14">
        <v>0</v>
      </c>
      <c r="S847" s="14">
        <v>557.61728541707384</v>
      </c>
      <c r="T847" s="21">
        <v>672.29</v>
      </c>
      <c r="U847" s="40">
        <v>0</v>
      </c>
      <c r="V847" s="40">
        <v>0</v>
      </c>
      <c r="W847" s="8">
        <v>0</v>
      </c>
      <c r="X847" s="8">
        <v>0</v>
      </c>
      <c r="Y847" s="35">
        <v>23.4</v>
      </c>
      <c r="Z847" s="35">
        <v>0</v>
      </c>
      <c r="AA847" s="35">
        <v>0</v>
      </c>
      <c r="AB847" s="17">
        <v>4098.047285417073</v>
      </c>
    </row>
    <row r="848" spans="1:28" ht="15.75" x14ac:dyDescent="0.25">
      <c r="A848" s="6" t="s">
        <v>141</v>
      </c>
      <c r="B848" s="7">
        <v>44621</v>
      </c>
      <c r="C848" s="18" t="s">
        <v>74</v>
      </c>
      <c r="D848" s="6" t="s">
        <v>157</v>
      </c>
      <c r="E848" s="6" t="s">
        <v>158</v>
      </c>
      <c r="F848" s="9">
        <v>2844.74</v>
      </c>
      <c r="G848" s="10">
        <v>0</v>
      </c>
      <c r="H848" s="11">
        <v>0</v>
      </c>
      <c r="I848" s="12">
        <v>0</v>
      </c>
      <c r="J848" s="13">
        <v>0</v>
      </c>
      <c r="K848" s="9">
        <v>2844.74</v>
      </c>
      <c r="L848" s="14">
        <v>-2</v>
      </c>
      <c r="M848" s="14">
        <v>267.33637597279102</v>
      </c>
      <c r="N848" s="14">
        <v>0</v>
      </c>
      <c r="O848" s="14">
        <v>489.31</v>
      </c>
      <c r="P848" s="20">
        <v>0</v>
      </c>
      <c r="Q848" s="14">
        <v>0</v>
      </c>
      <c r="R848" s="14">
        <v>0</v>
      </c>
      <c r="S848" s="14">
        <v>754.64637597279102</v>
      </c>
      <c r="T848" s="21">
        <v>256.01</v>
      </c>
      <c r="U848" s="40">
        <v>0</v>
      </c>
      <c r="V848" s="40">
        <v>0</v>
      </c>
      <c r="W848" s="8">
        <v>0</v>
      </c>
      <c r="X848" s="8">
        <v>0</v>
      </c>
      <c r="Y848" s="35">
        <v>23.4</v>
      </c>
      <c r="Z848" s="35">
        <v>0</v>
      </c>
      <c r="AA848" s="35">
        <v>0</v>
      </c>
      <c r="AB848" s="17">
        <v>3878.7963759727913</v>
      </c>
    </row>
    <row r="849" spans="1:28" ht="15.75" x14ac:dyDescent="0.25">
      <c r="A849" s="6" t="s">
        <v>141</v>
      </c>
      <c r="B849" s="28">
        <v>44652</v>
      </c>
      <c r="C849" s="18" t="s">
        <v>74</v>
      </c>
      <c r="D849" s="18">
        <v>5</v>
      </c>
      <c r="E849" s="18" t="s">
        <v>158</v>
      </c>
      <c r="F849" s="9">
        <v>2844.74</v>
      </c>
      <c r="G849" s="10">
        <v>0</v>
      </c>
      <c r="H849" s="11">
        <v>0</v>
      </c>
      <c r="I849" s="12">
        <v>0</v>
      </c>
      <c r="J849" s="13">
        <v>0</v>
      </c>
      <c r="K849" s="9">
        <v>2844.74</v>
      </c>
      <c r="L849" s="14">
        <v>-2</v>
      </c>
      <c r="M849" s="14">
        <v>213.16355170598118</v>
      </c>
      <c r="N849" s="14">
        <v>0</v>
      </c>
      <c r="O849" s="14">
        <v>357.31</v>
      </c>
      <c r="P849" s="20">
        <v>0</v>
      </c>
      <c r="Q849" s="14">
        <v>0</v>
      </c>
      <c r="R849" s="14">
        <v>0</v>
      </c>
      <c r="S849" s="14">
        <v>568.47355170598121</v>
      </c>
      <c r="T849" s="21">
        <v>256.01</v>
      </c>
      <c r="U849" s="40">
        <v>0</v>
      </c>
      <c r="V849" s="40">
        <v>0</v>
      </c>
      <c r="W849" s="8">
        <v>0</v>
      </c>
      <c r="X849" s="8">
        <v>0</v>
      </c>
      <c r="Y849" s="35">
        <v>15.6</v>
      </c>
      <c r="Z849" s="35">
        <v>0</v>
      </c>
      <c r="AA849" s="35">
        <v>0</v>
      </c>
      <c r="AB849" s="17">
        <v>3684.8235517059807</v>
      </c>
    </row>
    <row r="850" spans="1:28" ht="15.75" x14ac:dyDescent="0.25">
      <c r="A850" s="6" t="s">
        <v>141</v>
      </c>
      <c r="B850" s="28">
        <v>44682</v>
      </c>
      <c r="C850" s="18" t="s">
        <v>74</v>
      </c>
      <c r="D850" s="18" t="s">
        <v>395</v>
      </c>
      <c r="E850" s="18" t="s">
        <v>158</v>
      </c>
      <c r="F850" s="9">
        <v>2844.74</v>
      </c>
      <c r="G850" s="10">
        <v>0</v>
      </c>
      <c r="H850" s="11">
        <v>0</v>
      </c>
      <c r="I850" s="12">
        <v>0</v>
      </c>
      <c r="J850" s="13">
        <v>0</v>
      </c>
      <c r="K850" s="9">
        <v>2844.74</v>
      </c>
      <c r="L850" s="14">
        <v>-2</v>
      </c>
      <c r="M850" s="14">
        <v>213.16</v>
      </c>
      <c r="N850" s="14">
        <v>0</v>
      </c>
      <c r="O850" s="14">
        <v>357.31</v>
      </c>
      <c r="P850" s="20">
        <v>0</v>
      </c>
      <c r="Q850" s="14">
        <v>0</v>
      </c>
      <c r="R850" s="14">
        <v>0</v>
      </c>
      <c r="S850" s="14">
        <v>568.47</v>
      </c>
      <c r="T850" s="21">
        <v>256.01</v>
      </c>
      <c r="U850" s="40">
        <v>0</v>
      </c>
      <c r="V850" s="40">
        <v>0</v>
      </c>
      <c r="W850" s="8">
        <v>0</v>
      </c>
      <c r="X850" s="8">
        <v>0</v>
      </c>
      <c r="Y850" s="35">
        <v>0</v>
      </c>
      <c r="Z850" s="35">
        <v>0</v>
      </c>
      <c r="AA850" s="35">
        <v>0</v>
      </c>
      <c r="AB850" s="17">
        <v>3669.2200000000003</v>
      </c>
    </row>
    <row r="851" spans="1:28" ht="15.75" x14ac:dyDescent="0.25">
      <c r="A851" s="6" t="s">
        <v>141</v>
      </c>
      <c r="B851" s="7">
        <v>44713</v>
      </c>
      <c r="C851" s="18" t="s">
        <v>74</v>
      </c>
      <c r="D851" s="6">
        <v>5</v>
      </c>
      <c r="E851" s="6" t="s">
        <v>158</v>
      </c>
      <c r="F851" s="9">
        <v>2844.74</v>
      </c>
      <c r="G851" s="10">
        <v>0</v>
      </c>
      <c r="H851" s="11">
        <v>0</v>
      </c>
      <c r="I851" s="12">
        <v>0</v>
      </c>
      <c r="J851" s="13">
        <v>0</v>
      </c>
      <c r="K851" s="9">
        <v>2844.74</v>
      </c>
      <c r="L851" s="14">
        <v>-2</v>
      </c>
      <c r="M851" s="14">
        <v>215.64</v>
      </c>
      <c r="N851" s="14">
        <v>0</v>
      </c>
      <c r="O851" s="14">
        <v>467.31</v>
      </c>
      <c r="P851" s="20">
        <v>0</v>
      </c>
      <c r="Q851" s="14">
        <v>0</v>
      </c>
      <c r="R851" s="14">
        <v>0</v>
      </c>
      <c r="S851" s="14">
        <v>680.95</v>
      </c>
      <c r="T851" s="21">
        <v>256.01</v>
      </c>
      <c r="U851" s="40">
        <v>0</v>
      </c>
      <c r="V851" s="40">
        <v>0</v>
      </c>
      <c r="W851" s="8">
        <v>0</v>
      </c>
      <c r="X851" s="8">
        <v>0</v>
      </c>
      <c r="Y851" s="35">
        <v>19.2</v>
      </c>
      <c r="Z851" s="35">
        <v>0</v>
      </c>
      <c r="AA851" s="35">
        <v>0</v>
      </c>
      <c r="AB851" s="17">
        <v>3800.8999999999996</v>
      </c>
    </row>
    <row r="852" spans="1:28" ht="15.75" x14ac:dyDescent="0.25">
      <c r="A852" s="6" t="s">
        <v>141</v>
      </c>
      <c r="B852" s="28">
        <v>44743</v>
      </c>
      <c r="C852" s="18" t="s">
        <v>454</v>
      </c>
      <c r="D852" s="18">
        <v>5</v>
      </c>
      <c r="E852" s="18" t="s">
        <v>158</v>
      </c>
      <c r="F852" s="9">
        <v>2844.74</v>
      </c>
      <c r="G852" s="10">
        <v>0</v>
      </c>
      <c r="H852" s="11">
        <v>0</v>
      </c>
      <c r="I852" s="12">
        <v>0</v>
      </c>
      <c r="J852" s="13">
        <v>0</v>
      </c>
      <c r="K852" s="9">
        <v>2844.74</v>
      </c>
      <c r="L852" s="14">
        <v>-2</v>
      </c>
      <c r="M852" s="14">
        <v>213.16367098272102</v>
      </c>
      <c r="N852" s="14">
        <v>0</v>
      </c>
      <c r="O852" s="14">
        <v>379</v>
      </c>
      <c r="P852" s="20">
        <v>0</v>
      </c>
      <c r="Q852" s="14">
        <v>0</v>
      </c>
      <c r="R852" s="14">
        <v>0</v>
      </c>
      <c r="S852" s="14">
        <v>590.16367098272099</v>
      </c>
      <c r="T852" s="21">
        <v>256.01</v>
      </c>
      <c r="U852" s="40">
        <v>0</v>
      </c>
      <c r="V852" s="40">
        <v>0</v>
      </c>
      <c r="W852" s="8">
        <v>0</v>
      </c>
      <c r="X852" s="8">
        <v>0</v>
      </c>
      <c r="Y852" s="35">
        <v>84.17</v>
      </c>
      <c r="Z852" s="35">
        <v>0</v>
      </c>
      <c r="AA852" s="35">
        <v>0</v>
      </c>
      <c r="AB852" s="17">
        <v>3775.0836709827208</v>
      </c>
    </row>
    <row r="853" spans="1:28" ht="15.75" x14ac:dyDescent="0.25">
      <c r="A853" s="6" t="s">
        <v>141</v>
      </c>
      <c r="B853" s="7">
        <v>44774</v>
      </c>
      <c r="C853" s="18" t="s">
        <v>454</v>
      </c>
      <c r="D853" s="6">
        <v>5</v>
      </c>
      <c r="E853" s="6" t="s">
        <v>158</v>
      </c>
      <c r="F853" s="9">
        <v>2844.74</v>
      </c>
      <c r="G853" s="10">
        <v>0</v>
      </c>
      <c r="H853" s="11">
        <v>0</v>
      </c>
      <c r="I853" s="12">
        <v>0</v>
      </c>
      <c r="J853" s="13">
        <v>0</v>
      </c>
      <c r="K853" s="9">
        <v>2844.74</v>
      </c>
      <c r="L853" s="14">
        <v>-2</v>
      </c>
      <c r="M853" s="14">
        <v>213.16367287211983</v>
      </c>
      <c r="N853" s="14">
        <v>0</v>
      </c>
      <c r="O853" s="14">
        <v>401</v>
      </c>
      <c r="P853" s="20">
        <v>0</v>
      </c>
      <c r="Q853" s="14">
        <v>0</v>
      </c>
      <c r="R853" s="14">
        <v>0</v>
      </c>
      <c r="S853" s="14">
        <v>612.16367287211983</v>
      </c>
      <c r="T853" s="21">
        <v>256.01</v>
      </c>
      <c r="U853" s="40">
        <v>0</v>
      </c>
      <c r="V853" s="40">
        <v>0</v>
      </c>
      <c r="W853" s="8">
        <v>0</v>
      </c>
      <c r="X853" s="8">
        <v>0</v>
      </c>
      <c r="Y853" s="35">
        <v>19.2</v>
      </c>
      <c r="Z853" s="35">
        <v>0</v>
      </c>
      <c r="AA853" s="35">
        <v>0</v>
      </c>
      <c r="AB853" s="17">
        <v>3732.1136728721194</v>
      </c>
    </row>
    <row r="854" spans="1:28" ht="15.75" x14ac:dyDescent="0.25">
      <c r="A854" s="6" t="s">
        <v>141</v>
      </c>
      <c r="B854" s="28">
        <v>44805</v>
      </c>
      <c r="C854" s="18" t="s">
        <v>454</v>
      </c>
      <c r="D854" s="18" t="s">
        <v>157</v>
      </c>
      <c r="E854" s="18" t="s">
        <v>158</v>
      </c>
      <c r="F854" s="9">
        <v>2844.74</v>
      </c>
      <c r="G854" s="10">
        <v>175.75</v>
      </c>
      <c r="H854" s="11">
        <v>0</v>
      </c>
      <c r="I854" s="12">
        <v>0</v>
      </c>
      <c r="J854" s="13">
        <v>0</v>
      </c>
      <c r="K854" s="9">
        <v>3020.49</v>
      </c>
      <c r="L854" s="14">
        <v>-2</v>
      </c>
      <c r="M854" s="14">
        <v>213.16365820979721</v>
      </c>
      <c r="N854" s="14">
        <v>0</v>
      </c>
      <c r="O854" s="14">
        <v>445</v>
      </c>
      <c r="P854" s="20">
        <v>0</v>
      </c>
      <c r="Q854" s="14">
        <v>0</v>
      </c>
      <c r="R854" s="14">
        <v>0</v>
      </c>
      <c r="S854" s="14">
        <v>656.16365820979718</v>
      </c>
      <c r="T854" s="21">
        <v>271.83</v>
      </c>
      <c r="U854" s="40">
        <v>0</v>
      </c>
      <c r="V854" s="40">
        <v>0</v>
      </c>
      <c r="W854" s="8">
        <v>0</v>
      </c>
      <c r="X854" s="8">
        <v>0</v>
      </c>
      <c r="Y854" s="35">
        <v>19.2</v>
      </c>
      <c r="Z854" s="35">
        <v>0</v>
      </c>
      <c r="AA854" s="35">
        <v>0</v>
      </c>
      <c r="AB854" s="17">
        <v>3967.6836582097967</v>
      </c>
    </row>
    <row r="855" spans="1:28" ht="15.75" x14ac:dyDescent="0.25">
      <c r="A855" s="6" t="s">
        <v>141</v>
      </c>
      <c r="B855" s="47">
        <v>44835</v>
      </c>
      <c r="C855" s="18" t="s">
        <v>454</v>
      </c>
      <c r="D855" s="46">
        <v>3080</v>
      </c>
      <c r="E855" s="46" t="s">
        <v>158</v>
      </c>
      <c r="F855" s="9">
        <v>2844.74</v>
      </c>
      <c r="G855" s="10">
        <v>0</v>
      </c>
      <c r="H855" s="11">
        <v>0</v>
      </c>
      <c r="I855" s="12">
        <v>0</v>
      </c>
      <c r="J855" s="13">
        <v>0</v>
      </c>
      <c r="K855" s="9">
        <v>2844.74</v>
      </c>
      <c r="L855" s="14">
        <v>-2</v>
      </c>
      <c r="M855" s="14">
        <v>213.1636130336156</v>
      </c>
      <c r="N855" s="14">
        <v>0</v>
      </c>
      <c r="O855" s="14">
        <v>335</v>
      </c>
      <c r="P855" s="20">
        <v>0</v>
      </c>
      <c r="Q855" s="14">
        <v>0</v>
      </c>
      <c r="R855" s="14">
        <v>0</v>
      </c>
      <c r="S855" s="14">
        <v>546.16361303361555</v>
      </c>
      <c r="T855" s="21">
        <v>255.25</v>
      </c>
      <c r="U855" s="40">
        <v>0</v>
      </c>
      <c r="V855" s="40">
        <v>0</v>
      </c>
      <c r="W855" s="8">
        <v>0</v>
      </c>
      <c r="X855" s="8">
        <v>0</v>
      </c>
      <c r="Y855" s="35">
        <v>19.2</v>
      </c>
      <c r="Z855" s="35">
        <v>287.76</v>
      </c>
      <c r="AA855" s="35">
        <v>0</v>
      </c>
      <c r="AB855" s="17">
        <v>3953.1136130336154</v>
      </c>
    </row>
    <row r="856" spans="1:28" ht="15.75" x14ac:dyDescent="0.25">
      <c r="A856" s="6" t="s">
        <v>141</v>
      </c>
      <c r="B856" s="7">
        <v>44866</v>
      </c>
      <c r="C856" s="18" t="s">
        <v>454</v>
      </c>
      <c r="D856" s="6">
        <v>3080</v>
      </c>
      <c r="E856" s="6" t="s">
        <v>158</v>
      </c>
      <c r="F856" s="9">
        <v>2784.3600000000006</v>
      </c>
      <c r="G856" s="10">
        <v>0</v>
      </c>
      <c r="H856" s="11">
        <v>0</v>
      </c>
      <c r="I856" s="12">
        <v>0</v>
      </c>
      <c r="J856" s="13">
        <v>0</v>
      </c>
      <c r="K856" s="9">
        <v>2784.3600000000006</v>
      </c>
      <c r="L856" s="14">
        <v>-3</v>
      </c>
      <c r="M856" s="14">
        <v>197.16</v>
      </c>
      <c r="N856" s="14">
        <v>0</v>
      </c>
      <c r="O856" s="14">
        <v>380.74000000000007</v>
      </c>
      <c r="P856" s="20">
        <v>0</v>
      </c>
      <c r="Q856" s="14">
        <v>0</v>
      </c>
      <c r="R856" s="14">
        <v>0</v>
      </c>
      <c r="S856" s="14">
        <v>574.90000000000009</v>
      </c>
      <c r="T856" s="21">
        <v>516.20000000000005</v>
      </c>
      <c r="U856" s="40">
        <v>1537.7399999999998</v>
      </c>
      <c r="V856" s="40">
        <v>0</v>
      </c>
      <c r="W856" s="8">
        <v>1820.85</v>
      </c>
      <c r="X856" s="8">
        <v>0</v>
      </c>
      <c r="Y856" s="35">
        <v>127.44</v>
      </c>
      <c r="Z856" s="35">
        <v>0</v>
      </c>
      <c r="AA856" s="35">
        <v>0</v>
      </c>
      <c r="AB856" s="17">
        <v>7361.4900000000007</v>
      </c>
    </row>
    <row r="857" spans="1:28" ht="15.75" x14ac:dyDescent="0.25">
      <c r="A857" s="6" t="s">
        <v>141</v>
      </c>
      <c r="B857" s="7">
        <v>44896</v>
      </c>
      <c r="C857" s="18" t="s">
        <v>454</v>
      </c>
      <c r="D857" s="6">
        <v>3080</v>
      </c>
      <c r="E857" s="6" t="s">
        <v>158</v>
      </c>
      <c r="F857" s="9">
        <v>3152.7200000000003</v>
      </c>
      <c r="G857" s="10">
        <v>0</v>
      </c>
      <c r="H857" s="11">
        <v>0</v>
      </c>
      <c r="I857" s="12">
        <v>0</v>
      </c>
      <c r="J857" s="13">
        <v>0</v>
      </c>
      <c r="K857" s="9">
        <v>3152.7200000000003</v>
      </c>
      <c r="L857" s="14">
        <v>-3</v>
      </c>
      <c r="M857" s="14">
        <v>319.74</v>
      </c>
      <c r="N857" s="14">
        <v>0</v>
      </c>
      <c r="O857" s="14">
        <v>353.18</v>
      </c>
      <c r="P857" s="20">
        <v>0</v>
      </c>
      <c r="Q857" s="14">
        <v>0</v>
      </c>
      <c r="R857" s="14">
        <v>0</v>
      </c>
      <c r="S857" s="14">
        <v>669.92000000000007</v>
      </c>
      <c r="T857" s="21">
        <v>574.67000000000007</v>
      </c>
      <c r="U857" s="40">
        <v>1319.47</v>
      </c>
      <c r="V857" s="40">
        <v>0</v>
      </c>
      <c r="W857" s="8">
        <v>1698.19</v>
      </c>
      <c r="X857" s="8">
        <v>0</v>
      </c>
      <c r="Y857" s="35">
        <v>0</v>
      </c>
      <c r="Z857" s="35">
        <v>0</v>
      </c>
      <c r="AA857" s="35">
        <v>0</v>
      </c>
      <c r="AB857" s="17">
        <v>7414.9700000000012</v>
      </c>
    </row>
    <row r="858" spans="1:28" ht="15.75" x14ac:dyDescent="0.25">
      <c r="A858" s="6" t="s">
        <v>141</v>
      </c>
      <c r="B858" s="7">
        <v>44562</v>
      </c>
      <c r="C858" s="6" t="s">
        <v>100</v>
      </c>
      <c r="D858" s="6" t="s">
        <v>159</v>
      </c>
      <c r="E858" s="6" t="s">
        <v>160</v>
      </c>
      <c r="F858" s="9">
        <v>1668.95</v>
      </c>
      <c r="G858" s="10">
        <v>419.65</v>
      </c>
      <c r="H858" s="11">
        <v>0</v>
      </c>
      <c r="I858" s="12">
        <v>1960.34</v>
      </c>
      <c r="J858" s="13">
        <v>0</v>
      </c>
      <c r="K858" s="9">
        <v>4048.9399999999996</v>
      </c>
      <c r="L858" s="14">
        <v>-2</v>
      </c>
      <c r="M858" s="14">
        <v>367.4269466766408</v>
      </c>
      <c r="N858" s="14">
        <v>0</v>
      </c>
      <c r="O858" s="14">
        <v>0</v>
      </c>
      <c r="P858" s="20">
        <v>0</v>
      </c>
      <c r="Q858" s="14">
        <v>0</v>
      </c>
      <c r="R858" s="14">
        <v>0</v>
      </c>
      <c r="S858" s="14">
        <v>365.4269466766408</v>
      </c>
      <c r="T858" s="21">
        <v>0</v>
      </c>
      <c r="U858" s="40">
        <v>0</v>
      </c>
      <c r="V858" s="40">
        <v>0</v>
      </c>
      <c r="W858" s="8">
        <v>0</v>
      </c>
      <c r="X858" s="8">
        <v>0</v>
      </c>
      <c r="Y858" s="35">
        <v>31.2</v>
      </c>
      <c r="Z858" s="35">
        <v>0</v>
      </c>
      <c r="AA858" s="35">
        <v>0</v>
      </c>
      <c r="AB858" s="17">
        <v>4445.5669466766403</v>
      </c>
    </row>
    <row r="859" spans="1:28" ht="15.75" x14ac:dyDescent="0.25">
      <c r="A859" s="6" t="s">
        <v>141</v>
      </c>
      <c r="B859" s="7">
        <v>44593</v>
      </c>
      <c r="C859" s="18" t="s">
        <v>100</v>
      </c>
      <c r="D859" s="6" t="s">
        <v>157</v>
      </c>
      <c r="E859" s="6" t="s">
        <v>160</v>
      </c>
      <c r="F859" s="9">
        <v>2881.5</v>
      </c>
      <c r="G859" s="10">
        <v>380.52000000000004</v>
      </c>
      <c r="H859" s="11">
        <v>0</v>
      </c>
      <c r="I859" s="12">
        <v>500</v>
      </c>
      <c r="J859" s="13">
        <v>0</v>
      </c>
      <c r="K859" s="9">
        <v>3762.02</v>
      </c>
      <c r="L859" s="14">
        <v>-2</v>
      </c>
      <c r="M859" s="14">
        <v>367.42715018173561</v>
      </c>
      <c r="N859" s="14">
        <v>0</v>
      </c>
      <c r="O859" s="14">
        <v>0</v>
      </c>
      <c r="P859" s="20">
        <v>0</v>
      </c>
      <c r="Q859" s="14">
        <v>0</v>
      </c>
      <c r="R859" s="14">
        <v>0</v>
      </c>
      <c r="S859" s="14">
        <v>365.42715018173561</v>
      </c>
      <c r="T859" s="21">
        <v>331.06</v>
      </c>
      <c r="U859" s="40">
        <v>0</v>
      </c>
      <c r="V859" s="40">
        <v>0</v>
      </c>
      <c r="W859" s="8">
        <v>0</v>
      </c>
      <c r="X859" s="8">
        <v>0</v>
      </c>
      <c r="Y859" s="35">
        <v>46.8</v>
      </c>
      <c r="Z859" s="35">
        <v>0</v>
      </c>
      <c r="AA859" s="35">
        <v>0</v>
      </c>
      <c r="AB859" s="17">
        <v>4505.3071501817358</v>
      </c>
    </row>
    <row r="860" spans="1:28" ht="15.75" x14ac:dyDescent="0.25">
      <c r="A860" s="6" t="s">
        <v>141</v>
      </c>
      <c r="B860" s="7">
        <v>44621</v>
      </c>
      <c r="C860" s="18" t="s">
        <v>100</v>
      </c>
      <c r="D860" s="6" t="s">
        <v>159</v>
      </c>
      <c r="E860" s="6" t="s">
        <v>160</v>
      </c>
      <c r="F860" s="9">
        <v>3457.87</v>
      </c>
      <c r="G860" s="10">
        <v>0</v>
      </c>
      <c r="H860" s="11">
        <v>0</v>
      </c>
      <c r="I860" s="12">
        <v>1344.9099999999999</v>
      </c>
      <c r="J860" s="13">
        <v>0</v>
      </c>
      <c r="K860" s="9">
        <v>4802.78</v>
      </c>
      <c r="L860" s="14">
        <v>-2</v>
      </c>
      <c r="M860" s="14">
        <v>408.05656596171889</v>
      </c>
      <c r="N860" s="14">
        <v>0</v>
      </c>
      <c r="O860" s="14">
        <v>0</v>
      </c>
      <c r="P860" s="20">
        <v>0</v>
      </c>
      <c r="Q860" s="14">
        <v>0</v>
      </c>
      <c r="R860" s="14">
        <v>0</v>
      </c>
      <c r="S860" s="14">
        <v>406.05656596171889</v>
      </c>
      <c r="T860" s="21">
        <v>311.19</v>
      </c>
      <c r="U860" s="40">
        <v>0</v>
      </c>
      <c r="V860" s="40">
        <v>0</v>
      </c>
      <c r="W860" s="8">
        <v>0</v>
      </c>
      <c r="X860" s="8">
        <v>0</v>
      </c>
      <c r="Y860" s="35">
        <v>46.8</v>
      </c>
      <c r="Z860" s="35">
        <v>0</v>
      </c>
      <c r="AA860" s="35">
        <v>0</v>
      </c>
      <c r="AB860" s="17">
        <v>5566.8265659617182</v>
      </c>
    </row>
    <row r="861" spans="1:28" ht="15.75" x14ac:dyDescent="0.25">
      <c r="A861" s="6" t="s">
        <v>141</v>
      </c>
      <c r="B861" s="28">
        <v>44652</v>
      </c>
      <c r="C861" s="18" t="s">
        <v>100</v>
      </c>
      <c r="D861" s="18">
        <v>2</v>
      </c>
      <c r="E861" s="18" t="s">
        <v>160</v>
      </c>
      <c r="F861" s="9">
        <v>3457.87</v>
      </c>
      <c r="G861" s="10">
        <v>298.62</v>
      </c>
      <c r="H861" s="11">
        <v>0</v>
      </c>
      <c r="I861" s="12">
        <v>500</v>
      </c>
      <c r="J861" s="13">
        <v>0</v>
      </c>
      <c r="K861" s="9">
        <v>4256.49</v>
      </c>
      <c r="L861" s="14">
        <v>-2</v>
      </c>
      <c r="M861" s="14">
        <v>380.97012180206889</v>
      </c>
      <c r="N861" s="14">
        <v>0</v>
      </c>
      <c r="O861" s="14">
        <v>0</v>
      </c>
      <c r="P861" s="20">
        <v>0</v>
      </c>
      <c r="Q861" s="14">
        <v>0</v>
      </c>
      <c r="R861" s="14">
        <v>0</v>
      </c>
      <c r="S861" s="14">
        <v>378.97012180206889</v>
      </c>
      <c r="T861" s="21">
        <v>338.07</v>
      </c>
      <c r="U861" s="40">
        <v>0</v>
      </c>
      <c r="V861" s="40">
        <v>0</v>
      </c>
      <c r="W861" s="8">
        <v>0</v>
      </c>
      <c r="X861" s="8">
        <v>0</v>
      </c>
      <c r="Y861" s="35">
        <v>46.8</v>
      </c>
      <c r="Z861" s="35">
        <v>0</v>
      </c>
      <c r="AA861" s="35">
        <v>0</v>
      </c>
      <c r="AB861" s="17">
        <v>5020.3301218020688</v>
      </c>
    </row>
    <row r="862" spans="1:28" ht="15.75" x14ac:dyDescent="0.25">
      <c r="A862" s="6" t="s">
        <v>141</v>
      </c>
      <c r="B862" s="28">
        <v>44682</v>
      </c>
      <c r="C862" s="18" t="s">
        <v>100</v>
      </c>
      <c r="D862" s="18" t="s">
        <v>159</v>
      </c>
      <c r="E862" s="18" t="s">
        <v>160</v>
      </c>
      <c r="F862" s="9">
        <v>3457.87</v>
      </c>
      <c r="G862" s="10">
        <v>565.93999999999994</v>
      </c>
      <c r="H862" s="11">
        <v>0</v>
      </c>
      <c r="I862" s="12">
        <v>500</v>
      </c>
      <c r="J862" s="13">
        <v>0</v>
      </c>
      <c r="K862" s="9">
        <v>4523.8099999999995</v>
      </c>
      <c r="L862" s="14">
        <v>-2</v>
      </c>
      <c r="M862" s="14">
        <v>564.28</v>
      </c>
      <c r="N862" s="14">
        <v>0</v>
      </c>
      <c r="O862" s="14">
        <v>0</v>
      </c>
      <c r="P862" s="20">
        <v>0</v>
      </c>
      <c r="Q862" s="14">
        <v>0</v>
      </c>
      <c r="R862" s="14">
        <v>0</v>
      </c>
      <c r="S862" s="14">
        <v>562.28</v>
      </c>
      <c r="T862" s="21">
        <v>362.13</v>
      </c>
      <c r="U862" s="40">
        <v>0</v>
      </c>
      <c r="V862" s="40">
        <v>0</v>
      </c>
      <c r="W862" s="8">
        <v>0</v>
      </c>
      <c r="X862" s="8">
        <v>0</v>
      </c>
      <c r="Y862" s="35">
        <v>0</v>
      </c>
      <c r="Z862" s="35">
        <v>0</v>
      </c>
      <c r="AA862" s="35">
        <v>0</v>
      </c>
      <c r="AB862" s="17">
        <v>5448.2199999999993</v>
      </c>
    </row>
    <row r="863" spans="1:28" ht="15.75" x14ac:dyDescent="0.25">
      <c r="A863" s="6" t="s">
        <v>141</v>
      </c>
      <c r="B863" s="7">
        <v>44713</v>
      </c>
      <c r="C863" s="18" t="s">
        <v>100</v>
      </c>
      <c r="D863" s="6">
        <v>2</v>
      </c>
      <c r="E863" s="6" t="s">
        <v>160</v>
      </c>
      <c r="F863" s="9">
        <v>3457.87</v>
      </c>
      <c r="G863" s="10">
        <v>0</v>
      </c>
      <c r="H863" s="11">
        <v>0</v>
      </c>
      <c r="I863" s="12">
        <v>500</v>
      </c>
      <c r="J863" s="13">
        <v>0</v>
      </c>
      <c r="K863" s="9">
        <v>3957.87</v>
      </c>
      <c r="L863" s="14">
        <v>-2</v>
      </c>
      <c r="M863" s="14">
        <v>446.7</v>
      </c>
      <c r="N863" s="14">
        <v>0</v>
      </c>
      <c r="O863" s="14">
        <v>0</v>
      </c>
      <c r="P863" s="20">
        <v>0</v>
      </c>
      <c r="Q863" s="14">
        <v>0</v>
      </c>
      <c r="R863" s="14">
        <v>0</v>
      </c>
      <c r="S863" s="14">
        <v>444.7</v>
      </c>
      <c r="T863" s="21">
        <v>311.19</v>
      </c>
      <c r="U863" s="40">
        <v>0</v>
      </c>
      <c r="V863" s="40">
        <v>0</v>
      </c>
      <c r="W863" s="8">
        <v>0</v>
      </c>
      <c r="X863" s="8">
        <v>0</v>
      </c>
      <c r="Y863" s="35">
        <v>48</v>
      </c>
      <c r="Z863" s="35">
        <v>0</v>
      </c>
      <c r="AA863" s="35">
        <v>0</v>
      </c>
      <c r="AB863" s="17">
        <v>4761.7599999999993</v>
      </c>
    </row>
    <row r="864" spans="1:28" ht="15.75" x14ac:dyDescent="0.25">
      <c r="A864" s="6" t="s">
        <v>141</v>
      </c>
      <c r="B864" s="28">
        <v>44743</v>
      </c>
      <c r="C864" s="18" t="s">
        <v>100</v>
      </c>
      <c r="D864" s="18">
        <v>2</v>
      </c>
      <c r="E864" s="18" t="s">
        <v>160</v>
      </c>
      <c r="F864" s="9">
        <v>3457.87</v>
      </c>
      <c r="G864" s="10">
        <v>412.27</v>
      </c>
      <c r="H864" s="11">
        <v>0</v>
      </c>
      <c r="I864" s="12">
        <v>500</v>
      </c>
      <c r="J864" s="13">
        <v>0</v>
      </c>
      <c r="K864" s="9">
        <v>4370.1399999999994</v>
      </c>
      <c r="L864" s="14">
        <v>-2</v>
      </c>
      <c r="M864" s="14">
        <v>442.0731326268172</v>
      </c>
      <c r="N864" s="14">
        <v>0</v>
      </c>
      <c r="O864" s="14">
        <v>0</v>
      </c>
      <c r="P864" s="20">
        <v>0</v>
      </c>
      <c r="Q864" s="14">
        <v>0</v>
      </c>
      <c r="R864" s="14">
        <v>0</v>
      </c>
      <c r="S864" s="14">
        <v>440.0731326268172</v>
      </c>
      <c r="T864" s="21">
        <v>348.31</v>
      </c>
      <c r="U864" s="40">
        <v>0</v>
      </c>
      <c r="V864" s="40">
        <v>0</v>
      </c>
      <c r="W864" s="8">
        <v>0</v>
      </c>
      <c r="X864" s="8">
        <v>0</v>
      </c>
      <c r="Y864" s="35">
        <v>9.6</v>
      </c>
      <c r="Z864" s="35">
        <v>0</v>
      </c>
      <c r="AA864" s="35">
        <v>0</v>
      </c>
      <c r="AB864" s="17">
        <v>5168.1231326268171</v>
      </c>
    </row>
    <row r="865" spans="1:28" ht="15.75" x14ac:dyDescent="0.25">
      <c r="A865" s="6" t="s">
        <v>141</v>
      </c>
      <c r="B865" s="7">
        <v>44774</v>
      </c>
      <c r="C865" s="6" t="s">
        <v>100</v>
      </c>
      <c r="D865" s="6">
        <v>2</v>
      </c>
      <c r="E865" s="6" t="s">
        <v>160</v>
      </c>
      <c r="F865" s="9">
        <v>3457.87</v>
      </c>
      <c r="G865" s="10">
        <v>360.92</v>
      </c>
      <c r="H865" s="11">
        <v>0</v>
      </c>
      <c r="I865" s="12">
        <v>500</v>
      </c>
      <c r="J865" s="13">
        <v>0</v>
      </c>
      <c r="K865" s="9">
        <v>4318.79</v>
      </c>
      <c r="L865" s="14">
        <v>-2</v>
      </c>
      <c r="M865" s="14">
        <v>442.07313615704192</v>
      </c>
      <c r="N865" s="14">
        <v>0</v>
      </c>
      <c r="O865" s="14">
        <v>0</v>
      </c>
      <c r="P865" s="20">
        <v>0</v>
      </c>
      <c r="Q865" s="14">
        <v>0</v>
      </c>
      <c r="R865" s="14">
        <v>0</v>
      </c>
      <c r="S865" s="14">
        <v>440.07313615704192</v>
      </c>
      <c r="T865" s="21">
        <v>343.68</v>
      </c>
      <c r="U865" s="40">
        <v>0</v>
      </c>
      <c r="V865" s="40">
        <v>0</v>
      </c>
      <c r="W865" s="8">
        <v>0</v>
      </c>
      <c r="X865" s="8">
        <v>0</v>
      </c>
      <c r="Y865" s="35">
        <v>0</v>
      </c>
      <c r="Z865" s="35">
        <v>0</v>
      </c>
      <c r="AA865" s="35">
        <v>0</v>
      </c>
      <c r="AB865" s="17">
        <v>5102.5431361570418</v>
      </c>
    </row>
    <row r="866" spans="1:28" ht="15.75" x14ac:dyDescent="0.25">
      <c r="A866" s="6" t="s">
        <v>141</v>
      </c>
      <c r="B866" s="28">
        <v>44805</v>
      </c>
      <c r="C866" s="18" t="s">
        <v>100</v>
      </c>
      <c r="D866" s="18" t="s">
        <v>159</v>
      </c>
      <c r="E866" s="18" t="s">
        <v>160</v>
      </c>
      <c r="F866" s="9">
        <v>3457.87</v>
      </c>
      <c r="G866" s="10">
        <v>663.9</v>
      </c>
      <c r="H866" s="11">
        <v>0</v>
      </c>
      <c r="I866" s="12">
        <v>500</v>
      </c>
      <c r="J866" s="13">
        <v>0</v>
      </c>
      <c r="K866" s="9">
        <v>4621.7700000000004</v>
      </c>
      <c r="L866" s="14">
        <v>-2</v>
      </c>
      <c r="M866" s="14">
        <v>426.07310876140031</v>
      </c>
      <c r="N866" s="14">
        <v>0</v>
      </c>
      <c r="O866" s="14">
        <v>0</v>
      </c>
      <c r="P866" s="20">
        <v>0</v>
      </c>
      <c r="Q866" s="14">
        <v>0</v>
      </c>
      <c r="R866" s="14">
        <v>0</v>
      </c>
      <c r="S866" s="14">
        <v>424.07310876140031</v>
      </c>
      <c r="T866" s="21">
        <v>370.95</v>
      </c>
      <c r="U866" s="40">
        <v>0</v>
      </c>
      <c r="V866" s="40">
        <v>0</v>
      </c>
      <c r="W866" s="8">
        <v>0</v>
      </c>
      <c r="X866" s="8">
        <v>0</v>
      </c>
      <c r="Y866" s="35">
        <v>48</v>
      </c>
      <c r="Z866" s="35">
        <v>0</v>
      </c>
      <c r="AA866" s="35">
        <v>0</v>
      </c>
      <c r="AB866" s="17">
        <v>5464.7931087614006</v>
      </c>
    </row>
    <row r="867" spans="1:28" ht="15.75" x14ac:dyDescent="0.25">
      <c r="A867" s="6" t="s">
        <v>141</v>
      </c>
      <c r="B867" s="47">
        <v>44835</v>
      </c>
      <c r="C867" s="18" t="s">
        <v>100</v>
      </c>
      <c r="D867" s="46">
        <v>2</v>
      </c>
      <c r="E867" s="46" t="s">
        <v>160</v>
      </c>
      <c r="F867" s="9">
        <v>3457.87</v>
      </c>
      <c r="G867" s="10">
        <v>639.25</v>
      </c>
      <c r="H867" s="11">
        <v>0</v>
      </c>
      <c r="I867" s="12">
        <v>0</v>
      </c>
      <c r="J867" s="13">
        <v>0</v>
      </c>
      <c r="K867" s="9">
        <v>4097.12</v>
      </c>
      <c r="L867" s="14">
        <v>-2</v>
      </c>
      <c r="M867" s="14">
        <v>426.07302435250335</v>
      </c>
      <c r="N867" s="14">
        <v>0</v>
      </c>
      <c r="O867" s="14">
        <v>0</v>
      </c>
      <c r="P867" s="20">
        <v>0</v>
      </c>
      <c r="Q867" s="14">
        <v>0</v>
      </c>
      <c r="R867" s="14">
        <v>0</v>
      </c>
      <c r="S867" s="14">
        <v>424.07302435250335</v>
      </c>
      <c r="T867" s="21">
        <v>356.2</v>
      </c>
      <c r="U867" s="40">
        <v>0</v>
      </c>
      <c r="V867" s="40">
        <v>0</v>
      </c>
      <c r="W867" s="8">
        <v>0</v>
      </c>
      <c r="X867" s="8">
        <v>0</v>
      </c>
      <c r="Y867" s="35">
        <v>57.6</v>
      </c>
      <c r="Z867" s="35">
        <v>0</v>
      </c>
      <c r="AA867" s="35">
        <v>0</v>
      </c>
      <c r="AB867" s="17">
        <v>4934.9930243525032</v>
      </c>
    </row>
    <row r="868" spans="1:28" ht="15.75" x14ac:dyDescent="0.25">
      <c r="A868" s="6" t="s">
        <v>141</v>
      </c>
      <c r="B868" s="7">
        <v>44866</v>
      </c>
      <c r="C868" s="18" t="s">
        <v>100</v>
      </c>
      <c r="D868" s="6">
        <v>2</v>
      </c>
      <c r="E868" s="6" t="s">
        <v>160</v>
      </c>
      <c r="F868" s="9">
        <v>3457.87</v>
      </c>
      <c r="G868" s="10">
        <v>675.85</v>
      </c>
      <c r="H868" s="11">
        <v>0</v>
      </c>
      <c r="I868" s="12">
        <v>500</v>
      </c>
      <c r="J868" s="13">
        <v>0</v>
      </c>
      <c r="K868" s="9">
        <v>4633.7199999999993</v>
      </c>
      <c r="L868" s="14">
        <v>-2</v>
      </c>
      <c r="M868" s="14">
        <v>426.07</v>
      </c>
      <c r="N868" s="14">
        <v>0</v>
      </c>
      <c r="O868" s="14">
        <v>0</v>
      </c>
      <c r="P868" s="20">
        <v>0</v>
      </c>
      <c r="Q868" s="14">
        <v>0</v>
      </c>
      <c r="R868" s="14">
        <v>0</v>
      </c>
      <c r="S868" s="14">
        <v>424.07</v>
      </c>
      <c r="T868" s="21">
        <v>510.33</v>
      </c>
      <c r="U868" s="40">
        <v>1728.93</v>
      </c>
      <c r="V868" s="40">
        <v>0</v>
      </c>
      <c r="W868" s="8">
        <v>0</v>
      </c>
      <c r="X868" s="8">
        <v>0</v>
      </c>
      <c r="Y868" s="35">
        <v>48</v>
      </c>
      <c r="Z868" s="35">
        <v>0</v>
      </c>
      <c r="AA868" s="35">
        <v>0</v>
      </c>
      <c r="AB868" s="17">
        <v>7345.0499999999993</v>
      </c>
    </row>
    <row r="869" spans="1:28" ht="15.75" x14ac:dyDescent="0.25">
      <c r="A869" s="6" t="s">
        <v>141</v>
      </c>
      <c r="B869" s="7">
        <v>44896</v>
      </c>
      <c r="C869" s="18" t="s">
        <v>100</v>
      </c>
      <c r="D869" s="6">
        <v>2</v>
      </c>
      <c r="E869" s="6" t="s">
        <v>160</v>
      </c>
      <c r="F869" s="9">
        <v>3457.87</v>
      </c>
      <c r="G869" s="10">
        <v>711</v>
      </c>
      <c r="H869" s="11">
        <v>0</v>
      </c>
      <c r="I869" s="12">
        <v>500</v>
      </c>
      <c r="J869" s="13">
        <v>0</v>
      </c>
      <c r="K869" s="9">
        <v>4668.87</v>
      </c>
      <c r="L869" s="14">
        <v>-2</v>
      </c>
      <c r="M869" s="14">
        <v>426.07</v>
      </c>
      <c r="N869" s="14">
        <v>0</v>
      </c>
      <c r="O869" s="14">
        <v>0</v>
      </c>
      <c r="P869" s="20">
        <v>0</v>
      </c>
      <c r="Q869" s="14">
        <v>0</v>
      </c>
      <c r="R869" s="14">
        <v>0</v>
      </c>
      <c r="S869" s="14">
        <v>424.07</v>
      </c>
      <c r="T869" s="21">
        <v>587.98</v>
      </c>
      <c r="U869" s="40">
        <v>1617</v>
      </c>
      <c r="V869" s="40">
        <v>0</v>
      </c>
      <c r="W869" s="8">
        <v>0</v>
      </c>
      <c r="X869" s="8">
        <v>0</v>
      </c>
      <c r="Y869" s="35">
        <v>28.799999999999997</v>
      </c>
      <c r="Z869" s="35">
        <v>0</v>
      </c>
      <c r="AA869" s="35">
        <v>0</v>
      </c>
      <c r="AB869" s="17">
        <v>7326.72</v>
      </c>
    </row>
    <row r="870" spans="1:28" ht="15.75" x14ac:dyDescent="0.25">
      <c r="A870" s="6" t="s">
        <v>141</v>
      </c>
      <c r="B870" s="7">
        <v>44593</v>
      </c>
      <c r="C870" s="18" t="s">
        <v>74</v>
      </c>
      <c r="D870" s="6" t="e">
        <v>#N/A</v>
      </c>
      <c r="E870" s="6" t="s">
        <v>376</v>
      </c>
      <c r="F870" s="9">
        <v>5500</v>
      </c>
      <c r="G870" s="10">
        <v>0</v>
      </c>
      <c r="H870" s="11">
        <v>0</v>
      </c>
      <c r="I870" s="12">
        <v>0</v>
      </c>
      <c r="J870" s="13">
        <v>0</v>
      </c>
      <c r="K870" s="9">
        <v>5500</v>
      </c>
      <c r="L870" s="14">
        <v>534.82000000000005</v>
      </c>
      <c r="M870" s="14">
        <v>0</v>
      </c>
      <c r="N870" s="14">
        <v>0</v>
      </c>
      <c r="O870" s="14">
        <v>0</v>
      </c>
      <c r="P870" s="20">
        <v>0</v>
      </c>
      <c r="Q870" s="14">
        <v>0</v>
      </c>
      <c r="R870" s="14">
        <v>0</v>
      </c>
      <c r="S870" s="14">
        <v>534.82000000000005</v>
      </c>
      <c r="T870" s="21">
        <v>0</v>
      </c>
      <c r="U870" s="40">
        <v>0</v>
      </c>
      <c r="V870" s="40">
        <v>0</v>
      </c>
      <c r="W870" s="8">
        <v>0</v>
      </c>
      <c r="X870" s="8">
        <v>0</v>
      </c>
      <c r="Y870" s="35">
        <v>0</v>
      </c>
      <c r="Z870" s="35">
        <v>0</v>
      </c>
      <c r="AA870" s="35">
        <v>0</v>
      </c>
      <c r="AB870" s="17">
        <v>6034.82</v>
      </c>
    </row>
    <row r="871" spans="1:28" ht="15.75" x14ac:dyDescent="0.25">
      <c r="A871" s="6" t="s">
        <v>141</v>
      </c>
      <c r="B871" s="7">
        <v>44621</v>
      </c>
      <c r="C871" s="18" t="s">
        <v>74</v>
      </c>
      <c r="D871" s="6" t="s">
        <v>159</v>
      </c>
      <c r="E871" s="6" t="s">
        <v>376</v>
      </c>
      <c r="F871" s="9">
        <v>5500</v>
      </c>
      <c r="G871" s="10">
        <v>0</v>
      </c>
      <c r="H871" s="11">
        <v>0</v>
      </c>
      <c r="I871" s="12">
        <v>0</v>
      </c>
      <c r="J871" s="13">
        <v>0</v>
      </c>
      <c r="K871" s="9">
        <v>5500</v>
      </c>
      <c r="L871" s="14">
        <v>534.81999999999994</v>
      </c>
      <c r="M871" s="14">
        <v>0</v>
      </c>
      <c r="N871" s="14">
        <v>0</v>
      </c>
      <c r="O871" s="14">
        <v>0</v>
      </c>
      <c r="P871" s="20">
        <v>0</v>
      </c>
      <c r="Q871" s="14">
        <v>0</v>
      </c>
      <c r="R871" s="14">
        <v>0</v>
      </c>
      <c r="S871" s="14">
        <v>534.81999999999994</v>
      </c>
      <c r="T871" s="21">
        <v>0</v>
      </c>
      <c r="U871" s="40">
        <v>0</v>
      </c>
      <c r="V871" s="40">
        <v>0</v>
      </c>
      <c r="W871" s="8">
        <v>0</v>
      </c>
      <c r="X871" s="8">
        <v>0</v>
      </c>
      <c r="Y871" s="35">
        <v>0</v>
      </c>
      <c r="Z871" s="35">
        <v>0</v>
      </c>
      <c r="AA871" s="35">
        <v>0</v>
      </c>
      <c r="AB871" s="17">
        <v>6034.82</v>
      </c>
    </row>
    <row r="872" spans="1:28" ht="15.75" x14ac:dyDescent="0.25">
      <c r="A872" s="6" t="s">
        <v>141</v>
      </c>
      <c r="B872" s="28">
        <v>44652</v>
      </c>
      <c r="C872" s="18" t="s">
        <v>74</v>
      </c>
      <c r="D872" s="18" t="s">
        <v>379</v>
      </c>
      <c r="E872" s="6" t="s">
        <v>376</v>
      </c>
      <c r="F872" s="9">
        <v>5500</v>
      </c>
      <c r="G872" s="10">
        <v>0</v>
      </c>
      <c r="H872" s="11">
        <v>0</v>
      </c>
      <c r="I872" s="12">
        <v>0</v>
      </c>
      <c r="J872" s="13">
        <v>0</v>
      </c>
      <c r="K872" s="9">
        <v>5500</v>
      </c>
      <c r="L872" s="14">
        <v>461.89</v>
      </c>
      <c r="M872" s="14">
        <v>0</v>
      </c>
      <c r="N872" s="14">
        <v>0</v>
      </c>
      <c r="O872" s="14">
        <v>0</v>
      </c>
      <c r="P872" s="20">
        <v>0</v>
      </c>
      <c r="Q872" s="14">
        <v>0</v>
      </c>
      <c r="R872" s="14">
        <v>0</v>
      </c>
      <c r="S872" s="14">
        <v>461.89</v>
      </c>
      <c r="T872" s="21">
        <v>0</v>
      </c>
      <c r="U872" s="40">
        <v>0</v>
      </c>
      <c r="V872" s="40">
        <v>0</v>
      </c>
      <c r="W872" s="8">
        <v>0</v>
      </c>
      <c r="X872" s="8">
        <v>0</v>
      </c>
      <c r="Y872" s="35">
        <v>0</v>
      </c>
      <c r="Z872" s="35">
        <v>0</v>
      </c>
      <c r="AA872" s="35">
        <v>0</v>
      </c>
      <c r="AB872" s="17">
        <v>5961.89</v>
      </c>
    </row>
    <row r="873" spans="1:28" ht="15.75" x14ac:dyDescent="0.25">
      <c r="A873" s="6" t="s">
        <v>141</v>
      </c>
      <c r="B873" s="28">
        <v>44682</v>
      </c>
      <c r="C873" s="18" t="s">
        <v>74</v>
      </c>
      <c r="D873" s="18" t="e">
        <v>#N/A</v>
      </c>
      <c r="E873" s="6" t="s">
        <v>376</v>
      </c>
      <c r="F873" s="9">
        <v>5500</v>
      </c>
      <c r="G873" s="10">
        <v>0</v>
      </c>
      <c r="H873" s="11">
        <v>0</v>
      </c>
      <c r="I873" s="12">
        <v>0</v>
      </c>
      <c r="J873" s="13">
        <v>0</v>
      </c>
      <c r="K873" s="9">
        <v>5500</v>
      </c>
      <c r="L873" s="14">
        <v>534.81999999999994</v>
      </c>
      <c r="M873" s="14">
        <v>0</v>
      </c>
      <c r="N873" s="14">
        <v>0</v>
      </c>
      <c r="O873" s="14">
        <v>0</v>
      </c>
      <c r="P873" s="20">
        <v>0</v>
      </c>
      <c r="Q873" s="14">
        <v>0</v>
      </c>
      <c r="R873" s="14">
        <v>0</v>
      </c>
      <c r="S873" s="14">
        <v>534.81999999999994</v>
      </c>
      <c r="T873" s="21">
        <v>0</v>
      </c>
      <c r="U873" s="40">
        <v>0</v>
      </c>
      <c r="V873" s="40">
        <v>0</v>
      </c>
      <c r="W873" s="8">
        <v>0</v>
      </c>
      <c r="X873" s="8">
        <v>0</v>
      </c>
      <c r="Y873" s="35">
        <v>0</v>
      </c>
      <c r="Z873" s="35">
        <v>0</v>
      </c>
      <c r="AA873" s="35">
        <v>0</v>
      </c>
      <c r="AB873" s="17">
        <v>6034.82</v>
      </c>
    </row>
    <row r="874" spans="1:28" ht="15.75" x14ac:dyDescent="0.25">
      <c r="A874" s="6" t="s">
        <v>141</v>
      </c>
      <c r="B874" s="7">
        <v>44713</v>
      </c>
      <c r="C874" s="18" t="s">
        <v>74</v>
      </c>
      <c r="D874" s="6">
        <v>0</v>
      </c>
      <c r="E874" s="6" t="s">
        <v>376</v>
      </c>
      <c r="F874" s="9">
        <v>5500</v>
      </c>
      <c r="G874" s="10">
        <v>0</v>
      </c>
      <c r="H874" s="11">
        <v>0</v>
      </c>
      <c r="I874" s="12">
        <v>0</v>
      </c>
      <c r="J874" s="13">
        <v>0</v>
      </c>
      <c r="K874" s="9">
        <v>5500</v>
      </c>
      <c r="L874" s="14">
        <v>534.81999999999994</v>
      </c>
      <c r="M874" s="14">
        <v>0</v>
      </c>
      <c r="N874" s="14">
        <v>0</v>
      </c>
      <c r="O874" s="14">
        <v>0</v>
      </c>
      <c r="P874" s="20">
        <v>0</v>
      </c>
      <c r="Q874" s="14">
        <v>0</v>
      </c>
      <c r="R874" s="14">
        <v>0</v>
      </c>
      <c r="S874" s="14">
        <v>534.81999999999994</v>
      </c>
      <c r="T874" s="21">
        <v>0</v>
      </c>
      <c r="U874" s="40">
        <v>0</v>
      </c>
      <c r="V874" s="40">
        <v>0</v>
      </c>
      <c r="W874" s="8">
        <v>0</v>
      </c>
      <c r="X874" s="8">
        <v>0</v>
      </c>
      <c r="Y874" s="35">
        <v>0</v>
      </c>
      <c r="Z874" s="35">
        <v>0</v>
      </c>
      <c r="AA874" s="35">
        <v>0</v>
      </c>
      <c r="AB874" s="17">
        <v>6034.82</v>
      </c>
    </row>
    <row r="875" spans="1:28" ht="15.75" x14ac:dyDescent="0.25">
      <c r="A875" s="6" t="s">
        <v>141</v>
      </c>
      <c r="B875" s="28">
        <v>44743</v>
      </c>
      <c r="C875" s="18" t="s">
        <v>451</v>
      </c>
      <c r="D875" s="18" t="e">
        <v>#N/A</v>
      </c>
      <c r="E875" s="6" t="s">
        <v>376</v>
      </c>
      <c r="F875" s="9">
        <v>6000</v>
      </c>
      <c r="G875" s="10">
        <v>0</v>
      </c>
      <c r="H875" s="11">
        <v>0</v>
      </c>
      <c r="I875" s="12">
        <v>0</v>
      </c>
      <c r="J875" s="13">
        <v>0</v>
      </c>
      <c r="K875" s="9">
        <v>6000</v>
      </c>
      <c r="L875" s="14">
        <v>634.78</v>
      </c>
      <c r="M875" s="14">
        <v>0</v>
      </c>
      <c r="N875" s="14">
        <v>0</v>
      </c>
      <c r="O875" s="14">
        <v>0</v>
      </c>
      <c r="P875" s="20">
        <v>0</v>
      </c>
      <c r="Q875" s="14">
        <v>0</v>
      </c>
      <c r="R875" s="14">
        <v>0</v>
      </c>
      <c r="S875" s="14">
        <v>634.78</v>
      </c>
      <c r="T875" s="21">
        <v>0</v>
      </c>
      <c r="U875" s="40">
        <v>0</v>
      </c>
      <c r="V875" s="40">
        <v>0</v>
      </c>
      <c r="W875" s="8">
        <v>0</v>
      </c>
      <c r="X875" s="8">
        <v>0</v>
      </c>
      <c r="Y875" s="35">
        <v>9.6</v>
      </c>
      <c r="Z875" s="35">
        <v>0</v>
      </c>
      <c r="AA875" s="35">
        <v>0</v>
      </c>
      <c r="AB875" s="17">
        <v>6644.38</v>
      </c>
    </row>
    <row r="876" spans="1:28" ht="15.75" x14ac:dyDescent="0.25">
      <c r="A876" s="6" t="s">
        <v>141</v>
      </c>
      <c r="B876" s="7">
        <v>44774</v>
      </c>
      <c r="C876" s="18" t="s">
        <v>451</v>
      </c>
      <c r="D876" s="6">
        <v>0</v>
      </c>
      <c r="E876" s="6" t="s">
        <v>376</v>
      </c>
      <c r="F876" s="9">
        <v>6000</v>
      </c>
      <c r="G876" s="10">
        <v>0</v>
      </c>
      <c r="H876" s="11">
        <v>0</v>
      </c>
      <c r="I876" s="12">
        <v>0</v>
      </c>
      <c r="J876" s="13">
        <v>0</v>
      </c>
      <c r="K876" s="9">
        <v>6000</v>
      </c>
      <c r="L876" s="14">
        <v>625.6</v>
      </c>
      <c r="M876" s="14">
        <v>0</v>
      </c>
      <c r="N876" s="14">
        <v>0</v>
      </c>
      <c r="O876" s="14">
        <v>0</v>
      </c>
      <c r="P876" s="20">
        <v>0</v>
      </c>
      <c r="Q876" s="14">
        <v>0</v>
      </c>
      <c r="R876" s="14">
        <v>0</v>
      </c>
      <c r="S876" s="14">
        <v>625.6</v>
      </c>
      <c r="T876" s="21">
        <v>0</v>
      </c>
      <c r="U876" s="40">
        <v>0</v>
      </c>
      <c r="V876" s="40">
        <v>0</v>
      </c>
      <c r="W876" s="8">
        <v>0</v>
      </c>
      <c r="X876" s="8">
        <v>0</v>
      </c>
      <c r="Y876" s="35">
        <v>0</v>
      </c>
      <c r="Z876" s="35">
        <v>0</v>
      </c>
      <c r="AA876" s="35">
        <v>0</v>
      </c>
      <c r="AB876" s="17">
        <v>6625.6</v>
      </c>
    </row>
    <row r="877" spans="1:28" ht="15.75" x14ac:dyDescent="0.25">
      <c r="A877" s="6" t="s">
        <v>141</v>
      </c>
      <c r="B877" s="28">
        <v>44805</v>
      </c>
      <c r="C877" s="18" t="s">
        <v>451</v>
      </c>
      <c r="D877" s="18" t="e">
        <v>#N/A</v>
      </c>
      <c r="E877" s="6" t="s">
        <v>376</v>
      </c>
      <c r="F877" s="9">
        <v>6000</v>
      </c>
      <c r="G877" s="10">
        <v>0</v>
      </c>
      <c r="H877" s="11">
        <v>0</v>
      </c>
      <c r="I877" s="12">
        <v>0</v>
      </c>
      <c r="J877" s="13">
        <v>0</v>
      </c>
      <c r="K877" s="9">
        <v>6000</v>
      </c>
      <c r="L877" s="14">
        <v>571.19999999999993</v>
      </c>
      <c r="M877" s="14">
        <v>0</v>
      </c>
      <c r="N877" s="14">
        <v>0</v>
      </c>
      <c r="O877" s="14">
        <v>0</v>
      </c>
      <c r="P877" s="20">
        <v>0</v>
      </c>
      <c r="Q877" s="14">
        <v>0</v>
      </c>
      <c r="R877" s="14">
        <v>0</v>
      </c>
      <c r="S877" s="14">
        <v>571.19999999999993</v>
      </c>
      <c r="T877" s="21">
        <v>0</v>
      </c>
      <c r="U877" s="40">
        <v>0</v>
      </c>
      <c r="V877" s="40">
        <v>0</v>
      </c>
      <c r="W877" s="8">
        <v>0</v>
      </c>
      <c r="X877" s="8">
        <v>0</v>
      </c>
      <c r="Y877" s="35">
        <v>0</v>
      </c>
      <c r="Z877" s="35">
        <v>0</v>
      </c>
      <c r="AA877" s="35">
        <v>0</v>
      </c>
      <c r="AB877" s="17">
        <v>6571.2</v>
      </c>
    </row>
    <row r="878" spans="1:28" ht="15.75" x14ac:dyDescent="0.25">
      <c r="A878" s="6" t="s">
        <v>141</v>
      </c>
      <c r="B878" s="47">
        <v>44835</v>
      </c>
      <c r="C878" s="18" t="s">
        <v>451</v>
      </c>
      <c r="D878" s="46">
        <v>2</v>
      </c>
      <c r="E878" s="46" t="s">
        <v>376</v>
      </c>
      <c r="F878" s="9">
        <v>6000</v>
      </c>
      <c r="G878" s="10">
        <v>0</v>
      </c>
      <c r="H878" s="11">
        <v>0</v>
      </c>
      <c r="I878" s="12">
        <v>0</v>
      </c>
      <c r="J878" s="13">
        <v>0</v>
      </c>
      <c r="K878" s="9">
        <v>6000</v>
      </c>
      <c r="L878" s="14">
        <v>544</v>
      </c>
      <c r="M878" s="14">
        <v>0</v>
      </c>
      <c r="N878" s="14">
        <v>0</v>
      </c>
      <c r="O878" s="14">
        <v>0</v>
      </c>
      <c r="P878" s="20">
        <v>0</v>
      </c>
      <c r="Q878" s="14">
        <v>0</v>
      </c>
      <c r="R878" s="14">
        <v>0</v>
      </c>
      <c r="S878" s="14">
        <v>544</v>
      </c>
      <c r="T878" s="21">
        <v>0</v>
      </c>
      <c r="U878" s="40">
        <v>0</v>
      </c>
      <c r="V878" s="40">
        <v>0</v>
      </c>
      <c r="W878" s="8">
        <v>0</v>
      </c>
      <c r="X878" s="8">
        <v>0</v>
      </c>
      <c r="Y878" s="35">
        <v>0</v>
      </c>
      <c r="Z878" s="35">
        <v>0</v>
      </c>
      <c r="AA878" s="35">
        <v>0</v>
      </c>
      <c r="AB878" s="17">
        <v>6544</v>
      </c>
    </row>
    <row r="879" spans="1:28" ht="15.75" x14ac:dyDescent="0.25">
      <c r="A879" s="6" t="s">
        <v>141</v>
      </c>
      <c r="B879" s="7">
        <v>44866</v>
      </c>
      <c r="C879" s="18" t="s">
        <v>451</v>
      </c>
      <c r="D879" s="6">
        <v>0</v>
      </c>
      <c r="E879" s="6" t="s">
        <v>376</v>
      </c>
      <c r="F879" s="9">
        <v>6000</v>
      </c>
      <c r="G879" s="10">
        <v>0</v>
      </c>
      <c r="H879" s="11">
        <v>0</v>
      </c>
      <c r="I879" s="12">
        <v>0</v>
      </c>
      <c r="J879" s="13">
        <v>0</v>
      </c>
      <c r="K879" s="9">
        <v>6000</v>
      </c>
      <c r="L879" s="14">
        <v>544</v>
      </c>
      <c r="M879" s="14">
        <v>0</v>
      </c>
      <c r="N879" s="14">
        <v>0</v>
      </c>
      <c r="O879" s="14">
        <v>0</v>
      </c>
      <c r="P879" s="20">
        <v>0</v>
      </c>
      <c r="Q879" s="14">
        <v>0</v>
      </c>
      <c r="R879" s="14">
        <v>0</v>
      </c>
      <c r="S879" s="14">
        <v>544</v>
      </c>
      <c r="T879" s="21">
        <v>0</v>
      </c>
      <c r="U879" s="40">
        <v>0</v>
      </c>
      <c r="V879" s="40">
        <v>0</v>
      </c>
      <c r="W879" s="8">
        <v>0</v>
      </c>
      <c r="X879" s="8">
        <v>0</v>
      </c>
      <c r="Y879" s="35">
        <v>0</v>
      </c>
      <c r="Z879" s="35">
        <v>0</v>
      </c>
      <c r="AA879" s="35">
        <v>0</v>
      </c>
      <c r="AB879" s="17">
        <v>6544</v>
      </c>
    </row>
    <row r="880" spans="1:28" ht="15.75" x14ac:dyDescent="0.25">
      <c r="A880" s="6" t="s">
        <v>141</v>
      </c>
      <c r="B880" s="7">
        <v>44896</v>
      </c>
      <c r="C880" s="18" t="s">
        <v>451</v>
      </c>
      <c r="D880" s="6">
        <v>0</v>
      </c>
      <c r="E880" s="6" t="s">
        <v>376</v>
      </c>
      <c r="F880" s="9">
        <v>6000</v>
      </c>
      <c r="G880" s="10">
        <v>0</v>
      </c>
      <c r="H880" s="11">
        <v>0</v>
      </c>
      <c r="I880" s="12">
        <v>0</v>
      </c>
      <c r="J880" s="13">
        <v>0</v>
      </c>
      <c r="K880" s="9">
        <v>6000</v>
      </c>
      <c r="L880" s="14">
        <v>598.4</v>
      </c>
      <c r="M880" s="14">
        <v>0</v>
      </c>
      <c r="N880" s="14">
        <v>0</v>
      </c>
      <c r="O880" s="14">
        <v>0</v>
      </c>
      <c r="P880" s="20">
        <v>0</v>
      </c>
      <c r="Q880" s="14">
        <v>0</v>
      </c>
      <c r="R880" s="14">
        <v>0</v>
      </c>
      <c r="S880" s="14">
        <v>598.4</v>
      </c>
      <c r="T880" s="21">
        <v>0</v>
      </c>
      <c r="U880" s="40">
        <v>0</v>
      </c>
      <c r="V880" s="40">
        <v>0</v>
      </c>
      <c r="W880" s="8">
        <v>0</v>
      </c>
      <c r="X880" s="8">
        <v>0</v>
      </c>
      <c r="Y880" s="35">
        <v>0</v>
      </c>
      <c r="Z880" s="35">
        <v>0</v>
      </c>
      <c r="AA880" s="35">
        <v>0</v>
      </c>
      <c r="AB880" s="17">
        <v>6598.4</v>
      </c>
    </row>
    <row r="881" spans="1:28" ht="15.75" x14ac:dyDescent="0.25">
      <c r="A881" s="6" t="s">
        <v>141</v>
      </c>
      <c r="B881" s="7">
        <v>44562</v>
      </c>
      <c r="C881" s="6" t="s">
        <v>100</v>
      </c>
      <c r="D881" s="6">
        <v>1</v>
      </c>
      <c r="E881" s="6" t="s">
        <v>162</v>
      </c>
      <c r="F881" s="9">
        <v>1253.07</v>
      </c>
      <c r="G881" s="10">
        <v>113</v>
      </c>
      <c r="H881" s="11">
        <v>0</v>
      </c>
      <c r="I881" s="12">
        <v>0</v>
      </c>
      <c r="J881" s="13">
        <v>0</v>
      </c>
      <c r="K881" s="9">
        <v>1366.07</v>
      </c>
      <c r="L881" s="14">
        <v>329.75</v>
      </c>
      <c r="M881" s="14">
        <v>128.5399798987595</v>
      </c>
      <c r="N881" s="14">
        <v>0</v>
      </c>
      <c r="O881" s="14">
        <v>168.01999999999998</v>
      </c>
      <c r="P881" s="20">
        <v>0</v>
      </c>
      <c r="Q881" s="14">
        <v>0</v>
      </c>
      <c r="R881" s="14">
        <v>0</v>
      </c>
      <c r="S881" s="14">
        <v>626.30997989875948</v>
      </c>
      <c r="T881" s="21">
        <v>0</v>
      </c>
      <c r="U881" s="40">
        <v>0</v>
      </c>
      <c r="V881" s="40">
        <v>0</v>
      </c>
      <c r="W881" s="8">
        <v>0</v>
      </c>
      <c r="X881" s="8">
        <v>0</v>
      </c>
      <c r="Y881" s="35">
        <v>0</v>
      </c>
      <c r="Z881" s="35">
        <v>0</v>
      </c>
      <c r="AA881" s="35">
        <v>0</v>
      </c>
      <c r="AB881" s="17">
        <v>1992.3799798987593</v>
      </c>
    </row>
    <row r="882" spans="1:28" ht="15.75" x14ac:dyDescent="0.25">
      <c r="A882" s="6" t="s">
        <v>141</v>
      </c>
      <c r="B882" s="7">
        <v>44593</v>
      </c>
      <c r="C882" s="18" t="s">
        <v>100</v>
      </c>
      <c r="D882" s="6" t="s">
        <v>379</v>
      </c>
      <c r="E882" s="6" t="s">
        <v>162</v>
      </c>
      <c r="F882" s="9">
        <v>1384.64</v>
      </c>
      <c r="G882" s="10">
        <v>25.84</v>
      </c>
      <c r="H882" s="11">
        <v>0</v>
      </c>
      <c r="I882" s="12">
        <v>0</v>
      </c>
      <c r="J882" s="13">
        <v>0</v>
      </c>
      <c r="K882" s="9">
        <v>1410.48</v>
      </c>
      <c r="L882" s="14">
        <v>314</v>
      </c>
      <c r="M882" s="14">
        <v>128.54005661382234</v>
      </c>
      <c r="N882" s="14">
        <v>0</v>
      </c>
      <c r="O882" s="14">
        <v>228.82</v>
      </c>
      <c r="P882" s="20">
        <v>0</v>
      </c>
      <c r="Q882" s="14">
        <v>0</v>
      </c>
      <c r="R882" s="14">
        <v>0</v>
      </c>
      <c r="S882" s="14">
        <v>671.36005661382228</v>
      </c>
      <c r="T882" s="21">
        <v>118.91</v>
      </c>
      <c r="U882" s="40">
        <v>0</v>
      </c>
      <c r="V882" s="40">
        <v>0</v>
      </c>
      <c r="W882" s="8">
        <v>0</v>
      </c>
      <c r="X882" s="8">
        <v>0</v>
      </c>
      <c r="Y882" s="35">
        <v>0</v>
      </c>
      <c r="Z882" s="35">
        <v>0</v>
      </c>
      <c r="AA882" s="35">
        <v>0</v>
      </c>
      <c r="AB882" s="17">
        <v>2200.7500566138224</v>
      </c>
    </row>
    <row r="883" spans="1:28" ht="15.75" x14ac:dyDescent="0.25">
      <c r="A883" s="6" t="s">
        <v>141</v>
      </c>
      <c r="B883" s="7">
        <v>44621</v>
      </c>
      <c r="C883" s="18" t="s">
        <v>100</v>
      </c>
      <c r="D883" s="6" t="s">
        <v>379</v>
      </c>
      <c r="E883" s="6" t="s">
        <v>162</v>
      </c>
      <c r="F883" s="9">
        <v>2169.29</v>
      </c>
      <c r="G883" s="10">
        <v>0</v>
      </c>
      <c r="H883" s="11">
        <v>0</v>
      </c>
      <c r="I883" s="12">
        <v>600</v>
      </c>
      <c r="J883" s="13">
        <v>0</v>
      </c>
      <c r="K883" s="9">
        <v>2769.29</v>
      </c>
      <c r="L883" s="14">
        <v>388.94</v>
      </c>
      <c r="M883" s="14">
        <v>267.33637597279102</v>
      </c>
      <c r="N883" s="14">
        <v>0</v>
      </c>
      <c r="O883" s="14">
        <v>281.72000000000003</v>
      </c>
      <c r="P883" s="20">
        <v>0</v>
      </c>
      <c r="Q883" s="14">
        <v>0</v>
      </c>
      <c r="R883" s="14">
        <v>0</v>
      </c>
      <c r="S883" s="14">
        <v>937.99637597279104</v>
      </c>
      <c r="T883" s="21">
        <v>249.89</v>
      </c>
      <c r="U883" s="40">
        <v>0</v>
      </c>
      <c r="V883" s="40">
        <v>0</v>
      </c>
      <c r="W883" s="8">
        <v>0</v>
      </c>
      <c r="X883" s="8">
        <v>0</v>
      </c>
      <c r="Y883" s="35">
        <v>0</v>
      </c>
      <c r="Z883" s="35">
        <v>0</v>
      </c>
      <c r="AA883" s="35">
        <v>0</v>
      </c>
      <c r="AB883" s="17">
        <v>3957.176375972791</v>
      </c>
    </row>
    <row r="884" spans="1:28" ht="15.75" x14ac:dyDescent="0.25">
      <c r="A884" s="6" t="s">
        <v>141</v>
      </c>
      <c r="B884" s="28">
        <v>44652</v>
      </c>
      <c r="C884" s="18" t="s">
        <v>100</v>
      </c>
      <c r="D884" s="18">
        <v>1</v>
      </c>
      <c r="E884" s="18" t="s">
        <v>162</v>
      </c>
      <c r="F884" s="9">
        <v>4384.6400000000003</v>
      </c>
      <c r="G884" s="10">
        <v>151.05000000000001</v>
      </c>
      <c r="H884" s="11">
        <v>0</v>
      </c>
      <c r="I884" s="12">
        <v>1384.63</v>
      </c>
      <c r="J884" s="13">
        <v>0</v>
      </c>
      <c r="K884" s="9">
        <v>5920.3200000000006</v>
      </c>
      <c r="L884" s="14">
        <v>335.63</v>
      </c>
      <c r="M884" s="14">
        <v>335.74532755897178</v>
      </c>
      <c r="N884" s="14">
        <v>0</v>
      </c>
      <c r="O884" s="14">
        <v>242.90000000000003</v>
      </c>
      <c r="P884" s="20">
        <v>0</v>
      </c>
      <c r="Q884" s="14">
        <v>0</v>
      </c>
      <c r="R884" s="14">
        <v>0</v>
      </c>
      <c r="S884" s="14">
        <v>914.27532755897187</v>
      </c>
      <c r="T884" s="21">
        <v>262.81</v>
      </c>
      <c r="U884" s="40">
        <v>0</v>
      </c>
      <c r="V884" s="40">
        <v>0</v>
      </c>
      <c r="W884" s="8">
        <v>0</v>
      </c>
      <c r="X884" s="8">
        <v>0</v>
      </c>
      <c r="Y884" s="35">
        <v>0</v>
      </c>
      <c r="Z884" s="35">
        <v>0</v>
      </c>
      <c r="AA884" s="35">
        <v>0</v>
      </c>
      <c r="AB884" s="17">
        <v>7097.4053275589731</v>
      </c>
    </row>
    <row r="885" spans="1:28" ht="15.75" x14ac:dyDescent="0.25">
      <c r="A885" s="6" t="s">
        <v>141</v>
      </c>
      <c r="B885" s="28">
        <v>44682</v>
      </c>
      <c r="C885" s="18" t="s">
        <v>100</v>
      </c>
      <c r="D885" s="18" t="s">
        <v>379</v>
      </c>
      <c r="E885" s="18" t="s">
        <v>162</v>
      </c>
      <c r="F885" s="9">
        <v>1384.64</v>
      </c>
      <c r="G885" s="10">
        <v>444.23</v>
      </c>
      <c r="H885" s="11">
        <v>0</v>
      </c>
      <c r="I885" s="12">
        <v>1384.63</v>
      </c>
      <c r="J885" s="13">
        <v>0</v>
      </c>
      <c r="K885" s="9">
        <v>3213.5</v>
      </c>
      <c r="L885" s="14">
        <v>388.94</v>
      </c>
      <c r="M885" s="14">
        <v>372.54999999999995</v>
      </c>
      <c r="N885" s="14">
        <v>0</v>
      </c>
      <c r="O885" s="14">
        <v>243.12</v>
      </c>
      <c r="P885" s="20">
        <v>0</v>
      </c>
      <c r="Q885" s="14">
        <v>0</v>
      </c>
      <c r="R885" s="14">
        <v>0</v>
      </c>
      <c r="S885" s="14">
        <v>1004.6100000000001</v>
      </c>
      <c r="T885" s="21">
        <v>289.19</v>
      </c>
      <c r="U885" s="40">
        <v>0</v>
      </c>
      <c r="V885" s="40">
        <v>0</v>
      </c>
      <c r="W885" s="8">
        <v>0</v>
      </c>
      <c r="X885" s="8">
        <v>0</v>
      </c>
      <c r="Y885" s="35">
        <v>0</v>
      </c>
      <c r="Z885" s="35">
        <v>0</v>
      </c>
      <c r="AA885" s="35">
        <v>0</v>
      </c>
      <c r="AB885" s="17">
        <v>4507.3</v>
      </c>
    </row>
    <row r="886" spans="1:28" ht="15.75" x14ac:dyDescent="0.25">
      <c r="A886" s="6" t="s">
        <v>141</v>
      </c>
      <c r="B886" s="7">
        <v>44713</v>
      </c>
      <c r="C886" s="18" t="s">
        <v>100</v>
      </c>
      <c r="D886" s="6">
        <v>1</v>
      </c>
      <c r="E886" s="6" t="s">
        <v>162</v>
      </c>
      <c r="F886" s="9">
        <v>1384.64</v>
      </c>
      <c r="G886" s="10">
        <v>333.51</v>
      </c>
      <c r="H886" s="11">
        <v>0</v>
      </c>
      <c r="I886" s="12">
        <v>1384.63</v>
      </c>
      <c r="J886" s="13">
        <v>0</v>
      </c>
      <c r="K886" s="9">
        <v>3102.78</v>
      </c>
      <c r="L886" s="14">
        <v>388.94</v>
      </c>
      <c r="M886" s="14">
        <v>252.82</v>
      </c>
      <c r="N886" s="14">
        <v>0</v>
      </c>
      <c r="O886" s="14">
        <v>327.32000000000005</v>
      </c>
      <c r="P886" s="20">
        <v>0</v>
      </c>
      <c r="Q886" s="14">
        <v>0</v>
      </c>
      <c r="R886" s="14">
        <v>0</v>
      </c>
      <c r="S886" s="14">
        <v>969.07999999999993</v>
      </c>
      <c r="T886" s="21">
        <v>279.24</v>
      </c>
      <c r="U886" s="40">
        <v>0</v>
      </c>
      <c r="V886" s="40">
        <v>0</v>
      </c>
      <c r="W886" s="8">
        <v>0</v>
      </c>
      <c r="X886" s="8">
        <v>0</v>
      </c>
      <c r="Y886" s="35">
        <v>0</v>
      </c>
      <c r="Z886" s="35">
        <v>0</v>
      </c>
      <c r="AA886" s="35">
        <v>0</v>
      </c>
      <c r="AB886" s="17">
        <v>4351.1000000000004</v>
      </c>
    </row>
    <row r="887" spans="1:28" ht="15.75" x14ac:dyDescent="0.25">
      <c r="A887" s="6" t="s">
        <v>141</v>
      </c>
      <c r="B887" s="28">
        <v>44743</v>
      </c>
      <c r="C887" s="18" t="s">
        <v>100</v>
      </c>
      <c r="D887" s="18">
        <v>1</v>
      </c>
      <c r="E887" s="18" t="s">
        <v>162</v>
      </c>
      <c r="F887" s="9">
        <v>1107.6999999999998</v>
      </c>
      <c r="G887" s="10">
        <v>207.69</v>
      </c>
      <c r="H887" s="11">
        <v>0</v>
      </c>
      <c r="I887" s="12">
        <v>738.47</v>
      </c>
      <c r="J887" s="13">
        <v>0</v>
      </c>
      <c r="K887" s="9">
        <v>2053.86</v>
      </c>
      <c r="L887" s="14">
        <v>104.62</v>
      </c>
      <c r="M887" s="14">
        <v>425.10293234591319</v>
      </c>
      <c r="N887" s="14">
        <v>0</v>
      </c>
      <c r="O887" s="14">
        <v>63.2</v>
      </c>
      <c r="P887" s="20">
        <v>0</v>
      </c>
      <c r="Q887" s="14">
        <v>341.39</v>
      </c>
      <c r="R887" s="14">
        <v>0</v>
      </c>
      <c r="S887" s="14">
        <v>934.31293234591317</v>
      </c>
      <c r="T887" s="21">
        <v>299.8</v>
      </c>
      <c r="U887" s="40">
        <v>0</v>
      </c>
      <c r="V887" s="40">
        <v>0</v>
      </c>
      <c r="W887" s="8">
        <v>1813.63</v>
      </c>
      <c r="X887" s="8">
        <v>0</v>
      </c>
      <c r="Y887" s="35">
        <v>48</v>
      </c>
      <c r="Z887" s="35">
        <v>0</v>
      </c>
      <c r="AA887" s="35">
        <v>0</v>
      </c>
      <c r="AB887" s="17">
        <v>5149.6029323459134</v>
      </c>
    </row>
    <row r="888" spans="1:28" ht="15.75" x14ac:dyDescent="0.25">
      <c r="A888" s="6" t="s">
        <v>141</v>
      </c>
      <c r="B888" s="7">
        <v>44774</v>
      </c>
      <c r="C888" s="6" t="s">
        <v>100</v>
      </c>
      <c r="D888" s="6">
        <v>1</v>
      </c>
      <c r="E888" s="6" t="s">
        <v>162</v>
      </c>
      <c r="F888" s="9">
        <v>1384.64</v>
      </c>
      <c r="G888" s="10">
        <v>229.84</v>
      </c>
      <c r="H888" s="11">
        <v>0</v>
      </c>
      <c r="I888" s="12">
        <v>0</v>
      </c>
      <c r="J888" s="13">
        <v>0</v>
      </c>
      <c r="K888" s="9">
        <v>1614.48</v>
      </c>
      <c r="L888" s="14">
        <v>407.71</v>
      </c>
      <c r="M888" s="14">
        <v>169.664655186712</v>
      </c>
      <c r="N888" s="14">
        <v>0</v>
      </c>
      <c r="O888" s="14">
        <v>266.60000000000002</v>
      </c>
      <c r="P888" s="20">
        <v>0</v>
      </c>
      <c r="Q888" s="14">
        <v>0</v>
      </c>
      <c r="R888" s="14">
        <v>0</v>
      </c>
      <c r="S888" s="14">
        <v>843.97465518671197</v>
      </c>
      <c r="T888" s="21">
        <v>145.29000000000002</v>
      </c>
      <c r="U888" s="40">
        <v>0</v>
      </c>
      <c r="V888" s="40">
        <v>0</v>
      </c>
      <c r="W888" s="8">
        <v>0</v>
      </c>
      <c r="X888" s="8">
        <v>0</v>
      </c>
      <c r="Y888" s="35">
        <v>48</v>
      </c>
      <c r="Z888" s="35">
        <v>0</v>
      </c>
      <c r="AA888" s="35">
        <v>0</v>
      </c>
      <c r="AB888" s="17">
        <v>2651.744655186712</v>
      </c>
    </row>
    <row r="889" spans="1:28" ht="15.75" x14ac:dyDescent="0.25">
      <c r="A889" s="6" t="s">
        <v>141</v>
      </c>
      <c r="B889" s="28">
        <v>44805</v>
      </c>
      <c r="C889" s="18" t="s">
        <v>100</v>
      </c>
      <c r="D889" s="18" t="s">
        <v>379</v>
      </c>
      <c r="E889" s="18" t="s">
        <v>162</v>
      </c>
      <c r="F889" s="9">
        <v>1384.64</v>
      </c>
      <c r="G889" s="10">
        <v>96.67</v>
      </c>
      <c r="H889" s="11">
        <v>0</v>
      </c>
      <c r="I889" s="12">
        <v>0</v>
      </c>
      <c r="J889" s="13">
        <v>0</v>
      </c>
      <c r="K889" s="9">
        <v>1481.3100000000002</v>
      </c>
      <c r="L889" s="14">
        <v>372.17</v>
      </c>
      <c r="M889" s="14">
        <v>169.66464408280314</v>
      </c>
      <c r="N889" s="14">
        <v>0</v>
      </c>
      <c r="O889" s="14">
        <v>236.2</v>
      </c>
      <c r="P889" s="20">
        <v>0</v>
      </c>
      <c r="Q889" s="14">
        <v>0</v>
      </c>
      <c r="R889" s="14">
        <v>0</v>
      </c>
      <c r="S889" s="14">
        <v>778.0346440828032</v>
      </c>
      <c r="T889" s="21">
        <v>133.31</v>
      </c>
      <c r="U889" s="40">
        <v>0</v>
      </c>
      <c r="V889" s="40">
        <v>0</v>
      </c>
      <c r="W889" s="8">
        <v>0</v>
      </c>
      <c r="X889" s="8">
        <v>0</v>
      </c>
      <c r="Y889" s="35">
        <v>0</v>
      </c>
      <c r="Z889" s="35">
        <v>0</v>
      </c>
      <c r="AA889" s="35">
        <v>0</v>
      </c>
      <c r="AB889" s="17">
        <v>2392.6546440828033</v>
      </c>
    </row>
    <row r="890" spans="1:28" ht="15.75" x14ac:dyDescent="0.25">
      <c r="A890" s="6" t="s">
        <v>141</v>
      </c>
      <c r="B890" s="47">
        <v>44835</v>
      </c>
      <c r="C890" s="18" t="s">
        <v>100</v>
      </c>
      <c r="D890" s="46">
        <v>1</v>
      </c>
      <c r="E890" s="46" t="s">
        <v>162</v>
      </c>
      <c r="F890" s="9">
        <v>1384.64</v>
      </c>
      <c r="G890" s="10">
        <v>224.76</v>
      </c>
      <c r="H890" s="11">
        <v>0</v>
      </c>
      <c r="I890" s="12">
        <v>0</v>
      </c>
      <c r="J890" s="13">
        <v>0</v>
      </c>
      <c r="K890" s="9">
        <v>1609.4</v>
      </c>
      <c r="L890" s="14">
        <v>354.4</v>
      </c>
      <c r="M890" s="14">
        <v>169.66460987047435</v>
      </c>
      <c r="N890" s="14">
        <v>0</v>
      </c>
      <c r="O890" s="14">
        <v>236.2</v>
      </c>
      <c r="P890" s="20">
        <v>0</v>
      </c>
      <c r="Q890" s="14">
        <v>0</v>
      </c>
      <c r="R890" s="14">
        <v>0</v>
      </c>
      <c r="S890" s="14">
        <v>760.26460987047426</v>
      </c>
      <c r="T890" s="21">
        <v>169.72</v>
      </c>
      <c r="U890" s="40">
        <v>0</v>
      </c>
      <c r="V890" s="40">
        <v>0</v>
      </c>
      <c r="W890" s="8">
        <v>0</v>
      </c>
      <c r="X890" s="8">
        <v>0</v>
      </c>
      <c r="Y890" s="35">
        <v>0</v>
      </c>
      <c r="Z890" s="35">
        <v>0</v>
      </c>
      <c r="AA890" s="35">
        <v>0</v>
      </c>
      <c r="AB890" s="17">
        <v>2539.3846098704739</v>
      </c>
    </row>
    <row r="891" spans="1:28" ht="15.75" x14ac:dyDescent="0.25">
      <c r="A891" s="6" t="s">
        <v>141</v>
      </c>
      <c r="B891" s="7">
        <v>44866</v>
      </c>
      <c r="C891" s="18" t="s">
        <v>100</v>
      </c>
      <c r="D891" s="6">
        <v>1</v>
      </c>
      <c r="E891" s="6" t="s">
        <v>162</v>
      </c>
      <c r="F891" s="9">
        <v>1384.64</v>
      </c>
      <c r="G891" s="10">
        <v>517.65</v>
      </c>
      <c r="H891" s="11">
        <v>0</v>
      </c>
      <c r="I891" s="12">
        <v>0</v>
      </c>
      <c r="J891" s="13">
        <v>0</v>
      </c>
      <c r="K891" s="9">
        <v>1902.29</v>
      </c>
      <c r="L891" s="14">
        <v>354.4</v>
      </c>
      <c r="M891" s="14">
        <v>169.66</v>
      </c>
      <c r="N891" s="14">
        <v>0</v>
      </c>
      <c r="O891" s="14">
        <v>205.72000000000003</v>
      </c>
      <c r="P891" s="20">
        <v>0</v>
      </c>
      <c r="Q891" s="14">
        <v>0</v>
      </c>
      <c r="R891" s="14">
        <v>0</v>
      </c>
      <c r="S891" s="14">
        <v>729.78</v>
      </c>
      <c r="T891" s="21">
        <v>226.58</v>
      </c>
      <c r="U891" s="40">
        <v>692.31</v>
      </c>
      <c r="V891" s="40">
        <v>0</v>
      </c>
      <c r="W891" s="8">
        <v>0</v>
      </c>
      <c r="X891" s="8">
        <v>0</v>
      </c>
      <c r="Y891" s="35">
        <v>0</v>
      </c>
      <c r="Z891" s="35">
        <v>0</v>
      </c>
      <c r="AA891" s="35">
        <v>0</v>
      </c>
      <c r="AB891" s="17">
        <v>3550.9599999999996</v>
      </c>
    </row>
    <row r="892" spans="1:28" ht="15.75" x14ac:dyDescent="0.25">
      <c r="A892" s="6" t="s">
        <v>141</v>
      </c>
      <c r="B892" s="7">
        <v>44896</v>
      </c>
      <c r="C892" s="18" t="s">
        <v>100</v>
      </c>
      <c r="D892" s="6">
        <v>1</v>
      </c>
      <c r="E892" s="6" t="s">
        <v>162</v>
      </c>
      <c r="F892" s="9">
        <v>1384.64</v>
      </c>
      <c r="G892" s="10">
        <v>138.74</v>
      </c>
      <c r="H892" s="11">
        <v>0</v>
      </c>
      <c r="I892" s="12">
        <v>0</v>
      </c>
      <c r="J892" s="13">
        <v>0</v>
      </c>
      <c r="K892" s="9">
        <v>1523.38</v>
      </c>
      <c r="L892" s="14">
        <v>389.94</v>
      </c>
      <c r="M892" s="14">
        <v>169.66</v>
      </c>
      <c r="N892" s="14">
        <v>0</v>
      </c>
      <c r="O892" s="14">
        <v>205.72000000000003</v>
      </c>
      <c r="P892" s="20">
        <v>0</v>
      </c>
      <c r="Q892" s="14">
        <v>0</v>
      </c>
      <c r="R892" s="14">
        <v>0</v>
      </c>
      <c r="S892" s="14">
        <v>765.31999999999994</v>
      </c>
      <c r="T892" s="21">
        <v>227.49</v>
      </c>
      <c r="U892" s="40">
        <v>799.91</v>
      </c>
      <c r="V892" s="40">
        <v>0</v>
      </c>
      <c r="W892" s="8">
        <v>0</v>
      </c>
      <c r="X892" s="8">
        <v>0</v>
      </c>
      <c r="Y892" s="35">
        <v>28.799999999999997</v>
      </c>
      <c r="Z892" s="35">
        <v>0</v>
      </c>
      <c r="AA892" s="35">
        <v>0</v>
      </c>
      <c r="AB892" s="17">
        <v>3344.8999999999996</v>
      </c>
    </row>
    <row r="893" spans="1:28" ht="15.75" x14ac:dyDescent="0.25">
      <c r="A893" s="6" t="s">
        <v>141</v>
      </c>
      <c r="B893" s="7">
        <v>44562</v>
      </c>
      <c r="C893" s="6" t="s">
        <v>74</v>
      </c>
      <c r="D893" s="6" t="s">
        <v>164</v>
      </c>
      <c r="E893" s="6" t="s">
        <v>165</v>
      </c>
      <c r="F893" s="9">
        <v>1416.16</v>
      </c>
      <c r="G893" s="10">
        <v>0</v>
      </c>
      <c r="H893" s="11">
        <v>0</v>
      </c>
      <c r="I893" s="12">
        <v>500</v>
      </c>
      <c r="J893" s="13">
        <v>0</v>
      </c>
      <c r="K893" s="9">
        <v>1916.16</v>
      </c>
      <c r="L893" s="14">
        <v>329.75</v>
      </c>
      <c r="M893" s="14">
        <v>198.87947011661473</v>
      </c>
      <c r="N893" s="14">
        <v>0</v>
      </c>
      <c r="O893" s="14">
        <v>0</v>
      </c>
      <c r="P893" s="20">
        <v>0</v>
      </c>
      <c r="Q893" s="14">
        <v>0</v>
      </c>
      <c r="R893" s="14">
        <v>0</v>
      </c>
      <c r="S893" s="14">
        <v>528.6294701166147</v>
      </c>
      <c r="T893" s="21">
        <v>0</v>
      </c>
      <c r="U893" s="40">
        <v>0</v>
      </c>
      <c r="V893" s="40">
        <v>0</v>
      </c>
      <c r="W893" s="8">
        <v>0</v>
      </c>
      <c r="X893" s="8">
        <v>0</v>
      </c>
      <c r="Y893" s="35">
        <v>0</v>
      </c>
      <c r="Z893" s="35">
        <v>0</v>
      </c>
      <c r="AA893" s="35">
        <v>0</v>
      </c>
      <c r="AB893" s="17">
        <v>2444.7894701166147</v>
      </c>
    </row>
    <row r="894" spans="1:28" ht="15.75" x14ac:dyDescent="0.25">
      <c r="A894" s="6" t="s">
        <v>141</v>
      </c>
      <c r="B894" s="7">
        <v>44593</v>
      </c>
      <c r="C894" s="18" t="s">
        <v>74</v>
      </c>
      <c r="D894" s="6" t="s">
        <v>164</v>
      </c>
      <c r="E894" s="6" t="s">
        <v>165</v>
      </c>
      <c r="F894" s="9">
        <v>1416.17</v>
      </c>
      <c r="G894" s="10">
        <v>0</v>
      </c>
      <c r="H894" s="11">
        <v>0</v>
      </c>
      <c r="I894" s="12">
        <v>500</v>
      </c>
      <c r="J894" s="13">
        <v>0</v>
      </c>
      <c r="K894" s="9">
        <v>1916.17</v>
      </c>
      <c r="L894" s="14">
        <v>314</v>
      </c>
      <c r="M894" s="14">
        <v>198.87958416459003</v>
      </c>
      <c r="N894" s="14">
        <v>0</v>
      </c>
      <c r="O894" s="14">
        <v>0</v>
      </c>
      <c r="P894" s="20">
        <v>0</v>
      </c>
      <c r="Q894" s="14">
        <v>0</v>
      </c>
      <c r="R894" s="14">
        <v>0</v>
      </c>
      <c r="S894" s="14">
        <v>512.87958416459003</v>
      </c>
      <c r="T894" s="21">
        <v>121.29</v>
      </c>
      <c r="U894" s="40">
        <v>0</v>
      </c>
      <c r="V894" s="40">
        <v>0</v>
      </c>
      <c r="W894" s="8">
        <v>0</v>
      </c>
      <c r="X894" s="8">
        <v>0</v>
      </c>
      <c r="Y894" s="35">
        <v>7.8</v>
      </c>
      <c r="Z894" s="35">
        <v>0</v>
      </c>
      <c r="AA894" s="35">
        <v>0</v>
      </c>
      <c r="AB894" s="17">
        <v>2558.1395841645904</v>
      </c>
    </row>
    <row r="895" spans="1:28" ht="15.75" x14ac:dyDescent="0.25">
      <c r="A895" s="6" t="s">
        <v>141</v>
      </c>
      <c r="B895" s="7">
        <v>44621</v>
      </c>
      <c r="C895" s="18" t="s">
        <v>74</v>
      </c>
      <c r="D895" s="6" t="s">
        <v>164</v>
      </c>
      <c r="E895" s="6" t="s">
        <v>165</v>
      </c>
      <c r="F895" s="9">
        <v>1416.17</v>
      </c>
      <c r="G895" s="10">
        <v>0</v>
      </c>
      <c r="H895" s="11">
        <v>0</v>
      </c>
      <c r="I895" s="12">
        <v>500</v>
      </c>
      <c r="J895" s="13">
        <v>0</v>
      </c>
      <c r="K895" s="9">
        <v>1916.17</v>
      </c>
      <c r="L895" s="14">
        <v>389.94</v>
      </c>
      <c r="M895" s="14">
        <v>220.7089809997828</v>
      </c>
      <c r="N895" s="14">
        <v>0</v>
      </c>
      <c r="O895" s="14">
        <v>0</v>
      </c>
      <c r="P895" s="20">
        <v>0</v>
      </c>
      <c r="Q895" s="14">
        <v>0</v>
      </c>
      <c r="R895" s="14">
        <v>0</v>
      </c>
      <c r="S895" s="14">
        <v>610.64898099978279</v>
      </c>
      <c r="T895" s="21">
        <v>136.45000000000002</v>
      </c>
      <c r="U895" s="40">
        <v>0</v>
      </c>
      <c r="V895" s="40">
        <v>0</v>
      </c>
      <c r="W895" s="8">
        <v>0</v>
      </c>
      <c r="X895" s="8">
        <v>0</v>
      </c>
      <c r="Y895" s="35">
        <v>7.8</v>
      </c>
      <c r="Z895" s="35">
        <v>0</v>
      </c>
      <c r="AA895" s="35">
        <v>0</v>
      </c>
      <c r="AB895" s="17">
        <v>2671.068980999783</v>
      </c>
    </row>
    <row r="896" spans="1:28" ht="15.75" x14ac:dyDescent="0.25">
      <c r="A896" s="6" t="s">
        <v>141</v>
      </c>
      <c r="B896" s="28">
        <v>44652</v>
      </c>
      <c r="C896" s="18" t="s">
        <v>74</v>
      </c>
      <c r="D896" s="18">
        <v>1325</v>
      </c>
      <c r="E896" s="18" t="s">
        <v>165</v>
      </c>
      <c r="F896" s="9">
        <v>1509.64</v>
      </c>
      <c r="G896" s="10">
        <v>150.96</v>
      </c>
      <c r="H896" s="11">
        <v>0</v>
      </c>
      <c r="I896" s="12">
        <v>500</v>
      </c>
      <c r="J896" s="13">
        <v>280.41000000000003</v>
      </c>
      <c r="K896" s="9">
        <v>2441.0100000000002</v>
      </c>
      <c r="L896" s="14">
        <v>336.63</v>
      </c>
      <c r="M896" s="14">
        <v>220.70895337142665</v>
      </c>
      <c r="N896" s="14">
        <v>0</v>
      </c>
      <c r="O896" s="14">
        <v>0</v>
      </c>
      <c r="P896" s="20">
        <v>0</v>
      </c>
      <c r="Q896" s="14">
        <v>0</v>
      </c>
      <c r="R896" s="14">
        <v>0</v>
      </c>
      <c r="S896" s="14">
        <v>557.33895337142667</v>
      </c>
      <c r="T896" s="21">
        <v>180.88</v>
      </c>
      <c r="U896" s="40">
        <v>0</v>
      </c>
      <c r="V896" s="40">
        <v>0</v>
      </c>
      <c r="W896" s="8">
        <v>0</v>
      </c>
      <c r="X896" s="8">
        <v>0</v>
      </c>
      <c r="Y896" s="35">
        <v>7.8</v>
      </c>
      <c r="Z896" s="35">
        <v>0</v>
      </c>
      <c r="AA896" s="35">
        <v>0</v>
      </c>
      <c r="AB896" s="17">
        <v>3187.0289533714272</v>
      </c>
    </row>
    <row r="897" spans="1:28" ht="15.75" x14ac:dyDescent="0.25">
      <c r="A897" s="6" t="s">
        <v>141</v>
      </c>
      <c r="B897" s="28">
        <v>44682</v>
      </c>
      <c r="C897" s="18" t="s">
        <v>74</v>
      </c>
      <c r="D897" s="18" t="s">
        <v>164</v>
      </c>
      <c r="E897" s="18" t="s">
        <v>165</v>
      </c>
      <c r="F897" s="9">
        <v>1509.64</v>
      </c>
      <c r="G897" s="10">
        <v>143.99</v>
      </c>
      <c r="H897" s="11">
        <v>0</v>
      </c>
      <c r="I897" s="12">
        <v>500</v>
      </c>
      <c r="J897" s="13">
        <v>0</v>
      </c>
      <c r="K897" s="9">
        <v>2153.63</v>
      </c>
      <c r="L897" s="14">
        <v>389.94</v>
      </c>
      <c r="M897" s="14">
        <v>220.71</v>
      </c>
      <c r="N897" s="14">
        <v>0</v>
      </c>
      <c r="O897" s="14">
        <v>0</v>
      </c>
      <c r="P897" s="20">
        <v>0</v>
      </c>
      <c r="Q897" s="14">
        <v>0</v>
      </c>
      <c r="R897" s="14">
        <v>0</v>
      </c>
      <c r="S897" s="14">
        <v>610.65</v>
      </c>
      <c r="T897" s="21">
        <v>157.82</v>
      </c>
      <c r="U897" s="40">
        <v>0</v>
      </c>
      <c r="V897" s="40">
        <v>0</v>
      </c>
      <c r="W897" s="8">
        <v>0</v>
      </c>
      <c r="X897" s="8">
        <v>0</v>
      </c>
      <c r="Y897" s="35">
        <v>0</v>
      </c>
      <c r="Z897" s="35">
        <v>0</v>
      </c>
      <c r="AA897" s="35">
        <v>0</v>
      </c>
      <c r="AB897" s="17">
        <v>2922.1000000000004</v>
      </c>
    </row>
    <row r="898" spans="1:28" ht="15.75" x14ac:dyDescent="0.25">
      <c r="A898" s="6" t="s">
        <v>141</v>
      </c>
      <c r="B898" s="7">
        <v>44713</v>
      </c>
      <c r="C898" s="18" t="s">
        <v>74</v>
      </c>
      <c r="D898" s="6">
        <v>1325</v>
      </c>
      <c r="E898" s="6" t="s">
        <v>165</v>
      </c>
      <c r="F898" s="9">
        <v>1509.63</v>
      </c>
      <c r="G898" s="10">
        <v>0</v>
      </c>
      <c r="H898" s="11">
        <v>0</v>
      </c>
      <c r="I898" s="12">
        <v>500</v>
      </c>
      <c r="J898" s="13">
        <v>0</v>
      </c>
      <c r="K898" s="9">
        <v>2009.63</v>
      </c>
      <c r="L898" s="14">
        <v>389.94</v>
      </c>
      <c r="M898" s="14">
        <v>223.1</v>
      </c>
      <c r="N898" s="14">
        <v>0</v>
      </c>
      <c r="O898" s="14">
        <v>0</v>
      </c>
      <c r="P898" s="20">
        <v>0</v>
      </c>
      <c r="Q898" s="14">
        <v>0</v>
      </c>
      <c r="R898" s="14">
        <v>0</v>
      </c>
      <c r="S898" s="14">
        <v>613.04</v>
      </c>
      <c r="T898" s="21">
        <v>144.86000000000001</v>
      </c>
      <c r="U898" s="40">
        <v>0</v>
      </c>
      <c r="V898" s="40">
        <v>0</v>
      </c>
      <c r="W898" s="8">
        <v>0</v>
      </c>
      <c r="X898" s="8">
        <v>0</v>
      </c>
      <c r="Y898" s="35">
        <v>9.6</v>
      </c>
      <c r="Z898" s="35">
        <v>0</v>
      </c>
      <c r="AA898" s="35">
        <v>0</v>
      </c>
      <c r="AB898" s="17">
        <v>2777.13</v>
      </c>
    </row>
    <row r="899" spans="1:28" ht="15.75" x14ac:dyDescent="0.25">
      <c r="A899" s="6" t="s">
        <v>141</v>
      </c>
      <c r="B899" s="28">
        <v>44743</v>
      </c>
      <c r="C899" s="18" t="s">
        <v>454</v>
      </c>
      <c r="D899" s="18">
        <v>1325</v>
      </c>
      <c r="E899" s="18" t="s">
        <v>165</v>
      </c>
      <c r="F899" s="9">
        <v>855.43</v>
      </c>
      <c r="G899" s="10">
        <v>146.63999999999999</v>
      </c>
      <c r="H899" s="11">
        <v>0</v>
      </c>
      <c r="I899" s="12">
        <v>100</v>
      </c>
      <c r="J899" s="13">
        <v>0</v>
      </c>
      <c r="K899" s="9">
        <v>1102.07</v>
      </c>
      <c r="L899" s="14">
        <v>372.17</v>
      </c>
      <c r="M899" s="14">
        <v>220.70906853484328</v>
      </c>
      <c r="N899" s="14">
        <v>0</v>
      </c>
      <c r="O899" s="14">
        <v>0</v>
      </c>
      <c r="P899" s="20">
        <v>0</v>
      </c>
      <c r="Q899" s="14">
        <v>0</v>
      </c>
      <c r="R899" s="14">
        <v>0</v>
      </c>
      <c r="S899" s="14">
        <v>592.87906853484333</v>
      </c>
      <c r="T899" s="21">
        <v>187.73</v>
      </c>
      <c r="U899" s="40">
        <v>0</v>
      </c>
      <c r="V899" s="40">
        <v>0</v>
      </c>
      <c r="W899" s="8">
        <v>1936.88</v>
      </c>
      <c r="X899" s="8">
        <v>0</v>
      </c>
      <c r="Y899" s="35">
        <v>9.6</v>
      </c>
      <c r="Z899" s="35">
        <v>0</v>
      </c>
      <c r="AA899" s="35">
        <v>0</v>
      </c>
      <c r="AB899" s="17">
        <v>3829.1590685348433</v>
      </c>
    </row>
    <row r="900" spans="1:28" ht="15.75" x14ac:dyDescent="0.25">
      <c r="A900" s="6" t="s">
        <v>141</v>
      </c>
      <c r="B900" s="7">
        <v>44774</v>
      </c>
      <c r="C900" s="18" t="s">
        <v>454</v>
      </c>
      <c r="D900" s="6">
        <v>1325</v>
      </c>
      <c r="E900" s="6" t="s">
        <v>165</v>
      </c>
      <c r="F900" s="9">
        <v>704.52</v>
      </c>
      <c r="G900" s="10">
        <v>0</v>
      </c>
      <c r="H900" s="11">
        <v>0</v>
      </c>
      <c r="I900" s="12">
        <v>500</v>
      </c>
      <c r="J900" s="13">
        <v>0</v>
      </c>
      <c r="K900" s="9">
        <v>1204.52</v>
      </c>
      <c r="L900" s="14">
        <v>16.77</v>
      </c>
      <c r="M900" s="14">
        <v>220.70907035908522</v>
      </c>
      <c r="N900" s="14">
        <v>0</v>
      </c>
      <c r="O900" s="14">
        <v>0</v>
      </c>
      <c r="P900" s="20">
        <v>0</v>
      </c>
      <c r="Q900" s="14">
        <v>0</v>
      </c>
      <c r="R900" s="14">
        <v>0</v>
      </c>
      <c r="S900" s="14">
        <v>237.47907035908523</v>
      </c>
      <c r="T900" s="21">
        <v>173.6</v>
      </c>
      <c r="U900" s="40">
        <v>0</v>
      </c>
      <c r="V900" s="40">
        <v>0</v>
      </c>
      <c r="W900" s="8">
        <v>0</v>
      </c>
      <c r="X900" s="8">
        <v>0</v>
      </c>
      <c r="Y900" s="35">
        <v>0</v>
      </c>
      <c r="Z900" s="35">
        <v>0</v>
      </c>
      <c r="AA900" s="35">
        <v>0</v>
      </c>
      <c r="AB900" s="17">
        <v>1615.5990703590851</v>
      </c>
    </row>
    <row r="901" spans="1:28" ht="15.75" x14ac:dyDescent="0.25">
      <c r="A901" s="6" t="s">
        <v>141</v>
      </c>
      <c r="B901" s="28">
        <v>44805</v>
      </c>
      <c r="C901" s="18" t="s">
        <v>454</v>
      </c>
      <c r="D901" s="18" t="s">
        <v>164</v>
      </c>
      <c r="E901" s="18" t="s">
        <v>165</v>
      </c>
      <c r="F901" s="9">
        <v>1509.64</v>
      </c>
      <c r="G901" s="10">
        <v>144.91999999999999</v>
      </c>
      <c r="H901" s="11">
        <v>0</v>
      </c>
      <c r="I901" s="12">
        <v>500</v>
      </c>
      <c r="J901" s="13">
        <v>0</v>
      </c>
      <c r="K901" s="9">
        <v>2154.56</v>
      </c>
      <c r="L901" s="14">
        <v>372.17</v>
      </c>
      <c r="M901" s="14">
        <v>220.70905620240072</v>
      </c>
      <c r="N901" s="14">
        <v>0</v>
      </c>
      <c r="O901" s="14">
        <v>0</v>
      </c>
      <c r="P901" s="20">
        <v>0</v>
      </c>
      <c r="Q901" s="14">
        <v>0</v>
      </c>
      <c r="R901" s="14">
        <v>0</v>
      </c>
      <c r="S901" s="14">
        <v>592.87905620240076</v>
      </c>
      <c r="T901" s="21">
        <v>157.9</v>
      </c>
      <c r="U901" s="40">
        <v>0</v>
      </c>
      <c r="V901" s="40">
        <v>0</v>
      </c>
      <c r="W901" s="8">
        <v>0</v>
      </c>
      <c r="X901" s="8">
        <v>0</v>
      </c>
      <c r="Y901" s="35">
        <v>19.2</v>
      </c>
      <c r="Z901" s="35">
        <v>0</v>
      </c>
      <c r="AA901" s="35">
        <v>0</v>
      </c>
      <c r="AB901" s="17">
        <v>2924.5390562024008</v>
      </c>
    </row>
    <row r="902" spans="1:28" ht="15.75" x14ac:dyDescent="0.25">
      <c r="A902" s="6" t="s">
        <v>141</v>
      </c>
      <c r="B902" s="47">
        <v>44835</v>
      </c>
      <c r="C902" s="18" t="s">
        <v>454</v>
      </c>
      <c r="D902" s="46">
        <v>1325</v>
      </c>
      <c r="E902" s="46" t="s">
        <v>165</v>
      </c>
      <c r="F902" s="9">
        <v>150.96</v>
      </c>
      <c r="G902" s="10">
        <v>0</v>
      </c>
      <c r="H902" s="11">
        <v>0</v>
      </c>
      <c r="I902" s="12">
        <v>0</v>
      </c>
      <c r="J902" s="13">
        <v>0</v>
      </c>
      <c r="K902" s="9">
        <v>150.96</v>
      </c>
      <c r="L902" s="14">
        <v>669.4</v>
      </c>
      <c r="M902" s="14">
        <v>220.70901258414429</v>
      </c>
      <c r="N902" s="14">
        <v>0</v>
      </c>
      <c r="O902" s="14">
        <v>0</v>
      </c>
      <c r="P902" s="20">
        <v>0</v>
      </c>
      <c r="Q902" s="14">
        <v>0</v>
      </c>
      <c r="R902" s="14">
        <v>0</v>
      </c>
      <c r="S902" s="14">
        <v>890.10901258414424</v>
      </c>
      <c r="T902" s="21">
        <v>20.07</v>
      </c>
      <c r="U902" s="40">
        <v>0</v>
      </c>
      <c r="V902" s="40">
        <v>0</v>
      </c>
      <c r="W902" s="8">
        <v>0</v>
      </c>
      <c r="X902" s="8">
        <v>0</v>
      </c>
      <c r="Y902" s="35">
        <v>9.6</v>
      </c>
      <c r="Z902" s="35">
        <v>0</v>
      </c>
      <c r="AA902" s="35">
        <v>0</v>
      </c>
      <c r="AB902" s="17">
        <v>1070.7390125841441</v>
      </c>
    </row>
    <row r="903" spans="1:28" ht="15.75" x14ac:dyDescent="0.25">
      <c r="A903" s="6" t="s">
        <v>141</v>
      </c>
      <c r="B903" s="7">
        <v>44866</v>
      </c>
      <c r="C903" s="18" t="s">
        <v>454</v>
      </c>
      <c r="D903" s="6">
        <v>1325</v>
      </c>
      <c r="E903" s="6" t="s">
        <v>165</v>
      </c>
      <c r="F903" s="9">
        <v>1509.64</v>
      </c>
      <c r="G903" s="10">
        <v>301.92</v>
      </c>
      <c r="H903" s="11">
        <v>0</v>
      </c>
      <c r="I903" s="12">
        <v>592.88</v>
      </c>
      <c r="J903" s="13">
        <v>0</v>
      </c>
      <c r="K903" s="9">
        <v>2404.44</v>
      </c>
      <c r="L903" s="14">
        <v>709.8</v>
      </c>
      <c r="M903" s="14">
        <v>220.71</v>
      </c>
      <c r="N903" s="14">
        <v>0</v>
      </c>
      <c r="O903" s="14">
        <v>500</v>
      </c>
      <c r="P903" s="20">
        <v>0</v>
      </c>
      <c r="Q903" s="14">
        <v>0</v>
      </c>
      <c r="R903" s="14">
        <v>0</v>
      </c>
      <c r="S903" s="14">
        <v>1430.51</v>
      </c>
      <c r="T903" s="21">
        <v>245.79999999999998</v>
      </c>
      <c r="U903" s="40">
        <v>817.70999999999992</v>
      </c>
      <c r="V903" s="40">
        <v>551.02</v>
      </c>
      <c r="W903" s="8">
        <v>0</v>
      </c>
      <c r="X903" s="8">
        <v>0</v>
      </c>
      <c r="Y903" s="35">
        <v>19.2</v>
      </c>
      <c r="Z903" s="35">
        <v>0</v>
      </c>
      <c r="AA903" s="35">
        <v>0</v>
      </c>
      <c r="AB903" s="17">
        <v>5468.6799999999994</v>
      </c>
    </row>
    <row r="904" spans="1:28" ht="15.75" x14ac:dyDescent="0.25">
      <c r="A904" s="6" t="s">
        <v>141</v>
      </c>
      <c r="B904" s="7">
        <v>44896</v>
      </c>
      <c r="C904" s="18" t="s">
        <v>454</v>
      </c>
      <c r="D904" s="6">
        <v>1325</v>
      </c>
      <c r="E904" s="6" t="s">
        <v>165</v>
      </c>
      <c r="F904" s="9">
        <v>1509.64</v>
      </c>
      <c r="G904" s="10">
        <v>0</v>
      </c>
      <c r="H904" s="11">
        <v>0</v>
      </c>
      <c r="I904" s="12">
        <v>592.88</v>
      </c>
      <c r="J904" s="13">
        <v>0</v>
      </c>
      <c r="K904" s="9">
        <v>2102.52</v>
      </c>
      <c r="L904" s="14">
        <v>388.94</v>
      </c>
      <c r="M904" s="14">
        <v>441.42</v>
      </c>
      <c r="N904" s="14">
        <v>0</v>
      </c>
      <c r="O904" s="14">
        <v>0</v>
      </c>
      <c r="P904" s="20">
        <v>0</v>
      </c>
      <c r="Q904" s="14">
        <v>0</v>
      </c>
      <c r="R904" s="14">
        <v>0</v>
      </c>
      <c r="S904" s="14">
        <v>830.36</v>
      </c>
      <c r="T904" s="21">
        <v>230.98000000000002</v>
      </c>
      <c r="U904" s="40">
        <v>652.52</v>
      </c>
      <c r="V904" s="40">
        <v>0</v>
      </c>
      <c r="W904" s="8">
        <v>0</v>
      </c>
      <c r="X904" s="8">
        <v>0</v>
      </c>
      <c r="Y904" s="35">
        <v>19.2</v>
      </c>
      <c r="Z904" s="35">
        <v>0</v>
      </c>
      <c r="AA904" s="35">
        <v>0</v>
      </c>
      <c r="AB904" s="17">
        <v>3835.58</v>
      </c>
    </row>
    <row r="905" spans="1:28" ht="15.75" x14ac:dyDescent="0.25">
      <c r="A905" s="6" t="s">
        <v>141</v>
      </c>
      <c r="B905" s="7">
        <v>44562</v>
      </c>
      <c r="C905" s="6" t="s">
        <v>74</v>
      </c>
      <c r="D905" s="6" t="s">
        <v>166</v>
      </c>
      <c r="E905" s="6" t="s">
        <v>167</v>
      </c>
      <c r="F905" s="9">
        <v>1416.17</v>
      </c>
      <c r="G905" s="10">
        <v>0</v>
      </c>
      <c r="H905" s="11">
        <v>0</v>
      </c>
      <c r="I905" s="12">
        <v>400</v>
      </c>
      <c r="J905" s="13">
        <v>0</v>
      </c>
      <c r="K905" s="9">
        <v>1816.17</v>
      </c>
      <c r="L905" s="14">
        <v>329.75</v>
      </c>
      <c r="M905" s="14">
        <v>198.87947011661473</v>
      </c>
      <c r="N905" s="14">
        <v>0</v>
      </c>
      <c r="O905" s="14">
        <v>0</v>
      </c>
      <c r="P905" s="20">
        <v>0</v>
      </c>
      <c r="Q905" s="14">
        <v>0</v>
      </c>
      <c r="R905" s="14">
        <v>0</v>
      </c>
      <c r="S905" s="14">
        <v>528.6294701166147</v>
      </c>
      <c r="T905" s="21">
        <v>0</v>
      </c>
      <c r="U905" s="40">
        <v>0</v>
      </c>
      <c r="V905" s="40">
        <v>0</v>
      </c>
      <c r="W905" s="8">
        <v>0</v>
      </c>
      <c r="X905" s="8">
        <v>0</v>
      </c>
      <c r="Y905" s="35">
        <v>0</v>
      </c>
      <c r="Z905" s="35">
        <v>0</v>
      </c>
      <c r="AA905" s="35">
        <v>0</v>
      </c>
      <c r="AB905" s="17">
        <v>2344.7994701166149</v>
      </c>
    </row>
    <row r="906" spans="1:28" ht="15.75" x14ac:dyDescent="0.25">
      <c r="A906" s="6" t="s">
        <v>141</v>
      </c>
      <c r="B906" s="7">
        <v>44593</v>
      </c>
      <c r="C906" s="18" t="s">
        <v>74</v>
      </c>
      <c r="D906" s="6" t="s">
        <v>166</v>
      </c>
      <c r="E906" s="6" t="s">
        <v>167</v>
      </c>
      <c r="F906" s="9">
        <v>1416.17</v>
      </c>
      <c r="G906" s="10">
        <v>0</v>
      </c>
      <c r="H906" s="11">
        <v>0</v>
      </c>
      <c r="I906" s="12">
        <v>400</v>
      </c>
      <c r="J906" s="13">
        <v>0</v>
      </c>
      <c r="K906" s="9">
        <v>1816.17</v>
      </c>
      <c r="L906" s="14">
        <v>314</v>
      </c>
      <c r="M906" s="14">
        <v>198.87958416459003</v>
      </c>
      <c r="N906" s="14">
        <v>0</v>
      </c>
      <c r="O906" s="14">
        <v>0</v>
      </c>
      <c r="P906" s="20">
        <v>0</v>
      </c>
      <c r="Q906" s="14">
        <v>0</v>
      </c>
      <c r="R906" s="14">
        <v>0</v>
      </c>
      <c r="S906" s="14">
        <v>512.87958416459003</v>
      </c>
      <c r="T906" s="21">
        <v>121.29</v>
      </c>
      <c r="U906" s="40">
        <v>0</v>
      </c>
      <c r="V906" s="40">
        <v>0</v>
      </c>
      <c r="W906" s="8">
        <v>0</v>
      </c>
      <c r="X906" s="8">
        <v>0</v>
      </c>
      <c r="Y906" s="35">
        <v>7.8</v>
      </c>
      <c r="Z906" s="35">
        <v>0</v>
      </c>
      <c r="AA906" s="35">
        <v>0</v>
      </c>
      <c r="AB906" s="17">
        <v>2458.1395841645904</v>
      </c>
    </row>
    <row r="907" spans="1:28" ht="15.75" x14ac:dyDescent="0.25">
      <c r="A907" s="6" t="s">
        <v>141</v>
      </c>
      <c r="B907" s="7">
        <v>44621</v>
      </c>
      <c r="C907" s="18" t="s">
        <v>74</v>
      </c>
      <c r="D907" s="6" t="s">
        <v>166</v>
      </c>
      <c r="E907" s="6" t="s">
        <v>167</v>
      </c>
      <c r="F907" s="9">
        <v>1416.17</v>
      </c>
      <c r="G907" s="10">
        <v>0</v>
      </c>
      <c r="H907" s="11">
        <v>0</v>
      </c>
      <c r="I907" s="12">
        <v>400</v>
      </c>
      <c r="J907" s="13">
        <v>0</v>
      </c>
      <c r="K907" s="9">
        <v>1816.17</v>
      </c>
      <c r="L907" s="14">
        <v>389.94</v>
      </c>
      <c r="M907" s="14">
        <v>220.7089809997828</v>
      </c>
      <c r="N907" s="14">
        <v>0</v>
      </c>
      <c r="O907" s="14">
        <v>0</v>
      </c>
      <c r="P907" s="20">
        <v>0</v>
      </c>
      <c r="Q907" s="14">
        <v>0</v>
      </c>
      <c r="R907" s="14">
        <v>0</v>
      </c>
      <c r="S907" s="14">
        <v>610.64898099978279</v>
      </c>
      <c r="T907" s="21">
        <v>136.45000000000002</v>
      </c>
      <c r="U907" s="40">
        <v>0</v>
      </c>
      <c r="V907" s="40">
        <v>0</v>
      </c>
      <c r="W907" s="8">
        <v>0</v>
      </c>
      <c r="X907" s="8">
        <v>0</v>
      </c>
      <c r="Y907" s="35">
        <v>7.8</v>
      </c>
      <c r="Z907" s="35">
        <v>0</v>
      </c>
      <c r="AA907" s="35">
        <v>0</v>
      </c>
      <c r="AB907" s="17">
        <v>2571.068980999783</v>
      </c>
    </row>
    <row r="908" spans="1:28" ht="15.75" x14ac:dyDescent="0.25">
      <c r="A908" s="6" t="s">
        <v>141</v>
      </c>
      <c r="B908" s="28">
        <v>44652</v>
      </c>
      <c r="C908" s="18" t="s">
        <v>74</v>
      </c>
      <c r="D908" s="18">
        <v>1328</v>
      </c>
      <c r="E908" s="18" t="s">
        <v>167</v>
      </c>
      <c r="F908" s="9">
        <v>1207.71</v>
      </c>
      <c r="G908" s="10">
        <v>0</v>
      </c>
      <c r="H908" s="11">
        <v>0</v>
      </c>
      <c r="I908" s="12">
        <v>400</v>
      </c>
      <c r="J908" s="13">
        <v>305.71000000000004</v>
      </c>
      <c r="K908" s="9">
        <v>1913.42</v>
      </c>
      <c r="L908" s="14">
        <v>336.63</v>
      </c>
      <c r="M908" s="14">
        <v>220.70895337142665</v>
      </c>
      <c r="N908" s="14">
        <v>0</v>
      </c>
      <c r="O908" s="14">
        <v>0</v>
      </c>
      <c r="P908" s="20">
        <v>0</v>
      </c>
      <c r="Q908" s="14">
        <v>0</v>
      </c>
      <c r="R908" s="14">
        <v>0</v>
      </c>
      <c r="S908" s="14">
        <v>557.33895337142667</v>
      </c>
      <c r="T908" s="21">
        <v>177.04000000000002</v>
      </c>
      <c r="U908" s="40">
        <v>0</v>
      </c>
      <c r="V908" s="40">
        <v>0</v>
      </c>
      <c r="W908" s="8">
        <v>0</v>
      </c>
      <c r="X908" s="8">
        <v>0</v>
      </c>
      <c r="Y908" s="35">
        <v>7.8</v>
      </c>
      <c r="Z908" s="35">
        <v>0</v>
      </c>
      <c r="AA908" s="35">
        <v>0</v>
      </c>
      <c r="AB908" s="17">
        <v>2655.5989533714269</v>
      </c>
    </row>
    <row r="909" spans="1:28" ht="15.75" x14ac:dyDescent="0.25">
      <c r="A909" s="6" t="s">
        <v>141</v>
      </c>
      <c r="B909" s="28">
        <v>44682</v>
      </c>
      <c r="C909" s="18" t="s">
        <v>74</v>
      </c>
      <c r="D909" s="18" t="s">
        <v>166</v>
      </c>
      <c r="E909" s="18" t="s">
        <v>167</v>
      </c>
      <c r="F909" s="9">
        <v>1038.52</v>
      </c>
      <c r="G909" s="10">
        <v>0</v>
      </c>
      <c r="H909" s="11">
        <v>0</v>
      </c>
      <c r="I909" s="12">
        <v>0</v>
      </c>
      <c r="J909" s="13">
        <v>0</v>
      </c>
      <c r="K909" s="9">
        <v>1038.52</v>
      </c>
      <c r="L909" s="14">
        <v>389.94</v>
      </c>
      <c r="M909" s="14">
        <v>236.71</v>
      </c>
      <c r="N909" s="14">
        <v>0</v>
      </c>
      <c r="O909" s="14">
        <v>132.88999999999999</v>
      </c>
      <c r="P909" s="20">
        <v>0</v>
      </c>
      <c r="Q909" s="14">
        <v>0</v>
      </c>
      <c r="R909" s="14">
        <v>0</v>
      </c>
      <c r="S909" s="14">
        <v>759.54</v>
      </c>
      <c r="T909" s="21">
        <v>1009.72</v>
      </c>
      <c r="U909" s="40">
        <v>0</v>
      </c>
      <c r="V909" s="40">
        <v>0</v>
      </c>
      <c r="W909" s="8">
        <v>0</v>
      </c>
      <c r="X909" s="8">
        <v>2879.49</v>
      </c>
      <c r="Y909" s="35">
        <v>0</v>
      </c>
      <c r="Z909" s="35">
        <v>0</v>
      </c>
      <c r="AA909" s="35">
        <v>0</v>
      </c>
      <c r="AB909" s="17">
        <v>5687.2699999999995</v>
      </c>
    </row>
    <row r="910" spans="1:28" ht="15.75" x14ac:dyDescent="0.25">
      <c r="A910" s="6" t="s">
        <v>141</v>
      </c>
      <c r="B910" s="7">
        <v>44713</v>
      </c>
      <c r="C910" s="18" t="s">
        <v>74</v>
      </c>
      <c r="D910" s="6">
        <v>1328</v>
      </c>
      <c r="E910" s="6" t="s">
        <v>167</v>
      </c>
      <c r="F910" s="9">
        <v>1416.17</v>
      </c>
      <c r="G910" s="10">
        <v>0</v>
      </c>
      <c r="H910" s="11">
        <v>0</v>
      </c>
      <c r="I910" s="12">
        <v>0</v>
      </c>
      <c r="J910" s="13">
        <v>0</v>
      </c>
      <c r="K910" s="9">
        <v>1416.17</v>
      </c>
      <c r="L910" s="14">
        <v>-1</v>
      </c>
      <c r="M910" s="14">
        <v>223.1</v>
      </c>
      <c r="N910" s="14">
        <v>0</v>
      </c>
      <c r="O910" s="14">
        <v>220.03</v>
      </c>
      <c r="P910" s="20">
        <v>0</v>
      </c>
      <c r="Q910" s="14">
        <v>0</v>
      </c>
      <c r="R910" s="14">
        <v>0</v>
      </c>
      <c r="S910" s="14">
        <v>442.13</v>
      </c>
      <c r="T910" s="21">
        <v>127.45</v>
      </c>
      <c r="U910" s="40">
        <v>0</v>
      </c>
      <c r="V910" s="40">
        <v>0</v>
      </c>
      <c r="W910" s="8">
        <v>0</v>
      </c>
      <c r="X910" s="8">
        <v>0</v>
      </c>
      <c r="Y910" s="35">
        <v>19.2</v>
      </c>
      <c r="Z910" s="35">
        <v>0</v>
      </c>
      <c r="AA910" s="35">
        <v>0</v>
      </c>
      <c r="AB910" s="17">
        <v>2004.9500000000003</v>
      </c>
    </row>
    <row r="911" spans="1:28" ht="15.75" x14ac:dyDescent="0.25">
      <c r="A911" s="6" t="s">
        <v>141</v>
      </c>
      <c r="B911" s="28">
        <v>44743</v>
      </c>
      <c r="C911" s="18" t="s">
        <v>454</v>
      </c>
      <c r="D911" s="18">
        <v>1328</v>
      </c>
      <c r="E911" s="18" t="s">
        <v>167</v>
      </c>
      <c r="F911" s="9">
        <v>1509.64</v>
      </c>
      <c r="G911" s="10">
        <v>143.99</v>
      </c>
      <c r="H911" s="11">
        <v>0</v>
      </c>
      <c r="I911" s="12">
        <v>300</v>
      </c>
      <c r="J911" s="13">
        <v>186.94</v>
      </c>
      <c r="K911" s="9">
        <v>2140.5700000000002</v>
      </c>
      <c r="L911" s="14">
        <v>372.17</v>
      </c>
      <c r="M911" s="14">
        <v>220.70906853484328</v>
      </c>
      <c r="N911" s="14">
        <v>0</v>
      </c>
      <c r="O911" s="14">
        <v>153</v>
      </c>
      <c r="P911" s="20">
        <v>0</v>
      </c>
      <c r="Q911" s="14">
        <v>0</v>
      </c>
      <c r="R911" s="14">
        <v>0</v>
      </c>
      <c r="S911" s="14">
        <v>745.87906853484333</v>
      </c>
      <c r="T911" s="21">
        <v>165.64000000000001</v>
      </c>
      <c r="U911" s="40">
        <v>0</v>
      </c>
      <c r="V911" s="40">
        <v>0</v>
      </c>
      <c r="W911" s="8">
        <v>0</v>
      </c>
      <c r="X911" s="8">
        <v>0</v>
      </c>
      <c r="Y911" s="35">
        <v>19.2</v>
      </c>
      <c r="Z911" s="35">
        <v>0</v>
      </c>
      <c r="AA911" s="35">
        <v>0</v>
      </c>
      <c r="AB911" s="17">
        <v>3071.2890685348434</v>
      </c>
    </row>
    <row r="912" spans="1:28" ht="15.75" x14ac:dyDescent="0.25">
      <c r="A912" s="6" t="s">
        <v>141</v>
      </c>
      <c r="B912" s="7">
        <v>44774</v>
      </c>
      <c r="C912" s="18" t="s">
        <v>454</v>
      </c>
      <c r="D912" s="6">
        <v>1328</v>
      </c>
      <c r="E912" s="6" t="s">
        <v>167</v>
      </c>
      <c r="F912" s="9">
        <v>1509.64</v>
      </c>
      <c r="G912" s="10">
        <v>0</v>
      </c>
      <c r="H912" s="11">
        <v>0</v>
      </c>
      <c r="I912" s="12">
        <v>100</v>
      </c>
      <c r="J912" s="13">
        <v>0</v>
      </c>
      <c r="K912" s="9">
        <v>1609.64</v>
      </c>
      <c r="L912" s="14">
        <v>407.71</v>
      </c>
      <c r="M912" s="14">
        <v>220.70907035908522</v>
      </c>
      <c r="N912" s="14">
        <v>0</v>
      </c>
      <c r="O912" s="14">
        <v>177.39999999999998</v>
      </c>
      <c r="P912" s="20">
        <v>0</v>
      </c>
      <c r="Q912" s="14">
        <v>0</v>
      </c>
      <c r="R912" s="14">
        <v>0</v>
      </c>
      <c r="S912" s="14">
        <v>805.81907035908512</v>
      </c>
      <c r="T912" s="21">
        <v>135.85999999999999</v>
      </c>
      <c r="U912" s="40">
        <v>0</v>
      </c>
      <c r="V912" s="40">
        <v>0</v>
      </c>
      <c r="W912" s="8">
        <v>0</v>
      </c>
      <c r="X912" s="8">
        <v>0</v>
      </c>
      <c r="Y912" s="35">
        <v>9.6</v>
      </c>
      <c r="Z912" s="35">
        <v>0</v>
      </c>
      <c r="AA912" s="35">
        <v>0</v>
      </c>
      <c r="AB912" s="17">
        <v>2560.9190703590853</v>
      </c>
    </row>
    <row r="913" spans="1:28" ht="15.75" x14ac:dyDescent="0.25">
      <c r="A913" s="6" t="s">
        <v>141</v>
      </c>
      <c r="B913" s="28">
        <v>44805</v>
      </c>
      <c r="C913" s="18" t="s">
        <v>454</v>
      </c>
      <c r="D913" s="18" t="s">
        <v>166</v>
      </c>
      <c r="E913" s="18" t="s">
        <v>167</v>
      </c>
      <c r="F913" s="9">
        <v>1509.64</v>
      </c>
      <c r="G913" s="10">
        <v>144.91999999999999</v>
      </c>
      <c r="H913" s="11">
        <v>0</v>
      </c>
      <c r="I913" s="12">
        <v>100</v>
      </c>
      <c r="J913" s="13">
        <v>0</v>
      </c>
      <c r="K913" s="9">
        <v>1754.5600000000002</v>
      </c>
      <c r="L913" s="14">
        <v>372.17</v>
      </c>
      <c r="M913" s="14">
        <v>220.70905620240072</v>
      </c>
      <c r="N913" s="14">
        <v>0</v>
      </c>
      <c r="O913" s="14">
        <v>189.60000000000002</v>
      </c>
      <c r="P913" s="20">
        <v>0</v>
      </c>
      <c r="Q913" s="14">
        <v>0</v>
      </c>
      <c r="R913" s="14">
        <v>0</v>
      </c>
      <c r="S913" s="14">
        <v>782.47905620240067</v>
      </c>
      <c r="T913" s="21">
        <v>148.9</v>
      </c>
      <c r="U913" s="40">
        <v>0</v>
      </c>
      <c r="V913" s="40">
        <v>0</v>
      </c>
      <c r="W913" s="8">
        <v>0</v>
      </c>
      <c r="X913" s="8">
        <v>0</v>
      </c>
      <c r="Y913" s="35">
        <v>9.6</v>
      </c>
      <c r="Z913" s="35">
        <v>0</v>
      </c>
      <c r="AA913" s="35">
        <v>0</v>
      </c>
      <c r="AB913" s="17">
        <v>2695.5390562024008</v>
      </c>
    </row>
    <row r="914" spans="1:28" ht="15.75" x14ac:dyDescent="0.25">
      <c r="A914" s="6" t="s">
        <v>141</v>
      </c>
      <c r="B914" s="47">
        <v>44835</v>
      </c>
      <c r="C914" s="18" t="s">
        <v>454</v>
      </c>
      <c r="D914" s="46">
        <v>1328</v>
      </c>
      <c r="E914" s="46" t="s">
        <v>167</v>
      </c>
      <c r="F914" s="9">
        <v>1509.64</v>
      </c>
      <c r="G914" s="10">
        <v>0</v>
      </c>
      <c r="H914" s="11">
        <v>0</v>
      </c>
      <c r="I914" s="12">
        <v>0</v>
      </c>
      <c r="J914" s="13">
        <v>0</v>
      </c>
      <c r="K914" s="9">
        <v>1509.64</v>
      </c>
      <c r="L914" s="14">
        <v>354.4</v>
      </c>
      <c r="M914" s="14">
        <v>220.70901258414429</v>
      </c>
      <c r="N914" s="14">
        <v>0</v>
      </c>
      <c r="O914" s="14">
        <v>140.80000000000001</v>
      </c>
      <c r="P914" s="20">
        <v>0</v>
      </c>
      <c r="Q914" s="14">
        <v>0</v>
      </c>
      <c r="R914" s="14">
        <v>0</v>
      </c>
      <c r="S914" s="14">
        <v>715.90901258414431</v>
      </c>
      <c r="T914" s="21">
        <v>136.85999999999999</v>
      </c>
      <c r="U914" s="40">
        <v>0</v>
      </c>
      <c r="V914" s="40">
        <v>0</v>
      </c>
      <c r="W914" s="8">
        <v>0</v>
      </c>
      <c r="X914" s="8">
        <v>0</v>
      </c>
      <c r="Y914" s="35">
        <v>9.6</v>
      </c>
      <c r="Z914" s="35">
        <v>0</v>
      </c>
      <c r="AA914" s="35">
        <v>0</v>
      </c>
      <c r="AB914" s="17">
        <v>2372.0090125841443</v>
      </c>
    </row>
    <row r="915" spans="1:28" ht="15.75" x14ac:dyDescent="0.25">
      <c r="A915" s="6" t="s">
        <v>141</v>
      </c>
      <c r="B915" s="7">
        <v>44866</v>
      </c>
      <c r="C915" s="18" t="s">
        <v>454</v>
      </c>
      <c r="D915" s="6">
        <v>1328</v>
      </c>
      <c r="E915" s="6" t="s">
        <v>167</v>
      </c>
      <c r="F915" s="9">
        <v>1509.64</v>
      </c>
      <c r="G915" s="10">
        <v>150.96</v>
      </c>
      <c r="H915" s="11">
        <v>0</v>
      </c>
      <c r="I915" s="12">
        <v>100</v>
      </c>
      <c r="J915" s="13">
        <v>0</v>
      </c>
      <c r="K915" s="9">
        <v>1760.6000000000001</v>
      </c>
      <c r="L915" s="14">
        <v>354.4</v>
      </c>
      <c r="M915" s="14">
        <v>220.71</v>
      </c>
      <c r="N915" s="14">
        <v>0</v>
      </c>
      <c r="O915" s="14">
        <v>153.42000000000002</v>
      </c>
      <c r="P915" s="20">
        <v>0</v>
      </c>
      <c r="Q915" s="14">
        <v>0</v>
      </c>
      <c r="R915" s="14">
        <v>0</v>
      </c>
      <c r="S915" s="14">
        <v>728.53</v>
      </c>
      <c r="T915" s="21">
        <v>189.69</v>
      </c>
      <c r="U915" s="40">
        <v>503.21</v>
      </c>
      <c r="V915" s="40">
        <v>183.67</v>
      </c>
      <c r="W915" s="8">
        <v>0</v>
      </c>
      <c r="X915" s="8">
        <v>0</v>
      </c>
      <c r="Y915" s="35">
        <v>9.6</v>
      </c>
      <c r="Z915" s="35">
        <v>0</v>
      </c>
      <c r="AA915" s="35">
        <v>0</v>
      </c>
      <c r="AB915" s="17">
        <v>3375.3</v>
      </c>
    </row>
    <row r="916" spans="1:28" ht="15.75" x14ac:dyDescent="0.25">
      <c r="A916" s="6" t="s">
        <v>141</v>
      </c>
      <c r="B916" s="7">
        <v>44896</v>
      </c>
      <c r="C916" s="18" t="s">
        <v>454</v>
      </c>
      <c r="D916" s="6">
        <v>1328</v>
      </c>
      <c r="E916" s="6" t="s">
        <v>167</v>
      </c>
      <c r="F916" s="9">
        <v>1509.64</v>
      </c>
      <c r="G916" s="10">
        <v>0</v>
      </c>
      <c r="H916" s="11">
        <v>0</v>
      </c>
      <c r="I916" s="12">
        <v>100</v>
      </c>
      <c r="J916" s="13">
        <v>0</v>
      </c>
      <c r="K916" s="9">
        <v>1609.64</v>
      </c>
      <c r="L916" s="14">
        <v>389.94</v>
      </c>
      <c r="M916" s="14">
        <v>220.71</v>
      </c>
      <c r="N916" s="14">
        <v>0</v>
      </c>
      <c r="O916" s="14">
        <v>129.01999999999998</v>
      </c>
      <c r="P916" s="20">
        <v>0</v>
      </c>
      <c r="Q916" s="14">
        <v>0</v>
      </c>
      <c r="R916" s="14">
        <v>0</v>
      </c>
      <c r="S916" s="14">
        <v>739.67000000000007</v>
      </c>
      <c r="T916" s="21">
        <v>190.13</v>
      </c>
      <c r="U916" s="40">
        <v>468.36</v>
      </c>
      <c r="V916" s="40">
        <v>0</v>
      </c>
      <c r="W916" s="8">
        <v>0</v>
      </c>
      <c r="X916" s="8">
        <v>0</v>
      </c>
      <c r="Y916" s="35">
        <v>9.6</v>
      </c>
      <c r="Z916" s="35">
        <v>0</v>
      </c>
      <c r="AA916" s="35">
        <v>0</v>
      </c>
      <c r="AB916" s="17">
        <v>3017.4000000000005</v>
      </c>
    </row>
    <row r="917" spans="1:28" ht="15.75" x14ac:dyDescent="0.25">
      <c r="A917" s="6" t="s">
        <v>141</v>
      </c>
      <c r="B917" s="7">
        <v>44562</v>
      </c>
      <c r="C917" s="6" t="s">
        <v>74</v>
      </c>
      <c r="D917" s="6" t="s">
        <v>168</v>
      </c>
      <c r="E917" s="6" t="s">
        <v>169</v>
      </c>
      <c r="F917" s="9">
        <v>2832.88</v>
      </c>
      <c r="G917" s="10">
        <v>0</v>
      </c>
      <c r="H917" s="11">
        <v>0</v>
      </c>
      <c r="I917" s="12">
        <v>200</v>
      </c>
      <c r="J917" s="13">
        <v>0</v>
      </c>
      <c r="K917" s="9">
        <v>3032.88</v>
      </c>
      <c r="L917" s="14">
        <v>659.5</v>
      </c>
      <c r="M917" s="14">
        <v>397.75894023322945</v>
      </c>
      <c r="N917" s="14">
        <v>0</v>
      </c>
      <c r="O917" s="14">
        <v>0</v>
      </c>
      <c r="P917" s="20">
        <v>0</v>
      </c>
      <c r="Q917" s="14">
        <v>0</v>
      </c>
      <c r="R917" s="14">
        <v>0</v>
      </c>
      <c r="S917" s="14">
        <v>1057.2589402332294</v>
      </c>
      <c r="T917" s="21">
        <v>0</v>
      </c>
      <c r="U917" s="40">
        <v>0</v>
      </c>
      <c r="V917" s="40">
        <v>0</v>
      </c>
      <c r="W917" s="8">
        <v>0</v>
      </c>
      <c r="X917" s="8">
        <v>0</v>
      </c>
      <c r="Y917" s="35">
        <v>0</v>
      </c>
      <c r="Z917" s="35">
        <v>0</v>
      </c>
      <c r="AA917" s="35">
        <v>0</v>
      </c>
      <c r="AB917" s="17">
        <v>4090.1389402332297</v>
      </c>
    </row>
    <row r="918" spans="1:28" ht="15.75" x14ac:dyDescent="0.25">
      <c r="A918" s="6" t="s">
        <v>141</v>
      </c>
      <c r="B918" s="7">
        <v>44593</v>
      </c>
      <c r="C918" s="18" t="s">
        <v>74</v>
      </c>
      <c r="D918" s="6" t="s">
        <v>168</v>
      </c>
      <c r="E918" s="6" t="s">
        <v>169</v>
      </c>
      <c r="F918" s="9">
        <v>2832.88</v>
      </c>
      <c r="G918" s="10">
        <v>0</v>
      </c>
      <c r="H918" s="11">
        <v>0</v>
      </c>
      <c r="I918" s="12">
        <v>200</v>
      </c>
      <c r="J918" s="13">
        <v>0</v>
      </c>
      <c r="K918" s="9">
        <v>3032.88</v>
      </c>
      <c r="L918" s="14">
        <v>628</v>
      </c>
      <c r="M918" s="14">
        <v>397.75916832918006</v>
      </c>
      <c r="N918" s="14">
        <v>0</v>
      </c>
      <c r="O918" s="14">
        <v>0</v>
      </c>
      <c r="P918" s="20">
        <v>0</v>
      </c>
      <c r="Q918" s="14">
        <v>0</v>
      </c>
      <c r="R918" s="14">
        <v>0</v>
      </c>
      <c r="S918" s="14">
        <v>1025.7591683291801</v>
      </c>
      <c r="T918" s="21">
        <v>242.62</v>
      </c>
      <c r="U918" s="40">
        <v>0</v>
      </c>
      <c r="V918" s="40">
        <v>0</v>
      </c>
      <c r="W918" s="8">
        <v>0</v>
      </c>
      <c r="X918" s="8">
        <v>0</v>
      </c>
      <c r="Y918" s="35">
        <v>15.6</v>
      </c>
      <c r="Z918" s="35">
        <v>0</v>
      </c>
      <c r="AA918" s="35">
        <v>0</v>
      </c>
      <c r="AB918" s="17">
        <v>4316.8591683291806</v>
      </c>
    </row>
    <row r="919" spans="1:28" ht="15.75" x14ac:dyDescent="0.25">
      <c r="A919" s="6" t="s">
        <v>141</v>
      </c>
      <c r="B919" s="7">
        <v>44621</v>
      </c>
      <c r="C919" s="18" t="s">
        <v>74</v>
      </c>
      <c r="D919" s="6" t="s">
        <v>168</v>
      </c>
      <c r="E919" s="6" t="s">
        <v>169</v>
      </c>
      <c r="F919" s="9">
        <v>1416.71</v>
      </c>
      <c r="G919" s="10">
        <v>0</v>
      </c>
      <c r="H919" s="11">
        <v>0</v>
      </c>
      <c r="I919" s="12">
        <v>100</v>
      </c>
      <c r="J919" s="13">
        <v>0</v>
      </c>
      <c r="K919" s="9">
        <v>1516.71</v>
      </c>
      <c r="L919" s="14">
        <v>780.88</v>
      </c>
      <c r="M919" s="14">
        <v>457.41796199956559</v>
      </c>
      <c r="N919" s="14">
        <v>0</v>
      </c>
      <c r="O919" s="14">
        <v>0</v>
      </c>
      <c r="P919" s="20">
        <v>0</v>
      </c>
      <c r="Q919" s="14">
        <v>0</v>
      </c>
      <c r="R919" s="14">
        <v>0</v>
      </c>
      <c r="S919" s="14">
        <v>1238.2979619995656</v>
      </c>
      <c r="T919" s="21">
        <v>780.49</v>
      </c>
      <c r="U919" s="40">
        <v>0</v>
      </c>
      <c r="V919" s="40">
        <v>0</v>
      </c>
      <c r="W919" s="8">
        <v>0</v>
      </c>
      <c r="X919" s="8">
        <v>2182.92</v>
      </c>
      <c r="Y919" s="35">
        <v>15.6</v>
      </c>
      <c r="Z919" s="35">
        <v>0</v>
      </c>
      <c r="AA919" s="35">
        <v>0</v>
      </c>
      <c r="AB919" s="17">
        <v>5734.0179619995661</v>
      </c>
    </row>
    <row r="920" spans="1:28" ht="15.75" x14ac:dyDescent="0.25">
      <c r="A920" s="6" t="s">
        <v>141</v>
      </c>
      <c r="B920" s="28">
        <v>44652</v>
      </c>
      <c r="C920" s="18" t="s">
        <v>74</v>
      </c>
      <c r="D920" s="18">
        <v>1322</v>
      </c>
      <c r="E920" s="18" t="s">
        <v>169</v>
      </c>
      <c r="F920" s="9">
        <v>1509.64</v>
      </c>
      <c r="G920" s="10">
        <v>150.96</v>
      </c>
      <c r="H920" s="11">
        <v>0</v>
      </c>
      <c r="I920" s="12">
        <v>100</v>
      </c>
      <c r="J920" s="13">
        <v>280.5</v>
      </c>
      <c r="K920" s="9">
        <v>2041.1000000000001</v>
      </c>
      <c r="L920" s="14">
        <v>336.63</v>
      </c>
      <c r="M920" s="14">
        <v>220.70895337142665</v>
      </c>
      <c r="N920" s="14">
        <v>0</v>
      </c>
      <c r="O920" s="14">
        <v>0</v>
      </c>
      <c r="P920" s="20">
        <v>0</v>
      </c>
      <c r="Q920" s="14">
        <v>0</v>
      </c>
      <c r="R920" s="14">
        <v>0</v>
      </c>
      <c r="S920" s="14">
        <v>557.33895337142667</v>
      </c>
      <c r="T920" s="21">
        <v>180.88</v>
      </c>
      <c r="U920" s="40">
        <v>0</v>
      </c>
      <c r="V920" s="40">
        <v>0</v>
      </c>
      <c r="W920" s="8">
        <v>0</v>
      </c>
      <c r="X920" s="8">
        <v>0</v>
      </c>
      <c r="Y920" s="35">
        <v>15.6</v>
      </c>
      <c r="Z920" s="35">
        <v>0</v>
      </c>
      <c r="AA920" s="35">
        <v>0</v>
      </c>
      <c r="AB920" s="17">
        <v>2794.9189533714266</v>
      </c>
    </row>
    <row r="921" spans="1:28" ht="15.75" x14ac:dyDescent="0.25">
      <c r="A921" s="6" t="s">
        <v>141</v>
      </c>
      <c r="B921" s="28">
        <v>44682</v>
      </c>
      <c r="C921" s="18" t="s">
        <v>74</v>
      </c>
      <c r="D921" s="18" t="s">
        <v>168</v>
      </c>
      <c r="E921" s="18" t="s">
        <v>169</v>
      </c>
      <c r="F921" s="9">
        <v>1509.64</v>
      </c>
      <c r="G921" s="10">
        <v>143.99</v>
      </c>
      <c r="H921" s="11">
        <v>0</v>
      </c>
      <c r="I921" s="12">
        <v>100</v>
      </c>
      <c r="J921" s="13">
        <v>0</v>
      </c>
      <c r="K921" s="9">
        <v>1753.63</v>
      </c>
      <c r="L921" s="14">
        <v>389.94</v>
      </c>
      <c r="M921" s="14">
        <v>220.71</v>
      </c>
      <c r="N921" s="14">
        <v>0</v>
      </c>
      <c r="O921" s="14">
        <v>0</v>
      </c>
      <c r="P921" s="20">
        <v>0</v>
      </c>
      <c r="Q921" s="14">
        <v>0</v>
      </c>
      <c r="R921" s="14">
        <v>0</v>
      </c>
      <c r="S921" s="14">
        <v>610.65</v>
      </c>
      <c r="T921" s="21">
        <v>157.82</v>
      </c>
      <c r="U921" s="40">
        <v>0</v>
      </c>
      <c r="V921" s="40">
        <v>0</v>
      </c>
      <c r="W921" s="8">
        <v>0</v>
      </c>
      <c r="X921" s="8">
        <v>0</v>
      </c>
      <c r="Y921" s="35">
        <v>0</v>
      </c>
      <c r="Z921" s="35">
        <v>0</v>
      </c>
      <c r="AA921" s="35">
        <v>0</v>
      </c>
      <c r="AB921" s="17">
        <v>2522.1000000000004</v>
      </c>
    </row>
    <row r="922" spans="1:28" ht="15.75" x14ac:dyDescent="0.25">
      <c r="A922" s="6" t="s">
        <v>141</v>
      </c>
      <c r="B922" s="7">
        <v>44713</v>
      </c>
      <c r="C922" s="18" t="s">
        <v>74</v>
      </c>
      <c r="D922" s="6">
        <v>1322</v>
      </c>
      <c r="E922" s="6" t="s">
        <v>169</v>
      </c>
      <c r="F922" s="9">
        <v>1509.64</v>
      </c>
      <c r="G922" s="10">
        <v>0</v>
      </c>
      <c r="H922" s="11">
        <v>0</v>
      </c>
      <c r="I922" s="12">
        <v>100</v>
      </c>
      <c r="J922" s="13">
        <v>0</v>
      </c>
      <c r="K922" s="9">
        <v>1609.64</v>
      </c>
      <c r="L922" s="14">
        <v>389.94</v>
      </c>
      <c r="M922" s="14">
        <v>223.1</v>
      </c>
      <c r="N922" s="14">
        <v>0</v>
      </c>
      <c r="O922" s="14">
        <v>0</v>
      </c>
      <c r="P922" s="20">
        <v>0</v>
      </c>
      <c r="Q922" s="14">
        <v>0</v>
      </c>
      <c r="R922" s="14">
        <v>0</v>
      </c>
      <c r="S922" s="14">
        <v>613.04</v>
      </c>
      <c r="T922" s="21">
        <v>144.86000000000001</v>
      </c>
      <c r="U922" s="40">
        <v>0</v>
      </c>
      <c r="V922" s="40">
        <v>0</v>
      </c>
      <c r="W922" s="8">
        <v>0</v>
      </c>
      <c r="X922" s="8">
        <v>0</v>
      </c>
      <c r="Y922" s="35">
        <v>9.6</v>
      </c>
      <c r="Z922" s="35">
        <v>0</v>
      </c>
      <c r="AA922" s="35">
        <v>0</v>
      </c>
      <c r="AB922" s="17">
        <v>2377.1400000000003</v>
      </c>
    </row>
    <row r="923" spans="1:28" ht="15.75" x14ac:dyDescent="0.25">
      <c r="A923" s="6" t="s">
        <v>141</v>
      </c>
      <c r="B923" s="28">
        <v>44743</v>
      </c>
      <c r="C923" s="18" t="s">
        <v>454</v>
      </c>
      <c r="D923" s="18">
        <v>1322</v>
      </c>
      <c r="E923" s="18" t="s">
        <v>169</v>
      </c>
      <c r="F923" s="9">
        <v>1509.64</v>
      </c>
      <c r="G923" s="10">
        <v>143.99</v>
      </c>
      <c r="H923" s="11">
        <v>0</v>
      </c>
      <c r="I923" s="12">
        <v>100</v>
      </c>
      <c r="J923" s="13">
        <v>0</v>
      </c>
      <c r="K923" s="9">
        <v>1753.63</v>
      </c>
      <c r="L923" s="14">
        <v>372.17</v>
      </c>
      <c r="M923" s="14">
        <v>220.70906853484328</v>
      </c>
      <c r="N923" s="14">
        <v>0</v>
      </c>
      <c r="O923" s="14">
        <v>0</v>
      </c>
      <c r="P923" s="20">
        <v>0</v>
      </c>
      <c r="Q923" s="14">
        <v>0</v>
      </c>
      <c r="R923" s="14">
        <v>0</v>
      </c>
      <c r="S923" s="14">
        <v>592.87906853484333</v>
      </c>
      <c r="T923" s="21">
        <v>157.82</v>
      </c>
      <c r="U923" s="40">
        <v>0</v>
      </c>
      <c r="V923" s="40">
        <v>0</v>
      </c>
      <c r="W923" s="8">
        <v>0</v>
      </c>
      <c r="X923" s="8">
        <v>0</v>
      </c>
      <c r="Y923" s="35">
        <v>19.2</v>
      </c>
      <c r="Z923" s="35">
        <v>0</v>
      </c>
      <c r="AA923" s="35">
        <v>0</v>
      </c>
      <c r="AB923" s="17">
        <v>2523.5290685348432</v>
      </c>
    </row>
    <row r="924" spans="1:28" ht="15.75" x14ac:dyDescent="0.25">
      <c r="A924" s="6" t="s">
        <v>141</v>
      </c>
      <c r="B924" s="7">
        <v>44774</v>
      </c>
      <c r="C924" s="18" t="s">
        <v>454</v>
      </c>
      <c r="D924" s="6">
        <v>1322</v>
      </c>
      <c r="E924" s="6" t="s">
        <v>169</v>
      </c>
      <c r="F924" s="9">
        <v>1509.64</v>
      </c>
      <c r="G924" s="10">
        <v>0</v>
      </c>
      <c r="H924" s="11">
        <v>0</v>
      </c>
      <c r="I924" s="12">
        <v>100</v>
      </c>
      <c r="J924" s="13">
        <v>0</v>
      </c>
      <c r="K924" s="9">
        <v>1609.64</v>
      </c>
      <c r="L924" s="14">
        <v>407.71</v>
      </c>
      <c r="M924" s="14">
        <v>220.70907035908522</v>
      </c>
      <c r="N924" s="14">
        <v>0</v>
      </c>
      <c r="O924" s="14">
        <v>0</v>
      </c>
      <c r="P924" s="20">
        <v>0</v>
      </c>
      <c r="Q924" s="14">
        <v>0</v>
      </c>
      <c r="R924" s="14">
        <v>0</v>
      </c>
      <c r="S924" s="14">
        <v>628.41907035908525</v>
      </c>
      <c r="T924" s="21">
        <v>144.86000000000001</v>
      </c>
      <c r="U924" s="40">
        <v>0</v>
      </c>
      <c r="V924" s="40">
        <v>0</v>
      </c>
      <c r="W924" s="8">
        <v>0</v>
      </c>
      <c r="X924" s="8">
        <v>0</v>
      </c>
      <c r="Y924" s="35">
        <v>9.6</v>
      </c>
      <c r="Z924" s="35">
        <v>0</v>
      </c>
      <c r="AA924" s="35">
        <v>0</v>
      </c>
      <c r="AB924" s="17">
        <v>2392.5190703590852</v>
      </c>
    </row>
    <row r="925" spans="1:28" ht="15.75" x14ac:dyDescent="0.25">
      <c r="A925" s="6" t="s">
        <v>141</v>
      </c>
      <c r="B925" s="28">
        <v>44805</v>
      </c>
      <c r="C925" s="18" t="s">
        <v>454</v>
      </c>
      <c r="D925" s="18" t="s">
        <v>168</v>
      </c>
      <c r="E925" s="18" t="s">
        <v>169</v>
      </c>
      <c r="F925" s="9">
        <v>1509.64</v>
      </c>
      <c r="G925" s="10">
        <v>144.91999999999999</v>
      </c>
      <c r="H925" s="11">
        <v>0</v>
      </c>
      <c r="I925" s="12">
        <v>100</v>
      </c>
      <c r="J925" s="13">
        <v>0</v>
      </c>
      <c r="K925" s="9">
        <v>1754.5600000000002</v>
      </c>
      <c r="L925" s="14">
        <v>372.17</v>
      </c>
      <c r="M925" s="14">
        <v>220.70905620240072</v>
      </c>
      <c r="N925" s="14">
        <v>0</v>
      </c>
      <c r="O925" s="14">
        <v>0</v>
      </c>
      <c r="P925" s="20">
        <v>0</v>
      </c>
      <c r="Q925" s="14">
        <v>0</v>
      </c>
      <c r="R925" s="14">
        <v>0</v>
      </c>
      <c r="S925" s="14">
        <v>592.87905620240076</v>
      </c>
      <c r="T925" s="21">
        <v>157.9</v>
      </c>
      <c r="U925" s="40">
        <v>0</v>
      </c>
      <c r="V925" s="40">
        <v>0</v>
      </c>
      <c r="W925" s="8">
        <v>0</v>
      </c>
      <c r="X925" s="8">
        <v>0</v>
      </c>
      <c r="Y925" s="35">
        <v>9.6</v>
      </c>
      <c r="Z925" s="35">
        <v>0</v>
      </c>
      <c r="AA925" s="35">
        <v>0</v>
      </c>
      <c r="AB925" s="17">
        <v>2514.9390562024009</v>
      </c>
    </row>
    <row r="926" spans="1:28" ht="15.75" x14ac:dyDescent="0.25">
      <c r="A926" s="6" t="s">
        <v>141</v>
      </c>
      <c r="B926" s="47">
        <v>44835</v>
      </c>
      <c r="C926" s="18" t="s">
        <v>454</v>
      </c>
      <c r="D926" s="46">
        <v>1322</v>
      </c>
      <c r="E926" s="46" t="s">
        <v>169</v>
      </c>
      <c r="F926" s="9">
        <v>1509.64</v>
      </c>
      <c r="G926" s="10">
        <v>299.51</v>
      </c>
      <c r="H926" s="11">
        <v>0</v>
      </c>
      <c r="I926" s="12">
        <v>0</v>
      </c>
      <c r="J926" s="13">
        <v>0</v>
      </c>
      <c r="K926" s="9">
        <v>1809.15</v>
      </c>
      <c r="L926" s="14">
        <v>354.4</v>
      </c>
      <c r="M926" s="14">
        <v>220.70901258414429</v>
      </c>
      <c r="N926" s="14">
        <v>0</v>
      </c>
      <c r="O926" s="14">
        <v>0</v>
      </c>
      <c r="P926" s="20">
        <v>0</v>
      </c>
      <c r="Q926" s="14">
        <v>0</v>
      </c>
      <c r="R926" s="14">
        <v>0</v>
      </c>
      <c r="S926" s="14">
        <v>575.10901258414424</v>
      </c>
      <c r="T926" s="21">
        <v>155.22999999999999</v>
      </c>
      <c r="U926" s="40">
        <v>0</v>
      </c>
      <c r="V926" s="40">
        <v>0</v>
      </c>
      <c r="W926" s="8">
        <v>0</v>
      </c>
      <c r="X926" s="8">
        <v>0</v>
      </c>
      <c r="Y926" s="35">
        <v>9.6</v>
      </c>
      <c r="Z926" s="35">
        <v>0</v>
      </c>
      <c r="AA926" s="35">
        <v>0</v>
      </c>
      <c r="AB926" s="17">
        <v>2549.0890125841443</v>
      </c>
    </row>
    <row r="927" spans="1:28" ht="15.75" x14ac:dyDescent="0.25">
      <c r="A927" s="6" t="s">
        <v>141</v>
      </c>
      <c r="B927" s="7">
        <v>44866</v>
      </c>
      <c r="C927" s="18" t="s">
        <v>454</v>
      </c>
      <c r="D927" s="6">
        <v>1322</v>
      </c>
      <c r="E927" s="6" t="s">
        <v>169</v>
      </c>
      <c r="F927" s="9">
        <v>1509.64</v>
      </c>
      <c r="G927" s="10">
        <v>150.96</v>
      </c>
      <c r="H927" s="11">
        <v>0</v>
      </c>
      <c r="I927" s="12">
        <v>100</v>
      </c>
      <c r="J927" s="13">
        <v>0</v>
      </c>
      <c r="K927" s="9">
        <v>1760.6000000000001</v>
      </c>
      <c r="L927" s="14">
        <v>354.4</v>
      </c>
      <c r="M927" s="14">
        <v>220.71</v>
      </c>
      <c r="N927" s="14">
        <v>0</v>
      </c>
      <c r="O927" s="14">
        <v>0</v>
      </c>
      <c r="P927" s="20">
        <v>0</v>
      </c>
      <c r="Q927" s="14">
        <v>0</v>
      </c>
      <c r="R927" s="14">
        <v>0</v>
      </c>
      <c r="S927" s="14">
        <v>575.11</v>
      </c>
      <c r="T927" s="21">
        <v>218.82</v>
      </c>
      <c r="U927" s="40">
        <v>754.82</v>
      </c>
      <c r="V927" s="40">
        <v>551.02</v>
      </c>
      <c r="W927" s="8">
        <v>0</v>
      </c>
      <c r="X927" s="8">
        <v>0</v>
      </c>
      <c r="Y927" s="35">
        <v>9.6</v>
      </c>
      <c r="Z927" s="35">
        <v>0</v>
      </c>
      <c r="AA927" s="35">
        <v>0</v>
      </c>
      <c r="AB927" s="17">
        <v>3869.9700000000003</v>
      </c>
    </row>
    <row r="928" spans="1:28" ht="15.75" x14ac:dyDescent="0.25">
      <c r="A928" s="6" t="s">
        <v>141</v>
      </c>
      <c r="B928" s="7">
        <v>44896</v>
      </c>
      <c r="C928" s="18" t="s">
        <v>454</v>
      </c>
      <c r="D928" s="6">
        <v>1322</v>
      </c>
      <c r="E928" s="6" t="s">
        <v>169</v>
      </c>
      <c r="F928" s="9">
        <v>1509.64</v>
      </c>
      <c r="G928" s="10">
        <v>0</v>
      </c>
      <c r="H928" s="11">
        <v>0</v>
      </c>
      <c r="I928" s="12">
        <v>400</v>
      </c>
      <c r="J928" s="13">
        <v>0</v>
      </c>
      <c r="K928" s="9">
        <v>1909.64</v>
      </c>
      <c r="L928" s="14">
        <v>389.94</v>
      </c>
      <c r="M928" s="14">
        <v>220.71</v>
      </c>
      <c r="N928" s="14">
        <v>0</v>
      </c>
      <c r="O928" s="14">
        <v>0</v>
      </c>
      <c r="P928" s="20">
        <v>0</v>
      </c>
      <c r="Q928" s="14">
        <v>0</v>
      </c>
      <c r="R928" s="14">
        <v>0</v>
      </c>
      <c r="S928" s="14">
        <v>610.65</v>
      </c>
      <c r="T928" s="21">
        <v>229.62</v>
      </c>
      <c r="U928" s="40">
        <v>731.08</v>
      </c>
      <c r="V928" s="40">
        <v>0</v>
      </c>
      <c r="W928" s="8">
        <v>0</v>
      </c>
      <c r="X928" s="8">
        <v>0</v>
      </c>
      <c r="Y928" s="35">
        <v>9.6</v>
      </c>
      <c r="Z928" s="35">
        <v>0</v>
      </c>
      <c r="AA928" s="35">
        <v>0</v>
      </c>
      <c r="AB928" s="17">
        <v>3490.5899999999997</v>
      </c>
    </row>
    <row r="929" spans="1:28" ht="15.75" x14ac:dyDescent="0.25">
      <c r="A929" s="6" t="s">
        <v>141</v>
      </c>
      <c r="B929" s="7">
        <v>44562</v>
      </c>
      <c r="C929" s="6" t="s">
        <v>74</v>
      </c>
      <c r="D929" s="6" t="s">
        <v>170</v>
      </c>
      <c r="E929" s="6" t="s">
        <v>171</v>
      </c>
      <c r="F929" s="9">
        <v>1416.17</v>
      </c>
      <c r="G929" s="10">
        <v>140.48000000000002</v>
      </c>
      <c r="H929" s="11">
        <v>0</v>
      </c>
      <c r="I929" s="12">
        <v>100</v>
      </c>
      <c r="J929" s="13">
        <v>0</v>
      </c>
      <c r="K929" s="9">
        <v>1656.65</v>
      </c>
      <c r="L929" s="14">
        <v>329.75</v>
      </c>
      <c r="M929" s="14">
        <v>198.87947011661473</v>
      </c>
      <c r="N929" s="14">
        <v>0</v>
      </c>
      <c r="O929" s="14">
        <v>515.03</v>
      </c>
      <c r="P929" s="20">
        <v>0</v>
      </c>
      <c r="Q929" s="14">
        <v>0</v>
      </c>
      <c r="R929" s="14">
        <v>0</v>
      </c>
      <c r="S929" s="14">
        <v>1043.6594701166146</v>
      </c>
      <c r="T929" s="21">
        <v>0</v>
      </c>
      <c r="U929" s="40">
        <v>0</v>
      </c>
      <c r="V929" s="40">
        <v>0</v>
      </c>
      <c r="W929" s="8">
        <v>0</v>
      </c>
      <c r="X929" s="8">
        <v>0</v>
      </c>
      <c r="Y929" s="35">
        <v>0</v>
      </c>
      <c r="Z929" s="35">
        <v>0</v>
      </c>
      <c r="AA929" s="35">
        <v>0</v>
      </c>
      <c r="AB929" s="17">
        <v>2700.3094701166146</v>
      </c>
    </row>
    <row r="930" spans="1:28" ht="15.75" x14ac:dyDescent="0.25">
      <c r="A930" s="6" t="s">
        <v>141</v>
      </c>
      <c r="B930" s="7">
        <v>44593</v>
      </c>
      <c r="C930" s="18" t="s">
        <v>74</v>
      </c>
      <c r="D930" s="6" t="s">
        <v>170</v>
      </c>
      <c r="E930" s="6" t="s">
        <v>171</v>
      </c>
      <c r="F930" s="9">
        <v>1841.02</v>
      </c>
      <c r="G930" s="10">
        <v>0</v>
      </c>
      <c r="H930" s="11">
        <v>0</v>
      </c>
      <c r="I930" s="12">
        <v>100</v>
      </c>
      <c r="J930" s="13">
        <v>0</v>
      </c>
      <c r="K930" s="9">
        <v>1941.02</v>
      </c>
      <c r="L930" s="14">
        <v>313</v>
      </c>
      <c r="M930" s="14">
        <v>198.87958416459003</v>
      </c>
      <c r="N930" s="14">
        <v>0</v>
      </c>
      <c r="O930" s="14">
        <v>515.03</v>
      </c>
      <c r="P930" s="20">
        <v>0</v>
      </c>
      <c r="Q930" s="14">
        <v>0</v>
      </c>
      <c r="R930" s="14">
        <v>0</v>
      </c>
      <c r="S930" s="14">
        <v>1026.9095841645899</v>
      </c>
      <c r="T930" s="21">
        <v>155.27000000000001</v>
      </c>
      <c r="U930" s="40">
        <v>0</v>
      </c>
      <c r="V930" s="40">
        <v>0</v>
      </c>
      <c r="W930" s="8">
        <v>0</v>
      </c>
      <c r="X930" s="8">
        <v>0</v>
      </c>
      <c r="Y930" s="35">
        <v>72.709999999999994</v>
      </c>
      <c r="Z930" s="35">
        <v>0</v>
      </c>
      <c r="AA930" s="35">
        <v>0</v>
      </c>
      <c r="AB930" s="17">
        <v>3195.9095841645899</v>
      </c>
    </row>
    <row r="931" spans="1:28" ht="15.75" x14ac:dyDescent="0.25">
      <c r="A931" s="6" t="s">
        <v>141</v>
      </c>
      <c r="B931" s="7">
        <v>44621</v>
      </c>
      <c r="C931" s="18" t="s">
        <v>74</v>
      </c>
      <c r="D931" s="6" t="s">
        <v>170</v>
      </c>
      <c r="E931" s="6" t="s">
        <v>171</v>
      </c>
      <c r="F931" s="9">
        <v>2832.34</v>
      </c>
      <c r="G931" s="10">
        <v>0</v>
      </c>
      <c r="H931" s="11">
        <v>0</v>
      </c>
      <c r="I931" s="12">
        <v>100</v>
      </c>
      <c r="J931" s="13">
        <v>0</v>
      </c>
      <c r="K931" s="9">
        <v>2932.34</v>
      </c>
      <c r="L931" s="14">
        <v>388.94</v>
      </c>
      <c r="M931" s="14">
        <v>220.7089809997828</v>
      </c>
      <c r="N931" s="14">
        <v>0</v>
      </c>
      <c r="O931" s="14">
        <v>515.03</v>
      </c>
      <c r="P931" s="20">
        <v>0</v>
      </c>
      <c r="Q931" s="14">
        <v>0</v>
      </c>
      <c r="R931" s="14">
        <v>0</v>
      </c>
      <c r="S931" s="14">
        <v>1124.6789809997829</v>
      </c>
      <c r="T931" s="21">
        <v>263.90000000000003</v>
      </c>
      <c r="U931" s="40">
        <v>0</v>
      </c>
      <c r="V931" s="40">
        <v>0</v>
      </c>
      <c r="W931" s="8">
        <v>0</v>
      </c>
      <c r="X931" s="8">
        <v>0</v>
      </c>
      <c r="Y931" s="35">
        <v>72.709999999999994</v>
      </c>
      <c r="Z931" s="35">
        <v>0</v>
      </c>
      <c r="AA931" s="35">
        <v>0</v>
      </c>
      <c r="AB931" s="17">
        <v>4393.6289809997825</v>
      </c>
    </row>
    <row r="932" spans="1:28" ht="15.75" x14ac:dyDescent="0.25">
      <c r="A932" s="6" t="s">
        <v>141</v>
      </c>
      <c r="B932" s="28">
        <v>44652</v>
      </c>
      <c r="C932" s="18" t="s">
        <v>74</v>
      </c>
      <c r="D932" s="18">
        <v>1326</v>
      </c>
      <c r="E932" s="18" t="s">
        <v>171</v>
      </c>
      <c r="F932" s="9">
        <v>3019.28</v>
      </c>
      <c r="G932" s="10">
        <v>301.92</v>
      </c>
      <c r="H932" s="11">
        <v>0</v>
      </c>
      <c r="I932" s="12">
        <v>785.76</v>
      </c>
      <c r="J932" s="13">
        <v>398.81000000000006</v>
      </c>
      <c r="K932" s="9">
        <v>4505.7700000000004</v>
      </c>
      <c r="L932" s="14">
        <v>673.26</v>
      </c>
      <c r="M932" s="14">
        <v>441.41790674285329</v>
      </c>
      <c r="N932" s="14">
        <v>0</v>
      </c>
      <c r="O932" s="14">
        <v>515.03</v>
      </c>
      <c r="P932" s="20">
        <v>0</v>
      </c>
      <c r="Q932" s="14">
        <v>0</v>
      </c>
      <c r="R932" s="14">
        <v>0</v>
      </c>
      <c r="S932" s="14">
        <v>1629.7079067428533</v>
      </c>
      <c r="T932" s="21">
        <v>401.52</v>
      </c>
      <c r="U932" s="40">
        <v>0</v>
      </c>
      <c r="V932" s="40">
        <v>0</v>
      </c>
      <c r="W932" s="8">
        <v>0</v>
      </c>
      <c r="X932" s="8">
        <v>0</v>
      </c>
      <c r="Y932" s="35">
        <v>7.8</v>
      </c>
      <c r="Z932" s="35">
        <v>0</v>
      </c>
      <c r="AA932" s="35">
        <v>0</v>
      </c>
      <c r="AB932" s="17">
        <v>6544.7979067428541</v>
      </c>
    </row>
    <row r="933" spans="1:28" ht="15.75" x14ac:dyDescent="0.25">
      <c r="A933" s="6" t="s">
        <v>141</v>
      </c>
      <c r="B933" s="28">
        <v>44682</v>
      </c>
      <c r="C933" s="18" t="s">
        <v>74</v>
      </c>
      <c r="D933" s="18" t="s">
        <v>170</v>
      </c>
      <c r="E933" s="18" t="s">
        <v>171</v>
      </c>
      <c r="F933" s="9">
        <v>3019.28</v>
      </c>
      <c r="G933" s="10">
        <v>431.98</v>
      </c>
      <c r="H933" s="11">
        <v>0</v>
      </c>
      <c r="I933" s="12">
        <v>585.76</v>
      </c>
      <c r="J933" s="13">
        <v>0</v>
      </c>
      <c r="K933" s="9">
        <v>4037.0200000000004</v>
      </c>
      <c r="L933" s="14">
        <v>779.88</v>
      </c>
      <c r="M933" s="14">
        <v>441.42</v>
      </c>
      <c r="N933" s="14">
        <v>0</v>
      </c>
      <c r="O933" s="14">
        <v>509.42</v>
      </c>
      <c r="P933" s="20">
        <v>0</v>
      </c>
      <c r="Q933" s="14">
        <v>0</v>
      </c>
      <c r="R933" s="14">
        <v>0</v>
      </c>
      <c r="S933" s="14">
        <v>1730.7199999999998</v>
      </c>
      <c r="T933" s="21">
        <v>363.32000000000005</v>
      </c>
      <c r="U933" s="40">
        <v>0</v>
      </c>
      <c r="V933" s="40">
        <v>0</v>
      </c>
      <c r="W933" s="8">
        <v>0</v>
      </c>
      <c r="X933" s="8">
        <v>0</v>
      </c>
      <c r="Y933" s="35">
        <v>0</v>
      </c>
      <c r="Z933" s="35">
        <v>0</v>
      </c>
      <c r="AA933" s="35">
        <v>0</v>
      </c>
      <c r="AB933" s="17">
        <v>6131.0599999999995</v>
      </c>
    </row>
    <row r="934" spans="1:28" ht="15.75" x14ac:dyDescent="0.25">
      <c r="A934" s="6" t="s">
        <v>141</v>
      </c>
      <c r="B934" s="7">
        <v>44713</v>
      </c>
      <c r="C934" s="18" t="s">
        <v>74</v>
      </c>
      <c r="D934" s="6">
        <v>1326</v>
      </c>
      <c r="E934" s="6" t="s">
        <v>171</v>
      </c>
      <c r="F934" s="9">
        <v>3019.28</v>
      </c>
      <c r="G934" s="10">
        <v>0</v>
      </c>
      <c r="H934" s="11">
        <v>0</v>
      </c>
      <c r="I934" s="12">
        <v>585.76</v>
      </c>
      <c r="J934" s="13">
        <v>0</v>
      </c>
      <c r="K934" s="9">
        <v>3605.04</v>
      </c>
      <c r="L934" s="14">
        <v>779.88</v>
      </c>
      <c r="M934" s="14">
        <v>446.2</v>
      </c>
      <c r="N934" s="14">
        <v>0</v>
      </c>
      <c r="O934" s="14">
        <v>509.42</v>
      </c>
      <c r="P934" s="20">
        <v>0</v>
      </c>
      <c r="Q934" s="14">
        <v>0</v>
      </c>
      <c r="R934" s="14">
        <v>0</v>
      </c>
      <c r="S934" s="14">
        <v>1735.5</v>
      </c>
      <c r="T934" s="21">
        <v>324.44</v>
      </c>
      <c r="U934" s="40">
        <v>0</v>
      </c>
      <c r="V934" s="40">
        <v>0</v>
      </c>
      <c r="W934" s="8">
        <v>0</v>
      </c>
      <c r="X934" s="8">
        <v>0</v>
      </c>
      <c r="Y934" s="35">
        <v>175.85000000000002</v>
      </c>
      <c r="Z934" s="35">
        <v>0</v>
      </c>
      <c r="AA934" s="35">
        <v>0</v>
      </c>
      <c r="AB934" s="17">
        <v>5840.83</v>
      </c>
    </row>
    <row r="935" spans="1:28" ht="15.75" x14ac:dyDescent="0.25">
      <c r="A935" s="6" t="s">
        <v>141</v>
      </c>
      <c r="B935" s="28">
        <v>44743</v>
      </c>
      <c r="C935" s="18" t="s">
        <v>454</v>
      </c>
      <c r="D935" s="18">
        <v>1326</v>
      </c>
      <c r="E935" s="18" t="s">
        <v>171</v>
      </c>
      <c r="F935" s="9">
        <v>2868.3100000000004</v>
      </c>
      <c r="G935" s="10">
        <v>143.99</v>
      </c>
      <c r="H935" s="11">
        <v>0</v>
      </c>
      <c r="I935" s="12">
        <v>497.9</v>
      </c>
      <c r="J935" s="13">
        <v>0</v>
      </c>
      <c r="K935" s="9">
        <v>3510.2000000000003</v>
      </c>
      <c r="L935" s="14">
        <v>1117.51</v>
      </c>
      <c r="M935" s="14">
        <v>457.41813706968657</v>
      </c>
      <c r="N935" s="14">
        <v>0</v>
      </c>
      <c r="O935" s="14">
        <v>1027</v>
      </c>
      <c r="P935" s="20">
        <v>0</v>
      </c>
      <c r="Q935" s="14">
        <v>0</v>
      </c>
      <c r="R935" s="14">
        <v>0</v>
      </c>
      <c r="S935" s="14">
        <v>2601.9281370696867</v>
      </c>
      <c r="T935" s="21">
        <v>843.54</v>
      </c>
      <c r="U935" s="40">
        <v>0</v>
      </c>
      <c r="V935" s="40">
        <v>0</v>
      </c>
      <c r="W935" s="8">
        <v>0</v>
      </c>
      <c r="X935" s="8">
        <v>2669.5</v>
      </c>
      <c r="Y935" s="35">
        <v>57.6</v>
      </c>
      <c r="Z935" s="35">
        <v>0</v>
      </c>
      <c r="AA935" s="35">
        <v>0</v>
      </c>
      <c r="AB935" s="17">
        <v>9682.7681370696864</v>
      </c>
    </row>
    <row r="936" spans="1:28" ht="15.75" x14ac:dyDescent="0.25">
      <c r="A936" s="6" t="s">
        <v>141</v>
      </c>
      <c r="B936" s="7">
        <v>44774</v>
      </c>
      <c r="C936" s="18" t="s">
        <v>454</v>
      </c>
      <c r="D936" s="6">
        <v>1326</v>
      </c>
      <c r="E936" s="6" t="s">
        <v>171</v>
      </c>
      <c r="F936" s="9">
        <v>3019.28</v>
      </c>
      <c r="G936" s="10">
        <v>0</v>
      </c>
      <c r="H936" s="11">
        <v>0</v>
      </c>
      <c r="I936" s="12">
        <v>878.64</v>
      </c>
      <c r="J936" s="13">
        <v>0</v>
      </c>
      <c r="K936" s="9">
        <v>3897.92</v>
      </c>
      <c r="L936" s="14">
        <v>815.42</v>
      </c>
      <c r="M936" s="14">
        <v>441.41814071817043</v>
      </c>
      <c r="N936" s="14">
        <v>0</v>
      </c>
      <c r="O936" s="14">
        <v>1018</v>
      </c>
      <c r="P936" s="20">
        <v>0</v>
      </c>
      <c r="Q936" s="14">
        <v>0</v>
      </c>
      <c r="R936" s="14">
        <v>0</v>
      </c>
      <c r="S936" s="14">
        <v>2274.8381407181705</v>
      </c>
      <c r="T936" s="21">
        <v>341.79999999999995</v>
      </c>
      <c r="U936" s="40">
        <v>0</v>
      </c>
      <c r="V936" s="40">
        <v>0</v>
      </c>
      <c r="W936" s="8">
        <v>0</v>
      </c>
      <c r="X936" s="8">
        <v>0</v>
      </c>
      <c r="Y936" s="35">
        <v>28.8</v>
      </c>
      <c r="Z936" s="35">
        <v>0</v>
      </c>
      <c r="AA936" s="35">
        <v>0</v>
      </c>
      <c r="AB936" s="17">
        <v>6543.3581407181709</v>
      </c>
    </row>
    <row r="937" spans="1:28" ht="15.75" x14ac:dyDescent="0.25">
      <c r="A937" s="6" t="s">
        <v>141</v>
      </c>
      <c r="B937" s="28">
        <v>44805</v>
      </c>
      <c r="C937" s="18" t="s">
        <v>454</v>
      </c>
      <c r="D937" s="18" t="s">
        <v>170</v>
      </c>
      <c r="E937" s="18" t="s">
        <v>171</v>
      </c>
      <c r="F937" s="9">
        <v>3019.28</v>
      </c>
      <c r="G937" s="10">
        <v>289.83999999999997</v>
      </c>
      <c r="H937" s="11">
        <v>0</v>
      </c>
      <c r="I937" s="12">
        <v>585.76</v>
      </c>
      <c r="J937" s="13">
        <v>0</v>
      </c>
      <c r="K937" s="9">
        <v>3894.88</v>
      </c>
      <c r="L937" s="14">
        <v>744.34</v>
      </c>
      <c r="M937" s="14">
        <v>441.41811240480143</v>
      </c>
      <c r="N937" s="14">
        <v>0</v>
      </c>
      <c r="O937" s="14">
        <v>1018</v>
      </c>
      <c r="P937" s="20">
        <v>0</v>
      </c>
      <c r="Q937" s="14">
        <v>0</v>
      </c>
      <c r="R937" s="14">
        <v>0</v>
      </c>
      <c r="S937" s="14">
        <v>2203.7581124048015</v>
      </c>
      <c r="T937" s="21">
        <v>341.52</v>
      </c>
      <c r="U937" s="40">
        <v>0</v>
      </c>
      <c r="V937" s="40">
        <v>0</v>
      </c>
      <c r="W937" s="8">
        <v>0</v>
      </c>
      <c r="X937" s="8">
        <v>0</v>
      </c>
      <c r="Y937" s="35">
        <v>28.8</v>
      </c>
      <c r="Z937" s="35">
        <v>0</v>
      </c>
      <c r="AA937" s="35">
        <v>0</v>
      </c>
      <c r="AB937" s="17">
        <v>6468.9581124048027</v>
      </c>
    </row>
    <row r="938" spans="1:28" ht="15.75" x14ac:dyDescent="0.25">
      <c r="A938" s="6" t="s">
        <v>141</v>
      </c>
      <c r="B938" s="47">
        <v>44835</v>
      </c>
      <c r="C938" s="18" t="s">
        <v>454</v>
      </c>
      <c r="D938" s="46">
        <v>1326</v>
      </c>
      <c r="E938" s="46" t="s">
        <v>171</v>
      </c>
      <c r="F938" s="9">
        <v>3019.28</v>
      </c>
      <c r="G938" s="10">
        <v>599.02</v>
      </c>
      <c r="H938" s="11">
        <v>0</v>
      </c>
      <c r="I938" s="12">
        <v>0</v>
      </c>
      <c r="J938" s="13">
        <v>0</v>
      </c>
      <c r="K938" s="9">
        <v>3618.3</v>
      </c>
      <c r="L938" s="14">
        <v>1023.8</v>
      </c>
      <c r="M938" s="14">
        <v>441.41802516828858</v>
      </c>
      <c r="N938" s="14">
        <v>0</v>
      </c>
      <c r="O938" s="14">
        <v>1018</v>
      </c>
      <c r="P938" s="20">
        <v>0</v>
      </c>
      <c r="Q938" s="14">
        <v>0</v>
      </c>
      <c r="R938" s="14">
        <v>0</v>
      </c>
      <c r="S938" s="14">
        <v>2483.2180251682885</v>
      </c>
      <c r="T938" s="21">
        <v>362.5</v>
      </c>
      <c r="U938" s="40">
        <v>0</v>
      </c>
      <c r="V938" s="40">
        <v>0</v>
      </c>
      <c r="W938" s="8">
        <v>0</v>
      </c>
      <c r="X938" s="8">
        <v>0</v>
      </c>
      <c r="Y938" s="35">
        <v>19.2</v>
      </c>
      <c r="Z938" s="35">
        <v>0</v>
      </c>
      <c r="AA938" s="35">
        <v>0</v>
      </c>
      <c r="AB938" s="17">
        <v>6483.2180251682885</v>
      </c>
    </row>
    <row r="939" spans="1:28" ht="15.75" x14ac:dyDescent="0.25">
      <c r="A939" s="6" t="s">
        <v>141</v>
      </c>
      <c r="B939" s="7">
        <v>44866</v>
      </c>
      <c r="C939" s="18" t="s">
        <v>454</v>
      </c>
      <c r="D939" s="6">
        <v>1326</v>
      </c>
      <c r="E939" s="6" t="s">
        <v>171</v>
      </c>
      <c r="F939" s="9">
        <v>3019.28</v>
      </c>
      <c r="G939" s="10">
        <v>452.88</v>
      </c>
      <c r="H939" s="11">
        <v>0</v>
      </c>
      <c r="I939" s="12">
        <v>585.76</v>
      </c>
      <c r="J939" s="13">
        <v>0</v>
      </c>
      <c r="K939" s="9">
        <v>4057.92</v>
      </c>
      <c r="L939" s="14">
        <v>708.8</v>
      </c>
      <c r="M939" s="14">
        <v>441.42</v>
      </c>
      <c r="N939" s="14">
        <v>0</v>
      </c>
      <c r="O939" s="14">
        <v>1018.84</v>
      </c>
      <c r="P939" s="20">
        <v>0</v>
      </c>
      <c r="Q939" s="14">
        <v>0</v>
      </c>
      <c r="R939" s="14">
        <v>0</v>
      </c>
      <c r="S939" s="14">
        <v>2169.06</v>
      </c>
      <c r="T939" s="21">
        <v>446.76</v>
      </c>
      <c r="U939" s="40">
        <v>1132.22</v>
      </c>
      <c r="V939" s="40">
        <v>551.02</v>
      </c>
      <c r="W939" s="8">
        <v>0</v>
      </c>
      <c r="X939" s="8">
        <v>0</v>
      </c>
      <c r="Y939" s="35">
        <v>19.2</v>
      </c>
      <c r="Z939" s="35">
        <v>0</v>
      </c>
      <c r="AA939" s="35">
        <v>0</v>
      </c>
      <c r="AB939" s="17">
        <v>8376.18</v>
      </c>
    </row>
    <row r="940" spans="1:28" ht="15.75" x14ac:dyDescent="0.25">
      <c r="A940" s="6" t="s">
        <v>141</v>
      </c>
      <c r="B940" s="7">
        <v>44896</v>
      </c>
      <c r="C940" s="18" t="s">
        <v>454</v>
      </c>
      <c r="D940" s="6">
        <v>1326</v>
      </c>
      <c r="E940" s="6" t="s">
        <v>171</v>
      </c>
      <c r="F940" s="9">
        <v>3019.28</v>
      </c>
      <c r="G940" s="10">
        <v>0</v>
      </c>
      <c r="H940" s="11">
        <v>0</v>
      </c>
      <c r="I940" s="12">
        <v>585.76</v>
      </c>
      <c r="J940" s="13">
        <v>0</v>
      </c>
      <c r="K940" s="9">
        <v>3605.04</v>
      </c>
      <c r="L940" s="14">
        <v>779.88</v>
      </c>
      <c r="M940" s="14">
        <v>441.42</v>
      </c>
      <c r="N940" s="14">
        <v>0</v>
      </c>
      <c r="O940" s="14">
        <v>1018.84</v>
      </c>
      <c r="P940" s="20">
        <v>0</v>
      </c>
      <c r="Q940" s="14">
        <v>0</v>
      </c>
      <c r="R940" s="14">
        <v>0</v>
      </c>
      <c r="S940" s="14">
        <v>2240.14</v>
      </c>
      <c r="T940" s="21">
        <v>446.09000000000003</v>
      </c>
      <c r="U940" s="40">
        <v>1135.25</v>
      </c>
      <c r="V940" s="40">
        <v>0</v>
      </c>
      <c r="W940" s="8">
        <v>0</v>
      </c>
      <c r="X940" s="8">
        <v>0</v>
      </c>
      <c r="Y940" s="35">
        <v>19.2</v>
      </c>
      <c r="Z940" s="35">
        <v>0</v>
      </c>
      <c r="AA940" s="35">
        <v>0</v>
      </c>
      <c r="AB940" s="17">
        <v>7445.72</v>
      </c>
    </row>
    <row r="941" spans="1:28" ht="15.75" x14ac:dyDescent="0.25">
      <c r="A941" s="6" t="s">
        <v>141</v>
      </c>
      <c r="B941" s="7">
        <v>44562</v>
      </c>
      <c r="C941" s="6" t="s">
        <v>74</v>
      </c>
      <c r="D941" s="6" t="s">
        <v>172</v>
      </c>
      <c r="E941" s="6" t="s">
        <v>173</v>
      </c>
      <c r="F941" s="9">
        <v>1416.17</v>
      </c>
      <c r="G941" s="10">
        <v>0</v>
      </c>
      <c r="H941" s="11">
        <v>0</v>
      </c>
      <c r="I941" s="12">
        <v>100</v>
      </c>
      <c r="J941" s="13">
        <v>0</v>
      </c>
      <c r="K941" s="9">
        <v>1516.17</v>
      </c>
      <c r="L941" s="14">
        <v>329.75</v>
      </c>
      <c r="M941" s="14">
        <v>198.87947011661473</v>
      </c>
      <c r="N941" s="14">
        <v>0</v>
      </c>
      <c r="O941" s="14">
        <v>0</v>
      </c>
      <c r="P941" s="20">
        <v>0</v>
      </c>
      <c r="Q941" s="14">
        <v>0</v>
      </c>
      <c r="R941" s="14">
        <v>0</v>
      </c>
      <c r="S941" s="14">
        <v>528.6294701166147</v>
      </c>
      <c r="T941" s="21">
        <v>0</v>
      </c>
      <c r="U941" s="40">
        <v>0</v>
      </c>
      <c r="V941" s="40">
        <v>0</v>
      </c>
      <c r="W941" s="8">
        <v>0</v>
      </c>
      <c r="X941" s="8">
        <v>0</v>
      </c>
      <c r="Y941" s="35">
        <v>0</v>
      </c>
      <c r="Z941" s="35">
        <v>0</v>
      </c>
      <c r="AA941" s="35">
        <v>0</v>
      </c>
      <c r="AB941" s="17">
        <v>2044.7994701166149</v>
      </c>
    </row>
    <row r="942" spans="1:28" ht="15.75" x14ac:dyDescent="0.25">
      <c r="A942" s="6" t="s">
        <v>141</v>
      </c>
      <c r="B942" s="7">
        <v>44593</v>
      </c>
      <c r="C942" s="18" t="s">
        <v>74</v>
      </c>
      <c r="D942" s="6" t="s">
        <v>172</v>
      </c>
      <c r="E942" s="6" t="s">
        <v>173</v>
      </c>
      <c r="F942" s="9">
        <v>1416.17</v>
      </c>
      <c r="G942" s="10">
        <v>0</v>
      </c>
      <c r="H942" s="11">
        <v>0</v>
      </c>
      <c r="I942" s="12">
        <v>100</v>
      </c>
      <c r="J942" s="13">
        <v>0</v>
      </c>
      <c r="K942" s="9">
        <v>1516.17</v>
      </c>
      <c r="L942" s="14">
        <v>314</v>
      </c>
      <c r="M942" s="14">
        <v>198.87958416459003</v>
      </c>
      <c r="N942" s="14">
        <v>0</v>
      </c>
      <c r="O942" s="14">
        <v>0</v>
      </c>
      <c r="P942" s="20">
        <v>0</v>
      </c>
      <c r="Q942" s="14">
        <v>0</v>
      </c>
      <c r="R942" s="14">
        <v>0</v>
      </c>
      <c r="S942" s="14">
        <v>512.87958416459003</v>
      </c>
      <c r="T942" s="21">
        <v>121.29</v>
      </c>
      <c r="U942" s="40">
        <v>0</v>
      </c>
      <c r="V942" s="40">
        <v>0</v>
      </c>
      <c r="W942" s="8">
        <v>0</v>
      </c>
      <c r="X942" s="8">
        <v>0</v>
      </c>
      <c r="Y942" s="35">
        <v>7.8</v>
      </c>
      <c r="Z942" s="35">
        <v>0</v>
      </c>
      <c r="AA942" s="35">
        <v>0</v>
      </c>
      <c r="AB942" s="17">
        <v>2158.1395841645904</v>
      </c>
    </row>
    <row r="943" spans="1:28" ht="15.75" x14ac:dyDescent="0.25">
      <c r="A943" s="6" t="s">
        <v>141</v>
      </c>
      <c r="B943" s="7">
        <v>44621</v>
      </c>
      <c r="C943" s="18" t="s">
        <v>74</v>
      </c>
      <c r="D943" s="6" t="s">
        <v>172</v>
      </c>
      <c r="E943" s="6" t="s">
        <v>173</v>
      </c>
      <c r="F943" s="9">
        <v>1416.17</v>
      </c>
      <c r="G943" s="10">
        <v>0</v>
      </c>
      <c r="H943" s="11">
        <v>0</v>
      </c>
      <c r="I943" s="12">
        <v>100</v>
      </c>
      <c r="J943" s="13">
        <v>0</v>
      </c>
      <c r="K943" s="9">
        <v>1516.17</v>
      </c>
      <c r="L943" s="14">
        <v>389.94</v>
      </c>
      <c r="M943" s="14">
        <v>220.7089809997828</v>
      </c>
      <c r="N943" s="14">
        <v>0</v>
      </c>
      <c r="O943" s="14">
        <v>0</v>
      </c>
      <c r="P943" s="20">
        <v>0</v>
      </c>
      <c r="Q943" s="14">
        <v>0</v>
      </c>
      <c r="R943" s="14">
        <v>0</v>
      </c>
      <c r="S943" s="14">
        <v>610.64898099978279</v>
      </c>
      <c r="T943" s="21">
        <v>136.45000000000002</v>
      </c>
      <c r="U943" s="40">
        <v>0</v>
      </c>
      <c r="V943" s="40">
        <v>0</v>
      </c>
      <c r="W943" s="8">
        <v>0</v>
      </c>
      <c r="X943" s="8">
        <v>0</v>
      </c>
      <c r="Y943" s="35">
        <v>7.8</v>
      </c>
      <c r="Z943" s="35">
        <v>0</v>
      </c>
      <c r="AA943" s="35">
        <v>0</v>
      </c>
      <c r="AB943" s="17">
        <v>2271.068980999783</v>
      </c>
    </row>
    <row r="944" spans="1:28" ht="15.75" x14ac:dyDescent="0.25">
      <c r="A944" s="6" t="s">
        <v>141</v>
      </c>
      <c r="B944" s="28">
        <v>44652</v>
      </c>
      <c r="C944" s="18" t="s">
        <v>74</v>
      </c>
      <c r="D944" s="18">
        <v>1327</v>
      </c>
      <c r="E944" s="18" t="s">
        <v>173</v>
      </c>
      <c r="F944" s="9">
        <v>1509.64</v>
      </c>
      <c r="G944" s="10">
        <v>150.96</v>
      </c>
      <c r="H944" s="11">
        <v>0</v>
      </c>
      <c r="I944" s="12">
        <v>100</v>
      </c>
      <c r="J944" s="13">
        <v>280.41000000000003</v>
      </c>
      <c r="K944" s="9">
        <v>2041.0100000000002</v>
      </c>
      <c r="L944" s="14">
        <v>336.63</v>
      </c>
      <c r="M944" s="14">
        <v>220.70895337142665</v>
      </c>
      <c r="N944" s="14">
        <v>0</v>
      </c>
      <c r="O944" s="14">
        <v>0</v>
      </c>
      <c r="P944" s="20">
        <v>0</v>
      </c>
      <c r="Q944" s="14">
        <v>0</v>
      </c>
      <c r="R944" s="14">
        <v>0</v>
      </c>
      <c r="S944" s="14">
        <v>557.33895337142667</v>
      </c>
      <c r="T944" s="21">
        <v>180.88</v>
      </c>
      <c r="U944" s="40">
        <v>0</v>
      </c>
      <c r="V944" s="40">
        <v>0</v>
      </c>
      <c r="W944" s="8">
        <v>0</v>
      </c>
      <c r="X944" s="8">
        <v>0</v>
      </c>
      <c r="Y944" s="35">
        <v>7.8</v>
      </c>
      <c r="Z944" s="35">
        <v>0</v>
      </c>
      <c r="AA944" s="35">
        <v>0</v>
      </c>
      <c r="AB944" s="17">
        <v>2787.0289533714272</v>
      </c>
    </row>
    <row r="945" spans="1:28" ht="15.75" x14ac:dyDescent="0.25">
      <c r="A945" s="6" t="s">
        <v>141</v>
      </c>
      <c r="B945" s="28">
        <v>44682</v>
      </c>
      <c r="C945" s="18" t="s">
        <v>74</v>
      </c>
      <c r="D945" s="18" t="s">
        <v>172</v>
      </c>
      <c r="E945" s="18" t="s">
        <v>173</v>
      </c>
      <c r="F945" s="9">
        <v>1509.64</v>
      </c>
      <c r="G945" s="10">
        <v>143.99</v>
      </c>
      <c r="H945" s="11">
        <v>0</v>
      </c>
      <c r="I945" s="12">
        <v>100</v>
      </c>
      <c r="J945" s="13">
        <v>0</v>
      </c>
      <c r="K945" s="9">
        <v>1753.63</v>
      </c>
      <c r="L945" s="14">
        <v>389.94</v>
      </c>
      <c r="M945" s="14">
        <v>220.71</v>
      </c>
      <c r="N945" s="14">
        <v>0</v>
      </c>
      <c r="O945" s="14">
        <v>0</v>
      </c>
      <c r="P945" s="20">
        <v>0</v>
      </c>
      <c r="Q945" s="14">
        <v>0</v>
      </c>
      <c r="R945" s="14">
        <v>0</v>
      </c>
      <c r="S945" s="14">
        <v>610.65</v>
      </c>
      <c r="T945" s="21">
        <v>157.82</v>
      </c>
      <c r="U945" s="40">
        <v>0</v>
      </c>
      <c r="V945" s="40">
        <v>0</v>
      </c>
      <c r="W945" s="8">
        <v>0</v>
      </c>
      <c r="X945" s="8">
        <v>0</v>
      </c>
      <c r="Y945" s="35">
        <v>0</v>
      </c>
      <c r="Z945" s="35">
        <v>0</v>
      </c>
      <c r="AA945" s="35">
        <v>0</v>
      </c>
      <c r="AB945" s="17">
        <v>2522.1000000000004</v>
      </c>
    </row>
    <row r="946" spans="1:28" ht="15.75" x14ac:dyDescent="0.25">
      <c r="A946" s="6" t="s">
        <v>141</v>
      </c>
      <c r="B946" s="7">
        <v>44713</v>
      </c>
      <c r="C946" s="18" t="s">
        <v>74</v>
      </c>
      <c r="D946" s="6">
        <v>1327</v>
      </c>
      <c r="E946" s="6" t="s">
        <v>173</v>
      </c>
      <c r="F946" s="9">
        <v>1509.64</v>
      </c>
      <c r="G946" s="10">
        <v>0</v>
      </c>
      <c r="H946" s="11">
        <v>0</v>
      </c>
      <c r="I946" s="12">
        <v>100</v>
      </c>
      <c r="J946" s="13">
        <v>0</v>
      </c>
      <c r="K946" s="9">
        <v>1609.64</v>
      </c>
      <c r="L946" s="14">
        <v>389.94</v>
      </c>
      <c r="M946" s="14">
        <v>223.1</v>
      </c>
      <c r="N946" s="14">
        <v>0</v>
      </c>
      <c r="O946" s="14">
        <v>0</v>
      </c>
      <c r="P946" s="20">
        <v>0</v>
      </c>
      <c r="Q946" s="14">
        <v>0</v>
      </c>
      <c r="R946" s="14">
        <v>0</v>
      </c>
      <c r="S946" s="14">
        <v>613.04</v>
      </c>
      <c r="T946" s="21">
        <v>144.86000000000001</v>
      </c>
      <c r="U946" s="40">
        <v>0</v>
      </c>
      <c r="V946" s="40">
        <v>0</v>
      </c>
      <c r="W946" s="8">
        <v>0</v>
      </c>
      <c r="X946" s="8">
        <v>0</v>
      </c>
      <c r="Y946" s="35">
        <v>9.6</v>
      </c>
      <c r="Z946" s="35">
        <v>0</v>
      </c>
      <c r="AA946" s="35">
        <v>0</v>
      </c>
      <c r="AB946" s="17">
        <v>2377.1400000000003</v>
      </c>
    </row>
    <row r="947" spans="1:28" ht="15.75" x14ac:dyDescent="0.25">
      <c r="A947" s="6" t="s">
        <v>141</v>
      </c>
      <c r="B947" s="28">
        <v>44743</v>
      </c>
      <c r="C947" s="18" t="s">
        <v>454</v>
      </c>
      <c r="D947" s="18">
        <v>1327</v>
      </c>
      <c r="E947" s="18" t="s">
        <v>173</v>
      </c>
      <c r="F947" s="9">
        <v>1509.64</v>
      </c>
      <c r="G947" s="10">
        <v>143.99</v>
      </c>
      <c r="H947" s="11">
        <v>0</v>
      </c>
      <c r="I947" s="12">
        <v>100</v>
      </c>
      <c r="J947" s="13">
        <v>0</v>
      </c>
      <c r="K947" s="9">
        <v>1753.63</v>
      </c>
      <c r="L947" s="14">
        <v>372.17</v>
      </c>
      <c r="M947" s="14">
        <v>220.70906853484328</v>
      </c>
      <c r="N947" s="14">
        <v>0</v>
      </c>
      <c r="O947" s="14">
        <v>0</v>
      </c>
      <c r="P947" s="20">
        <v>0</v>
      </c>
      <c r="Q947" s="14">
        <v>0</v>
      </c>
      <c r="R947" s="14">
        <v>0</v>
      </c>
      <c r="S947" s="14">
        <v>592.87906853484333</v>
      </c>
      <c r="T947" s="21">
        <v>157.82</v>
      </c>
      <c r="U947" s="40">
        <v>0</v>
      </c>
      <c r="V947" s="40">
        <v>0</v>
      </c>
      <c r="W947" s="8">
        <v>0</v>
      </c>
      <c r="X947" s="8">
        <v>0</v>
      </c>
      <c r="Y947" s="35">
        <v>9.6</v>
      </c>
      <c r="Z947" s="35">
        <v>0</v>
      </c>
      <c r="AA947" s="35">
        <v>0</v>
      </c>
      <c r="AB947" s="17">
        <v>2513.9290685348433</v>
      </c>
    </row>
    <row r="948" spans="1:28" ht="15.75" x14ac:dyDescent="0.25">
      <c r="A948" s="6" t="s">
        <v>141</v>
      </c>
      <c r="B948" s="7">
        <v>44774</v>
      </c>
      <c r="C948" s="18" t="s">
        <v>454</v>
      </c>
      <c r="D948" s="6">
        <v>1327</v>
      </c>
      <c r="E948" s="6" t="s">
        <v>173</v>
      </c>
      <c r="F948" s="9">
        <v>1509.64</v>
      </c>
      <c r="G948" s="10">
        <v>0</v>
      </c>
      <c r="H948" s="11">
        <v>0</v>
      </c>
      <c r="I948" s="12">
        <v>100</v>
      </c>
      <c r="J948" s="13">
        <v>0</v>
      </c>
      <c r="K948" s="9">
        <v>1609.64</v>
      </c>
      <c r="L948" s="14">
        <v>407.71</v>
      </c>
      <c r="M948" s="14">
        <v>220.70907035908522</v>
      </c>
      <c r="N948" s="14">
        <v>0</v>
      </c>
      <c r="O948" s="14">
        <v>0</v>
      </c>
      <c r="P948" s="20">
        <v>0</v>
      </c>
      <c r="Q948" s="14">
        <v>0</v>
      </c>
      <c r="R948" s="14">
        <v>0</v>
      </c>
      <c r="S948" s="14">
        <v>628.41907035908525</v>
      </c>
      <c r="T948" s="21">
        <v>144.86000000000001</v>
      </c>
      <c r="U948" s="40">
        <v>0</v>
      </c>
      <c r="V948" s="40">
        <v>0</v>
      </c>
      <c r="W948" s="8">
        <v>0</v>
      </c>
      <c r="X948" s="8">
        <v>0</v>
      </c>
      <c r="Y948" s="35">
        <v>9.6</v>
      </c>
      <c r="Z948" s="35">
        <v>0</v>
      </c>
      <c r="AA948" s="35">
        <v>0</v>
      </c>
      <c r="AB948" s="17">
        <v>2392.5190703590852</v>
      </c>
    </row>
    <row r="949" spans="1:28" ht="15.75" x14ac:dyDescent="0.25">
      <c r="A949" s="6" t="s">
        <v>141</v>
      </c>
      <c r="B949" s="28">
        <v>44805</v>
      </c>
      <c r="C949" s="18" t="s">
        <v>454</v>
      </c>
      <c r="D949" s="18" t="s">
        <v>172</v>
      </c>
      <c r="E949" s="18" t="s">
        <v>173</v>
      </c>
      <c r="F949" s="9">
        <v>1509.64</v>
      </c>
      <c r="G949" s="10">
        <v>144.91999999999999</v>
      </c>
      <c r="H949" s="11">
        <v>0</v>
      </c>
      <c r="I949" s="12">
        <v>100</v>
      </c>
      <c r="J949" s="13">
        <v>0</v>
      </c>
      <c r="K949" s="9">
        <v>1754.5600000000002</v>
      </c>
      <c r="L949" s="14">
        <v>372.17</v>
      </c>
      <c r="M949" s="14">
        <v>220.70905620240072</v>
      </c>
      <c r="N949" s="14">
        <v>0</v>
      </c>
      <c r="O949" s="14">
        <v>0</v>
      </c>
      <c r="P949" s="20">
        <v>0</v>
      </c>
      <c r="Q949" s="14">
        <v>0</v>
      </c>
      <c r="R949" s="14">
        <v>0</v>
      </c>
      <c r="S949" s="14">
        <v>592.87905620240076</v>
      </c>
      <c r="T949" s="21">
        <v>157.9</v>
      </c>
      <c r="U949" s="40">
        <v>0</v>
      </c>
      <c r="V949" s="40">
        <v>0</v>
      </c>
      <c r="W949" s="8">
        <v>0</v>
      </c>
      <c r="X949" s="8">
        <v>0</v>
      </c>
      <c r="Y949" s="35">
        <v>9.6</v>
      </c>
      <c r="Z949" s="35">
        <v>0</v>
      </c>
      <c r="AA949" s="35">
        <v>0</v>
      </c>
      <c r="AB949" s="17">
        <v>2514.9390562024009</v>
      </c>
    </row>
    <row r="950" spans="1:28" ht="15.75" x14ac:dyDescent="0.25">
      <c r="A950" s="6" t="s">
        <v>141</v>
      </c>
      <c r="B950" s="47">
        <v>44835</v>
      </c>
      <c r="C950" s="18" t="s">
        <v>454</v>
      </c>
      <c r="D950" s="46">
        <v>1327</v>
      </c>
      <c r="E950" s="46" t="s">
        <v>173</v>
      </c>
      <c r="F950" s="9">
        <v>1509.64</v>
      </c>
      <c r="G950" s="10">
        <v>149.75</v>
      </c>
      <c r="H950" s="11">
        <v>0</v>
      </c>
      <c r="I950" s="12">
        <v>0</v>
      </c>
      <c r="J950" s="13">
        <v>0</v>
      </c>
      <c r="K950" s="9">
        <v>1659.39</v>
      </c>
      <c r="L950" s="14">
        <v>669.4</v>
      </c>
      <c r="M950" s="14">
        <v>220.70901258414429</v>
      </c>
      <c r="N950" s="14">
        <v>0</v>
      </c>
      <c r="O950" s="14">
        <v>0</v>
      </c>
      <c r="P950" s="20">
        <v>0</v>
      </c>
      <c r="Q950" s="14">
        <v>0</v>
      </c>
      <c r="R950" s="14">
        <v>0</v>
      </c>
      <c r="S950" s="14">
        <v>890.10901258414424</v>
      </c>
      <c r="T950" s="21">
        <v>160.77000000000001</v>
      </c>
      <c r="U950" s="40">
        <v>0</v>
      </c>
      <c r="V950" s="40">
        <v>0</v>
      </c>
      <c r="W950" s="8">
        <v>0</v>
      </c>
      <c r="X950" s="8">
        <v>0</v>
      </c>
      <c r="Y950" s="35">
        <v>9.6</v>
      </c>
      <c r="Z950" s="35">
        <v>0</v>
      </c>
      <c r="AA950" s="35">
        <v>0</v>
      </c>
      <c r="AB950" s="17">
        <v>2719.869012584144</v>
      </c>
    </row>
    <row r="951" spans="1:28" ht="15.75" x14ac:dyDescent="0.25">
      <c r="A951" s="6" t="s">
        <v>141</v>
      </c>
      <c r="B951" s="7">
        <v>44866</v>
      </c>
      <c r="C951" s="18" t="s">
        <v>454</v>
      </c>
      <c r="D951" s="6">
        <v>1327</v>
      </c>
      <c r="E951" s="6" t="s">
        <v>173</v>
      </c>
      <c r="F951" s="9">
        <v>301.92</v>
      </c>
      <c r="G951" s="10">
        <v>181.15</v>
      </c>
      <c r="H951" s="11">
        <v>0</v>
      </c>
      <c r="I951" s="12">
        <v>100</v>
      </c>
      <c r="J951" s="13">
        <v>0</v>
      </c>
      <c r="K951" s="9">
        <v>583.06999999999994</v>
      </c>
      <c r="L951" s="14">
        <v>354.4</v>
      </c>
      <c r="M951" s="14">
        <v>220.71</v>
      </c>
      <c r="N951" s="14">
        <v>0</v>
      </c>
      <c r="O951" s="14">
        <v>0</v>
      </c>
      <c r="P951" s="20">
        <v>0</v>
      </c>
      <c r="Q951" s="14">
        <v>0</v>
      </c>
      <c r="R951" s="14">
        <v>0</v>
      </c>
      <c r="S951" s="14">
        <v>575.11</v>
      </c>
      <c r="T951" s="21">
        <v>259.39999999999998</v>
      </c>
      <c r="U951" s="40">
        <v>754.82</v>
      </c>
      <c r="V951" s="40">
        <v>551.02</v>
      </c>
      <c r="W951" s="8">
        <v>1870.39</v>
      </c>
      <c r="X951" s="8">
        <v>0</v>
      </c>
      <c r="Y951" s="35">
        <v>9.6</v>
      </c>
      <c r="Z951" s="35">
        <v>0</v>
      </c>
      <c r="AA951" s="35">
        <v>0</v>
      </c>
      <c r="AB951" s="17">
        <v>4603.4100000000008</v>
      </c>
    </row>
    <row r="952" spans="1:28" ht="15.75" x14ac:dyDescent="0.25">
      <c r="A952" s="6" t="s">
        <v>141</v>
      </c>
      <c r="B952" s="7">
        <v>44896</v>
      </c>
      <c r="C952" s="18" t="s">
        <v>454</v>
      </c>
      <c r="D952" s="6">
        <v>1327</v>
      </c>
      <c r="E952" s="6" t="s">
        <v>173</v>
      </c>
      <c r="F952" s="9">
        <v>1207.71</v>
      </c>
      <c r="G952" s="10">
        <v>0</v>
      </c>
      <c r="H952" s="11">
        <v>0</v>
      </c>
      <c r="I952" s="12">
        <v>100</v>
      </c>
      <c r="J952" s="13">
        <v>0</v>
      </c>
      <c r="K952" s="9">
        <v>1307.71</v>
      </c>
      <c r="L952" s="14">
        <v>-1</v>
      </c>
      <c r="M952" s="14">
        <v>220.71</v>
      </c>
      <c r="N952" s="14">
        <v>0</v>
      </c>
      <c r="O952" s="14">
        <v>0</v>
      </c>
      <c r="P952" s="20">
        <v>0</v>
      </c>
      <c r="Q952" s="14">
        <v>0</v>
      </c>
      <c r="R952" s="14">
        <v>0</v>
      </c>
      <c r="S952" s="14">
        <v>219.71</v>
      </c>
      <c r="T952" s="21">
        <v>238.20000000000002</v>
      </c>
      <c r="U952" s="40">
        <v>722.11</v>
      </c>
      <c r="V952" s="40">
        <v>0</v>
      </c>
      <c r="W952" s="8">
        <v>0</v>
      </c>
      <c r="X952" s="8">
        <v>0</v>
      </c>
      <c r="Y952" s="35">
        <v>9.6</v>
      </c>
      <c r="Z952" s="35">
        <v>0</v>
      </c>
      <c r="AA952" s="35">
        <v>0</v>
      </c>
      <c r="AB952" s="17">
        <v>2497.33</v>
      </c>
    </row>
    <row r="953" spans="1:28" ht="15.75" x14ac:dyDescent="0.25">
      <c r="A953" s="6" t="s">
        <v>141</v>
      </c>
      <c r="B953" s="7">
        <v>44562</v>
      </c>
      <c r="C953" s="6" t="s">
        <v>74</v>
      </c>
      <c r="D953" s="6" t="s">
        <v>174</v>
      </c>
      <c r="E953" s="6" t="s">
        <v>175</v>
      </c>
      <c r="F953" s="9">
        <v>1416.17</v>
      </c>
      <c r="G953" s="10">
        <v>0</v>
      </c>
      <c r="H953" s="11">
        <v>0</v>
      </c>
      <c r="I953" s="12">
        <v>100</v>
      </c>
      <c r="J953" s="13">
        <v>0</v>
      </c>
      <c r="K953" s="9">
        <v>1516.17</v>
      </c>
      <c r="L953" s="14">
        <v>329.75</v>
      </c>
      <c r="M953" s="14">
        <v>198.87947011661473</v>
      </c>
      <c r="N953" s="14">
        <v>0</v>
      </c>
      <c r="O953" s="14">
        <v>179.03</v>
      </c>
      <c r="P953" s="20">
        <v>0</v>
      </c>
      <c r="Q953" s="14">
        <v>0</v>
      </c>
      <c r="R953" s="14">
        <v>0</v>
      </c>
      <c r="S953" s="14">
        <v>707.65947011661478</v>
      </c>
      <c r="T953" s="21">
        <v>0</v>
      </c>
      <c r="U953" s="40">
        <v>0</v>
      </c>
      <c r="V953" s="40">
        <v>0</v>
      </c>
      <c r="W953" s="8">
        <v>0</v>
      </c>
      <c r="X953" s="8">
        <v>0</v>
      </c>
      <c r="Y953" s="35">
        <v>0</v>
      </c>
      <c r="Z953" s="35">
        <v>0</v>
      </c>
      <c r="AA953" s="35">
        <v>0</v>
      </c>
      <c r="AB953" s="17">
        <v>2223.8294701166151</v>
      </c>
    </row>
    <row r="954" spans="1:28" ht="15.75" x14ac:dyDescent="0.25">
      <c r="A954" s="6" t="s">
        <v>141</v>
      </c>
      <c r="B954" s="7">
        <v>44593</v>
      </c>
      <c r="C954" s="18" t="s">
        <v>74</v>
      </c>
      <c r="D954" s="6" t="s">
        <v>174</v>
      </c>
      <c r="E954" s="6" t="s">
        <v>175</v>
      </c>
      <c r="F954" s="9">
        <v>1416.17</v>
      </c>
      <c r="G954" s="10">
        <v>0</v>
      </c>
      <c r="H954" s="11">
        <v>0</v>
      </c>
      <c r="I954" s="12">
        <v>100</v>
      </c>
      <c r="J954" s="13">
        <v>0</v>
      </c>
      <c r="K954" s="9">
        <v>1516.17</v>
      </c>
      <c r="L954" s="14">
        <v>314</v>
      </c>
      <c r="M954" s="14">
        <v>198.87958416459003</v>
      </c>
      <c r="N954" s="14">
        <v>0</v>
      </c>
      <c r="O954" s="14">
        <v>179.03</v>
      </c>
      <c r="P954" s="20">
        <v>0</v>
      </c>
      <c r="Q954" s="14">
        <v>0</v>
      </c>
      <c r="R954" s="14">
        <v>0</v>
      </c>
      <c r="S954" s="14">
        <v>691.90958416459</v>
      </c>
      <c r="T954" s="21">
        <v>121.29</v>
      </c>
      <c r="U954" s="40">
        <v>0</v>
      </c>
      <c r="V954" s="40">
        <v>0</v>
      </c>
      <c r="W954" s="8">
        <v>0</v>
      </c>
      <c r="X954" s="8">
        <v>0</v>
      </c>
      <c r="Y954" s="35">
        <v>7.8</v>
      </c>
      <c r="Z954" s="35">
        <v>0</v>
      </c>
      <c r="AA954" s="35">
        <v>0</v>
      </c>
      <c r="AB954" s="17">
        <v>2337.1695841645901</v>
      </c>
    </row>
    <row r="955" spans="1:28" ht="15.75" x14ac:dyDescent="0.25">
      <c r="A955" s="6" t="s">
        <v>141</v>
      </c>
      <c r="B955" s="7">
        <v>44621</v>
      </c>
      <c r="C955" s="18" t="s">
        <v>74</v>
      </c>
      <c r="D955" s="6" t="s">
        <v>174</v>
      </c>
      <c r="E955" s="6" t="s">
        <v>175</v>
      </c>
      <c r="F955" s="9">
        <v>1416.17</v>
      </c>
      <c r="G955" s="10">
        <v>0</v>
      </c>
      <c r="H955" s="11">
        <v>0</v>
      </c>
      <c r="I955" s="12">
        <v>100</v>
      </c>
      <c r="J955" s="13">
        <v>0</v>
      </c>
      <c r="K955" s="9">
        <v>1516.17</v>
      </c>
      <c r="L955" s="14">
        <v>389.94</v>
      </c>
      <c r="M955" s="14">
        <v>220.7089809997828</v>
      </c>
      <c r="N955" s="14">
        <v>0</v>
      </c>
      <c r="O955" s="14">
        <v>245.03</v>
      </c>
      <c r="P955" s="20">
        <v>0</v>
      </c>
      <c r="Q955" s="14">
        <v>0</v>
      </c>
      <c r="R955" s="14">
        <v>0</v>
      </c>
      <c r="S955" s="14">
        <v>855.67898099978288</v>
      </c>
      <c r="T955" s="21">
        <v>136.45000000000002</v>
      </c>
      <c r="U955" s="40">
        <v>0</v>
      </c>
      <c r="V955" s="40">
        <v>0</v>
      </c>
      <c r="W955" s="8">
        <v>0</v>
      </c>
      <c r="X955" s="8">
        <v>0</v>
      </c>
      <c r="Y955" s="35">
        <v>7.8</v>
      </c>
      <c r="Z955" s="35">
        <v>0</v>
      </c>
      <c r="AA955" s="35">
        <v>0</v>
      </c>
      <c r="AB955" s="17">
        <v>2516.0989809997827</v>
      </c>
    </row>
    <row r="956" spans="1:28" ht="15.75" x14ac:dyDescent="0.25">
      <c r="A956" s="6" t="s">
        <v>141</v>
      </c>
      <c r="B956" s="28">
        <v>44652</v>
      </c>
      <c r="C956" s="18" t="s">
        <v>74</v>
      </c>
      <c r="D956" s="18">
        <v>1323</v>
      </c>
      <c r="E956" s="18" t="s">
        <v>175</v>
      </c>
      <c r="F956" s="9">
        <v>1509.64</v>
      </c>
      <c r="G956" s="10">
        <v>150.96</v>
      </c>
      <c r="H956" s="11">
        <v>0</v>
      </c>
      <c r="I956" s="12">
        <v>100</v>
      </c>
      <c r="J956" s="13">
        <v>280.41000000000003</v>
      </c>
      <c r="K956" s="9">
        <v>2041.0100000000002</v>
      </c>
      <c r="L956" s="14">
        <v>336.63</v>
      </c>
      <c r="M956" s="14">
        <v>220.70895337142665</v>
      </c>
      <c r="N956" s="14">
        <v>0</v>
      </c>
      <c r="O956" s="14">
        <v>152.63</v>
      </c>
      <c r="P956" s="20">
        <v>0</v>
      </c>
      <c r="Q956" s="14">
        <v>0</v>
      </c>
      <c r="R956" s="14">
        <v>0</v>
      </c>
      <c r="S956" s="14">
        <v>709.96895337142666</v>
      </c>
      <c r="T956" s="21">
        <v>180.88</v>
      </c>
      <c r="U956" s="40">
        <v>0</v>
      </c>
      <c r="V956" s="40">
        <v>0</v>
      </c>
      <c r="W956" s="8">
        <v>0</v>
      </c>
      <c r="X956" s="8">
        <v>0</v>
      </c>
      <c r="Y956" s="35">
        <v>7.8</v>
      </c>
      <c r="Z956" s="35">
        <v>0</v>
      </c>
      <c r="AA956" s="35">
        <v>0</v>
      </c>
      <c r="AB956" s="17">
        <v>2939.6589533714273</v>
      </c>
    </row>
    <row r="957" spans="1:28" ht="15.75" x14ac:dyDescent="0.25">
      <c r="A957" s="6" t="s">
        <v>141</v>
      </c>
      <c r="B957" s="28">
        <v>44682</v>
      </c>
      <c r="C957" s="18" t="s">
        <v>74</v>
      </c>
      <c r="D957" s="18" t="s">
        <v>174</v>
      </c>
      <c r="E957" s="18" t="s">
        <v>175</v>
      </c>
      <c r="F957" s="9">
        <v>1509.64</v>
      </c>
      <c r="G957" s="10">
        <v>143.99</v>
      </c>
      <c r="H957" s="11">
        <v>0</v>
      </c>
      <c r="I957" s="12">
        <v>100</v>
      </c>
      <c r="J957" s="13">
        <v>0</v>
      </c>
      <c r="K957" s="9">
        <v>1753.63</v>
      </c>
      <c r="L957" s="14">
        <v>389.94</v>
      </c>
      <c r="M957" s="14">
        <v>220.71</v>
      </c>
      <c r="N957" s="14">
        <v>0</v>
      </c>
      <c r="O957" s="14">
        <v>173.42000000000002</v>
      </c>
      <c r="P957" s="20">
        <v>0</v>
      </c>
      <c r="Q957" s="14">
        <v>0</v>
      </c>
      <c r="R957" s="14">
        <v>0</v>
      </c>
      <c r="S957" s="14">
        <v>784.06999999999994</v>
      </c>
      <c r="T957" s="21">
        <v>157.82</v>
      </c>
      <c r="U957" s="40">
        <v>0</v>
      </c>
      <c r="V957" s="40">
        <v>0</v>
      </c>
      <c r="W957" s="8">
        <v>0</v>
      </c>
      <c r="X957" s="8">
        <v>0</v>
      </c>
      <c r="Y957" s="35">
        <v>0</v>
      </c>
      <c r="Z957" s="35">
        <v>0</v>
      </c>
      <c r="AA957" s="35">
        <v>0</v>
      </c>
      <c r="AB957" s="17">
        <v>2695.52</v>
      </c>
    </row>
    <row r="958" spans="1:28" ht="15.75" x14ac:dyDescent="0.25">
      <c r="A958" s="6" t="s">
        <v>141</v>
      </c>
      <c r="B958" s="7">
        <v>44713</v>
      </c>
      <c r="C958" s="18" t="s">
        <v>74</v>
      </c>
      <c r="D958" s="6">
        <v>1323</v>
      </c>
      <c r="E958" s="6" t="s">
        <v>175</v>
      </c>
      <c r="F958" s="9">
        <v>1509.64</v>
      </c>
      <c r="G958" s="10">
        <v>0</v>
      </c>
      <c r="H958" s="11">
        <v>0</v>
      </c>
      <c r="I958" s="12">
        <v>100</v>
      </c>
      <c r="J958" s="13">
        <v>0</v>
      </c>
      <c r="K958" s="9">
        <v>1609.64</v>
      </c>
      <c r="L958" s="14">
        <v>389.94</v>
      </c>
      <c r="M958" s="14">
        <v>223.1</v>
      </c>
      <c r="N958" s="14">
        <v>0</v>
      </c>
      <c r="O958" s="14">
        <v>213.02000000000004</v>
      </c>
      <c r="P958" s="20">
        <v>0</v>
      </c>
      <c r="Q958" s="14">
        <v>0</v>
      </c>
      <c r="R958" s="14">
        <v>0</v>
      </c>
      <c r="S958" s="14">
        <v>826.06</v>
      </c>
      <c r="T958" s="21">
        <v>144.86000000000001</v>
      </c>
      <c r="U958" s="40">
        <v>0</v>
      </c>
      <c r="V958" s="40">
        <v>0</v>
      </c>
      <c r="W958" s="8">
        <v>0</v>
      </c>
      <c r="X958" s="8">
        <v>0</v>
      </c>
      <c r="Y958" s="35">
        <v>9.6</v>
      </c>
      <c r="Z958" s="35">
        <v>0</v>
      </c>
      <c r="AA958" s="35">
        <v>0</v>
      </c>
      <c r="AB958" s="17">
        <v>2590.16</v>
      </c>
    </row>
    <row r="959" spans="1:28" ht="15.75" x14ac:dyDescent="0.25">
      <c r="A959" s="6" t="s">
        <v>141</v>
      </c>
      <c r="B959" s="28">
        <v>44743</v>
      </c>
      <c r="C959" s="18" t="s">
        <v>454</v>
      </c>
      <c r="D959" s="18">
        <v>1323</v>
      </c>
      <c r="E959" s="18" t="s">
        <v>175</v>
      </c>
      <c r="F959" s="9">
        <v>1509.64</v>
      </c>
      <c r="G959" s="10">
        <v>143.99</v>
      </c>
      <c r="H959" s="11">
        <v>0</v>
      </c>
      <c r="I959" s="12">
        <v>100</v>
      </c>
      <c r="J959" s="13">
        <v>0</v>
      </c>
      <c r="K959" s="9">
        <v>1753.63</v>
      </c>
      <c r="L959" s="14">
        <v>372.17</v>
      </c>
      <c r="M959" s="14">
        <v>220.70906853484328</v>
      </c>
      <c r="N959" s="14">
        <v>0</v>
      </c>
      <c r="O959" s="14">
        <v>186.2</v>
      </c>
      <c r="P959" s="20">
        <v>0</v>
      </c>
      <c r="Q959" s="14">
        <v>0</v>
      </c>
      <c r="R959" s="14">
        <v>0</v>
      </c>
      <c r="S959" s="14">
        <v>779.07906853484337</v>
      </c>
      <c r="T959" s="21">
        <v>157.82</v>
      </c>
      <c r="U959" s="40">
        <v>0</v>
      </c>
      <c r="V959" s="40">
        <v>0</v>
      </c>
      <c r="W959" s="8">
        <v>0</v>
      </c>
      <c r="X959" s="8">
        <v>0</v>
      </c>
      <c r="Y959" s="35">
        <v>9.6</v>
      </c>
      <c r="Z959" s="35">
        <v>0</v>
      </c>
      <c r="AA959" s="35">
        <v>0</v>
      </c>
      <c r="AB959" s="17">
        <v>2700.1290685348436</v>
      </c>
    </row>
    <row r="960" spans="1:28" ht="15.75" x14ac:dyDescent="0.25">
      <c r="A960" s="6" t="s">
        <v>141</v>
      </c>
      <c r="B960" s="7">
        <v>44774</v>
      </c>
      <c r="C960" s="18" t="s">
        <v>454</v>
      </c>
      <c r="D960" s="6">
        <v>1323</v>
      </c>
      <c r="E960" s="6" t="s">
        <v>175</v>
      </c>
      <c r="F960" s="9">
        <v>1509.64</v>
      </c>
      <c r="G960" s="10">
        <v>0</v>
      </c>
      <c r="H960" s="11">
        <v>0</v>
      </c>
      <c r="I960" s="12">
        <v>100</v>
      </c>
      <c r="J960" s="13">
        <v>0</v>
      </c>
      <c r="K960" s="9">
        <v>1609.64</v>
      </c>
      <c r="L960" s="14">
        <v>407.71</v>
      </c>
      <c r="M960" s="14">
        <v>220.70907035908522</v>
      </c>
      <c r="N960" s="14">
        <v>0</v>
      </c>
      <c r="O960" s="14">
        <v>199.39999999999998</v>
      </c>
      <c r="P960" s="20">
        <v>0</v>
      </c>
      <c r="Q960" s="14">
        <v>0</v>
      </c>
      <c r="R960" s="14">
        <v>0</v>
      </c>
      <c r="S960" s="14">
        <v>827.81907035908512</v>
      </c>
      <c r="T960" s="21">
        <v>144.86000000000001</v>
      </c>
      <c r="U960" s="40">
        <v>0</v>
      </c>
      <c r="V960" s="40">
        <v>0</v>
      </c>
      <c r="W960" s="8">
        <v>0</v>
      </c>
      <c r="X960" s="8">
        <v>0</v>
      </c>
      <c r="Y960" s="35">
        <v>9.6</v>
      </c>
      <c r="Z960" s="35">
        <v>0</v>
      </c>
      <c r="AA960" s="35">
        <v>0</v>
      </c>
      <c r="AB960" s="17">
        <v>2591.9190703590853</v>
      </c>
    </row>
    <row r="961" spans="1:28" ht="15.75" x14ac:dyDescent="0.25">
      <c r="A961" s="6" t="s">
        <v>141</v>
      </c>
      <c r="B961" s="28">
        <v>44805</v>
      </c>
      <c r="C961" s="18" t="s">
        <v>454</v>
      </c>
      <c r="D961" s="18" t="s">
        <v>174</v>
      </c>
      <c r="E961" s="18" t="s">
        <v>175</v>
      </c>
      <c r="F961" s="9">
        <v>1509.64</v>
      </c>
      <c r="G961" s="10">
        <v>144.91999999999999</v>
      </c>
      <c r="H961" s="11">
        <v>0</v>
      </c>
      <c r="I961" s="12">
        <v>100</v>
      </c>
      <c r="J961" s="13">
        <v>0</v>
      </c>
      <c r="K961" s="9">
        <v>1754.5600000000002</v>
      </c>
      <c r="L961" s="14">
        <v>372.17</v>
      </c>
      <c r="M961" s="14">
        <v>220.70905620240072</v>
      </c>
      <c r="N961" s="14">
        <v>0</v>
      </c>
      <c r="O961" s="14">
        <v>212.60000000000002</v>
      </c>
      <c r="P961" s="20">
        <v>0</v>
      </c>
      <c r="Q961" s="14">
        <v>0</v>
      </c>
      <c r="R961" s="14">
        <v>0</v>
      </c>
      <c r="S961" s="14">
        <v>805.47905620240067</v>
      </c>
      <c r="T961" s="21">
        <v>157.9</v>
      </c>
      <c r="U961" s="40">
        <v>0</v>
      </c>
      <c r="V961" s="40">
        <v>0</v>
      </c>
      <c r="W961" s="8">
        <v>0</v>
      </c>
      <c r="X961" s="8">
        <v>0</v>
      </c>
      <c r="Y961" s="35">
        <v>9.6</v>
      </c>
      <c r="Z961" s="35">
        <v>0</v>
      </c>
      <c r="AA961" s="35">
        <v>0</v>
      </c>
      <c r="AB961" s="17">
        <v>2727.5390562024008</v>
      </c>
    </row>
    <row r="962" spans="1:28" ht="15.75" x14ac:dyDescent="0.25">
      <c r="A962" s="6" t="s">
        <v>141</v>
      </c>
      <c r="B962" s="47">
        <v>44835</v>
      </c>
      <c r="C962" s="18" t="s">
        <v>454</v>
      </c>
      <c r="D962" s="46">
        <v>1323</v>
      </c>
      <c r="E962" s="46" t="s">
        <v>175</v>
      </c>
      <c r="F962" s="9">
        <v>1509.64</v>
      </c>
      <c r="G962" s="10">
        <v>0</v>
      </c>
      <c r="H962" s="11">
        <v>0</v>
      </c>
      <c r="I962" s="12">
        <v>0</v>
      </c>
      <c r="J962" s="13">
        <v>0</v>
      </c>
      <c r="K962" s="9">
        <v>1509.64</v>
      </c>
      <c r="L962" s="14">
        <v>669.4</v>
      </c>
      <c r="M962" s="14">
        <v>220.70901258414429</v>
      </c>
      <c r="N962" s="14">
        <v>0</v>
      </c>
      <c r="O962" s="14">
        <v>159.80000000000001</v>
      </c>
      <c r="P962" s="20">
        <v>0</v>
      </c>
      <c r="Q962" s="14">
        <v>0</v>
      </c>
      <c r="R962" s="14">
        <v>0</v>
      </c>
      <c r="S962" s="14">
        <v>1049.9090125841444</v>
      </c>
      <c r="T962" s="21">
        <v>149.79000000000002</v>
      </c>
      <c r="U962" s="40">
        <v>0</v>
      </c>
      <c r="V962" s="40">
        <v>0</v>
      </c>
      <c r="W962" s="8">
        <v>0</v>
      </c>
      <c r="X962" s="8">
        <v>0</v>
      </c>
      <c r="Y962" s="35">
        <v>9.6</v>
      </c>
      <c r="Z962" s="35">
        <v>0</v>
      </c>
      <c r="AA962" s="35">
        <v>0</v>
      </c>
      <c r="AB962" s="17">
        <v>2718.9390125841442</v>
      </c>
    </row>
    <row r="963" spans="1:28" ht="15.75" x14ac:dyDescent="0.25">
      <c r="A963" s="6" t="s">
        <v>141</v>
      </c>
      <c r="B963" s="7">
        <v>44866</v>
      </c>
      <c r="C963" s="18" t="s">
        <v>454</v>
      </c>
      <c r="D963" s="6">
        <v>1323</v>
      </c>
      <c r="E963" s="6" t="s">
        <v>175</v>
      </c>
      <c r="F963" s="9">
        <v>1509.64</v>
      </c>
      <c r="G963" s="10">
        <v>150.96</v>
      </c>
      <c r="H963" s="11">
        <v>0</v>
      </c>
      <c r="I963" s="12">
        <v>100</v>
      </c>
      <c r="J963" s="13">
        <v>0</v>
      </c>
      <c r="K963" s="9">
        <v>1760.6000000000001</v>
      </c>
      <c r="L963" s="14">
        <v>354.4</v>
      </c>
      <c r="M963" s="14">
        <v>220.71</v>
      </c>
      <c r="N963" s="14">
        <v>0</v>
      </c>
      <c r="O963" s="14">
        <v>173.42000000000002</v>
      </c>
      <c r="P963" s="20">
        <v>0</v>
      </c>
      <c r="Q963" s="14">
        <v>0</v>
      </c>
      <c r="R963" s="14">
        <v>0</v>
      </c>
      <c r="S963" s="14">
        <v>748.53</v>
      </c>
      <c r="T963" s="21">
        <v>218.82</v>
      </c>
      <c r="U963" s="40">
        <v>754.82</v>
      </c>
      <c r="V963" s="40">
        <v>551.02</v>
      </c>
      <c r="W963" s="8">
        <v>0</v>
      </c>
      <c r="X963" s="8">
        <v>0</v>
      </c>
      <c r="Y963" s="35">
        <v>9.6</v>
      </c>
      <c r="Z963" s="35">
        <v>0</v>
      </c>
      <c r="AA963" s="35">
        <v>0</v>
      </c>
      <c r="AB963" s="17">
        <v>4043.3900000000003</v>
      </c>
    </row>
    <row r="964" spans="1:28" ht="15.75" x14ac:dyDescent="0.25">
      <c r="A964" s="6" t="s">
        <v>141</v>
      </c>
      <c r="B964" s="7">
        <v>44896</v>
      </c>
      <c r="C964" s="18" t="s">
        <v>454</v>
      </c>
      <c r="D964" s="6">
        <v>1323</v>
      </c>
      <c r="E964" s="6" t="s">
        <v>175</v>
      </c>
      <c r="F964" s="9">
        <v>1509.64</v>
      </c>
      <c r="G964" s="10">
        <v>0</v>
      </c>
      <c r="H964" s="11">
        <v>0</v>
      </c>
      <c r="I964" s="12">
        <v>100</v>
      </c>
      <c r="J964" s="13">
        <v>0</v>
      </c>
      <c r="K964" s="9">
        <v>1609.64</v>
      </c>
      <c r="L964" s="14">
        <v>389.94</v>
      </c>
      <c r="M964" s="14">
        <v>220.71</v>
      </c>
      <c r="N964" s="14">
        <v>0</v>
      </c>
      <c r="O964" s="14">
        <v>147.01999999999998</v>
      </c>
      <c r="P964" s="20">
        <v>0</v>
      </c>
      <c r="Q964" s="14">
        <v>0</v>
      </c>
      <c r="R964" s="14">
        <v>0</v>
      </c>
      <c r="S964" s="14">
        <v>757.67000000000007</v>
      </c>
      <c r="T964" s="21">
        <v>226.9</v>
      </c>
      <c r="U964" s="40">
        <v>703.6</v>
      </c>
      <c r="V964" s="40">
        <v>0</v>
      </c>
      <c r="W964" s="8">
        <v>0</v>
      </c>
      <c r="X964" s="8">
        <v>0</v>
      </c>
      <c r="Y964" s="35">
        <v>9.6</v>
      </c>
      <c r="Z964" s="35">
        <v>0</v>
      </c>
      <c r="AA964" s="35">
        <v>0</v>
      </c>
      <c r="AB964" s="17">
        <v>3307.4100000000003</v>
      </c>
    </row>
    <row r="965" spans="1:28" ht="15.75" x14ac:dyDescent="0.25">
      <c r="A965" s="6" t="s">
        <v>141</v>
      </c>
      <c r="B965" s="7">
        <v>44562</v>
      </c>
      <c r="C965" s="6" t="s">
        <v>74</v>
      </c>
      <c r="D965" s="6" t="s">
        <v>176</v>
      </c>
      <c r="E965" s="6" t="s">
        <v>177</v>
      </c>
      <c r="F965" s="9">
        <v>1416.16</v>
      </c>
      <c r="G965" s="10">
        <v>0</v>
      </c>
      <c r="H965" s="11">
        <v>0</v>
      </c>
      <c r="I965" s="12">
        <v>100</v>
      </c>
      <c r="J965" s="13">
        <v>0</v>
      </c>
      <c r="K965" s="9">
        <v>1516.16</v>
      </c>
      <c r="L965" s="14">
        <v>329.75</v>
      </c>
      <c r="M965" s="14">
        <v>198.87947011661473</v>
      </c>
      <c r="N965" s="14">
        <v>0</v>
      </c>
      <c r="O965" s="14">
        <v>209.03</v>
      </c>
      <c r="P965" s="20">
        <v>0</v>
      </c>
      <c r="Q965" s="14">
        <v>0</v>
      </c>
      <c r="R965" s="14">
        <v>0</v>
      </c>
      <c r="S965" s="14">
        <v>737.65947011661478</v>
      </c>
      <c r="T965" s="21">
        <v>0</v>
      </c>
      <c r="U965" s="40">
        <v>0</v>
      </c>
      <c r="V965" s="40">
        <v>0</v>
      </c>
      <c r="W965" s="8">
        <v>0</v>
      </c>
      <c r="X965" s="8">
        <v>0</v>
      </c>
      <c r="Y965" s="35">
        <v>0</v>
      </c>
      <c r="Z965" s="35">
        <v>0</v>
      </c>
      <c r="AA965" s="35">
        <v>0</v>
      </c>
      <c r="AB965" s="17">
        <v>2253.8194701166149</v>
      </c>
    </row>
    <row r="966" spans="1:28" ht="15.75" x14ac:dyDescent="0.25">
      <c r="A966" s="6" t="s">
        <v>141</v>
      </c>
      <c r="B966" s="7">
        <v>44593</v>
      </c>
      <c r="C966" s="18" t="s">
        <v>74</v>
      </c>
      <c r="D966" s="6" t="s">
        <v>176</v>
      </c>
      <c r="E966" s="6" t="s">
        <v>177</v>
      </c>
      <c r="F966" s="9">
        <v>1416.17</v>
      </c>
      <c r="G966" s="10">
        <v>0</v>
      </c>
      <c r="H966" s="11">
        <v>0</v>
      </c>
      <c r="I966" s="12">
        <v>100</v>
      </c>
      <c r="J966" s="13">
        <v>0</v>
      </c>
      <c r="K966" s="9">
        <v>1516.17</v>
      </c>
      <c r="L966" s="14">
        <v>314</v>
      </c>
      <c r="M966" s="14">
        <v>198.87958416459003</v>
      </c>
      <c r="N966" s="14">
        <v>0</v>
      </c>
      <c r="O966" s="14">
        <v>209.03</v>
      </c>
      <c r="P966" s="20">
        <v>0</v>
      </c>
      <c r="Q966" s="14">
        <v>0</v>
      </c>
      <c r="R966" s="14">
        <v>0</v>
      </c>
      <c r="S966" s="14">
        <v>721.90958416459</v>
      </c>
      <c r="T966" s="21">
        <v>121.29</v>
      </c>
      <c r="U966" s="40">
        <v>0</v>
      </c>
      <c r="V966" s="40">
        <v>0</v>
      </c>
      <c r="W966" s="8">
        <v>0</v>
      </c>
      <c r="X966" s="8">
        <v>0</v>
      </c>
      <c r="Y966" s="35">
        <v>7.8</v>
      </c>
      <c r="Z966" s="35">
        <v>0</v>
      </c>
      <c r="AA966" s="35">
        <v>0</v>
      </c>
      <c r="AB966" s="17">
        <v>2367.1695841645901</v>
      </c>
    </row>
    <row r="967" spans="1:28" ht="15.75" x14ac:dyDescent="0.25">
      <c r="A967" s="6" t="s">
        <v>141</v>
      </c>
      <c r="B967" s="7">
        <v>44621</v>
      </c>
      <c r="C967" s="18" t="s">
        <v>74</v>
      </c>
      <c r="D967" s="6" t="s">
        <v>176</v>
      </c>
      <c r="E967" s="6" t="s">
        <v>177</v>
      </c>
      <c r="F967" s="9">
        <v>1416.17</v>
      </c>
      <c r="G967" s="10">
        <v>0</v>
      </c>
      <c r="H967" s="11">
        <v>0</v>
      </c>
      <c r="I967" s="12">
        <v>100</v>
      </c>
      <c r="J967" s="13">
        <v>0</v>
      </c>
      <c r="K967" s="9">
        <v>1516.17</v>
      </c>
      <c r="L967" s="14">
        <v>389.94</v>
      </c>
      <c r="M967" s="14">
        <v>220.7089809997828</v>
      </c>
      <c r="N967" s="14">
        <v>0</v>
      </c>
      <c r="O967" s="14">
        <v>209.03</v>
      </c>
      <c r="P967" s="20">
        <v>0</v>
      </c>
      <c r="Q967" s="14">
        <v>0</v>
      </c>
      <c r="R967" s="14">
        <v>0</v>
      </c>
      <c r="S967" s="14">
        <v>819.67898099978288</v>
      </c>
      <c r="T967" s="21">
        <v>136.45000000000002</v>
      </c>
      <c r="U967" s="40">
        <v>0</v>
      </c>
      <c r="V967" s="40">
        <v>0</v>
      </c>
      <c r="W967" s="8">
        <v>0</v>
      </c>
      <c r="X967" s="8">
        <v>0</v>
      </c>
      <c r="Y967" s="35">
        <v>7.8</v>
      </c>
      <c r="Z967" s="35">
        <v>0</v>
      </c>
      <c r="AA967" s="35">
        <v>0</v>
      </c>
      <c r="AB967" s="17">
        <v>2480.0989809997827</v>
      </c>
    </row>
    <row r="968" spans="1:28" ht="15.75" x14ac:dyDescent="0.25">
      <c r="A968" s="6" t="s">
        <v>141</v>
      </c>
      <c r="B968" s="28">
        <v>44652</v>
      </c>
      <c r="C968" s="18" t="s">
        <v>74</v>
      </c>
      <c r="D968" s="18">
        <v>1321</v>
      </c>
      <c r="E968" s="18" t="s">
        <v>177</v>
      </c>
      <c r="F968" s="9">
        <v>1509.64</v>
      </c>
      <c r="G968" s="10">
        <v>150.96</v>
      </c>
      <c r="H968" s="11">
        <v>0</v>
      </c>
      <c r="I968" s="12">
        <v>100</v>
      </c>
      <c r="J968" s="13">
        <v>280.41000000000003</v>
      </c>
      <c r="K968" s="9">
        <v>2041.0100000000002</v>
      </c>
      <c r="L968" s="14">
        <v>336.63</v>
      </c>
      <c r="M968" s="14">
        <v>220.70895337142665</v>
      </c>
      <c r="N968" s="14">
        <v>0</v>
      </c>
      <c r="O968" s="14">
        <v>209.03</v>
      </c>
      <c r="P968" s="20">
        <v>0</v>
      </c>
      <c r="Q968" s="14">
        <v>0</v>
      </c>
      <c r="R968" s="14">
        <v>0</v>
      </c>
      <c r="S968" s="14">
        <v>766.36895337142664</v>
      </c>
      <c r="T968" s="21">
        <v>180.88</v>
      </c>
      <c r="U968" s="40">
        <v>0</v>
      </c>
      <c r="V968" s="40">
        <v>0</v>
      </c>
      <c r="W968" s="8">
        <v>0</v>
      </c>
      <c r="X968" s="8">
        <v>0</v>
      </c>
      <c r="Y968" s="35">
        <v>7.8</v>
      </c>
      <c r="Z968" s="35">
        <v>0</v>
      </c>
      <c r="AA968" s="35">
        <v>0</v>
      </c>
      <c r="AB968" s="17">
        <v>2996.0589533714274</v>
      </c>
    </row>
    <row r="969" spans="1:28" ht="15.75" x14ac:dyDescent="0.25">
      <c r="A969" s="6" t="s">
        <v>141</v>
      </c>
      <c r="B969" s="28">
        <v>44682</v>
      </c>
      <c r="C969" s="18" t="s">
        <v>74</v>
      </c>
      <c r="D969" s="18" t="s">
        <v>176</v>
      </c>
      <c r="E969" s="18" t="s">
        <v>177</v>
      </c>
      <c r="F969" s="9">
        <v>1509.64</v>
      </c>
      <c r="G969" s="10">
        <v>143.99</v>
      </c>
      <c r="H969" s="11">
        <v>0</v>
      </c>
      <c r="I969" s="12">
        <v>100</v>
      </c>
      <c r="J969" s="13">
        <v>0</v>
      </c>
      <c r="K969" s="9">
        <v>1753.63</v>
      </c>
      <c r="L969" s="14">
        <v>389.94</v>
      </c>
      <c r="M969" s="14">
        <v>220.71</v>
      </c>
      <c r="N969" s="14">
        <v>0</v>
      </c>
      <c r="O969" s="14">
        <v>203.42000000000002</v>
      </c>
      <c r="P969" s="20">
        <v>0</v>
      </c>
      <c r="Q969" s="14">
        <v>0</v>
      </c>
      <c r="R969" s="14">
        <v>0</v>
      </c>
      <c r="S969" s="14">
        <v>814.06999999999994</v>
      </c>
      <c r="T969" s="21">
        <v>157.82</v>
      </c>
      <c r="U969" s="40">
        <v>0</v>
      </c>
      <c r="V969" s="40">
        <v>0</v>
      </c>
      <c r="W969" s="8">
        <v>0</v>
      </c>
      <c r="X969" s="8">
        <v>0</v>
      </c>
      <c r="Y969" s="35">
        <v>0</v>
      </c>
      <c r="Z969" s="35">
        <v>0</v>
      </c>
      <c r="AA969" s="35">
        <v>0</v>
      </c>
      <c r="AB969" s="17">
        <v>2725.52</v>
      </c>
    </row>
    <row r="970" spans="1:28" ht="15.75" x14ac:dyDescent="0.25">
      <c r="A970" s="6" t="s">
        <v>141</v>
      </c>
      <c r="B970" s="7">
        <v>44713</v>
      </c>
      <c r="C970" s="18" t="s">
        <v>74</v>
      </c>
      <c r="D970" s="6">
        <v>1321</v>
      </c>
      <c r="E970" s="6" t="s">
        <v>177</v>
      </c>
      <c r="F970" s="9">
        <v>1509.64</v>
      </c>
      <c r="G970" s="10">
        <v>0</v>
      </c>
      <c r="H970" s="11">
        <v>0</v>
      </c>
      <c r="I970" s="12">
        <v>100</v>
      </c>
      <c r="J970" s="13">
        <v>0</v>
      </c>
      <c r="K970" s="9">
        <v>1609.64</v>
      </c>
      <c r="L970" s="14">
        <v>389.94</v>
      </c>
      <c r="M970" s="14">
        <v>223.1</v>
      </c>
      <c r="N970" s="14">
        <v>0</v>
      </c>
      <c r="O970" s="14">
        <v>203.42000000000002</v>
      </c>
      <c r="P970" s="20">
        <v>0</v>
      </c>
      <c r="Q970" s="14">
        <v>0</v>
      </c>
      <c r="R970" s="14">
        <v>0</v>
      </c>
      <c r="S970" s="14">
        <v>816.46</v>
      </c>
      <c r="T970" s="21">
        <v>144.86000000000001</v>
      </c>
      <c r="U970" s="40">
        <v>0</v>
      </c>
      <c r="V970" s="40">
        <v>0</v>
      </c>
      <c r="W970" s="8">
        <v>0</v>
      </c>
      <c r="X970" s="8">
        <v>0</v>
      </c>
      <c r="Y970" s="35">
        <v>9.6</v>
      </c>
      <c r="Z970" s="35">
        <v>0</v>
      </c>
      <c r="AA970" s="35">
        <v>0</v>
      </c>
      <c r="AB970" s="17">
        <v>2580.5600000000004</v>
      </c>
    </row>
    <row r="971" spans="1:28" ht="15.75" x14ac:dyDescent="0.25">
      <c r="A971" s="6" t="s">
        <v>141</v>
      </c>
      <c r="B971" s="28">
        <v>44743</v>
      </c>
      <c r="C971" s="18" t="s">
        <v>454</v>
      </c>
      <c r="D971" s="18">
        <v>1321</v>
      </c>
      <c r="E971" s="18" t="s">
        <v>177</v>
      </c>
      <c r="F971" s="9">
        <v>1509.64</v>
      </c>
      <c r="G971" s="10">
        <v>143.99</v>
      </c>
      <c r="H971" s="11">
        <v>0</v>
      </c>
      <c r="I971" s="12">
        <v>100</v>
      </c>
      <c r="J971" s="13">
        <v>0</v>
      </c>
      <c r="K971" s="9">
        <v>1753.63</v>
      </c>
      <c r="L971" s="14">
        <v>372.17</v>
      </c>
      <c r="M971" s="14">
        <v>220.70906853484328</v>
      </c>
      <c r="N971" s="14">
        <v>0</v>
      </c>
      <c r="O971" s="14">
        <v>203</v>
      </c>
      <c r="P971" s="20">
        <v>0</v>
      </c>
      <c r="Q971" s="14">
        <v>0</v>
      </c>
      <c r="R971" s="14">
        <v>0</v>
      </c>
      <c r="S971" s="14">
        <v>795.87906853484333</v>
      </c>
      <c r="T971" s="21">
        <v>157.82</v>
      </c>
      <c r="U971" s="40">
        <v>0</v>
      </c>
      <c r="V971" s="40">
        <v>0</v>
      </c>
      <c r="W971" s="8">
        <v>0</v>
      </c>
      <c r="X971" s="8">
        <v>0</v>
      </c>
      <c r="Y971" s="35">
        <v>9.6</v>
      </c>
      <c r="Z971" s="35">
        <v>0</v>
      </c>
      <c r="AA971" s="35">
        <v>0</v>
      </c>
      <c r="AB971" s="17">
        <v>2716.9290685348433</v>
      </c>
    </row>
    <row r="972" spans="1:28" ht="15.75" x14ac:dyDescent="0.25">
      <c r="A972" s="6" t="s">
        <v>141</v>
      </c>
      <c r="B972" s="7">
        <v>44774</v>
      </c>
      <c r="C972" s="18" t="s">
        <v>454</v>
      </c>
      <c r="D972" s="6">
        <v>1321</v>
      </c>
      <c r="E972" s="6" t="s">
        <v>177</v>
      </c>
      <c r="F972" s="9">
        <v>1509.64</v>
      </c>
      <c r="G972" s="10">
        <v>0</v>
      </c>
      <c r="H972" s="11">
        <v>0</v>
      </c>
      <c r="I972" s="12">
        <v>100</v>
      </c>
      <c r="J972" s="13">
        <v>0</v>
      </c>
      <c r="K972" s="9">
        <v>1609.64</v>
      </c>
      <c r="L972" s="14">
        <v>407.71</v>
      </c>
      <c r="M972" s="14">
        <v>220.70907035908522</v>
      </c>
      <c r="N972" s="14">
        <v>0</v>
      </c>
      <c r="O972" s="14">
        <v>203</v>
      </c>
      <c r="P972" s="20">
        <v>0</v>
      </c>
      <c r="Q972" s="14">
        <v>0</v>
      </c>
      <c r="R972" s="14">
        <v>0</v>
      </c>
      <c r="S972" s="14">
        <v>831.41907035908525</v>
      </c>
      <c r="T972" s="21">
        <v>144.86000000000001</v>
      </c>
      <c r="U972" s="40">
        <v>0</v>
      </c>
      <c r="V972" s="40">
        <v>0</v>
      </c>
      <c r="W972" s="8">
        <v>0</v>
      </c>
      <c r="X972" s="8">
        <v>0</v>
      </c>
      <c r="Y972" s="35">
        <v>9.6</v>
      </c>
      <c r="Z972" s="35">
        <v>0</v>
      </c>
      <c r="AA972" s="35">
        <v>0</v>
      </c>
      <c r="AB972" s="17">
        <v>2595.5190703590852</v>
      </c>
    </row>
    <row r="973" spans="1:28" ht="15.75" x14ac:dyDescent="0.25">
      <c r="A973" s="6" t="s">
        <v>141</v>
      </c>
      <c r="B973" s="28">
        <v>44805</v>
      </c>
      <c r="C973" s="18" t="s">
        <v>454</v>
      </c>
      <c r="D973" s="18" t="s">
        <v>176</v>
      </c>
      <c r="E973" s="18" t="s">
        <v>177</v>
      </c>
      <c r="F973" s="9">
        <v>1509.64</v>
      </c>
      <c r="G973" s="10">
        <v>144.91999999999999</v>
      </c>
      <c r="H973" s="11">
        <v>0</v>
      </c>
      <c r="I973" s="12">
        <v>100</v>
      </c>
      <c r="J973" s="13">
        <v>0</v>
      </c>
      <c r="K973" s="9">
        <v>1754.5600000000002</v>
      </c>
      <c r="L973" s="14">
        <v>372.17</v>
      </c>
      <c r="M973" s="14">
        <v>220.70905620240072</v>
      </c>
      <c r="N973" s="14">
        <v>0</v>
      </c>
      <c r="O973" s="14">
        <v>203</v>
      </c>
      <c r="P973" s="20">
        <v>0</v>
      </c>
      <c r="Q973" s="14">
        <v>0</v>
      </c>
      <c r="R973" s="14">
        <v>0</v>
      </c>
      <c r="S973" s="14">
        <v>795.87905620240076</v>
      </c>
      <c r="T973" s="21">
        <v>157.9</v>
      </c>
      <c r="U973" s="40">
        <v>0</v>
      </c>
      <c r="V973" s="40">
        <v>0</v>
      </c>
      <c r="W973" s="8">
        <v>0</v>
      </c>
      <c r="X973" s="8">
        <v>0</v>
      </c>
      <c r="Y973" s="35">
        <v>9.6</v>
      </c>
      <c r="Z973" s="35">
        <v>0</v>
      </c>
      <c r="AA973" s="35">
        <v>0</v>
      </c>
      <c r="AB973" s="17">
        <v>2717.9390562024009</v>
      </c>
    </row>
    <row r="974" spans="1:28" ht="15.75" x14ac:dyDescent="0.25">
      <c r="A974" s="6" t="s">
        <v>141</v>
      </c>
      <c r="B974" s="47">
        <v>44835</v>
      </c>
      <c r="C974" s="18" t="s">
        <v>454</v>
      </c>
      <c r="D974" s="46">
        <v>1321</v>
      </c>
      <c r="E974" s="46" t="s">
        <v>177</v>
      </c>
      <c r="F974" s="9">
        <v>1509.64</v>
      </c>
      <c r="G974" s="10">
        <v>149.75</v>
      </c>
      <c r="H974" s="11">
        <v>0</v>
      </c>
      <c r="I974" s="12">
        <v>0</v>
      </c>
      <c r="J974" s="13">
        <v>0</v>
      </c>
      <c r="K974" s="9">
        <v>1659.39</v>
      </c>
      <c r="L974" s="14">
        <v>669.4</v>
      </c>
      <c r="M974" s="14">
        <v>220.70901258414429</v>
      </c>
      <c r="N974" s="14">
        <v>0</v>
      </c>
      <c r="O974" s="14">
        <v>203</v>
      </c>
      <c r="P974" s="20">
        <v>0</v>
      </c>
      <c r="Q974" s="14">
        <v>0</v>
      </c>
      <c r="R974" s="14">
        <v>0</v>
      </c>
      <c r="S974" s="14">
        <v>1093.1090125841442</v>
      </c>
      <c r="T974" s="21">
        <v>158.34</v>
      </c>
      <c r="U974" s="40">
        <v>0</v>
      </c>
      <c r="V974" s="40">
        <v>0</v>
      </c>
      <c r="W974" s="8">
        <v>0</v>
      </c>
      <c r="X974" s="8">
        <v>0</v>
      </c>
      <c r="Y974" s="35">
        <v>9.6</v>
      </c>
      <c r="Z974" s="35">
        <v>0</v>
      </c>
      <c r="AA974" s="35">
        <v>0</v>
      </c>
      <c r="AB974" s="17">
        <v>2920.4390125841442</v>
      </c>
    </row>
    <row r="975" spans="1:28" ht="15.75" x14ac:dyDescent="0.25">
      <c r="A975" s="6" t="s">
        <v>141</v>
      </c>
      <c r="B975" s="7">
        <v>44866</v>
      </c>
      <c r="C975" s="18" t="s">
        <v>454</v>
      </c>
      <c r="D975" s="6">
        <v>1321</v>
      </c>
      <c r="E975" s="6" t="s">
        <v>177</v>
      </c>
      <c r="F975" s="9">
        <v>1509.64</v>
      </c>
      <c r="G975" s="10">
        <v>150.96</v>
      </c>
      <c r="H975" s="11">
        <v>0</v>
      </c>
      <c r="I975" s="12">
        <v>100</v>
      </c>
      <c r="J975" s="13">
        <v>0</v>
      </c>
      <c r="K975" s="9">
        <v>1760.6000000000001</v>
      </c>
      <c r="L975" s="14">
        <v>354.4</v>
      </c>
      <c r="M975" s="14">
        <v>220.71</v>
      </c>
      <c r="N975" s="14">
        <v>0</v>
      </c>
      <c r="O975" s="14">
        <v>203.42000000000002</v>
      </c>
      <c r="P975" s="20">
        <v>0</v>
      </c>
      <c r="Q975" s="14">
        <v>0</v>
      </c>
      <c r="R975" s="14">
        <v>0</v>
      </c>
      <c r="S975" s="14">
        <v>778.53</v>
      </c>
      <c r="T975" s="21">
        <v>218.82</v>
      </c>
      <c r="U975" s="40">
        <v>754.82</v>
      </c>
      <c r="V975" s="40">
        <v>551.02</v>
      </c>
      <c r="W975" s="8">
        <v>0</v>
      </c>
      <c r="X975" s="8">
        <v>0</v>
      </c>
      <c r="Y975" s="35">
        <v>9.6</v>
      </c>
      <c r="Z975" s="35">
        <v>0</v>
      </c>
      <c r="AA975" s="35">
        <v>0</v>
      </c>
      <c r="AB975" s="17">
        <v>4073.3900000000003</v>
      </c>
    </row>
    <row r="976" spans="1:28" ht="15.75" x14ac:dyDescent="0.25">
      <c r="A976" s="6" t="s">
        <v>141</v>
      </c>
      <c r="B976" s="7">
        <v>44896</v>
      </c>
      <c r="C976" s="18" t="s">
        <v>454</v>
      </c>
      <c r="D976" s="6">
        <v>1321</v>
      </c>
      <c r="E976" s="6" t="s">
        <v>177</v>
      </c>
      <c r="F976" s="9">
        <v>553.51</v>
      </c>
      <c r="G976" s="10">
        <v>0</v>
      </c>
      <c r="H976" s="11">
        <v>0</v>
      </c>
      <c r="I976" s="12">
        <v>100</v>
      </c>
      <c r="J976" s="13">
        <v>0</v>
      </c>
      <c r="K976" s="9">
        <v>653.51</v>
      </c>
      <c r="L976" s="14">
        <v>389.94</v>
      </c>
      <c r="M976" s="14">
        <v>220.71</v>
      </c>
      <c r="N976" s="14">
        <v>0</v>
      </c>
      <c r="O976" s="14">
        <v>260.79000000000002</v>
      </c>
      <c r="P976" s="20">
        <v>0</v>
      </c>
      <c r="Q976" s="14">
        <v>0</v>
      </c>
      <c r="R976" s="14">
        <v>0</v>
      </c>
      <c r="S976" s="14">
        <v>871.44</v>
      </c>
      <c r="T976" s="21">
        <v>264.32000000000005</v>
      </c>
      <c r="U976" s="40">
        <v>717.34</v>
      </c>
      <c r="V976" s="40">
        <v>0</v>
      </c>
      <c r="W976" s="8">
        <v>1870.39</v>
      </c>
      <c r="X976" s="8">
        <v>0</v>
      </c>
      <c r="Y976" s="35">
        <v>9.6</v>
      </c>
      <c r="Z976" s="35">
        <v>0</v>
      </c>
      <c r="AA976" s="35">
        <v>0</v>
      </c>
      <c r="AB976" s="17">
        <v>4386.6000000000004</v>
      </c>
    </row>
    <row r="977" spans="1:28" ht="15.75" x14ac:dyDescent="0.25">
      <c r="A977" s="6" t="s">
        <v>141</v>
      </c>
      <c r="B977" s="7">
        <v>44562</v>
      </c>
      <c r="C977" s="6" t="s">
        <v>74</v>
      </c>
      <c r="D977" s="6" t="s">
        <v>178</v>
      </c>
      <c r="E977" s="6" t="s">
        <v>179</v>
      </c>
      <c r="F977" s="9">
        <v>1416.17</v>
      </c>
      <c r="G977" s="10">
        <v>0</v>
      </c>
      <c r="H977" s="11">
        <v>0</v>
      </c>
      <c r="I977" s="12">
        <v>100</v>
      </c>
      <c r="J977" s="13">
        <v>0</v>
      </c>
      <c r="K977" s="9">
        <v>1516.17</v>
      </c>
      <c r="L977" s="14">
        <v>329.75</v>
      </c>
      <c r="M977" s="14">
        <v>198.87947011661473</v>
      </c>
      <c r="N977" s="14">
        <v>0</v>
      </c>
      <c r="O977" s="14">
        <v>0</v>
      </c>
      <c r="P977" s="20">
        <v>0</v>
      </c>
      <c r="Q977" s="14">
        <v>0</v>
      </c>
      <c r="R977" s="14">
        <v>0</v>
      </c>
      <c r="S977" s="14">
        <v>528.6294701166147</v>
      </c>
      <c r="T977" s="21">
        <v>0</v>
      </c>
      <c r="U977" s="40">
        <v>0</v>
      </c>
      <c r="V977" s="40">
        <v>0</v>
      </c>
      <c r="W977" s="8">
        <v>0</v>
      </c>
      <c r="X977" s="8">
        <v>0</v>
      </c>
      <c r="Y977" s="35">
        <v>0</v>
      </c>
      <c r="Z977" s="35">
        <v>0</v>
      </c>
      <c r="AA977" s="35">
        <v>0</v>
      </c>
      <c r="AB977" s="17">
        <v>2044.7994701166149</v>
      </c>
    </row>
    <row r="978" spans="1:28" ht="15.75" x14ac:dyDescent="0.25">
      <c r="A978" s="6" t="s">
        <v>141</v>
      </c>
      <c r="B978" s="7">
        <v>44593</v>
      </c>
      <c r="C978" s="18" t="s">
        <v>74</v>
      </c>
      <c r="D978" s="6" t="s">
        <v>178</v>
      </c>
      <c r="E978" s="6" t="s">
        <v>179</v>
      </c>
      <c r="F978" s="9">
        <v>1416.17</v>
      </c>
      <c r="G978" s="10">
        <v>0</v>
      </c>
      <c r="H978" s="11">
        <v>0</v>
      </c>
      <c r="I978" s="12">
        <v>100</v>
      </c>
      <c r="J978" s="13">
        <v>0</v>
      </c>
      <c r="K978" s="9">
        <v>1516.17</v>
      </c>
      <c r="L978" s="14">
        <v>314</v>
      </c>
      <c r="M978" s="14">
        <v>198.87958416459003</v>
      </c>
      <c r="N978" s="14">
        <v>0</v>
      </c>
      <c r="O978" s="14">
        <v>0</v>
      </c>
      <c r="P978" s="20">
        <v>0</v>
      </c>
      <c r="Q978" s="14">
        <v>0</v>
      </c>
      <c r="R978" s="14">
        <v>0</v>
      </c>
      <c r="S978" s="14">
        <v>512.87958416459003</v>
      </c>
      <c r="T978" s="21">
        <v>121.29</v>
      </c>
      <c r="U978" s="40">
        <v>0</v>
      </c>
      <c r="V978" s="40">
        <v>0</v>
      </c>
      <c r="W978" s="8">
        <v>0</v>
      </c>
      <c r="X978" s="8">
        <v>0</v>
      </c>
      <c r="Y978" s="35">
        <v>7.8</v>
      </c>
      <c r="Z978" s="35">
        <v>0</v>
      </c>
      <c r="AA978" s="35">
        <v>0</v>
      </c>
      <c r="AB978" s="17">
        <v>2158.1395841645904</v>
      </c>
    </row>
    <row r="979" spans="1:28" ht="15.75" x14ac:dyDescent="0.25">
      <c r="A979" s="6" t="s">
        <v>141</v>
      </c>
      <c r="B979" s="7">
        <v>44621</v>
      </c>
      <c r="C979" s="18" t="s">
        <v>74</v>
      </c>
      <c r="D979" s="6" t="s">
        <v>178</v>
      </c>
      <c r="E979" s="6" t="s">
        <v>179</v>
      </c>
      <c r="F979" s="9">
        <v>1416.17</v>
      </c>
      <c r="G979" s="10">
        <v>0</v>
      </c>
      <c r="H979" s="11">
        <v>0</v>
      </c>
      <c r="I979" s="12">
        <v>100</v>
      </c>
      <c r="J979" s="13">
        <v>0</v>
      </c>
      <c r="K979" s="9">
        <v>1516.17</v>
      </c>
      <c r="L979" s="14">
        <v>389.94</v>
      </c>
      <c r="M979" s="14">
        <v>220.7089809997828</v>
      </c>
      <c r="N979" s="14">
        <v>0</v>
      </c>
      <c r="O979" s="14">
        <v>0</v>
      </c>
      <c r="P979" s="20">
        <v>0</v>
      </c>
      <c r="Q979" s="14">
        <v>0</v>
      </c>
      <c r="R979" s="14">
        <v>0</v>
      </c>
      <c r="S979" s="14">
        <v>610.64898099978279</v>
      </c>
      <c r="T979" s="21">
        <v>136.45000000000002</v>
      </c>
      <c r="U979" s="40">
        <v>0</v>
      </c>
      <c r="V979" s="40">
        <v>0</v>
      </c>
      <c r="W979" s="8">
        <v>0</v>
      </c>
      <c r="X979" s="8">
        <v>0</v>
      </c>
      <c r="Y979" s="35">
        <v>7.8</v>
      </c>
      <c r="Z979" s="35">
        <v>0</v>
      </c>
      <c r="AA979" s="35">
        <v>0</v>
      </c>
      <c r="AB979" s="17">
        <v>2271.068980999783</v>
      </c>
    </row>
    <row r="980" spans="1:28" ht="15.75" x14ac:dyDescent="0.25">
      <c r="A980" s="6" t="s">
        <v>141</v>
      </c>
      <c r="B980" s="28">
        <v>44652</v>
      </c>
      <c r="C980" s="18" t="s">
        <v>74</v>
      </c>
      <c r="D980" s="18">
        <v>1324</v>
      </c>
      <c r="E980" s="18" t="s">
        <v>179</v>
      </c>
      <c r="F980" s="9">
        <v>1509.64</v>
      </c>
      <c r="G980" s="10">
        <v>150.96</v>
      </c>
      <c r="H980" s="11">
        <v>0</v>
      </c>
      <c r="I980" s="12">
        <v>100</v>
      </c>
      <c r="J980" s="13">
        <v>280.41000000000003</v>
      </c>
      <c r="K980" s="9">
        <v>2041.0100000000002</v>
      </c>
      <c r="L980" s="14">
        <v>336.63</v>
      </c>
      <c r="M980" s="14">
        <v>220.70895337142665</v>
      </c>
      <c r="N980" s="14">
        <v>0</v>
      </c>
      <c r="O980" s="14">
        <v>0</v>
      </c>
      <c r="P980" s="20">
        <v>0</v>
      </c>
      <c r="Q980" s="14">
        <v>0</v>
      </c>
      <c r="R980" s="14">
        <v>0</v>
      </c>
      <c r="S980" s="14">
        <v>557.33895337142667</v>
      </c>
      <c r="T980" s="21">
        <v>180.88</v>
      </c>
      <c r="U980" s="40">
        <v>0</v>
      </c>
      <c r="V980" s="40">
        <v>0</v>
      </c>
      <c r="W980" s="8">
        <v>0</v>
      </c>
      <c r="X980" s="8">
        <v>0</v>
      </c>
      <c r="Y980" s="35">
        <v>7.8</v>
      </c>
      <c r="Z980" s="35">
        <v>0</v>
      </c>
      <c r="AA980" s="35">
        <v>0</v>
      </c>
      <c r="AB980" s="17">
        <v>2787.0289533714272</v>
      </c>
    </row>
    <row r="981" spans="1:28" ht="15.75" x14ac:dyDescent="0.25">
      <c r="A981" s="6" t="s">
        <v>141</v>
      </c>
      <c r="B981" s="28">
        <v>44682</v>
      </c>
      <c r="C981" s="18" t="s">
        <v>74</v>
      </c>
      <c r="D981" s="18" t="s">
        <v>178</v>
      </c>
      <c r="E981" s="18" t="s">
        <v>179</v>
      </c>
      <c r="F981" s="9">
        <v>1509.64</v>
      </c>
      <c r="G981" s="10">
        <v>143.99</v>
      </c>
      <c r="H981" s="11">
        <v>0</v>
      </c>
      <c r="I981" s="12">
        <v>100</v>
      </c>
      <c r="J981" s="13">
        <v>0</v>
      </c>
      <c r="K981" s="9">
        <v>1753.63</v>
      </c>
      <c r="L981" s="14">
        <v>389.94</v>
      </c>
      <c r="M981" s="14">
        <v>220.71</v>
      </c>
      <c r="N981" s="14">
        <v>0</v>
      </c>
      <c r="O981" s="14">
        <v>0</v>
      </c>
      <c r="P981" s="20">
        <v>0</v>
      </c>
      <c r="Q981" s="14">
        <v>0</v>
      </c>
      <c r="R981" s="14">
        <v>0</v>
      </c>
      <c r="S981" s="14">
        <v>610.65</v>
      </c>
      <c r="T981" s="21">
        <v>157.82</v>
      </c>
      <c r="U981" s="40">
        <v>0</v>
      </c>
      <c r="V981" s="40">
        <v>0</v>
      </c>
      <c r="W981" s="8">
        <v>0</v>
      </c>
      <c r="X981" s="8">
        <v>0</v>
      </c>
      <c r="Y981" s="35">
        <v>0</v>
      </c>
      <c r="Z981" s="35">
        <v>0</v>
      </c>
      <c r="AA981" s="35">
        <v>0</v>
      </c>
      <c r="AB981" s="17">
        <v>2522.1000000000004</v>
      </c>
    </row>
    <row r="982" spans="1:28" ht="15.75" x14ac:dyDescent="0.25">
      <c r="A982" s="6" t="s">
        <v>141</v>
      </c>
      <c r="B982" s="7">
        <v>44713</v>
      </c>
      <c r="C982" s="18" t="s">
        <v>74</v>
      </c>
      <c r="D982" s="6">
        <v>1324</v>
      </c>
      <c r="E982" s="6" t="s">
        <v>179</v>
      </c>
      <c r="F982" s="9">
        <v>1509.64</v>
      </c>
      <c r="G982" s="10">
        <v>0</v>
      </c>
      <c r="H982" s="11">
        <v>0</v>
      </c>
      <c r="I982" s="12">
        <v>100</v>
      </c>
      <c r="J982" s="13">
        <v>0</v>
      </c>
      <c r="K982" s="9">
        <v>1609.64</v>
      </c>
      <c r="L982" s="14">
        <v>389.94</v>
      </c>
      <c r="M982" s="14">
        <v>223.1</v>
      </c>
      <c r="N982" s="14">
        <v>0</v>
      </c>
      <c r="O982" s="14">
        <v>0</v>
      </c>
      <c r="P982" s="20">
        <v>0</v>
      </c>
      <c r="Q982" s="14">
        <v>0</v>
      </c>
      <c r="R982" s="14">
        <v>0</v>
      </c>
      <c r="S982" s="14">
        <v>613.04</v>
      </c>
      <c r="T982" s="21">
        <v>144.86000000000001</v>
      </c>
      <c r="U982" s="40">
        <v>0</v>
      </c>
      <c r="V982" s="40">
        <v>0</v>
      </c>
      <c r="W982" s="8">
        <v>0</v>
      </c>
      <c r="X982" s="8">
        <v>0</v>
      </c>
      <c r="Y982" s="35">
        <v>9.6</v>
      </c>
      <c r="Z982" s="35">
        <v>0</v>
      </c>
      <c r="AA982" s="35">
        <v>0</v>
      </c>
      <c r="AB982" s="17">
        <v>2377.1400000000003</v>
      </c>
    </row>
    <row r="983" spans="1:28" ht="15.75" x14ac:dyDescent="0.25">
      <c r="A983" s="6" t="s">
        <v>141</v>
      </c>
      <c r="B983" s="28">
        <v>44743</v>
      </c>
      <c r="C983" s="18" t="s">
        <v>454</v>
      </c>
      <c r="D983" s="18">
        <v>1324</v>
      </c>
      <c r="E983" s="18" t="s">
        <v>179</v>
      </c>
      <c r="F983" s="9">
        <v>1509.64</v>
      </c>
      <c r="G983" s="10">
        <v>143.99</v>
      </c>
      <c r="H983" s="11">
        <v>0</v>
      </c>
      <c r="I983" s="12">
        <v>100</v>
      </c>
      <c r="J983" s="13">
        <v>0</v>
      </c>
      <c r="K983" s="9">
        <v>1753.63</v>
      </c>
      <c r="L983" s="14">
        <v>372.17</v>
      </c>
      <c r="M983" s="14">
        <v>220.70906853484328</v>
      </c>
      <c r="N983" s="14">
        <v>0</v>
      </c>
      <c r="O983" s="14">
        <v>0</v>
      </c>
      <c r="P983" s="20">
        <v>0</v>
      </c>
      <c r="Q983" s="14">
        <v>0</v>
      </c>
      <c r="R983" s="14">
        <v>0</v>
      </c>
      <c r="S983" s="14">
        <v>592.87906853484333</v>
      </c>
      <c r="T983" s="21">
        <v>157.82</v>
      </c>
      <c r="U983" s="40">
        <v>0</v>
      </c>
      <c r="V983" s="40">
        <v>0</v>
      </c>
      <c r="W983" s="8">
        <v>0</v>
      </c>
      <c r="X983" s="8">
        <v>0</v>
      </c>
      <c r="Y983" s="35">
        <v>9.6</v>
      </c>
      <c r="Z983" s="35">
        <v>0</v>
      </c>
      <c r="AA983" s="35">
        <v>0</v>
      </c>
      <c r="AB983" s="17">
        <v>2513.9290685348433</v>
      </c>
    </row>
    <row r="984" spans="1:28" ht="15.75" x14ac:dyDescent="0.25">
      <c r="A984" s="6" t="s">
        <v>141</v>
      </c>
      <c r="B984" s="7">
        <v>44774</v>
      </c>
      <c r="C984" s="18" t="s">
        <v>454</v>
      </c>
      <c r="D984" s="6">
        <v>1324</v>
      </c>
      <c r="E984" s="6" t="s">
        <v>179</v>
      </c>
      <c r="F984" s="9">
        <v>1408.99</v>
      </c>
      <c r="G984" s="10">
        <v>0</v>
      </c>
      <c r="H984" s="11">
        <v>0</v>
      </c>
      <c r="I984" s="12">
        <v>100</v>
      </c>
      <c r="J984" s="13">
        <v>0</v>
      </c>
      <c r="K984" s="9">
        <v>1508.99</v>
      </c>
      <c r="L984" s="14">
        <v>407.71</v>
      </c>
      <c r="M984" s="14">
        <v>220.70907035908522</v>
      </c>
      <c r="N984" s="14">
        <v>0</v>
      </c>
      <c r="O984" s="14">
        <v>0</v>
      </c>
      <c r="P984" s="20">
        <v>0</v>
      </c>
      <c r="Q984" s="14">
        <v>0</v>
      </c>
      <c r="R984" s="14">
        <v>0</v>
      </c>
      <c r="S984" s="14">
        <v>628.41907035908525</v>
      </c>
      <c r="T984" s="21">
        <v>154.04999999999998</v>
      </c>
      <c r="U984" s="40">
        <v>0</v>
      </c>
      <c r="V984" s="40">
        <v>0</v>
      </c>
      <c r="W984" s="8">
        <v>1865.1</v>
      </c>
      <c r="X984" s="8">
        <v>0</v>
      </c>
      <c r="Y984" s="35">
        <v>9.6</v>
      </c>
      <c r="Z984" s="35">
        <v>0</v>
      </c>
      <c r="AA984" s="35">
        <v>0</v>
      </c>
      <c r="AB984" s="17">
        <v>4166.1590703590864</v>
      </c>
    </row>
    <row r="985" spans="1:28" ht="15.75" x14ac:dyDescent="0.25">
      <c r="A985" s="6" t="s">
        <v>141</v>
      </c>
      <c r="B985" s="28">
        <v>44805</v>
      </c>
      <c r="C985" s="18" t="s">
        <v>454</v>
      </c>
      <c r="D985" s="18" t="s">
        <v>178</v>
      </c>
      <c r="E985" s="18" t="s">
        <v>179</v>
      </c>
      <c r="F985" s="9">
        <v>150.96</v>
      </c>
      <c r="G985" s="10">
        <v>0</v>
      </c>
      <c r="H985" s="11">
        <v>0</v>
      </c>
      <c r="I985" s="12">
        <v>100</v>
      </c>
      <c r="J985" s="13">
        <v>0</v>
      </c>
      <c r="K985" s="9">
        <v>250.96</v>
      </c>
      <c r="L985" s="14">
        <v>372.17</v>
      </c>
      <c r="M985" s="14">
        <v>220.70905620240072</v>
      </c>
      <c r="N985" s="14">
        <v>0</v>
      </c>
      <c r="O985" s="14">
        <v>0</v>
      </c>
      <c r="P985" s="20">
        <v>0</v>
      </c>
      <c r="Q985" s="14">
        <v>0</v>
      </c>
      <c r="R985" s="14">
        <v>0</v>
      </c>
      <c r="S985" s="14">
        <v>592.87905620240076</v>
      </c>
      <c r="T985" s="21">
        <v>186.95999999999998</v>
      </c>
      <c r="U985" s="40">
        <v>0</v>
      </c>
      <c r="V985" s="40">
        <v>0</v>
      </c>
      <c r="W985" s="8">
        <v>0</v>
      </c>
      <c r="X985" s="8">
        <v>0</v>
      </c>
      <c r="Y985" s="35">
        <v>9.6</v>
      </c>
      <c r="Z985" s="35">
        <v>0</v>
      </c>
      <c r="AA985" s="35">
        <v>0</v>
      </c>
      <c r="AB985" s="17">
        <v>1040.3990562024007</v>
      </c>
    </row>
    <row r="986" spans="1:28" ht="15.75" x14ac:dyDescent="0.25">
      <c r="A986" s="6" t="s">
        <v>141</v>
      </c>
      <c r="B986" s="47">
        <v>44835</v>
      </c>
      <c r="C986" s="18" t="s">
        <v>454</v>
      </c>
      <c r="D986" s="46">
        <v>1324</v>
      </c>
      <c r="E986" s="46" t="s">
        <v>179</v>
      </c>
      <c r="F986" s="9">
        <v>1509.64</v>
      </c>
      <c r="G986" s="10">
        <v>0</v>
      </c>
      <c r="H986" s="11">
        <v>0</v>
      </c>
      <c r="I986" s="12">
        <v>0</v>
      </c>
      <c r="J986" s="13">
        <v>0</v>
      </c>
      <c r="K986" s="9">
        <v>1509.64</v>
      </c>
      <c r="L986" s="14">
        <v>-1</v>
      </c>
      <c r="M986" s="14">
        <v>220.70901258414429</v>
      </c>
      <c r="N986" s="14">
        <v>0</v>
      </c>
      <c r="O986" s="14">
        <v>0</v>
      </c>
      <c r="P986" s="20">
        <v>0</v>
      </c>
      <c r="Q986" s="14">
        <v>0</v>
      </c>
      <c r="R986" s="14">
        <v>0</v>
      </c>
      <c r="S986" s="14">
        <v>219.70901258414429</v>
      </c>
      <c r="T986" s="21">
        <v>144.86000000000001</v>
      </c>
      <c r="U986" s="40">
        <v>0</v>
      </c>
      <c r="V986" s="40">
        <v>0</v>
      </c>
      <c r="W986" s="8">
        <v>0</v>
      </c>
      <c r="X986" s="8">
        <v>0</v>
      </c>
      <c r="Y986" s="35">
        <v>9.6</v>
      </c>
      <c r="Z986" s="35">
        <v>0</v>
      </c>
      <c r="AA986" s="35">
        <v>0</v>
      </c>
      <c r="AB986" s="17">
        <v>1883.8090125841445</v>
      </c>
    </row>
    <row r="987" spans="1:28" ht="15.75" x14ac:dyDescent="0.25">
      <c r="A987" s="6" t="s">
        <v>141</v>
      </c>
      <c r="B987" s="7">
        <v>44866</v>
      </c>
      <c r="C987" s="18" t="s">
        <v>454</v>
      </c>
      <c r="D987" s="6">
        <v>1324</v>
      </c>
      <c r="E987" s="6" t="s">
        <v>179</v>
      </c>
      <c r="F987" s="9">
        <v>1509.64</v>
      </c>
      <c r="G987" s="10">
        <v>150.96</v>
      </c>
      <c r="H987" s="11">
        <v>0</v>
      </c>
      <c r="I987" s="12">
        <v>100</v>
      </c>
      <c r="J987" s="13">
        <v>0</v>
      </c>
      <c r="K987" s="9">
        <v>1760.6000000000001</v>
      </c>
      <c r="L987" s="14">
        <v>354.4</v>
      </c>
      <c r="M987" s="14">
        <v>220.71</v>
      </c>
      <c r="N987" s="14">
        <v>0</v>
      </c>
      <c r="O987" s="14">
        <v>0</v>
      </c>
      <c r="P987" s="20">
        <v>0</v>
      </c>
      <c r="Q987" s="14">
        <v>0</v>
      </c>
      <c r="R987" s="14">
        <v>0</v>
      </c>
      <c r="S987" s="14">
        <v>575.11</v>
      </c>
      <c r="T987" s="21">
        <v>218.82</v>
      </c>
      <c r="U987" s="40">
        <v>754.82</v>
      </c>
      <c r="V987" s="40">
        <v>551.02</v>
      </c>
      <c r="W987" s="8">
        <v>0</v>
      </c>
      <c r="X987" s="8">
        <v>0</v>
      </c>
      <c r="Y987" s="35">
        <v>9.6</v>
      </c>
      <c r="Z987" s="35">
        <v>0</v>
      </c>
      <c r="AA987" s="35">
        <v>0</v>
      </c>
      <c r="AB987" s="17">
        <v>3869.9700000000003</v>
      </c>
    </row>
    <row r="988" spans="1:28" ht="15.75" x14ac:dyDescent="0.25">
      <c r="A988" s="6" t="s">
        <v>141</v>
      </c>
      <c r="B988" s="7">
        <v>44896</v>
      </c>
      <c r="C988" s="18" t="s">
        <v>454</v>
      </c>
      <c r="D988" s="6">
        <v>1324</v>
      </c>
      <c r="E988" s="6" t="s">
        <v>179</v>
      </c>
      <c r="F988" s="9">
        <v>1509.64</v>
      </c>
      <c r="G988" s="10">
        <v>0</v>
      </c>
      <c r="H988" s="11">
        <v>0</v>
      </c>
      <c r="I988" s="12">
        <v>100</v>
      </c>
      <c r="J988" s="13">
        <v>0</v>
      </c>
      <c r="K988" s="9">
        <v>1609.64</v>
      </c>
      <c r="L988" s="14">
        <v>389.94</v>
      </c>
      <c r="M988" s="14">
        <v>220.71</v>
      </c>
      <c r="N988" s="14">
        <v>0</v>
      </c>
      <c r="O988" s="14">
        <v>0</v>
      </c>
      <c r="P988" s="20">
        <v>0</v>
      </c>
      <c r="Q988" s="14">
        <v>0</v>
      </c>
      <c r="R988" s="14">
        <v>0</v>
      </c>
      <c r="S988" s="14">
        <v>610.65</v>
      </c>
      <c r="T988" s="21">
        <v>225.62</v>
      </c>
      <c r="U988" s="40">
        <v>690.63</v>
      </c>
      <c r="V988" s="40">
        <v>0</v>
      </c>
      <c r="W988" s="8">
        <v>0</v>
      </c>
      <c r="X988" s="8">
        <v>0</v>
      </c>
      <c r="Y988" s="35">
        <v>9.6</v>
      </c>
      <c r="Z988" s="35">
        <v>0</v>
      </c>
      <c r="AA988" s="35">
        <v>0</v>
      </c>
      <c r="AB988" s="17">
        <v>3146.14</v>
      </c>
    </row>
    <row r="989" spans="1:28" ht="15.75" x14ac:dyDescent="0.25">
      <c r="A989" s="6" t="s">
        <v>141</v>
      </c>
      <c r="B989" s="7">
        <v>44562</v>
      </c>
      <c r="C989" s="6" t="s">
        <v>74</v>
      </c>
      <c r="D989" s="6" t="s">
        <v>180</v>
      </c>
      <c r="E989" s="6" t="s">
        <v>181</v>
      </c>
      <c r="F989" s="9">
        <v>1416.17</v>
      </c>
      <c r="G989" s="10">
        <v>0</v>
      </c>
      <c r="H989" s="11">
        <v>0</v>
      </c>
      <c r="I989" s="12">
        <v>100</v>
      </c>
      <c r="J989" s="13">
        <v>0</v>
      </c>
      <c r="K989" s="9">
        <v>1516.17</v>
      </c>
      <c r="L989" s="14">
        <v>329.75</v>
      </c>
      <c r="M989" s="14">
        <v>198.87947011661473</v>
      </c>
      <c r="N989" s="14">
        <v>0</v>
      </c>
      <c r="O989" s="14">
        <v>0</v>
      </c>
      <c r="P989" s="20">
        <v>0</v>
      </c>
      <c r="Q989" s="14">
        <v>0</v>
      </c>
      <c r="R989" s="14">
        <v>0</v>
      </c>
      <c r="S989" s="14">
        <v>528.6294701166147</v>
      </c>
      <c r="T989" s="21">
        <v>0</v>
      </c>
      <c r="U989" s="40">
        <v>0</v>
      </c>
      <c r="V989" s="40">
        <v>0</v>
      </c>
      <c r="W989" s="8">
        <v>0</v>
      </c>
      <c r="X989" s="8">
        <v>0</v>
      </c>
      <c r="Y989" s="35">
        <v>7.8</v>
      </c>
      <c r="Z989" s="35">
        <v>0</v>
      </c>
      <c r="AA989" s="35">
        <v>0</v>
      </c>
      <c r="AB989" s="17">
        <v>2052.5994701166151</v>
      </c>
    </row>
    <row r="990" spans="1:28" ht="15.75" x14ac:dyDescent="0.25">
      <c r="A990" s="6" t="s">
        <v>141</v>
      </c>
      <c r="B990" s="7">
        <v>44593</v>
      </c>
      <c r="C990" s="18" t="s">
        <v>74</v>
      </c>
      <c r="D990" s="6" t="s">
        <v>180</v>
      </c>
      <c r="E990" s="6" t="s">
        <v>181</v>
      </c>
      <c r="F990" s="9">
        <v>1416.17</v>
      </c>
      <c r="G990" s="10">
        <v>0</v>
      </c>
      <c r="H990" s="11">
        <v>0</v>
      </c>
      <c r="I990" s="12">
        <v>100</v>
      </c>
      <c r="J990" s="13">
        <v>0</v>
      </c>
      <c r="K990" s="9">
        <v>1516.17</v>
      </c>
      <c r="L990" s="14">
        <v>314</v>
      </c>
      <c r="M990" s="14">
        <v>198.87958416459003</v>
      </c>
      <c r="N990" s="14">
        <v>0</v>
      </c>
      <c r="O990" s="14">
        <v>0</v>
      </c>
      <c r="P990" s="20">
        <v>0</v>
      </c>
      <c r="Q990" s="14">
        <v>0</v>
      </c>
      <c r="R990" s="14">
        <v>0</v>
      </c>
      <c r="S990" s="14">
        <v>512.87958416459003</v>
      </c>
      <c r="T990" s="21">
        <v>121.29</v>
      </c>
      <c r="U990" s="40">
        <v>0</v>
      </c>
      <c r="V990" s="40">
        <v>0</v>
      </c>
      <c r="W990" s="8">
        <v>0</v>
      </c>
      <c r="X990" s="8">
        <v>0</v>
      </c>
      <c r="Y990" s="35">
        <v>7.8</v>
      </c>
      <c r="Z990" s="35">
        <v>0</v>
      </c>
      <c r="AA990" s="35">
        <v>0</v>
      </c>
      <c r="AB990" s="17">
        <v>2158.1395841645904</v>
      </c>
    </row>
    <row r="991" spans="1:28" ht="15.75" x14ac:dyDescent="0.25">
      <c r="A991" s="6" t="s">
        <v>141</v>
      </c>
      <c r="B991" s="7">
        <v>44621</v>
      </c>
      <c r="C991" s="18" t="s">
        <v>74</v>
      </c>
      <c r="D991" s="6" t="s">
        <v>180</v>
      </c>
      <c r="E991" s="6" t="s">
        <v>181</v>
      </c>
      <c r="F991" s="9">
        <v>1416.17</v>
      </c>
      <c r="G991" s="10">
        <v>0</v>
      </c>
      <c r="H991" s="11">
        <v>0</v>
      </c>
      <c r="I991" s="12">
        <v>100</v>
      </c>
      <c r="J991" s="13">
        <v>0</v>
      </c>
      <c r="K991" s="9">
        <v>1516.17</v>
      </c>
      <c r="L991" s="14">
        <v>389.94</v>
      </c>
      <c r="M991" s="14">
        <v>220.7089809997828</v>
      </c>
      <c r="N991" s="14">
        <v>0</v>
      </c>
      <c r="O991" s="14">
        <v>0</v>
      </c>
      <c r="P991" s="20">
        <v>0</v>
      </c>
      <c r="Q991" s="14">
        <v>0</v>
      </c>
      <c r="R991" s="14">
        <v>0</v>
      </c>
      <c r="S991" s="14">
        <v>610.64898099978279</v>
      </c>
      <c r="T991" s="21">
        <v>136.45000000000002</v>
      </c>
      <c r="U991" s="40">
        <v>0</v>
      </c>
      <c r="V991" s="40">
        <v>0</v>
      </c>
      <c r="W991" s="8">
        <v>0</v>
      </c>
      <c r="X991" s="8">
        <v>0</v>
      </c>
      <c r="Y991" s="35">
        <v>7.8</v>
      </c>
      <c r="Z991" s="35">
        <v>0</v>
      </c>
      <c r="AA991" s="35">
        <v>0</v>
      </c>
      <c r="AB991" s="17">
        <v>2271.068980999783</v>
      </c>
    </row>
    <row r="992" spans="1:28" ht="15.75" x14ac:dyDescent="0.25">
      <c r="A992" s="6" t="s">
        <v>141</v>
      </c>
      <c r="B992" s="28">
        <v>44652</v>
      </c>
      <c r="C992" s="18" t="s">
        <v>74</v>
      </c>
      <c r="D992" s="18">
        <v>1329</v>
      </c>
      <c r="E992" s="18" t="s">
        <v>181</v>
      </c>
      <c r="F992" s="9">
        <v>1509.64</v>
      </c>
      <c r="G992" s="10">
        <v>150.96</v>
      </c>
      <c r="H992" s="11">
        <v>0</v>
      </c>
      <c r="I992" s="12">
        <v>292.88</v>
      </c>
      <c r="J992" s="13">
        <v>280.41000000000003</v>
      </c>
      <c r="K992" s="9">
        <v>2233.8900000000003</v>
      </c>
      <c r="L992" s="14">
        <v>336.63</v>
      </c>
      <c r="M992" s="14">
        <v>220.70895337142665</v>
      </c>
      <c r="N992" s="14">
        <v>0</v>
      </c>
      <c r="O992" s="14">
        <v>0</v>
      </c>
      <c r="P992" s="20">
        <v>0</v>
      </c>
      <c r="Q992" s="14">
        <v>0</v>
      </c>
      <c r="R992" s="14">
        <v>0</v>
      </c>
      <c r="S992" s="14">
        <v>557.33895337142667</v>
      </c>
      <c r="T992" s="21">
        <v>198.24</v>
      </c>
      <c r="U992" s="40">
        <v>0</v>
      </c>
      <c r="V992" s="40">
        <v>0</v>
      </c>
      <c r="W992" s="8">
        <v>0</v>
      </c>
      <c r="X992" s="8">
        <v>0</v>
      </c>
      <c r="Y992" s="35">
        <v>15.6</v>
      </c>
      <c r="Z992" s="35">
        <v>0</v>
      </c>
      <c r="AA992" s="35">
        <v>0</v>
      </c>
      <c r="AB992" s="17">
        <v>3005.0689533714271</v>
      </c>
    </row>
    <row r="993" spans="1:28" ht="15.75" x14ac:dyDescent="0.25">
      <c r="A993" s="6" t="s">
        <v>141</v>
      </c>
      <c r="B993" s="28">
        <v>44682</v>
      </c>
      <c r="C993" s="18" t="s">
        <v>74</v>
      </c>
      <c r="D993" s="18" t="s">
        <v>180</v>
      </c>
      <c r="E993" s="18" t="s">
        <v>181</v>
      </c>
      <c r="F993" s="9">
        <v>1509.64</v>
      </c>
      <c r="G993" s="10">
        <v>143.99</v>
      </c>
      <c r="H993" s="11">
        <v>0</v>
      </c>
      <c r="I993" s="12">
        <v>292.88</v>
      </c>
      <c r="J993" s="13">
        <v>0</v>
      </c>
      <c r="K993" s="9">
        <v>1946.5100000000002</v>
      </c>
      <c r="L993" s="14">
        <v>389.94</v>
      </c>
      <c r="M993" s="14">
        <v>220.71</v>
      </c>
      <c r="N993" s="14">
        <v>0</v>
      </c>
      <c r="O993" s="14">
        <v>0</v>
      </c>
      <c r="P993" s="20">
        <v>0</v>
      </c>
      <c r="Q993" s="14">
        <v>0</v>
      </c>
      <c r="R993" s="14">
        <v>0</v>
      </c>
      <c r="S993" s="14">
        <v>610.65</v>
      </c>
      <c r="T993" s="21">
        <v>175.18</v>
      </c>
      <c r="U993" s="40">
        <v>0</v>
      </c>
      <c r="V993" s="40">
        <v>0</v>
      </c>
      <c r="W993" s="8">
        <v>0</v>
      </c>
      <c r="X993" s="8">
        <v>0</v>
      </c>
      <c r="Y993" s="35">
        <v>0</v>
      </c>
      <c r="Z993" s="35">
        <v>0</v>
      </c>
      <c r="AA993" s="35">
        <v>0</v>
      </c>
      <c r="AB993" s="17">
        <v>2732.34</v>
      </c>
    </row>
    <row r="994" spans="1:28" ht="15.75" x14ac:dyDescent="0.25">
      <c r="A994" s="6" t="s">
        <v>141</v>
      </c>
      <c r="B994" s="7">
        <v>44713</v>
      </c>
      <c r="C994" s="18" t="s">
        <v>74</v>
      </c>
      <c r="D994" s="6">
        <v>1329</v>
      </c>
      <c r="E994" s="6" t="s">
        <v>181</v>
      </c>
      <c r="F994" s="9">
        <v>1509.64</v>
      </c>
      <c r="G994" s="10">
        <v>0</v>
      </c>
      <c r="H994" s="11">
        <v>0</v>
      </c>
      <c r="I994" s="12">
        <v>292.88</v>
      </c>
      <c r="J994" s="13">
        <v>0</v>
      </c>
      <c r="K994" s="9">
        <v>1802.52</v>
      </c>
      <c r="L994" s="14">
        <v>389.94</v>
      </c>
      <c r="M994" s="14">
        <v>223.1</v>
      </c>
      <c r="N994" s="14">
        <v>0</v>
      </c>
      <c r="O994" s="14">
        <v>0</v>
      </c>
      <c r="P994" s="20">
        <v>0</v>
      </c>
      <c r="Q994" s="14">
        <v>0</v>
      </c>
      <c r="R994" s="14">
        <v>0</v>
      </c>
      <c r="S994" s="14">
        <v>613.04</v>
      </c>
      <c r="T994" s="21">
        <v>162.22</v>
      </c>
      <c r="U994" s="40">
        <v>0</v>
      </c>
      <c r="V994" s="40">
        <v>0</v>
      </c>
      <c r="W994" s="8">
        <v>0</v>
      </c>
      <c r="X994" s="8">
        <v>0</v>
      </c>
      <c r="Y994" s="35">
        <v>9.6</v>
      </c>
      <c r="Z994" s="35">
        <v>0</v>
      </c>
      <c r="AA994" s="35">
        <v>0</v>
      </c>
      <c r="AB994" s="17">
        <v>2587.3799999999997</v>
      </c>
    </row>
    <row r="995" spans="1:28" ht="15.75" x14ac:dyDescent="0.25">
      <c r="A995" s="6" t="s">
        <v>141</v>
      </c>
      <c r="B995" s="28">
        <v>44743</v>
      </c>
      <c r="C995" s="18" t="s">
        <v>454</v>
      </c>
      <c r="D995" s="18">
        <v>1329</v>
      </c>
      <c r="E995" s="18" t="s">
        <v>181</v>
      </c>
      <c r="F995" s="9">
        <v>1509.64</v>
      </c>
      <c r="G995" s="10">
        <v>0</v>
      </c>
      <c r="H995" s="11">
        <v>0</v>
      </c>
      <c r="I995" s="12">
        <v>292.88</v>
      </c>
      <c r="J995" s="13">
        <v>0</v>
      </c>
      <c r="K995" s="9">
        <v>1802.52</v>
      </c>
      <c r="L995" s="14">
        <v>372.17</v>
      </c>
      <c r="M995" s="14">
        <v>220.70906853484328</v>
      </c>
      <c r="N995" s="14">
        <v>0</v>
      </c>
      <c r="O995" s="14">
        <v>0</v>
      </c>
      <c r="P995" s="20">
        <v>0</v>
      </c>
      <c r="Q995" s="14">
        <v>0</v>
      </c>
      <c r="R995" s="14">
        <v>0</v>
      </c>
      <c r="S995" s="14">
        <v>592.87906853484333</v>
      </c>
      <c r="T995" s="21">
        <v>162.22</v>
      </c>
      <c r="U995" s="40">
        <v>0</v>
      </c>
      <c r="V995" s="40">
        <v>0</v>
      </c>
      <c r="W995" s="8">
        <v>0</v>
      </c>
      <c r="X995" s="8">
        <v>0</v>
      </c>
      <c r="Y995" s="35">
        <v>57.6</v>
      </c>
      <c r="Z995" s="35">
        <v>0</v>
      </c>
      <c r="AA995" s="35">
        <v>0</v>
      </c>
      <c r="AB995" s="17">
        <v>2615.2190685348432</v>
      </c>
    </row>
    <row r="996" spans="1:28" ht="15.75" x14ac:dyDescent="0.25">
      <c r="A996" s="6" t="s">
        <v>141</v>
      </c>
      <c r="B996" s="7">
        <v>44774</v>
      </c>
      <c r="C996" s="18" t="s">
        <v>454</v>
      </c>
      <c r="D996" s="6">
        <v>1329</v>
      </c>
      <c r="E996" s="6" t="s">
        <v>181</v>
      </c>
      <c r="F996" s="9">
        <v>1509.64</v>
      </c>
      <c r="G996" s="10">
        <v>0</v>
      </c>
      <c r="H996" s="11">
        <v>0</v>
      </c>
      <c r="I996" s="12">
        <v>292.88</v>
      </c>
      <c r="J996" s="13">
        <v>0</v>
      </c>
      <c r="K996" s="9">
        <v>1802.52</v>
      </c>
      <c r="L996" s="14">
        <v>407.71</v>
      </c>
      <c r="M996" s="14">
        <v>220.70907035908522</v>
      </c>
      <c r="N996" s="14">
        <v>0</v>
      </c>
      <c r="O996" s="14">
        <v>0</v>
      </c>
      <c r="P996" s="20">
        <v>0</v>
      </c>
      <c r="Q996" s="14">
        <v>0</v>
      </c>
      <c r="R996" s="14">
        <v>0</v>
      </c>
      <c r="S996" s="14">
        <v>628.41907035908525</v>
      </c>
      <c r="T996" s="21">
        <v>162.22</v>
      </c>
      <c r="U996" s="40">
        <v>0</v>
      </c>
      <c r="V996" s="40">
        <v>0</v>
      </c>
      <c r="W996" s="8">
        <v>0</v>
      </c>
      <c r="X996" s="8">
        <v>0</v>
      </c>
      <c r="Y996" s="35">
        <v>9.6</v>
      </c>
      <c r="Z996" s="35">
        <v>0</v>
      </c>
      <c r="AA996" s="35">
        <v>0</v>
      </c>
      <c r="AB996" s="17">
        <v>2602.7590703590849</v>
      </c>
    </row>
    <row r="997" spans="1:28" ht="15.75" x14ac:dyDescent="0.25">
      <c r="A997" s="6" t="s">
        <v>141</v>
      </c>
      <c r="B997" s="28">
        <v>44805</v>
      </c>
      <c r="C997" s="18" t="s">
        <v>454</v>
      </c>
      <c r="D997" s="18" t="s">
        <v>180</v>
      </c>
      <c r="E997" s="18" t="s">
        <v>181</v>
      </c>
      <c r="F997" s="9">
        <v>1509.64</v>
      </c>
      <c r="G997" s="10">
        <v>144.91999999999999</v>
      </c>
      <c r="H997" s="11">
        <v>0</v>
      </c>
      <c r="I997" s="12">
        <v>292.88</v>
      </c>
      <c r="J997" s="13">
        <v>0</v>
      </c>
      <c r="K997" s="9">
        <v>1947.44</v>
      </c>
      <c r="L997" s="14">
        <v>372.17</v>
      </c>
      <c r="M997" s="14">
        <v>220.70905620240072</v>
      </c>
      <c r="N997" s="14">
        <v>0</v>
      </c>
      <c r="O997" s="14">
        <v>0</v>
      </c>
      <c r="P997" s="20">
        <v>0</v>
      </c>
      <c r="Q997" s="14">
        <v>0</v>
      </c>
      <c r="R997" s="14">
        <v>0</v>
      </c>
      <c r="S997" s="14">
        <v>592.87905620240076</v>
      </c>
      <c r="T997" s="21">
        <v>175.26</v>
      </c>
      <c r="U997" s="40">
        <v>0</v>
      </c>
      <c r="V997" s="40">
        <v>0</v>
      </c>
      <c r="W997" s="8">
        <v>0</v>
      </c>
      <c r="X997" s="8">
        <v>0</v>
      </c>
      <c r="Y997" s="35">
        <v>9.6</v>
      </c>
      <c r="Z997" s="35">
        <v>0</v>
      </c>
      <c r="AA997" s="35">
        <v>0</v>
      </c>
      <c r="AB997" s="17">
        <v>2725.1790562024012</v>
      </c>
    </row>
    <row r="998" spans="1:28" ht="15.75" x14ac:dyDescent="0.25">
      <c r="A998" s="6" t="s">
        <v>141</v>
      </c>
      <c r="B998" s="47">
        <v>44835</v>
      </c>
      <c r="C998" s="18" t="s">
        <v>454</v>
      </c>
      <c r="D998" s="46">
        <v>1329</v>
      </c>
      <c r="E998" s="46" t="s">
        <v>181</v>
      </c>
      <c r="F998" s="9">
        <v>1509.64</v>
      </c>
      <c r="G998" s="10">
        <v>299.51</v>
      </c>
      <c r="H998" s="11">
        <v>0</v>
      </c>
      <c r="I998" s="12">
        <v>0</v>
      </c>
      <c r="J998" s="13">
        <v>0</v>
      </c>
      <c r="K998" s="9">
        <v>1809.15</v>
      </c>
      <c r="L998" s="14">
        <v>669.4</v>
      </c>
      <c r="M998" s="14">
        <v>220.70901258414429</v>
      </c>
      <c r="N998" s="14">
        <v>0</v>
      </c>
      <c r="O998" s="14">
        <v>0</v>
      </c>
      <c r="P998" s="20">
        <v>0</v>
      </c>
      <c r="Q998" s="14">
        <v>0</v>
      </c>
      <c r="R998" s="14">
        <v>0</v>
      </c>
      <c r="S998" s="14">
        <v>890.10901258414424</v>
      </c>
      <c r="T998" s="21">
        <v>185.75</v>
      </c>
      <c r="U998" s="40">
        <v>0</v>
      </c>
      <c r="V998" s="40">
        <v>0</v>
      </c>
      <c r="W998" s="8">
        <v>0</v>
      </c>
      <c r="X998" s="8">
        <v>0</v>
      </c>
      <c r="Y998" s="35">
        <v>9.6</v>
      </c>
      <c r="Z998" s="35">
        <v>0</v>
      </c>
      <c r="AA998" s="35">
        <v>0</v>
      </c>
      <c r="AB998" s="17">
        <v>2894.6090125841442</v>
      </c>
    </row>
    <row r="999" spans="1:28" ht="15.75" x14ac:dyDescent="0.25">
      <c r="A999" s="6" t="s">
        <v>141</v>
      </c>
      <c r="B999" s="7">
        <v>44866</v>
      </c>
      <c r="C999" s="18" t="s">
        <v>454</v>
      </c>
      <c r="D999" s="6">
        <v>1329</v>
      </c>
      <c r="E999" s="6" t="s">
        <v>181</v>
      </c>
      <c r="F999" s="9">
        <v>1509.64</v>
      </c>
      <c r="G999" s="10">
        <v>301.92</v>
      </c>
      <c r="H999" s="11">
        <v>0</v>
      </c>
      <c r="I999" s="12">
        <v>292.88</v>
      </c>
      <c r="J999" s="13">
        <v>0</v>
      </c>
      <c r="K999" s="9">
        <v>2104.44</v>
      </c>
      <c r="L999" s="14">
        <v>354.4</v>
      </c>
      <c r="M999" s="14">
        <v>220.71</v>
      </c>
      <c r="N999" s="14">
        <v>0</v>
      </c>
      <c r="O999" s="14">
        <v>0</v>
      </c>
      <c r="P999" s="20">
        <v>0</v>
      </c>
      <c r="Q999" s="14">
        <v>0</v>
      </c>
      <c r="R999" s="14">
        <v>0</v>
      </c>
      <c r="S999" s="14">
        <v>575.11</v>
      </c>
      <c r="T999" s="21">
        <v>249.76999999999998</v>
      </c>
      <c r="U999" s="40">
        <v>754.82</v>
      </c>
      <c r="V999" s="40">
        <v>551.02</v>
      </c>
      <c r="W999" s="8">
        <v>0</v>
      </c>
      <c r="X999" s="8">
        <v>0</v>
      </c>
      <c r="Y999" s="35">
        <v>67.2</v>
      </c>
      <c r="Z999" s="35">
        <v>0</v>
      </c>
      <c r="AA999" s="35">
        <v>0</v>
      </c>
      <c r="AB999" s="17">
        <v>4302.3599999999997</v>
      </c>
    </row>
    <row r="1000" spans="1:28" ht="15.75" x14ac:dyDescent="0.25">
      <c r="A1000" s="6" t="s">
        <v>141</v>
      </c>
      <c r="B1000" s="7">
        <v>44896</v>
      </c>
      <c r="C1000" s="18" t="s">
        <v>454</v>
      </c>
      <c r="D1000" s="6">
        <v>1329</v>
      </c>
      <c r="E1000" s="6" t="s">
        <v>181</v>
      </c>
      <c r="F1000" s="9">
        <v>1509.6299999999999</v>
      </c>
      <c r="G1000" s="10">
        <v>0</v>
      </c>
      <c r="H1000" s="11">
        <v>0</v>
      </c>
      <c r="I1000" s="12">
        <v>785.76</v>
      </c>
      <c r="J1000" s="13">
        <v>0</v>
      </c>
      <c r="K1000" s="9">
        <v>2295.39</v>
      </c>
      <c r="L1000" s="14">
        <v>744.33999999999992</v>
      </c>
      <c r="M1000" s="14">
        <v>204.71</v>
      </c>
      <c r="N1000" s="14">
        <v>0</v>
      </c>
      <c r="O1000" s="14">
        <v>0</v>
      </c>
      <c r="P1000" s="20">
        <v>0</v>
      </c>
      <c r="Q1000" s="14">
        <v>0</v>
      </c>
      <c r="R1000" s="14">
        <v>0</v>
      </c>
      <c r="S1000" s="14">
        <v>949.05</v>
      </c>
      <c r="T1000" s="21">
        <v>438.78999999999996</v>
      </c>
      <c r="U1000" s="40">
        <v>848.55</v>
      </c>
      <c r="V1000" s="40">
        <v>0</v>
      </c>
      <c r="W1000" s="8">
        <v>1849.87</v>
      </c>
      <c r="X1000" s="8">
        <v>0</v>
      </c>
      <c r="Y1000" s="35">
        <v>19.2</v>
      </c>
      <c r="Z1000" s="35">
        <v>0</v>
      </c>
      <c r="AA1000" s="35">
        <v>0</v>
      </c>
      <c r="AB1000" s="17">
        <v>6400.8499999999995</v>
      </c>
    </row>
    <row r="1001" spans="1:28" ht="15.75" x14ac:dyDescent="0.25">
      <c r="A1001" s="6" t="s">
        <v>141</v>
      </c>
      <c r="B1001" s="7">
        <v>44562</v>
      </c>
      <c r="C1001" s="6" t="s">
        <v>74</v>
      </c>
      <c r="D1001" s="6" t="s">
        <v>182</v>
      </c>
      <c r="E1001" s="6" t="s">
        <v>183</v>
      </c>
      <c r="F1001" s="9">
        <v>1343.49</v>
      </c>
      <c r="G1001" s="10">
        <v>0</v>
      </c>
      <c r="H1001" s="11">
        <v>0</v>
      </c>
      <c r="I1001" s="12">
        <v>192.88</v>
      </c>
      <c r="J1001" s="13">
        <v>0</v>
      </c>
      <c r="K1001" s="9">
        <v>1536.37</v>
      </c>
      <c r="L1001" s="14">
        <v>329.75</v>
      </c>
      <c r="M1001" s="14">
        <v>198.87947011661473</v>
      </c>
      <c r="N1001" s="14">
        <v>0</v>
      </c>
      <c r="O1001" s="14">
        <v>521.39</v>
      </c>
      <c r="P1001" s="20">
        <v>0</v>
      </c>
      <c r="Q1001" s="14">
        <v>0</v>
      </c>
      <c r="R1001" s="14">
        <v>0</v>
      </c>
      <c r="S1001" s="14">
        <v>1050.0194701166147</v>
      </c>
      <c r="T1001" s="21">
        <v>0</v>
      </c>
      <c r="U1001" s="40">
        <v>0</v>
      </c>
      <c r="V1001" s="40">
        <v>0</v>
      </c>
      <c r="W1001" s="8">
        <v>0</v>
      </c>
      <c r="X1001" s="8">
        <v>0</v>
      </c>
      <c r="Y1001" s="35">
        <v>7.8</v>
      </c>
      <c r="Z1001" s="35">
        <v>0</v>
      </c>
      <c r="AA1001" s="35">
        <v>0</v>
      </c>
      <c r="AB1001" s="17">
        <v>2594.1894701166148</v>
      </c>
    </row>
    <row r="1002" spans="1:28" ht="15.75" x14ac:dyDescent="0.25">
      <c r="A1002" s="6" t="s">
        <v>141</v>
      </c>
      <c r="B1002" s="7">
        <v>44593</v>
      </c>
      <c r="C1002" s="18" t="s">
        <v>74</v>
      </c>
      <c r="D1002" s="6" t="s">
        <v>182</v>
      </c>
      <c r="E1002" s="6" t="s">
        <v>183</v>
      </c>
      <c r="F1002" s="9">
        <v>1343.49</v>
      </c>
      <c r="G1002" s="10">
        <v>0</v>
      </c>
      <c r="H1002" s="11">
        <v>0</v>
      </c>
      <c r="I1002" s="12">
        <v>192.88</v>
      </c>
      <c r="J1002" s="13">
        <v>0</v>
      </c>
      <c r="K1002" s="9">
        <v>1536.37</v>
      </c>
      <c r="L1002" s="14">
        <v>314</v>
      </c>
      <c r="M1002" s="14">
        <v>198.87958416459003</v>
      </c>
      <c r="N1002" s="14">
        <v>0</v>
      </c>
      <c r="O1002" s="14">
        <v>521.39</v>
      </c>
      <c r="P1002" s="20">
        <v>0</v>
      </c>
      <c r="Q1002" s="14">
        <v>0</v>
      </c>
      <c r="R1002" s="14">
        <v>0</v>
      </c>
      <c r="S1002" s="14">
        <v>1034.26958416459</v>
      </c>
      <c r="T1002" s="21">
        <v>122.9</v>
      </c>
      <c r="U1002" s="40">
        <v>0</v>
      </c>
      <c r="V1002" s="40">
        <v>0</v>
      </c>
      <c r="W1002" s="8">
        <v>0</v>
      </c>
      <c r="X1002" s="8">
        <v>0</v>
      </c>
      <c r="Y1002" s="35">
        <v>7.8</v>
      </c>
      <c r="Z1002" s="35">
        <v>0</v>
      </c>
      <c r="AA1002" s="35">
        <v>0</v>
      </c>
      <c r="AB1002" s="17">
        <v>2701.3395841645902</v>
      </c>
    </row>
    <row r="1003" spans="1:28" ht="15.75" x14ac:dyDescent="0.25">
      <c r="A1003" s="6" t="s">
        <v>141</v>
      </c>
      <c r="B1003" s="7">
        <v>44621</v>
      </c>
      <c r="C1003" s="18" t="s">
        <v>74</v>
      </c>
      <c r="D1003" s="6" t="s">
        <v>182</v>
      </c>
      <c r="E1003" s="6" t="s">
        <v>183</v>
      </c>
      <c r="F1003" s="9">
        <v>1343.49</v>
      </c>
      <c r="G1003" s="10">
        <v>0</v>
      </c>
      <c r="H1003" s="11">
        <v>0</v>
      </c>
      <c r="I1003" s="12">
        <v>192.88</v>
      </c>
      <c r="J1003" s="13">
        <v>0</v>
      </c>
      <c r="K1003" s="9">
        <v>1536.37</v>
      </c>
      <c r="L1003" s="14">
        <v>389.94</v>
      </c>
      <c r="M1003" s="14">
        <v>220.7089809997828</v>
      </c>
      <c r="N1003" s="14">
        <v>0</v>
      </c>
      <c r="O1003" s="14">
        <v>671.89</v>
      </c>
      <c r="P1003" s="20">
        <v>0</v>
      </c>
      <c r="Q1003" s="14">
        <v>0</v>
      </c>
      <c r="R1003" s="14">
        <v>0</v>
      </c>
      <c r="S1003" s="14">
        <v>1282.5389809997828</v>
      </c>
      <c r="T1003" s="21">
        <v>138.26</v>
      </c>
      <c r="U1003" s="40">
        <v>0</v>
      </c>
      <c r="V1003" s="40">
        <v>0</v>
      </c>
      <c r="W1003" s="8">
        <v>0</v>
      </c>
      <c r="X1003" s="8">
        <v>0</v>
      </c>
      <c r="Y1003" s="35">
        <v>7.8</v>
      </c>
      <c r="Z1003" s="35">
        <v>0</v>
      </c>
      <c r="AA1003" s="35">
        <v>0</v>
      </c>
      <c r="AB1003" s="17">
        <v>2964.9689809997826</v>
      </c>
    </row>
    <row r="1004" spans="1:28" ht="15.75" x14ac:dyDescent="0.25">
      <c r="A1004" s="6" t="s">
        <v>141</v>
      </c>
      <c r="B1004" s="28">
        <v>44652</v>
      </c>
      <c r="C1004" s="18" t="s">
        <v>74</v>
      </c>
      <c r="D1004" s="18">
        <v>135</v>
      </c>
      <c r="E1004" s="18" t="s">
        <v>183</v>
      </c>
      <c r="F1004" s="9">
        <v>1459.84</v>
      </c>
      <c r="G1004" s="10">
        <v>0</v>
      </c>
      <c r="H1004" s="11">
        <v>0</v>
      </c>
      <c r="I1004" s="12">
        <v>192.88</v>
      </c>
      <c r="J1004" s="13">
        <v>349.05</v>
      </c>
      <c r="K1004" s="9">
        <v>2001.77</v>
      </c>
      <c r="L1004" s="14">
        <v>336.63</v>
      </c>
      <c r="M1004" s="14">
        <v>220.70895337142665</v>
      </c>
      <c r="N1004" s="14">
        <v>0</v>
      </c>
      <c r="O1004" s="14">
        <v>461.18999999999994</v>
      </c>
      <c r="P1004" s="20">
        <v>0</v>
      </c>
      <c r="Q1004" s="14">
        <v>0</v>
      </c>
      <c r="R1004" s="14">
        <v>0</v>
      </c>
      <c r="S1004" s="14">
        <v>1018.5289533714266</v>
      </c>
      <c r="T1004" s="21">
        <v>176.66</v>
      </c>
      <c r="U1004" s="40">
        <v>0</v>
      </c>
      <c r="V1004" s="40">
        <v>0</v>
      </c>
      <c r="W1004" s="8">
        <v>0</v>
      </c>
      <c r="X1004" s="8">
        <v>0</v>
      </c>
      <c r="Y1004" s="35">
        <v>7.8</v>
      </c>
      <c r="Z1004" s="35">
        <v>0</v>
      </c>
      <c r="AA1004" s="35">
        <v>0</v>
      </c>
      <c r="AB1004" s="17">
        <v>3204.7589533714267</v>
      </c>
    </row>
    <row r="1005" spans="1:28" ht="15.75" x14ac:dyDescent="0.25">
      <c r="A1005" s="6" t="s">
        <v>141</v>
      </c>
      <c r="B1005" s="28">
        <v>44682</v>
      </c>
      <c r="C1005" s="18" t="s">
        <v>74</v>
      </c>
      <c r="D1005" s="18" t="s">
        <v>182</v>
      </c>
      <c r="E1005" s="18" t="s">
        <v>183</v>
      </c>
      <c r="F1005" s="9">
        <v>1459.84</v>
      </c>
      <c r="G1005" s="10">
        <v>0</v>
      </c>
      <c r="H1005" s="11">
        <v>0</v>
      </c>
      <c r="I1005" s="12">
        <v>192.88</v>
      </c>
      <c r="J1005" s="13">
        <v>0</v>
      </c>
      <c r="K1005" s="9">
        <v>1652.7199999999998</v>
      </c>
      <c r="L1005" s="14">
        <v>389.94</v>
      </c>
      <c r="M1005" s="14">
        <v>220.71</v>
      </c>
      <c r="N1005" s="14">
        <v>0</v>
      </c>
      <c r="O1005" s="14">
        <v>514.41</v>
      </c>
      <c r="P1005" s="20">
        <v>0</v>
      </c>
      <c r="Q1005" s="14">
        <v>0</v>
      </c>
      <c r="R1005" s="14">
        <v>0</v>
      </c>
      <c r="S1005" s="14">
        <v>1125.06</v>
      </c>
      <c r="T1005" s="21">
        <v>148.73000000000002</v>
      </c>
      <c r="U1005" s="40">
        <v>0</v>
      </c>
      <c r="V1005" s="40">
        <v>0</v>
      </c>
      <c r="W1005" s="8">
        <v>0</v>
      </c>
      <c r="X1005" s="8">
        <v>0</v>
      </c>
      <c r="Y1005" s="35">
        <v>0</v>
      </c>
      <c r="Z1005" s="35">
        <v>0</v>
      </c>
      <c r="AA1005" s="35">
        <v>0</v>
      </c>
      <c r="AB1005" s="17">
        <v>2926.5099999999998</v>
      </c>
    </row>
    <row r="1006" spans="1:28" ht="15.75" x14ac:dyDescent="0.25">
      <c r="A1006" s="6" t="s">
        <v>141</v>
      </c>
      <c r="B1006" s="7">
        <v>44713</v>
      </c>
      <c r="C1006" s="18" t="s">
        <v>74</v>
      </c>
      <c r="D1006" s="6">
        <v>135</v>
      </c>
      <c r="E1006" s="6" t="s">
        <v>183</v>
      </c>
      <c r="F1006" s="9">
        <v>1539.4</v>
      </c>
      <c r="G1006" s="10">
        <v>0</v>
      </c>
      <c r="H1006" s="11">
        <v>0</v>
      </c>
      <c r="I1006" s="12">
        <v>192.88</v>
      </c>
      <c r="J1006" s="13">
        <v>79.56</v>
      </c>
      <c r="K1006" s="9">
        <v>1811.8400000000001</v>
      </c>
      <c r="L1006" s="14">
        <v>389.94</v>
      </c>
      <c r="M1006" s="14">
        <v>223.1</v>
      </c>
      <c r="N1006" s="14">
        <v>0</v>
      </c>
      <c r="O1006" s="14">
        <v>604.70999999999992</v>
      </c>
      <c r="P1006" s="20">
        <v>0</v>
      </c>
      <c r="Q1006" s="14">
        <v>0</v>
      </c>
      <c r="R1006" s="14">
        <v>0</v>
      </c>
      <c r="S1006" s="14">
        <v>1217.75</v>
      </c>
      <c r="T1006" s="21">
        <v>163.05000000000001</v>
      </c>
      <c r="U1006" s="40">
        <v>0</v>
      </c>
      <c r="V1006" s="40">
        <v>0</v>
      </c>
      <c r="W1006" s="8">
        <v>0</v>
      </c>
      <c r="X1006" s="8">
        <v>0</v>
      </c>
      <c r="Y1006" s="35">
        <v>83.24</v>
      </c>
      <c r="Z1006" s="35">
        <v>0</v>
      </c>
      <c r="AA1006" s="35">
        <v>0</v>
      </c>
      <c r="AB1006" s="17">
        <v>3275.88</v>
      </c>
    </row>
    <row r="1007" spans="1:28" ht="15.75" x14ac:dyDescent="0.25">
      <c r="A1007" s="6" t="s">
        <v>141</v>
      </c>
      <c r="B1007" s="28">
        <v>44743</v>
      </c>
      <c r="C1007" s="18" t="s">
        <v>454</v>
      </c>
      <c r="D1007" s="18">
        <v>135</v>
      </c>
      <c r="E1007" s="18" t="s">
        <v>183</v>
      </c>
      <c r="F1007" s="9">
        <v>872.3</v>
      </c>
      <c r="G1007" s="10">
        <v>0</v>
      </c>
      <c r="H1007" s="11">
        <v>0</v>
      </c>
      <c r="I1007" s="12">
        <v>192.88</v>
      </c>
      <c r="J1007" s="13">
        <v>0</v>
      </c>
      <c r="K1007" s="9">
        <v>1065.1799999999998</v>
      </c>
      <c r="L1007" s="14">
        <v>372.17</v>
      </c>
      <c r="M1007" s="14">
        <v>220.70906853484328</v>
      </c>
      <c r="N1007" s="14">
        <v>0</v>
      </c>
      <c r="O1007" s="14">
        <v>279.10000000000002</v>
      </c>
      <c r="P1007" s="20">
        <v>0</v>
      </c>
      <c r="Q1007" s="14">
        <v>0</v>
      </c>
      <c r="R1007" s="14">
        <v>0</v>
      </c>
      <c r="S1007" s="14">
        <v>871.97906853484324</v>
      </c>
      <c r="T1007" s="21">
        <v>186.4</v>
      </c>
      <c r="U1007" s="40">
        <v>0</v>
      </c>
      <c r="V1007" s="40">
        <v>0</v>
      </c>
      <c r="W1007" s="8">
        <v>1979.97</v>
      </c>
      <c r="X1007" s="8">
        <v>0</v>
      </c>
      <c r="Y1007" s="35">
        <v>9.6</v>
      </c>
      <c r="Z1007" s="35">
        <v>0</v>
      </c>
      <c r="AA1007" s="35">
        <v>0</v>
      </c>
      <c r="AB1007" s="17">
        <v>4113.1290685348431</v>
      </c>
    </row>
    <row r="1008" spans="1:28" ht="15.75" x14ac:dyDescent="0.25">
      <c r="A1008" s="6" t="s">
        <v>141</v>
      </c>
      <c r="B1008" s="7">
        <v>44774</v>
      </c>
      <c r="C1008" s="18" t="s">
        <v>454</v>
      </c>
      <c r="D1008" s="6">
        <v>135</v>
      </c>
      <c r="E1008" s="6" t="s">
        <v>183</v>
      </c>
      <c r="F1008" s="9">
        <v>718.41</v>
      </c>
      <c r="G1008" s="10">
        <v>0</v>
      </c>
      <c r="H1008" s="11">
        <v>0</v>
      </c>
      <c r="I1008" s="12">
        <v>192.88</v>
      </c>
      <c r="J1008" s="13">
        <v>0</v>
      </c>
      <c r="K1008" s="9">
        <v>911.29</v>
      </c>
      <c r="L1008" s="14">
        <v>16.77</v>
      </c>
      <c r="M1008" s="14">
        <v>220.70907035908522</v>
      </c>
      <c r="N1008" s="14">
        <v>0</v>
      </c>
      <c r="O1008" s="14">
        <v>288.10000000000002</v>
      </c>
      <c r="P1008" s="20">
        <v>0</v>
      </c>
      <c r="Q1008" s="14">
        <v>0</v>
      </c>
      <c r="R1008" s="14">
        <v>0</v>
      </c>
      <c r="S1008" s="14">
        <v>525.57907035908522</v>
      </c>
      <c r="T1008" s="21">
        <v>185.48</v>
      </c>
      <c r="U1008" s="40">
        <v>0</v>
      </c>
      <c r="V1008" s="40">
        <v>0</v>
      </c>
      <c r="W1008" s="8">
        <v>0</v>
      </c>
      <c r="X1008" s="8">
        <v>0</v>
      </c>
      <c r="Y1008" s="35">
        <v>9.6</v>
      </c>
      <c r="Z1008" s="35">
        <v>0</v>
      </c>
      <c r="AA1008" s="35">
        <v>0</v>
      </c>
      <c r="AB1008" s="17">
        <v>1631.949070359085</v>
      </c>
    </row>
    <row r="1009" spans="1:28" ht="15.75" x14ac:dyDescent="0.25">
      <c r="A1009" s="6" t="s">
        <v>141</v>
      </c>
      <c r="B1009" s="28">
        <v>44805</v>
      </c>
      <c r="C1009" s="18" t="s">
        <v>454</v>
      </c>
      <c r="D1009" s="18" t="s">
        <v>182</v>
      </c>
      <c r="E1009" s="18" t="s">
        <v>183</v>
      </c>
      <c r="F1009" s="9">
        <v>1539.4</v>
      </c>
      <c r="G1009" s="10">
        <v>0</v>
      </c>
      <c r="H1009" s="11">
        <v>0</v>
      </c>
      <c r="I1009" s="12">
        <v>192.88</v>
      </c>
      <c r="J1009" s="13">
        <v>0</v>
      </c>
      <c r="K1009" s="9">
        <v>1732.2800000000002</v>
      </c>
      <c r="L1009" s="14">
        <v>372.17</v>
      </c>
      <c r="M1009" s="14">
        <v>220.70905620240072</v>
      </c>
      <c r="N1009" s="14">
        <v>0</v>
      </c>
      <c r="O1009" s="14">
        <v>600.29999999999995</v>
      </c>
      <c r="P1009" s="20">
        <v>0</v>
      </c>
      <c r="Q1009" s="14">
        <v>0</v>
      </c>
      <c r="R1009" s="14">
        <v>0</v>
      </c>
      <c r="S1009" s="14">
        <v>1193.1790562024007</v>
      </c>
      <c r="T1009" s="21">
        <v>155.9</v>
      </c>
      <c r="U1009" s="40">
        <v>0</v>
      </c>
      <c r="V1009" s="40">
        <v>0</v>
      </c>
      <c r="W1009" s="8">
        <v>0</v>
      </c>
      <c r="X1009" s="8">
        <v>0</v>
      </c>
      <c r="Y1009" s="35">
        <v>9.6</v>
      </c>
      <c r="Z1009" s="35">
        <v>0</v>
      </c>
      <c r="AA1009" s="35">
        <v>0</v>
      </c>
      <c r="AB1009" s="17">
        <v>3090.9590562024009</v>
      </c>
    </row>
    <row r="1010" spans="1:28" ht="15.75" x14ac:dyDescent="0.25">
      <c r="A1010" s="6" t="s">
        <v>141</v>
      </c>
      <c r="B1010" s="47">
        <v>44835</v>
      </c>
      <c r="C1010" s="18" t="s">
        <v>454</v>
      </c>
      <c r="D1010" s="46">
        <v>135</v>
      </c>
      <c r="E1010" s="46" t="s">
        <v>183</v>
      </c>
      <c r="F1010" s="9">
        <v>1539.4</v>
      </c>
      <c r="G1010" s="10">
        <v>0</v>
      </c>
      <c r="H1010" s="11">
        <v>0</v>
      </c>
      <c r="I1010" s="12">
        <v>192.88</v>
      </c>
      <c r="J1010" s="13">
        <v>0</v>
      </c>
      <c r="K1010" s="9">
        <v>1732.2800000000002</v>
      </c>
      <c r="L1010" s="14">
        <v>354.4</v>
      </c>
      <c r="M1010" s="14">
        <v>220.70901258414429</v>
      </c>
      <c r="N1010" s="14">
        <v>0</v>
      </c>
      <c r="O1010" s="14">
        <v>479.9</v>
      </c>
      <c r="P1010" s="20">
        <v>0</v>
      </c>
      <c r="Q1010" s="14">
        <v>0</v>
      </c>
      <c r="R1010" s="14">
        <v>0</v>
      </c>
      <c r="S1010" s="14">
        <v>1055.0090125841443</v>
      </c>
      <c r="T1010" s="21">
        <v>154.67000000000002</v>
      </c>
      <c r="U1010" s="40">
        <v>0</v>
      </c>
      <c r="V1010" s="40">
        <v>0</v>
      </c>
      <c r="W1010" s="8">
        <v>0</v>
      </c>
      <c r="X1010" s="8">
        <v>0</v>
      </c>
      <c r="Y1010" s="35">
        <v>9.6</v>
      </c>
      <c r="Z1010" s="35">
        <v>0</v>
      </c>
      <c r="AA1010" s="35">
        <v>0</v>
      </c>
      <c r="AB1010" s="17">
        <v>2951.5590125841445</v>
      </c>
    </row>
    <row r="1011" spans="1:28" ht="15.75" x14ac:dyDescent="0.25">
      <c r="A1011" s="6" t="s">
        <v>141</v>
      </c>
      <c r="B1011" s="7">
        <v>44866</v>
      </c>
      <c r="C1011" s="18" t="s">
        <v>454</v>
      </c>
      <c r="D1011" s="6">
        <v>135</v>
      </c>
      <c r="E1011" s="6" t="s">
        <v>183</v>
      </c>
      <c r="F1011" s="9">
        <v>1539.4</v>
      </c>
      <c r="G1011" s="10">
        <v>56.25</v>
      </c>
      <c r="H1011" s="11">
        <v>0</v>
      </c>
      <c r="I1011" s="12">
        <v>192.88</v>
      </c>
      <c r="J1011" s="13">
        <v>0</v>
      </c>
      <c r="K1011" s="9">
        <v>1788.5300000000002</v>
      </c>
      <c r="L1011" s="14">
        <v>354.4</v>
      </c>
      <c r="M1011" s="14">
        <v>220.71</v>
      </c>
      <c r="N1011" s="14">
        <v>0</v>
      </c>
      <c r="O1011" s="14">
        <v>509.64</v>
      </c>
      <c r="P1011" s="20">
        <v>0</v>
      </c>
      <c r="Q1011" s="14">
        <v>0</v>
      </c>
      <c r="R1011" s="14">
        <v>0</v>
      </c>
      <c r="S1011" s="14">
        <v>1084.75</v>
      </c>
      <c r="T1011" s="21">
        <v>222.53</v>
      </c>
      <c r="U1011" s="40">
        <v>769.7</v>
      </c>
      <c r="V1011" s="40">
        <v>561.88</v>
      </c>
      <c r="W1011" s="8">
        <v>0</v>
      </c>
      <c r="X1011" s="8">
        <v>0</v>
      </c>
      <c r="Y1011" s="35">
        <v>9.6</v>
      </c>
      <c r="Z1011" s="35">
        <v>0</v>
      </c>
      <c r="AA1011" s="35">
        <v>0</v>
      </c>
      <c r="AB1011" s="17">
        <v>4436.9900000000007</v>
      </c>
    </row>
    <row r="1012" spans="1:28" ht="15.75" x14ac:dyDescent="0.25">
      <c r="A1012" s="6" t="s">
        <v>141</v>
      </c>
      <c r="B1012" s="7">
        <v>44896</v>
      </c>
      <c r="C1012" s="18" t="s">
        <v>454</v>
      </c>
      <c r="D1012" s="6">
        <v>135</v>
      </c>
      <c r="E1012" s="6" t="s">
        <v>183</v>
      </c>
      <c r="F1012" s="9">
        <v>1539.4</v>
      </c>
      <c r="G1012" s="10">
        <v>0</v>
      </c>
      <c r="H1012" s="11">
        <v>0</v>
      </c>
      <c r="I1012" s="12">
        <v>192.88</v>
      </c>
      <c r="J1012" s="13">
        <v>0</v>
      </c>
      <c r="K1012" s="9">
        <v>1732.2800000000002</v>
      </c>
      <c r="L1012" s="14">
        <v>389.94</v>
      </c>
      <c r="M1012" s="14">
        <v>220.71</v>
      </c>
      <c r="N1012" s="14">
        <v>0</v>
      </c>
      <c r="O1012" s="14">
        <v>449.43999999999994</v>
      </c>
      <c r="P1012" s="20">
        <v>0</v>
      </c>
      <c r="Q1012" s="14">
        <v>0</v>
      </c>
      <c r="R1012" s="14">
        <v>0</v>
      </c>
      <c r="S1012" s="14">
        <v>1060.0899999999999</v>
      </c>
      <c r="T1012" s="21">
        <v>233.38000000000002</v>
      </c>
      <c r="U1012" s="40">
        <v>654.51</v>
      </c>
      <c r="V1012" s="40">
        <v>0</v>
      </c>
      <c r="W1012" s="8">
        <v>0</v>
      </c>
      <c r="X1012" s="8">
        <v>0</v>
      </c>
      <c r="Y1012" s="35">
        <v>9.6</v>
      </c>
      <c r="Z1012" s="35">
        <v>0</v>
      </c>
      <c r="AA1012" s="35">
        <v>0</v>
      </c>
      <c r="AB1012" s="17">
        <v>3689.86</v>
      </c>
    </row>
    <row r="1013" spans="1:28" ht="15.75" x14ac:dyDescent="0.25">
      <c r="A1013" s="6" t="s">
        <v>141</v>
      </c>
      <c r="B1013" s="7">
        <v>44562</v>
      </c>
      <c r="C1013" s="6" t="s">
        <v>74</v>
      </c>
      <c r="D1013" s="6" t="s">
        <v>184</v>
      </c>
      <c r="E1013" s="6" t="s">
        <v>185</v>
      </c>
      <c r="F1013" s="9">
        <v>1416.71</v>
      </c>
      <c r="G1013" s="10">
        <v>227.71999999999997</v>
      </c>
      <c r="H1013" s="11">
        <v>12.35</v>
      </c>
      <c r="I1013" s="12">
        <v>192.88</v>
      </c>
      <c r="J1013" s="13">
        <v>0</v>
      </c>
      <c r="K1013" s="9">
        <v>1849.6599999999999</v>
      </c>
      <c r="L1013" s="14">
        <v>329.75</v>
      </c>
      <c r="M1013" s="14">
        <v>198.87947011661473</v>
      </c>
      <c r="N1013" s="14">
        <v>0</v>
      </c>
      <c r="O1013" s="14">
        <v>0</v>
      </c>
      <c r="P1013" s="20">
        <v>0</v>
      </c>
      <c r="Q1013" s="14">
        <v>0</v>
      </c>
      <c r="R1013" s="14">
        <v>0</v>
      </c>
      <c r="S1013" s="14">
        <v>528.6294701166147</v>
      </c>
      <c r="T1013" s="21">
        <v>0</v>
      </c>
      <c r="U1013" s="40">
        <v>0</v>
      </c>
      <c r="V1013" s="40">
        <v>0</v>
      </c>
      <c r="W1013" s="8">
        <v>0</v>
      </c>
      <c r="X1013" s="8">
        <v>0</v>
      </c>
      <c r="Y1013" s="35">
        <v>15.6</v>
      </c>
      <c r="Z1013" s="35">
        <v>0</v>
      </c>
      <c r="AA1013" s="35">
        <v>0</v>
      </c>
      <c r="AB1013" s="17">
        <v>2393.8894701166146</v>
      </c>
    </row>
    <row r="1014" spans="1:28" ht="15.75" x14ac:dyDescent="0.25">
      <c r="A1014" s="6" t="s">
        <v>141</v>
      </c>
      <c r="B1014" s="7">
        <v>44593</v>
      </c>
      <c r="C1014" s="18" t="s">
        <v>74</v>
      </c>
      <c r="D1014" s="6" t="s">
        <v>184</v>
      </c>
      <c r="E1014" s="6" t="s">
        <v>185</v>
      </c>
      <c r="F1014" s="9">
        <v>2209.67</v>
      </c>
      <c r="G1014" s="10">
        <v>167.44</v>
      </c>
      <c r="H1014" s="11">
        <v>19.690000000000001</v>
      </c>
      <c r="I1014" s="12">
        <v>192.88</v>
      </c>
      <c r="J1014" s="13">
        <v>0</v>
      </c>
      <c r="K1014" s="9">
        <v>2589.6800000000003</v>
      </c>
      <c r="L1014" s="14">
        <v>313</v>
      </c>
      <c r="M1014" s="14">
        <v>198.87958416459003</v>
      </c>
      <c r="N1014" s="14">
        <v>0</v>
      </c>
      <c r="O1014" s="14">
        <v>87.42</v>
      </c>
      <c r="P1014" s="20">
        <v>0</v>
      </c>
      <c r="Q1014" s="14">
        <v>0</v>
      </c>
      <c r="R1014" s="14">
        <v>0</v>
      </c>
      <c r="S1014" s="14">
        <v>599.29958416458999</v>
      </c>
      <c r="T1014" s="21">
        <v>207.16</v>
      </c>
      <c r="U1014" s="40">
        <v>0</v>
      </c>
      <c r="V1014" s="40">
        <v>0</v>
      </c>
      <c r="W1014" s="8">
        <v>0</v>
      </c>
      <c r="X1014" s="8">
        <v>0</v>
      </c>
      <c r="Y1014" s="35">
        <v>15.6</v>
      </c>
      <c r="Z1014" s="35">
        <v>0</v>
      </c>
      <c r="AA1014" s="35">
        <v>0</v>
      </c>
      <c r="AB1014" s="17">
        <v>3411.7395841645898</v>
      </c>
    </row>
    <row r="1015" spans="1:28" ht="15.75" x14ac:dyDescent="0.25">
      <c r="A1015" s="6" t="s">
        <v>141</v>
      </c>
      <c r="B1015" s="7">
        <v>44621</v>
      </c>
      <c r="C1015" s="18" t="s">
        <v>74</v>
      </c>
      <c r="D1015" s="6" t="s">
        <v>184</v>
      </c>
      <c r="E1015" s="6" t="s">
        <v>185</v>
      </c>
      <c r="F1015" s="9">
        <v>2816.05</v>
      </c>
      <c r="G1015" s="10">
        <v>113.32000000000001</v>
      </c>
      <c r="H1015" s="11">
        <v>27.529999999999998</v>
      </c>
      <c r="I1015" s="12">
        <v>192.88</v>
      </c>
      <c r="J1015" s="13">
        <v>0</v>
      </c>
      <c r="K1015" s="9">
        <v>3149.7799999999997</v>
      </c>
      <c r="L1015" s="14">
        <v>388.94</v>
      </c>
      <c r="M1015" s="14">
        <v>441.41796199956559</v>
      </c>
      <c r="N1015" s="14">
        <v>0</v>
      </c>
      <c r="O1015" s="14">
        <v>106.04</v>
      </c>
      <c r="P1015" s="20">
        <v>0</v>
      </c>
      <c r="Q1015" s="14">
        <v>0</v>
      </c>
      <c r="R1015" s="14">
        <v>0</v>
      </c>
      <c r="S1015" s="14">
        <v>936.39796199956561</v>
      </c>
      <c r="T1015" s="21">
        <v>283.45999999999998</v>
      </c>
      <c r="U1015" s="40">
        <v>0</v>
      </c>
      <c r="V1015" s="40">
        <v>0</v>
      </c>
      <c r="W1015" s="8">
        <v>0</v>
      </c>
      <c r="X1015" s="8">
        <v>0</v>
      </c>
      <c r="Y1015" s="35">
        <v>15.6</v>
      </c>
      <c r="Z1015" s="35">
        <v>0</v>
      </c>
      <c r="AA1015" s="35">
        <v>0</v>
      </c>
      <c r="AB1015" s="17">
        <v>4385.2379619995654</v>
      </c>
    </row>
    <row r="1016" spans="1:28" ht="15.75" x14ac:dyDescent="0.25">
      <c r="A1016" s="6" t="s">
        <v>141</v>
      </c>
      <c r="B1016" s="28">
        <v>44652</v>
      </c>
      <c r="C1016" s="18" t="s">
        <v>74</v>
      </c>
      <c r="D1016" s="18">
        <v>132</v>
      </c>
      <c r="E1016" s="18" t="s">
        <v>185</v>
      </c>
      <c r="F1016" s="9">
        <v>3059.92</v>
      </c>
      <c r="G1016" s="10">
        <v>538.49</v>
      </c>
      <c r="H1016" s="11">
        <v>45.31</v>
      </c>
      <c r="I1016" s="12">
        <v>385.76</v>
      </c>
      <c r="J1016" s="13">
        <v>549.84</v>
      </c>
      <c r="K1016" s="9">
        <v>4579.32</v>
      </c>
      <c r="L1016" s="14">
        <v>1064.1999999999998</v>
      </c>
      <c r="M1016" s="14">
        <v>441.41790674285329</v>
      </c>
      <c r="N1016" s="14">
        <v>0</v>
      </c>
      <c r="O1016" s="14">
        <v>114.04</v>
      </c>
      <c r="P1016" s="20">
        <v>0</v>
      </c>
      <c r="Q1016" s="14">
        <v>0</v>
      </c>
      <c r="R1016" s="14">
        <v>0</v>
      </c>
      <c r="S1016" s="14">
        <v>1619.6579067428534</v>
      </c>
      <c r="T1016" s="21">
        <v>406.62</v>
      </c>
      <c r="U1016" s="40">
        <v>0</v>
      </c>
      <c r="V1016" s="40">
        <v>0</v>
      </c>
      <c r="W1016" s="8">
        <v>0</v>
      </c>
      <c r="X1016" s="8">
        <v>0</v>
      </c>
      <c r="Y1016" s="35">
        <v>15.6</v>
      </c>
      <c r="Z1016" s="35">
        <v>0</v>
      </c>
      <c r="AA1016" s="35">
        <v>0</v>
      </c>
      <c r="AB1016" s="17">
        <v>6621.1979067428538</v>
      </c>
    </row>
    <row r="1017" spans="1:28" ht="15.75" x14ac:dyDescent="0.25">
      <c r="A1017" s="6" t="s">
        <v>141</v>
      </c>
      <c r="B1017" s="28">
        <v>44682</v>
      </c>
      <c r="C1017" s="18" t="s">
        <v>74</v>
      </c>
      <c r="D1017" s="18" t="s">
        <v>184</v>
      </c>
      <c r="E1017" s="18" t="s">
        <v>185</v>
      </c>
      <c r="F1017" s="9">
        <v>3059.92</v>
      </c>
      <c r="G1017" s="10">
        <v>723.56</v>
      </c>
      <c r="H1017" s="11">
        <v>66.150000000000006</v>
      </c>
      <c r="I1017" s="12">
        <v>385.76</v>
      </c>
      <c r="J1017" s="13">
        <v>0</v>
      </c>
      <c r="K1017" s="9">
        <v>4235.3900000000003</v>
      </c>
      <c r="L1017" s="14">
        <v>779.88</v>
      </c>
      <c r="M1017" s="14">
        <v>441.42</v>
      </c>
      <c r="N1017" s="14">
        <v>0</v>
      </c>
      <c r="O1017" s="14">
        <v>128.76999999999998</v>
      </c>
      <c r="P1017" s="20">
        <v>0</v>
      </c>
      <c r="Q1017" s="14">
        <v>0</v>
      </c>
      <c r="R1017" s="14">
        <v>0</v>
      </c>
      <c r="S1017" s="14">
        <v>1350.0700000000002</v>
      </c>
      <c r="T1017" s="21">
        <v>381.16999999999996</v>
      </c>
      <c r="U1017" s="40">
        <v>0</v>
      </c>
      <c r="V1017" s="40">
        <v>0</v>
      </c>
      <c r="W1017" s="8">
        <v>0</v>
      </c>
      <c r="X1017" s="8">
        <v>0</v>
      </c>
      <c r="Y1017" s="35">
        <v>0</v>
      </c>
      <c r="Z1017" s="35">
        <v>0</v>
      </c>
      <c r="AA1017" s="35">
        <v>0</v>
      </c>
      <c r="AB1017" s="17">
        <v>5966.630000000001</v>
      </c>
    </row>
    <row r="1018" spans="1:28" ht="15.75" x14ac:dyDescent="0.25">
      <c r="A1018" s="6" t="s">
        <v>141</v>
      </c>
      <c r="B1018" s="7">
        <v>44713</v>
      </c>
      <c r="C1018" s="18" t="s">
        <v>74</v>
      </c>
      <c r="D1018" s="6">
        <v>132</v>
      </c>
      <c r="E1018" s="6" t="s">
        <v>185</v>
      </c>
      <c r="F1018" s="9">
        <v>3059.92</v>
      </c>
      <c r="G1018" s="10">
        <v>334.77</v>
      </c>
      <c r="H1018" s="11">
        <v>44.87</v>
      </c>
      <c r="I1018" s="12">
        <v>385.76</v>
      </c>
      <c r="J1018" s="13">
        <v>0</v>
      </c>
      <c r="K1018" s="9">
        <v>3825.32</v>
      </c>
      <c r="L1018" s="14">
        <v>779.88</v>
      </c>
      <c r="M1018" s="14">
        <v>446.2</v>
      </c>
      <c r="N1018" s="14">
        <v>0</v>
      </c>
      <c r="O1018" s="14">
        <v>361.77</v>
      </c>
      <c r="P1018" s="20">
        <v>0</v>
      </c>
      <c r="Q1018" s="14">
        <v>0</v>
      </c>
      <c r="R1018" s="14">
        <v>0</v>
      </c>
      <c r="S1018" s="14">
        <v>1587.85</v>
      </c>
      <c r="T1018" s="21">
        <v>344.27</v>
      </c>
      <c r="U1018" s="40">
        <v>0</v>
      </c>
      <c r="V1018" s="40">
        <v>0</v>
      </c>
      <c r="W1018" s="8">
        <v>0</v>
      </c>
      <c r="X1018" s="8">
        <v>0</v>
      </c>
      <c r="Y1018" s="35">
        <v>9.6</v>
      </c>
      <c r="Z1018" s="35">
        <v>0</v>
      </c>
      <c r="AA1018" s="35">
        <v>0</v>
      </c>
      <c r="AB1018" s="17">
        <v>5767.0400000000009</v>
      </c>
    </row>
    <row r="1019" spans="1:28" ht="15.75" x14ac:dyDescent="0.25">
      <c r="A1019" s="6" t="s">
        <v>141</v>
      </c>
      <c r="B1019" s="28">
        <v>44743</v>
      </c>
      <c r="C1019" s="18" t="s">
        <v>454</v>
      </c>
      <c r="D1019" s="18">
        <v>132</v>
      </c>
      <c r="E1019" s="18" t="s">
        <v>185</v>
      </c>
      <c r="F1019" s="9">
        <v>3059.92</v>
      </c>
      <c r="G1019" s="10">
        <v>470.80999999999995</v>
      </c>
      <c r="H1019" s="11">
        <v>54.09</v>
      </c>
      <c r="I1019" s="12">
        <v>385.76</v>
      </c>
      <c r="J1019" s="13">
        <v>0</v>
      </c>
      <c r="K1019" s="9">
        <v>3970.58</v>
      </c>
      <c r="L1019" s="14">
        <v>744.34</v>
      </c>
      <c r="M1019" s="14">
        <v>441.41813706968657</v>
      </c>
      <c r="N1019" s="14">
        <v>0</v>
      </c>
      <c r="O1019" s="14">
        <v>217</v>
      </c>
      <c r="P1019" s="20">
        <v>0</v>
      </c>
      <c r="Q1019" s="14">
        <v>0</v>
      </c>
      <c r="R1019" s="14">
        <v>0</v>
      </c>
      <c r="S1019" s="14">
        <v>1402.7581370696867</v>
      </c>
      <c r="T1019" s="21">
        <v>357.33000000000004</v>
      </c>
      <c r="U1019" s="40">
        <v>0</v>
      </c>
      <c r="V1019" s="40">
        <v>0</v>
      </c>
      <c r="W1019" s="8">
        <v>0</v>
      </c>
      <c r="X1019" s="8">
        <v>0</v>
      </c>
      <c r="Y1019" s="35">
        <v>83.24</v>
      </c>
      <c r="Z1019" s="35">
        <v>0</v>
      </c>
      <c r="AA1019" s="35">
        <v>0</v>
      </c>
      <c r="AB1019" s="17">
        <v>5813.9081370696858</v>
      </c>
    </row>
    <row r="1020" spans="1:28" ht="15.75" x14ac:dyDescent="0.25">
      <c r="A1020" s="6" t="s">
        <v>141</v>
      </c>
      <c r="B1020" s="7">
        <v>44774</v>
      </c>
      <c r="C1020" s="18" t="s">
        <v>454</v>
      </c>
      <c r="D1020" s="6">
        <v>132</v>
      </c>
      <c r="E1020" s="6" t="s">
        <v>185</v>
      </c>
      <c r="F1020" s="9">
        <v>1520.52</v>
      </c>
      <c r="G1020" s="10">
        <v>267.85000000000002</v>
      </c>
      <c r="H1020" s="11">
        <v>65.2</v>
      </c>
      <c r="I1020" s="12">
        <v>385.76</v>
      </c>
      <c r="J1020" s="13">
        <v>0</v>
      </c>
      <c r="K1020" s="9">
        <v>2239.33</v>
      </c>
      <c r="L1020" s="14">
        <v>815.42</v>
      </c>
      <c r="M1020" s="14">
        <v>441.41814071817043</v>
      </c>
      <c r="N1020" s="14">
        <v>0</v>
      </c>
      <c r="O1020" s="14">
        <v>151</v>
      </c>
      <c r="P1020" s="20">
        <v>0</v>
      </c>
      <c r="Q1020" s="14">
        <v>0</v>
      </c>
      <c r="R1020" s="14">
        <v>0</v>
      </c>
      <c r="S1020" s="14">
        <v>1407.8381407181705</v>
      </c>
      <c r="T1020" s="21">
        <v>451.09000000000003</v>
      </c>
      <c r="U1020" s="40">
        <v>0</v>
      </c>
      <c r="V1020" s="40">
        <v>0</v>
      </c>
      <c r="W1020" s="8">
        <v>2484.3200000000002</v>
      </c>
      <c r="X1020" s="8">
        <v>0</v>
      </c>
      <c r="Y1020" s="35">
        <v>83.24</v>
      </c>
      <c r="Z1020" s="35">
        <v>0</v>
      </c>
      <c r="AA1020" s="35">
        <v>0</v>
      </c>
      <c r="AB1020" s="17">
        <v>6665.818140718171</v>
      </c>
    </row>
    <row r="1021" spans="1:28" ht="15.75" x14ac:dyDescent="0.25">
      <c r="A1021" s="6" t="s">
        <v>141</v>
      </c>
      <c r="B1021" s="28">
        <v>44805</v>
      </c>
      <c r="C1021" s="18" t="s">
        <v>454</v>
      </c>
      <c r="D1021" s="18" t="s">
        <v>184</v>
      </c>
      <c r="E1021" s="18" t="s">
        <v>185</v>
      </c>
      <c r="F1021" s="9">
        <v>3059.92</v>
      </c>
      <c r="G1021" s="10">
        <v>679.43999999999994</v>
      </c>
      <c r="H1021" s="11">
        <v>38.64</v>
      </c>
      <c r="I1021" s="12">
        <v>385.76</v>
      </c>
      <c r="J1021" s="13">
        <v>0</v>
      </c>
      <c r="K1021" s="9">
        <v>4163.76</v>
      </c>
      <c r="L1021" s="14">
        <v>744.34</v>
      </c>
      <c r="M1021" s="14">
        <v>441.41811240480143</v>
      </c>
      <c r="N1021" s="14">
        <v>0</v>
      </c>
      <c r="O1021" s="14">
        <v>162</v>
      </c>
      <c r="P1021" s="20">
        <v>0</v>
      </c>
      <c r="Q1021" s="14">
        <v>0</v>
      </c>
      <c r="R1021" s="14">
        <v>0</v>
      </c>
      <c r="S1021" s="14">
        <v>1347.7581124048015</v>
      </c>
      <c r="T1021" s="21">
        <v>374.72</v>
      </c>
      <c r="U1021" s="40">
        <v>0</v>
      </c>
      <c r="V1021" s="40">
        <v>0</v>
      </c>
      <c r="W1021" s="8">
        <v>0</v>
      </c>
      <c r="X1021" s="8">
        <v>0</v>
      </c>
      <c r="Y1021" s="35">
        <v>9.6</v>
      </c>
      <c r="Z1021" s="35">
        <v>506.6</v>
      </c>
      <c r="AA1021" s="35">
        <v>0</v>
      </c>
      <c r="AB1021" s="17">
        <v>6402.4381124048023</v>
      </c>
    </row>
    <row r="1022" spans="1:28" ht="15.75" x14ac:dyDescent="0.25">
      <c r="A1022" s="6" t="s">
        <v>141</v>
      </c>
      <c r="B1022" s="47">
        <v>44835</v>
      </c>
      <c r="C1022" s="18" t="s">
        <v>454</v>
      </c>
      <c r="D1022" s="46">
        <v>132</v>
      </c>
      <c r="E1022" s="46" t="s">
        <v>185</v>
      </c>
      <c r="F1022" s="9">
        <v>3059.92</v>
      </c>
      <c r="G1022" s="10">
        <v>869.19</v>
      </c>
      <c r="H1022" s="11">
        <v>103.61000000000001</v>
      </c>
      <c r="I1022" s="12">
        <v>385.76</v>
      </c>
      <c r="J1022" s="13">
        <v>0</v>
      </c>
      <c r="K1022" s="9">
        <v>4418.4799999999996</v>
      </c>
      <c r="L1022" s="14">
        <v>708.8</v>
      </c>
      <c r="M1022" s="14">
        <v>441.41802516828858</v>
      </c>
      <c r="N1022" s="14">
        <v>0</v>
      </c>
      <c r="O1022" s="14">
        <v>118</v>
      </c>
      <c r="P1022" s="20">
        <v>0</v>
      </c>
      <c r="Q1022" s="14">
        <v>0</v>
      </c>
      <c r="R1022" s="14">
        <v>0</v>
      </c>
      <c r="S1022" s="14">
        <v>1268.2180251682885</v>
      </c>
      <c r="T1022" s="21">
        <v>391.81</v>
      </c>
      <c r="U1022" s="40">
        <v>0</v>
      </c>
      <c r="V1022" s="40">
        <v>0</v>
      </c>
      <c r="W1022" s="8">
        <v>0</v>
      </c>
      <c r="X1022" s="8">
        <v>0</v>
      </c>
      <c r="Y1022" s="35">
        <v>9.6</v>
      </c>
      <c r="Z1022" s="35">
        <v>0</v>
      </c>
      <c r="AA1022" s="35">
        <v>0</v>
      </c>
      <c r="AB1022" s="17">
        <v>6088.1080251682888</v>
      </c>
    </row>
    <row r="1023" spans="1:28" ht="15.75" x14ac:dyDescent="0.25">
      <c r="A1023" s="6" t="s">
        <v>141</v>
      </c>
      <c r="B1023" s="7">
        <v>44866</v>
      </c>
      <c r="C1023" s="18" t="s">
        <v>454</v>
      </c>
      <c r="D1023" s="6">
        <v>132</v>
      </c>
      <c r="E1023" s="6" t="s">
        <v>185</v>
      </c>
      <c r="F1023" s="9">
        <v>3059.92</v>
      </c>
      <c r="G1023" s="10">
        <v>1084.8700000000001</v>
      </c>
      <c r="H1023" s="11">
        <v>124.83999999999999</v>
      </c>
      <c r="I1023" s="12">
        <v>385.76</v>
      </c>
      <c r="J1023" s="13">
        <v>0</v>
      </c>
      <c r="K1023" s="9">
        <v>4655.3900000000003</v>
      </c>
      <c r="L1023" s="14">
        <v>708.8</v>
      </c>
      <c r="M1023" s="14">
        <v>441.42</v>
      </c>
      <c r="N1023" s="14">
        <v>0</v>
      </c>
      <c r="O1023" s="14">
        <v>128.76999999999998</v>
      </c>
      <c r="P1023" s="20">
        <v>0</v>
      </c>
      <c r="Q1023" s="14">
        <v>0</v>
      </c>
      <c r="R1023" s="14">
        <v>0</v>
      </c>
      <c r="S1023" s="14">
        <v>1278.99</v>
      </c>
      <c r="T1023" s="21">
        <v>536.29</v>
      </c>
      <c r="U1023" s="40">
        <v>1466.6</v>
      </c>
      <c r="V1023" s="40">
        <v>1116.8699999999999</v>
      </c>
      <c r="W1023" s="8">
        <v>0</v>
      </c>
      <c r="X1023" s="8">
        <v>0</v>
      </c>
      <c r="Y1023" s="35">
        <v>9.6</v>
      </c>
      <c r="Z1023" s="35">
        <v>0</v>
      </c>
      <c r="AA1023" s="35">
        <v>0</v>
      </c>
      <c r="AB1023" s="17">
        <v>9063.74</v>
      </c>
    </row>
    <row r="1024" spans="1:28" ht="15.75" x14ac:dyDescent="0.25">
      <c r="A1024" s="6" t="s">
        <v>141</v>
      </c>
      <c r="B1024" s="7">
        <v>44896</v>
      </c>
      <c r="C1024" s="18" t="s">
        <v>454</v>
      </c>
      <c r="D1024" s="6">
        <v>132</v>
      </c>
      <c r="E1024" s="6" t="s">
        <v>185</v>
      </c>
      <c r="F1024" s="9">
        <v>3059.92</v>
      </c>
      <c r="G1024" s="10">
        <v>486.78</v>
      </c>
      <c r="H1024" s="11">
        <v>56.82</v>
      </c>
      <c r="I1024" s="12">
        <v>385.76</v>
      </c>
      <c r="J1024" s="13">
        <v>0</v>
      </c>
      <c r="K1024" s="9">
        <v>3989.28</v>
      </c>
      <c r="L1024" s="14">
        <v>779.88</v>
      </c>
      <c r="M1024" s="14">
        <v>441.42</v>
      </c>
      <c r="N1024" s="14">
        <v>0</v>
      </c>
      <c r="O1024" s="14">
        <v>106.77</v>
      </c>
      <c r="P1024" s="20">
        <v>0</v>
      </c>
      <c r="Q1024" s="14">
        <v>0</v>
      </c>
      <c r="R1024" s="14">
        <v>0</v>
      </c>
      <c r="S1024" s="14">
        <v>1328.0700000000002</v>
      </c>
      <c r="T1024" s="21">
        <v>561.58999999999992</v>
      </c>
      <c r="U1024" s="40">
        <v>1804.47</v>
      </c>
      <c r="V1024" s="40">
        <v>0</v>
      </c>
      <c r="W1024" s="8">
        <v>0</v>
      </c>
      <c r="X1024" s="8">
        <v>0</v>
      </c>
      <c r="Y1024" s="35">
        <v>19.2</v>
      </c>
      <c r="Z1024" s="35">
        <v>0</v>
      </c>
      <c r="AA1024" s="35">
        <v>0</v>
      </c>
      <c r="AB1024" s="17">
        <v>7702.6100000000006</v>
      </c>
    </row>
    <row r="1025" spans="1:28" ht="15.75" x14ac:dyDescent="0.25">
      <c r="A1025" s="6" t="s">
        <v>141</v>
      </c>
      <c r="B1025" s="7">
        <v>44562</v>
      </c>
      <c r="C1025" s="6" t="s">
        <v>74</v>
      </c>
      <c r="D1025" s="6" t="s">
        <v>186</v>
      </c>
      <c r="E1025" s="6" t="s">
        <v>187</v>
      </c>
      <c r="F1025" s="9">
        <v>1399.34</v>
      </c>
      <c r="G1025" s="10">
        <v>0</v>
      </c>
      <c r="H1025" s="11">
        <v>0</v>
      </c>
      <c r="I1025" s="12">
        <v>342.88</v>
      </c>
      <c r="J1025" s="13">
        <v>0</v>
      </c>
      <c r="K1025" s="9">
        <v>1742.2199999999998</v>
      </c>
      <c r="L1025" s="14">
        <v>329.75</v>
      </c>
      <c r="M1025" s="14">
        <v>198.87947011661473</v>
      </c>
      <c r="N1025" s="14">
        <v>0</v>
      </c>
      <c r="O1025" s="14">
        <v>0</v>
      </c>
      <c r="P1025" s="20">
        <v>0</v>
      </c>
      <c r="Q1025" s="14">
        <v>0</v>
      </c>
      <c r="R1025" s="14">
        <v>0</v>
      </c>
      <c r="S1025" s="14">
        <v>528.6294701166147</v>
      </c>
      <c r="T1025" s="21">
        <v>143.29</v>
      </c>
      <c r="U1025" s="40">
        <v>0</v>
      </c>
      <c r="V1025" s="40">
        <v>0</v>
      </c>
      <c r="W1025" s="8">
        <v>0</v>
      </c>
      <c r="X1025" s="8">
        <v>0</v>
      </c>
      <c r="Y1025" s="35">
        <v>7.8</v>
      </c>
      <c r="Z1025" s="35">
        <v>0</v>
      </c>
      <c r="AA1025" s="35">
        <v>0</v>
      </c>
      <c r="AB1025" s="17">
        <v>2421.9394701166148</v>
      </c>
    </row>
    <row r="1026" spans="1:28" ht="15.75" x14ac:dyDescent="0.25">
      <c r="A1026" s="6" t="s">
        <v>141</v>
      </c>
      <c r="B1026" s="7">
        <v>44593</v>
      </c>
      <c r="C1026" s="18" t="s">
        <v>74</v>
      </c>
      <c r="D1026" s="6" t="s">
        <v>186</v>
      </c>
      <c r="E1026" s="6" t="s">
        <v>187</v>
      </c>
      <c r="F1026" s="9">
        <v>1399.34</v>
      </c>
      <c r="G1026" s="10">
        <v>0</v>
      </c>
      <c r="H1026" s="11">
        <v>0</v>
      </c>
      <c r="I1026" s="12">
        <v>342.88</v>
      </c>
      <c r="J1026" s="13">
        <v>0</v>
      </c>
      <c r="K1026" s="9">
        <v>1742.2199999999998</v>
      </c>
      <c r="L1026" s="14">
        <v>314</v>
      </c>
      <c r="M1026" s="14">
        <v>198.87958416459003</v>
      </c>
      <c r="N1026" s="14">
        <v>0</v>
      </c>
      <c r="O1026" s="14">
        <v>0</v>
      </c>
      <c r="P1026" s="20">
        <v>0</v>
      </c>
      <c r="Q1026" s="14">
        <v>0</v>
      </c>
      <c r="R1026" s="14">
        <v>0</v>
      </c>
      <c r="S1026" s="14">
        <v>512.87958416459003</v>
      </c>
      <c r="T1026" s="21">
        <v>127.37</v>
      </c>
      <c r="U1026" s="40">
        <v>0</v>
      </c>
      <c r="V1026" s="40">
        <v>0</v>
      </c>
      <c r="W1026" s="8">
        <v>0</v>
      </c>
      <c r="X1026" s="8">
        <v>0</v>
      </c>
      <c r="Y1026" s="35">
        <v>7.8</v>
      </c>
      <c r="Z1026" s="35">
        <v>0</v>
      </c>
      <c r="AA1026" s="35">
        <v>0</v>
      </c>
      <c r="AB1026" s="17">
        <v>2390.26958416459</v>
      </c>
    </row>
    <row r="1027" spans="1:28" ht="15.75" x14ac:dyDescent="0.25">
      <c r="A1027" s="6" t="s">
        <v>141</v>
      </c>
      <c r="B1027" s="7">
        <v>44621</v>
      </c>
      <c r="C1027" s="18" t="s">
        <v>74</v>
      </c>
      <c r="D1027" s="6" t="s">
        <v>186</v>
      </c>
      <c r="E1027" s="6" t="s">
        <v>187</v>
      </c>
      <c r="F1027" s="9">
        <v>1399.34</v>
      </c>
      <c r="G1027" s="10">
        <v>0</v>
      </c>
      <c r="H1027" s="11">
        <v>0</v>
      </c>
      <c r="I1027" s="12">
        <v>342.88</v>
      </c>
      <c r="J1027" s="13">
        <v>0</v>
      </c>
      <c r="K1027" s="9">
        <v>1742.2199999999998</v>
      </c>
      <c r="L1027" s="14">
        <v>389.94</v>
      </c>
      <c r="M1027" s="14">
        <v>220.7089809997828</v>
      </c>
      <c r="N1027" s="14">
        <v>0</v>
      </c>
      <c r="O1027" s="14">
        <v>0</v>
      </c>
      <c r="P1027" s="20">
        <v>0</v>
      </c>
      <c r="Q1027" s="14">
        <v>0</v>
      </c>
      <c r="R1027" s="14">
        <v>0</v>
      </c>
      <c r="S1027" s="14">
        <v>610.64898099978279</v>
      </c>
      <c r="T1027" s="21">
        <v>143.29</v>
      </c>
      <c r="U1027" s="40">
        <v>0</v>
      </c>
      <c r="V1027" s="40">
        <v>0</v>
      </c>
      <c r="W1027" s="8">
        <v>0</v>
      </c>
      <c r="X1027" s="8">
        <v>0</v>
      </c>
      <c r="Y1027" s="35">
        <v>7.8</v>
      </c>
      <c r="Z1027" s="35">
        <v>0</v>
      </c>
      <c r="AA1027" s="35">
        <v>0</v>
      </c>
      <c r="AB1027" s="17">
        <v>2503.9589809997829</v>
      </c>
    </row>
    <row r="1028" spans="1:28" ht="15.75" x14ac:dyDescent="0.25">
      <c r="A1028" s="6" t="s">
        <v>141</v>
      </c>
      <c r="B1028" s="28">
        <v>44652</v>
      </c>
      <c r="C1028" s="18" t="s">
        <v>74</v>
      </c>
      <c r="D1028" s="18">
        <v>136</v>
      </c>
      <c r="E1028" s="18" t="s">
        <v>187</v>
      </c>
      <c r="F1028" s="9">
        <v>1491.7</v>
      </c>
      <c r="G1028" s="10">
        <v>0</v>
      </c>
      <c r="H1028" s="11">
        <v>0</v>
      </c>
      <c r="I1028" s="12">
        <v>342.88</v>
      </c>
      <c r="J1028" s="13">
        <v>277.08</v>
      </c>
      <c r="K1028" s="9">
        <v>2111.66</v>
      </c>
      <c r="L1028" s="14">
        <v>336.63</v>
      </c>
      <c r="M1028" s="14">
        <v>220.70895337142665</v>
      </c>
      <c r="N1028" s="14">
        <v>0</v>
      </c>
      <c r="O1028" s="14">
        <v>0</v>
      </c>
      <c r="P1028" s="20">
        <v>0</v>
      </c>
      <c r="Q1028" s="14">
        <v>0</v>
      </c>
      <c r="R1028" s="14">
        <v>0</v>
      </c>
      <c r="S1028" s="14">
        <v>557.33895337142667</v>
      </c>
      <c r="T1028" s="21">
        <v>173.77</v>
      </c>
      <c r="U1028" s="40">
        <v>0</v>
      </c>
      <c r="V1028" s="40">
        <v>0</v>
      </c>
      <c r="W1028" s="8">
        <v>0</v>
      </c>
      <c r="X1028" s="8">
        <v>0</v>
      </c>
      <c r="Y1028" s="35">
        <v>7.8</v>
      </c>
      <c r="Z1028" s="35">
        <v>0</v>
      </c>
      <c r="AA1028" s="35">
        <v>0</v>
      </c>
      <c r="AB1028" s="17">
        <v>2850.5689533714267</v>
      </c>
    </row>
    <row r="1029" spans="1:28" ht="15.75" x14ac:dyDescent="0.25">
      <c r="A1029" s="6" t="s">
        <v>141</v>
      </c>
      <c r="B1029" s="28">
        <v>44682</v>
      </c>
      <c r="C1029" s="18" t="s">
        <v>74</v>
      </c>
      <c r="D1029" s="18" t="s">
        <v>186</v>
      </c>
      <c r="E1029" s="18" t="s">
        <v>187</v>
      </c>
      <c r="F1029" s="9">
        <v>1491.7</v>
      </c>
      <c r="G1029" s="10">
        <v>142.27000000000001</v>
      </c>
      <c r="H1029" s="11">
        <v>0</v>
      </c>
      <c r="I1029" s="12">
        <v>342.88</v>
      </c>
      <c r="J1029" s="13">
        <v>0</v>
      </c>
      <c r="K1029" s="9">
        <v>1976.85</v>
      </c>
      <c r="L1029" s="14">
        <v>389.94</v>
      </c>
      <c r="M1029" s="14">
        <v>220.71</v>
      </c>
      <c r="N1029" s="14">
        <v>0</v>
      </c>
      <c r="O1029" s="14">
        <v>0</v>
      </c>
      <c r="P1029" s="20">
        <v>0</v>
      </c>
      <c r="Q1029" s="14">
        <v>0</v>
      </c>
      <c r="R1029" s="14">
        <v>0</v>
      </c>
      <c r="S1029" s="14">
        <v>610.65</v>
      </c>
      <c r="T1029" s="21">
        <v>164.39999999999998</v>
      </c>
      <c r="U1029" s="40">
        <v>0</v>
      </c>
      <c r="V1029" s="40">
        <v>0</v>
      </c>
      <c r="W1029" s="8">
        <v>0</v>
      </c>
      <c r="X1029" s="8">
        <v>0</v>
      </c>
      <c r="Y1029" s="35">
        <v>0</v>
      </c>
      <c r="Z1029" s="35">
        <v>0</v>
      </c>
      <c r="AA1029" s="35">
        <v>0</v>
      </c>
      <c r="AB1029" s="17">
        <v>2751.9</v>
      </c>
    </row>
    <row r="1030" spans="1:28" ht="15.75" x14ac:dyDescent="0.25">
      <c r="A1030" s="6" t="s">
        <v>141</v>
      </c>
      <c r="B1030" s="7">
        <v>44713</v>
      </c>
      <c r="C1030" s="18" t="s">
        <v>74</v>
      </c>
      <c r="D1030" s="6">
        <v>136</v>
      </c>
      <c r="E1030" s="6" t="s">
        <v>187</v>
      </c>
      <c r="F1030" s="9">
        <v>1491.7</v>
      </c>
      <c r="G1030" s="10">
        <v>143.19</v>
      </c>
      <c r="H1030" s="11">
        <v>0</v>
      </c>
      <c r="I1030" s="12">
        <v>342.88</v>
      </c>
      <c r="J1030" s="13">
        <v>0</v>
      </c>
      <c r="K1030" s="9">
        <v>1977.77</v>
      </c>
      <c r="L1030" s="14">
        <v>389.94</v>
      </c>
      <c r="M1030" s="14">
        <v>223.1</v>
      </c>
      <c r="N1030" s="14">
        <v>0</v>
      </c>
      <c r="O1030" s="14">
        <v>0</v>
      </c>
      <c r="P1030" s="20">
        <v>0</v>
      </c>
      <c r="Q1030" s="14">
        <v>0</v>
      </c>
      <c r="R1030" s="14">
        <v>0</v>
      </c>
      <c r="S1030" s="14">
        <v>613.04</v>
      </c>
      <c r="T1030" s="21">
        <v>164.49</v>
      </c>
      <c r="U1030" s="40">
        <v>0</v>
      </c>
      <c r="V1030" s="40">
        <v>0</v>
      </c>
      <c r="W1030" s="8">
        <v>0</v>
      </c>
      <c r="X1030" s="8">
        <v>0</v>
      </c>
      <c r="Y1030" s="35">
        <v>9.6</v>
      </c>
      <c r="Z1030" s="35">
        <v>0</v>
      </c>
      <c r="AA1030" s="35">
        <v>0</v>
      </c>
      <c r="AB1030" s="17">
        <v>2764.9</v>
      </c>
    </row>
    <row r="1031" spans="1:28" ht="15.75" x14ac:dyDescent="0.25">
      <c r="A1031" s="6" t="s">
        <v>141</v>
      </c>
      <c r="B1031" s="28">
        <v>44743</v>
      </c>
      <c r="C1031" s="18" t="s">
        <v>454</v>
      </c>
      <c r="D1031" s="18">
        <v>136</v>
      </c>
      <c r="E1031" s="18" t="s">
        <v>187</v>
      </c>
      <c r="F1031" s="9">
        <v>149.19</v>
      </c>
      <c r="G1031" s="10">
        <v>358</v>
      </c>
      <c r="H1031" s="11">
        <v>0</v>
      </c>
      <c r="I1031" s="12">
        <v>342.88</v>
      </c>
      <c r="J1031" s="13">
        <v>0</v>
      </c>
      <c r="K1031" s="9">
        <v>850.06999999999994</v>
      </c>
      <c r="L1031" s="14">
        <v>372.17</v>
      </c>
      <c r="M1031" s="14">
        <v>220.70906853484328</v>
      </c>
      <c r="N1031" s="14">
        <v>0</v>
      </c>
      <c r="O1031" s="14">
        <v>0</v>
      </c>
      <c r="P1031" s="20">
        <v>0</v>
      </c>
      <c r="Q1031" s="14">
        <v>0</v>
      </c>
      <c r="R1031" s="14">
        <v>0</v>
      </c>
      <c r="S1031" s="14">
        <v>592.87906853484333</v>
      </c>
      <c r="T1031" s="21">
        <v>231.39000000000001</v>
      </c>
      <c r="U1031" s="40">
        <v>0</v>
      </c>
      <c r="V1031" s="40">
        <v>0</v>
      </c>
      <c r="W1031" s="8">
        <v>1842.41</v>
      </c>
      <c r="X1031" s="8">
        <v>0</v>
      </c>
      <c r="Y1031" s="35">
        <v>9.6</v>
      </c>
      <c r="Z1031" s="35">
        <v>0</v>
      </c>
      <c r="AA1031" s="35">
        <v>0</v>
      </c>
      <c r="AB1031" s="17">
        <v>3526.3490685348434</v>
      </c>
    </row>
    <row r="1032" spans="1:28" ht="15.75" x14ac:dyDescent="0.25">
      <c r="A1032" s="6" t="s">
        <v>141</v>
      </c>
      <c r="B1032" s="7">
        <v>44774</v>
      </c>
      <c r="C1032" s="18" t="s">
        <v>454</v>
      </c>
      <c r="D1032" s="6">
        <v>136</v>
      </c>
      <c r="E1032" s="6" t="s">
        <v>187</v>
      </c>
      <c r="F1032" s="9">
        <v>1392.23</v>
      </c>
      <c r="G1032" s="10">
        <v>0</v>
      </c>
      <c r="H1032" s="11">
        <v>0</v>
      </c>
      <c r="I1032" s="12">
        <v>342.88</v>
      </c>
      <c r="J1032" s="13">
        <v>0</v>
      </c>
      <c r="K1032" s="9">
        <v>1735.1100000000001</v>
      </c>
      <c r="L1032" s="14">
        <v>16.77</v>
      </c>
      <c r="M1032" s="14">
        <v>220.70907035908522</v>
      </c>
      <c r="N1032" s="14">
        <v>0</v>
      </c>
      <c r="O1032" s="14">
        <v>0</v>
      </c>
      <c r="P1032" s="20">
        <v>0</v>
      </c>
      <c r="Q1032" s="14">
        <v>0</v>
      </c>
      <c r="R1032" s="14">
        <v>0</v>
      </c>
      <c r="S1032" s="14">
        <v>237.47907035908523</v>
      </c>
      <c r="T1032" s="21">
        <v>154.67000000000002</v>
      </c>
      <c r="U1032" s="40">
        <v>0</v>
      </c>
      <c r="V1032" s="40">
        <v>0</v>
      </c>
      <c r="W1032" s="8">
        <v>0</v>
      </c>
      <c r="X1032" s="8">
        <v>0</v>
      </c>
      <c r="Y1032" s="35">
        <v>9.6</v>
      </c>
      <c r="Z1032" s="35">
        <v>0</v>
      </c>
      <c r="AA1032" s="35">
        <v>0</v>
      </c>
      <c r="AB1032" s="17">
        <v>2136.8590703590853</v>
      </c>
    </row>
    <row r="1033" spans="1:28" ht="15.75" x14ac:dyDescent="0.25">
      <c r="A1033" s="6" t="s">
        <v>141</v>
      </c>
      <c r="B1033" s="28">
        <v>44805</v>
      </c>
      <c r="C1033" s="18" t="s">
        <v>454</v>
      </c>
      <c r="D1033" s="18" t="s">
        <v>186</v>
      </c>
      <c r="E1033" s="18" t="s">
        <v>187</v>
      </c>
      <c r="F1033" s="9">
        <v>1491.7</v>
      </c>
      <c r="G1033" s="10">
        <v>143.19</v>
      </c>
      <c r="H1033" s="11">
        <v>0</v>
      </c>
      <c r="I1033" s="12">
        <v>342.88</v>
      </c>
      <c r="J1033" s="13">
        <v>0</v>
      </c>
      <c r="K1033" s="9">
        <v>1977.77</v>
      </c>
      <c r="L1033" s="14">
        <v>372.17</v>
      </c>
      <c r="M1033" s="14">
        <v>220.70905620240072</v>
      </c>
      <c r="N1033" s="14">
        <v>0</v>
      </c>
      <c r="O1033" s="14">
        <v>0</v>
      </c>
      <c r="P1033" s="20">
        <v>0</v>
      </c>
      <c r="Q1033" s="14">
        <v>0</v>
      </c>
      <c r="R1033" s="14">
        <v>0</v>
      </c>
      <c r="S1033" s="14">
        <v>592.87905620240076</v>
      </c>
      <c r="T1033" s="21">
        <v>164.49</v>
      </c>
      <c r="U1033" s="40">
        <v>0</v>
      </c>
      <c r="V1033" s="40">
        <v>0</v>
      </c>
      <c r="W1033" s="8">
        <v>0</v>
      </c>
      <c r="X1033" s="8">
        <v>0</v>
      </c>
      <c r="Y1033" s="35">
        <v>9.6</v>
      </c>
      <c r="Z1033" s="35">
        <v>0</v>
      </c>
      <c r="AA1033" s="35">
        <v>0</v>
      </c>
      <c r="AB1033" s="17">
        <v>2744.7390562024007</v>
      </c>
    </row>
    <row r="1034" spans="1:28" ht="15.75" x14ac:dyDescent="0.25">
      <c r="A1034" s="6" t="s">
        <v>141</v>
      </c>
      <c r="B1034" s="47">
        <v>44835</v>
      </c>
      <c r="C1034" s="18" t="s">
        <v>454</v>
      </c>
      <c r="D1034" s="46">
        <v>136</v>
      </c>
      <c r="E1034" s="46" t="s">
        <v>187</v>
      </c>
      <c r="F1034" s="9">
        <v>1491.7</v>
      </c>
      <c r="G1034" s="10">
        <v>0</v>
      </c>
      <c r="H1034" s="11">
        <v>0</v>
      </c>
      <c r="I1034" s="12">
        <v>342.88</v>
      </c>
      <c r="J1034" s="13">
        <v>0</v>
      </c>
      <c r="K1034" s="9">
        <v>1834.58</v>
      </c>
      <c r="L1034" s="14">
        <v>354.4</v>
      </c>
      <c r="M1034" s="14">
        <v>220.70901258414429</v>
      </c>
      <c r="N1034" s="14">
        <v>0</v>
      </c>
      <c r="O1034" s="14">
        <v>0</v>
      </c>
      <c r="P1034" s="20">
        <v>0</v>
      </c>
      <c r="Q1034" s="14">
        <v>0</v>
      </c>
      <c r="R1034" s="14">
        <v>0</v>
      </c>
      <c r="S1034" s="14">
        <v>575.10901258414424</v>
      </c>
      <c r="T1034" s="21">
        <v>158.10999999999999</v>
      </c>
      <c r="U1034" s="40">
        <v>0</v>
      </c>
      <c r="V1034" s="40">
        <v>0</v>
      </c>
      <c r="W1034" s="8">
        <v>0</v>
      </c>
      <c r="X1034" s="8">
        <v>0</v>
      </c>
      <c r="Y1034" s="35">
        <v>80.08</v>
      </c>
      <c r="Z1034" s="35">
        <v>0</v>
      </c>
      <c r="AA1034" s="35">
        <v>0</v>
      </c>
      <c r="AB1034" s="17">
        <v>2647.8790125841442</v>
      </c>
    </row>
    <row r="1035" spans="1:28" ht="15.75" x14ac:dyDescent="0.25">
      <c r="A1035" s="6" t="s">
        <v>141</v>
      </c>
      <c r="B1035" s="7">
        <v>44866</v>
      </c>
      <c r="C1035" s="18" t="s">
        <v>454</v>
      </c>
      <c r="D1035" s="6">
        <v>136</v>
      </c>
      <c r="E1035" s="6" t="s">
        <v>187</v>
      </c>
      <c r="F1035" s="9">
        <v>1491.7</v>
      </c>
      <c r="G1035" s="10">
        <v>0</v>
      </c>
      <c r="H1035" s="11">
        <v>0</v>
      </c>
      <c r="I1035" s="12">
        <v>342.88</v>
      </c>
      <c r="J1035" s="13">
        <v>0</v>
      </c>
      <c r="K1035" s="9">
        <v>1834.58</v>
      </c>
      <c r="L1035" s="14">
        <v>354.4</v>
      </c>
      <c r="M1035" s="14">
        <v>220.71</v>
      </c>
      <c r="N1035" s="14">
        <v>0</v>
      </c>
      <c r="O1035" s="14">
        <v>0</v>
      </c>
      <c r="P1035" s="20">
        <v>0</v>
      </c>
      <c r="Q1035" s="14">
        <v>0</v>
      </c>
      <c r="R1035" s="14">
        <v>0</v>
      </c>
      <c r="S1035" s="14">
        <v>575.11</v>
      </c>
      <c r="T1035" s="21">
        <v>211.26</v>
      </c>
      <c r="U1035" s="40">
        <v>745.85</v>
      </c>
      <c r="V1035" s="40">
        <v>544.47</v>
      </c>
      <c r="W1035" s="8">
        <v>0</v>
      </c>
      <c r="X1035" s="8">
        <v>0</v>
      </c>
      <c r="Y1035" s="35">
        <v>9.6</v>
      </c>
      <c r="Z1035" s="35">
        <v>0</v>
      </c>
      <c r="AA1035" s="35">
        <v>0</v>
      </c>
      <c r="AB1035" s="17">
        <v>3920.8699999999994</v>
      </c>
    </row>
    <row r="1036" spans="1:28" ht="15.75" x14ac:dyDescent="0.25">
      <c r="A1036" s="6" t="s">
        <v>141</v>
      </c>
      <c r="B1036" s="7">
        <v>44896</v>
      </c>
      <c r="C1036" s="18" t="s">
        <v>454</v>
      </c>
      <c r="D1036" s="6">
        <v>136</v>
      </c>
      <c r="E1036" s="6" t="s">
        <v>187</v>
      </c>
      <c r="F1036" s="9">
        <v>1491.7</v>
      </c>
      <c r="G1036" s="10">
        <v>0</v>
      </c>
      <c r="H1036" s="11">
        <v>0</v>
      </c>
      <c r="I1036" s="12">
        <v>342.88</v>
      </c>
      <c r="J1036" s="13">
        <v>0</v>
      </c>
      <c r="K1036" s="9">
        <v>1834.58</v>
      </c>
      <c r="L1036" s="14">
        <v>389.94</v>
      </c>
      <c r="M1036" s="14">
        <v>220.71</v>
      </c>
      <c r="N1036" s="14">
        <v>0</v>
      </c>
      <c r="O1036" s="14">
        <v>0</v>
      </c>
      <c r="P1036" s="20">
        <v>0</v>
      </c>
      <c r="Q1036" s="14">
        <v>0</v>
      </c>
      <c r="R1036" s="14">
        <v>0</v>
      </c>
      <c r="S1036" s="14">
        <v>610.65</v>
      </c>
      <c r="T1036" s="21">
        <v>233.61999999999998</v>
      </c>
      <c r="U1036" s="40">
        <v>705.03</v>
      </c>
      <c r="V1036" s="40">
        <v>0</v>
      </c>
      <c r="W1036" s="8">
        <v>0</v>
      </c>
      <c r="X1036" s="8">
        <v>0</v>
      </c>
      <c r="Y1036" s="35">
        <v>9.6</v>
      </c>
      <c r="Z1036" s="35">
        <v>0</v>
      </c>
      <c r="AA1036" s="35">
        <v>0</v>
      </c>
      <c r="AB1036" s="17">
        <v>3393.48</v>
      </c>
    </row>
    <row r="1037" spans="1:28" ht="15.75" x14ac:dyDescent="0.25">
      <c r="A1037" s="6" t="s">
        <v>141</v>
      </c>
      <c r="B1037" s="7">
        <v>44562</v>
      </c>
      <c r="C1037" s="6" t="s">
        <v>74</v>
      </c>
      <c r="D1037" s="6" t="s">
        <v>188</v>
      </c>
      <c r="E1037" s="6" t="s">
        <v>189</v>
      </c>
      <c r="F1037" s="9">
        <v>1399.34</v>
      </c>
      <c r="G1037" s="10">
        <v>0</v>
      </c>
      <c r="H1037" s="11">
        <v>67.150000000000006</v>
      </c>
      <c r="I1037" s="12">
        <v>192.88</v>
      </c>
      <c r="J1037" s="13">
        <v>0</v>
      </c>
      <c r="K1037" s="9">
        <v>1659.37</v>
      </c>
      <c r="L1037" s="14">
        <v>329.75</v>
      </c>
      <c r="M1037" s="14">
        <v>198.87947011661473</v>
      </c>
      <c r="N1037" s="14">
        <v>0</v>
      </c>
      <c r="O1037" s="14">
        <v>0</v>
      </c>
      <c r="P1037" s="20">
        <v>0</v>
      </c>
      <c r="Q1037" s="14">
        <v>0</v>
      </c>
      <c r="R1037" s="14">
        <v>0</v>
      </c>
      <c r="S1037" s="14">
        <v>528.6294701166147</v>
      </c>
      <c r="T1037" s="21">
        <v>149.33000000000001</v>
      </c>
      <c r="U1037" s="40">
        <v>0</v>
      </c>
      <c r="V1037" s="40">
        <v>0</v>
      </c>
      <c r="W1037" s="8">
        <v>0</v>
      </c>
      <c r="X1037" s="8">
        <v>0</v>
      </c>
      <c r="Y1037" s="35">
        <v>7.8</v>
      </c>
      <c r="Z1037" s="35">
        <v>0</v>
      </c>
      <c r="AA1037" s="35">
        <v>0</v>
      </c>
      <c r="AB1037" s="17">
        <v>2345.1294701166148</v>
      </c>
    </row>
    <row r="1038" spans="1:28" ht="15.75" x14ac:dyDescent="0.25">
      <c r="A1038" s="6" t="s">
        <v>141</v>
      </c>
      <c r="B1038" s="7">
        <v>44593</v>
      </c>
      <c r="C1038" s="18" t="s">
        <v>74</v>
      </c>
      <c r="D1038" s="6" t="s">
        <v>188</v>
      </c>
      <c r="E1038" s="6" t="s">
        <v>189</v>
      </c>
      <c r="F1038" s="9">
        <v>1399.34</v>
      </c>
      <c r="G1038" s="10">
        <v>0</v>
      </c>
      <c r="H1038" s="11">
        <v>64.06</v>
      </c>
      <c r="I1038" s="12">
        <v>192.88</v>
      </c>
      <c r="J1038" s="13">
        <v>0</v>
      </c>
      <c r="K1038" s="9">
        <v>1656.28</v>
      </c>
      <c r="L1038" s="14">
        <v>314</v>
      </c>
      <c r="M1038" s="14">
        <v>198.87958416459003</v>
      </c>
      <c r="N1038" s="14">
        <v>0</v>
      </c>
      <c r="O1038" s="14">
        <v>0</v>
      </c>
      <c r="P1038" s="20">
        <v>0</v>
      </c>
      <c r="Q1038" s="14">
        <v>0</v>
      </c>
      <c r="R1038" s="14">
        <v>0</v>
      </c>
      <c r="S1038" s="14">
        <v>512.87958416459003</v>
      </c>
      <c r="T1038" s="21">
        <v>132.5</v>
      </c>
      <c r="U1038" s="40">
        <v>0</v>
      </c>
      <c r="V1038" s="40">
        <v>0</v>
      </c>
      <c r="W1038" s="8">
        <v>0</v>
      </c>
      <c r="X1038" s="8">
        <v>0</v>
      </c>
      <c r="Y1038" s="35">
        <v>7.8</v>
      </c>
      <c r="Z1038" s="35">
        <v>0</v>
      </c>
      <c r="AA1038" s="35">
        <v>0</v>
      </c>
      <c r="AB1038" s="17">
        <v>2309.4595841645901</v>
      </c>
    </row>
    <row r="1039" spans="1:28" ht="15.75" x14ac:dyDescent="0.25">
      <c r="A1039" s="6" t="s">
        <v>141</v>
      </c>
      <c r="B1039" s="7">
        <v>44621</v>
      </c>
      <c r="C1039" s="18" t="s">
        <v>74</v>
      </c>
      <c r="D1039" s="6" t="s">
        <v>188</v>
      </c>
      <c r="E1039" s="6" t="s">
        <v>189</v>
      </c>
      <c r="F1039" s="9">
        <v>1399.34</v>
      </c>
      <c r="G1039" s="10">
        <v>0</v>
      </c>
      <c r="H1039" s="11">
        <v>54.39</v>
      </c>
      <c r="I1039" s="12">
        <v>192.88</v>
      </c>
      <c r="J1039" s="13">
        <v>0</v>
      </c>
      <c r="K1039" s="9">
        <v>1646.61</v>
      </c>
      <c r="L1039" s="14">
        <v>389.94</v>
      </c>
      <c r="M1039" s="14">
        <v>220.7089809997828</v>
      </c>
      <c r="N1039" s="14">
        <v>0</v>
      </c>
      <c r="O1039" s="14">
        <v>0</v>
      </c>
      <c r="P1039" s="20">
        <v>0</v>
      </c>
      <c r="Q1039" s="14">
        <v>0</v>
      </c>
      <c r="R1039" s="14">
        <v>0</v>
      </c>
      <c r="S1039" s="14">
        <v>610.64898099978279</v>
      </c>
      <c r="T1039" s="21">
        <v>148.18</v>
      </c>
      <c r="U1039" s="40">
        <v>0</v>
      </c>
      <c r="V1039" s="40">
        <v>0</v>
      </c>
      <c r="W1039" s="8">
        <v>0</v>
      </c>
      <c r="X1039" s="8">
        <v>0</v>
      </c>
      <c r="Y1039" s="35">
        <v>7.8</v>
      </c>
      <c r="Z1039" s="35">
        <v>0</v>
      </c>
      <c r="AA1039" s="35">
        <v>0</v>
      </c>
      <c r="AB1039" s="17">
        <v>2413.2389809997826</v>
      </c>
    </row>
    <row r="1040" spans="1:28" ht="15.75" x14ac:dyDescent="0.25">
      <c r="A1040" s="6" t="s">
        <v>141</v>
      </c>
      <c r="B1040" s="28">
        <v>44652</v>
      </c>
      <c r="C1040" s="18" t="s">
        <v>74</v>
      </c>
      <c r="D1040" s="18">
        <v>1312</v>
      </c>
      <c r="E1040" s="18" t="s">
        <v>189</v>
      </c>
      <c r="F1040" s="9">
        <v>1491.7</v>
      </c>
      <c r="G1040" s="10">
        <v>0</v>
      </c>
      <c r="H1040" s="11">
        <v>69.150000000000006</v>
      </c>
      <c r="I1040" s="12">
        <v>192.88</v>
      </c>
      <c r="J1040" s="13">
        <v>277.08</v>
      </c>
      <c r="K1040" s="9">
        <v>2030.81</v>
      </c>
      <c r="L1040" s="14">
        <v>336.63</v>
      </c>
      <c r="M1040" s="14">
        <v>220.70895337142665</v>
      </c>
      <c r="N1040" s="14">
        <v>0</v>
      </c>
      <c r="O1040" s="14">
        <v>0</v>
      </c>
      <c r="P1040" s="20">
        <v>0</v>
      </c>
      <c r="Q1040" s="14">
        <v>0</v>
      </c>
      <c r="R1040" s="14">
        <v>0</v>
      </c>
      <c r="S1040" s="14">
        <v>557.33895337142667</v>
      </c>
      <c r="T1040" s="21">
        <v>179.99</v>
      </c>
      <c r="U1040" s="40">
        <v>0</v>
      </c>
      <c r="V1040" s="40">
        <v>0</v>
      </c>
      <c r="W1040" s="8">
        <v>0</v>
      </c>
      <c r="X1040" s="8">
        <v>0</v>
      </c>
      <c r="Y1040" s="35">
        <v>7.8</v>
      </c>
      <c r="Z1040" s="35">
        <v>0</v>
      </c>
      <c r="AA1040" s="35">
        <v>0</v>
      </c>
      <c r="AB1040" s="17">
        <v>2775.9389533714266</v>
      </c>
    </row>
    <row r="1041" spans="1:28" ht="15.75" x14ac:dyDescent="0.25">
      <c r="A1041" s="6" t="s">
        <v>141</v>
      </c>
      <c r="B1041" s="28">
        <v>44682</v>
      </c>
      <c r="C1041" s="18" t="s">
        <v>74</v>
      </c>
      <c r="D1041" s="18" t="s">
        <v>188</v>
      </c>
      <c r="E1041" s="18" t="s">
        <v>189</v>
      </c>
      <c r="F1041" s="9">
        <v>1491.7</v>
      </c>
      <c r="G1041" s="10">
        <v>0</v>
      </c>
      <c r="H1041" s="11">
        <v>58.309999999999995</v>
      </c>
      <c r="I1041" s="12">
        <v>192.88</v>
      </c>
      <c r="J1041" s="13">
        <v>0</v>
      </c>
      <c r="K1041" s="9">
        <v>1742.89</v>
      </c>
      <c r="L1041" s="14">
        <v>389.94</v>
      </c>
      <c r="M1041" s="14">
        <v>220.71</v>
      </c>
      <c r="N1041" s="14">
        <v>0</v>
      </c>
      <c r="O1041" s="14">
        <v>0</v>
      </c>
      <c r="P1041" s="20">
        <v>0</v>
      </c>
      <c r="Q1041" s="14">
        <v>0</v>
      </c>
      <c r="R1041" s="14">
        <v>0</v>
      </c>
      <c r="S1041" s="14">
        <v>610.65</v>
      </c>
      <c r="T1041" s="21">
        <v>156.85000000000002</v>
      </c>
      <c r="U1041" s="40">
        <v>0</v>
      </c>
      <c r="V1041" s="40">
        <v>0</v>
      </c>
      <c r="W1041" s="8">
        <v>0</v>
      </c>
      <c r="X1041" s="8">
        <v>0</v>
      </c>
      <c r="Y1041" s="35">
        <v>0</v>
      </c>
      <c r="Z1041" s="35">
        <v>0</v>
      </c>
      <c r="AA1041" s="35">
        <v>0</v>
      </c>
      <c r="AB1041" s="17">
        <v>2510.39</v>
      </c>
    </row>
    <row r="1042" spans="1:28" ht="15.75" x14ac:dyDescent="0.25">
      <c r="A1042" s="6" t="s">
        <v>141</v>
      </c>
      <c r="B1042" s="7">
        <v>44713</v>
      </c>
      <c r="C1042" s="18" t="s">
        <v>74</v>
      </c>
      <c r="D1042" s="6">
        <v>1312</v>
      </c>
      <c r="E1042" s="6" t="s">
        <v>189</v>
      </c>
      <c r="F1042" s="9">
        <v>1491.7</v>
      </c>
      <c r="G1042" s="10">
        <v>0</v>
      </c>
      <c r="H1042" s="11">
        <v>71.260000000000005</v>
      </c>
      <c r="I1042" s="12">
        <v>192.88</v>
      </c>
      <c r="J1042" s="13">
        <v>0</v>
      </c>
      <c r="K1042" s="9">
        <v>1755.8400000000001</v>
      </c>
      <c r="L1042" s="14">
        <v>389.94</v>
      </c>
      <c r="M1042" s="14">
        <v>223.1</v>
      </c>
      <c r="N1042" s="14">
        <v>0</v>
      </c>
      <c r="O1042" s="14">
        <v>0</v>
      </c>
      <c r="P1042" s="20">
        <v>0</v>
      </c>
      <c r="Q1042" s="14">
        <v>0</v>
      </c>
      <c r="R1042" s="14">
        <v>0</v>
      </c>
      <c r="S1042" s="14">
        <v>613.04</v>
      </c>
      <c r="T1042" s="21">
        <v>158.01000000000002</v>
      </c>
      <c r="U1042" s="40">
        <v>0</v>
      </c>
      <c r="V1042" s="40">
        <v>0</v>
      </c>
      <c r="W1042" s="8">
        <v>0</v>
      </c>
      <c r="X1042" s="8">
        <v>0</v>
      </c>
      <c r="Y1042" s="35">
        <v>84.17</v>
      </c>
      <c r="Z1042" s="35">
        <v>0</v>
      </c>
      <c r="AA1042" s="35">
        <v>0</v>
      </c>
      <c r="AB1042" s="17">
        <v>2611.0600000000004</v>
      </c>
    </row>
    <row r="1043" spans="1:28" ht="15.75" x14ac:dyDescent="0.25">
      <c r="A1043" s="6" t="s">
        <v>141</v>
      </c>
      <c r="B1043" s="28">
        <v>44743</v>
      </c>
      <c r="C1043" s="18" t="s">
        <v>454</v>
      </c>
      <c r="D1043" s="18">
        <v>1312</v>
      </c>
      <c r="E1043" s="18" t="s">
        <v>189</v>
      </c>
      <c r="F1043" s="9">
        <v>2834.23</v>
      </c>
      <c r="G1043" s="10">
        <v>142.27000000000001</v>
      </c>
      <c r="H1043" s="11">
        <v>82.850000000000009</v>
      </c>
      <c r="I1043" s="12">
        <v>366.47</v>
      </c>
      <c r="J1043" s="13">
        <v>0</v>
      </c>
      <c r="K1043" s="9">
        <v>3425.8199999999997</v>
      </c>
      <c r="L1043" s="14">
        <v>744.34</v>
      </c>
      <c r="M1043" s="14">
        <v>220.70906853484328</v>
      </c>
      <c r="N1043" s="14">
        <v>0</v>
      </c>
      <c r="O1043" s="14">
        <v>0</v>
      </c>
      <c r="P1043" s="20">
        <v>0</v>
      </c>
      <c r="Q1043" s="14">
        <v>0</v>
      </c>
      <c r="R1043" s="14">
        <v>0</v>
      </c>
      <c r="S1043" s="14">
        <v>965.0490685348434</v>
      </c>
      <c r="T1043" s="21">
        <v>308.29999999999995</v>
      </c>
      <c r="U1043" s="40">
        <v>0</v>
      </c>
      <c r="V1043" s="40">
        <v>0</v>
      </c>
      <c r="W1043" s="8">
        <v>0</v>
      </c>
      <c r="X1043" s="8">
        <v>0</v>
      </c>
      <c r="Y1043" s="35">
        <v>107.4</v>
      </c>
      <c r="Z1043" s="35">
        <v>0</v>
      </c>
      <c r="AA1043" s="35">
        <v>0</v>
      </c>
      <c r="AB1043" s="17">
        <v>4806.5690685348427</v>
      </c>
    </row>
    <row r="1044" spans="1:28" ht="15.75" x14ac:dyDescent="0.25">
      <c r="A1044" s="6" t="s">
        <v>141</v>
      </c>
      <c r="B1044" s="7">
        <v>44774</v>
      </c>
      <c r="C1044" s="18" t="s">
        <v>454</v>
      </c>
      <c r="D1044" s="6">
        <v>1312</v>
      </c>
      <c r="E1044" s="6" t="s">
        <v>189</v>
      </c>
      <c r="F1044" s="9">
        <v>1491.7</v>
      </c>
      <c r="G1044" s="10">
        <v>0</v>
      </c>
      <c r="H1044" s="11">
        <v>101.4</v>
      </c>
      <c r="I1044" s="12">
        <v>385.76</v>
      </c>
      <c r="J1044" s="13">
        <v>0</v>
      </c>
      <c r="K1044" s="9">
        <v>1978.8600000000001</v>
      </c>
      <c r="L1044" s="14">
        <v>815.42</v>
      </c>
      <c r="M1044" s="14">
        <v>441.41814071817043</v>
      </c>
      <c r="N1044" s="14">
        <v>0</v>
      </c>
      <c r="O1044" s="14">
        <v>0</v>
      </c>
      <c r="P1044" s="20">
        <v>0</v>
      </c>
      <c r="Q1044" s="14">
        <v>0</v>
      </c>
      <c r="R1044" s="14">
        <v>0</v>
      </c>
      <c r="S1044" s="14">
        <v>1256.8381407181705</v>
      </c>
      <c r="T1044" s="21">
        <v>358.81</v>
      </c>
      <c r="U1044" s="40">
        <v>0</v>
      </c>
      <c r="V1044" s="40">
        <v>0</v>
      </c>
      <c r="W1044" s="8">
        <v>1845.67</v>
      </c>
      <c r="X1044" s="8">
        <v>0</v>
      </c>
      <c r="Y1044" s="35">
        <v>19.2</v>
      </c>
      <c r="Z1044" s="35">
        <v>0</v>
      </c>
      <c r="AA1044" s="35">
        <v>0</v>
      </c>
      <c r="AB1044" s="17">
        <v>5459.3781407181705</v>
      </c>
    </row>
    <row r="1045" spans="1:28" ht="15.75" x14ac:dyDescent="0.25">
      <c r="A1045" s="6" t="s">
        <v>141</v>
      </c>
      <c r="B1045" s="28">
        <v>44805</v>
      </c>
      <c r="C1045" s="18" t="s">
        <v>454</v>
      </c>
      <c r="D1045" s="18" t="s">
        <v>188</v>
      </c>
      <c r="E1045" s="18" t="s">
        <v>189</v>
      </c>
      <c r="F1045" s="9">
        <v>1491.7</v>
      </c>
      <c r="G1045" s="10">
        <v>0</v>
      </c>
      <c r="H1045" s="11">
        <v>131.9</v>
      </c>
      <c r="I1045" s="12">
        <v>385.76</v>
      </c>
      <c r="J1045" s="13">
        <v>0</v>
      </c>
      <c r="K1045" s="9">
        <v>2009.3600000000001</v>
      </c>
      <c r="L1045" s="14">
        <v>372.17</v>
      </c>
      <c r="M1045" s="14">
        <v>457.41811240480143</v>
      </c>
      <c r="N1045" s="14">
        <v>0</v>
      </c>
      <c r="O1045" s="14">
        <v>0</v>
      </c>
      <c r="P1045" s="20">
        <v>0</v>
      </c>
      <c r="Q1045" s="14">
        <v>0</v>
      </c>
      <c r="R1045" s="14">
        <v>0</v>
      </c>
      <c r="S1045" s="14">
        <v>829.58811240480145</v>
      </c>
      <c r="T1045" s="21">
        <v>282.55</v>
      </c>
      <c r="U1045" s="40">
        <v>0</v>
      </c>
      <c r="V1045" s="40">
        <v>0</v>
      </c>
      <c r="W1045" s="8">
        <v>0</v>
      </c>
      <c r="X1045" s="8">
        <v>5563.71</v>
      </c>
      <c r="Y1045" s="35">
        <v>19.2</v>
      </c>
      <c r="Z1045" s="35">
        <v>0</v>
      </c>
      <c r="AA1045" s="35">
        <v>0</v>
      </c>
      <c r="AB1045" s="17">
        <v>8704.4081124048025</v>
      </c>
    </row>
    <row r="1046" spans="1:28" ht="15.75" x14ac:dyDescent="0.25">
      <c r="A1046" s="6" t="s">
        <v>141</v>
      </c>
      <c r="B1046" s="47">
        <v>44835</v>
      </c>
      <c r="C1046" s="18" t="s">
        <v>454</v>
      </c>
      <c r="D1046" s="46">
        <v>1312</v>
      </c>
      <c r="E1046" s="46" t="s">
        <v>189</v>
      </c>
      <c r="F1046" s="9">
        <v>1491.7</v>
      </c>
      <c r="G1046" s="10">
        <v>39.01</v>
      </c>
      <c r="H1046" s="11">
        <v>61.819999999999993</v>
      </c>
      <c r="I1046" s="12">
        <v>192.88</v>
      </c>
      <c r="J1046" s="13">
        <v>0</v>
      </c>
      <c r="K1046" s="9">
        <v>1785.41</v>
      </c>
      <c r="L1046" s="14">
        <v>354.4</v>
      </c>
      <c r="M1046" s="14">
        <v>220.70901258414429</v>
      </c>
      <c r="N1046" s="14">
        <v>0</v>
      </c>
      <c r="O1046" s="14">
        <v>0</v>
      </c>
      <c r="P1046" s="20">
        <v>0</v>
      </c>
      <c r="Q1046" s="14">
        <v>0</v>
      </c>
      <c r="R1046" s="14">
        <v>0</v>
      </c>
      <c r="S1046" s="14">
        <v>575.10901258414424</v>
      </c>
      <c r="T1046" s="21">
        <v>163.65</v>
      </c>
      <c r="U1046" s="40">
        <v>0</v>
      </c>
      <c r="V1046" s="40">
        <v>0</v>
      </c>
      <c r="W1046" s="8">
        <v>0</v>
      </c>
      <c r="X1046" s="8">
        <v>0</v>
      </c>
      <c r="Y1046" s="35">
        <v>19.2</v>
      </c>
      <c r="Z1046" s="35">
        <v>0</v>
      </c>
      <c r="AA1046" s="35">
        <v>0</v>
      </c>
      <c r="AB1046" s="17">
        <v>2543.3690125841445</v>
      </c>
    </row>
    <row r="1047" spans="1:28" ht="15.75" x14ac:dyDescent="0.25">
      <c r="A1047" s="6" t="s">
        <v>141</v>
      </c>
      <c r="B1047" s="7">
        <v>44866</v>
      </c>
      <c r="C1047" s="18" t="s">
        <v>454</v>
      </c>
      <c r="D1047" s="6">
        <v>1312</v>
      </c>
      <c r="E1047" s="6" t="s">
        <v>189</v>
      </c>
      <c r="F1047" s="9">
        <v>1491.7</v>
      </c>
      <c r="G1047" s="10">
        <v>82.710000000000008</v>
      </c>
      <c r="H1047" s="11">
        <v>65.87</v>
      </c>
      <c r="I1047" s="12">
        <v>192.88</v>
      </c>
      <c r="J1047" s="13">
        <v>0</v>
      </c>
      <c r="K1047" s="9">
        <v>1833.16</v>
      </c>
      <c r="L1047" s="14">
        <v>354.4</v>
      </c>
      <c r="M1047" s="14">
        <v>220.71</v>
      </c>
      <c r="N1047" s="14">
        <v>0</v>
      </c>
      <c r="O1047" s="14">
        <v>0</v>
      </c>
      <c r="P1047" s="20">
        <v>0</v>
      </c>
      <c r="Q1047" s="14">
        <v>0</v>
      </c>
      <c r="R1047" s="14">
        <v>0</v>
      </c>
      <c r="S1047" s="14">
        <v>575.11</v>
      </c>
      <c r="T1047" s="21">
        <v>194.81</v>
      </c>
      <c r="U1047" s="40">
        <v>372.92</v>
      </c>
      <c r="V1047" s="40">
        <v>0</v>
      </c>
      <c r="W1047" s="8">
        <v>0</v>
      </c>
      <c r="X1047" s="8">
        <v>0</v>
      </c>
      <c r="Y1047" s="35">
        <v>19.2</v>
      </c>
      <c r="Z1047" s="35">
        <v>0</v>
      </c>
      <c r="AA1047" s="35">
        <v>0</v>
      </c>
      <c r="AB1047" s="17">
        <v>2995.2</v>
      </c>
    </row>
    <row r="1048" spans="1:28" ht="15.75" x14ac:dyDescent="0.25">
      <c r="A1048" s="6" t="s">
        <v>141</v>
      </c>
      <c r="B1048" s="7">
        <v>44896</v>
      </c>
      <c r="C1048" s="18" t="s">
        <v>454</v>
      </c>
      <c r="D1048" s="6">
        <v>1312</v>
      </c>
      <c r="E1048" s="6" t="s">
        <v>189</v>
      </c>
      <c r="F1048" s="9">
        <v>1491.69</v>
      </c>
      <c r="G1048" s="10">
        <v>0</v>
      </c>
      <c r="H1048" s="11">
        <v>52.17</v>
      </c>
      <c r="I1048" s="12">
        <v>192.88</v>
      </c>
      <c r="J1048" s="13">
        <v>0</v>
      </c>
      <c r="K1048" s="9">
        <v>1736.74</v>
      </c>
      <c r="L1048" s="14">
        <v>389.94</v>
      </c>
      <c r="M1048" s="14">
        <v>220.71</v>
      </c>
      <c r="N1048" s="14">
        <v>0</v>
      </c>
      <c r="O1048" s="14">
        <v>0</v>
      </c>
      <c r="P1048" s="20">
        <v>0</v>
      </c>
      <c r="Q1048" s="14">
        <v>0</v>
      </c>
      <c r="R1048" s="14">
        <v>0</v>
      </c>
      <c r="S1048" s="14">
        <v>610.65</v>
      </c>
      <c r="T1048" s="21">
        <v>197.55</v>
      </c>
      <c r="U1048" s="40">
        <v>357.84</v>
      </c>
      <c r="V1048" s="40">
        <v>0</v>
      </c>
      <c r="W1048" s="8">
        <v>0</v>
      </c>
      <c r="X1048" s="8">
        <v>0</v>
      </c>
      <c r="Y1048" s="35">
        <v>9.6</v>
      </c>
      <c r="Z1048" s="35">
        <v>0</v>
      </c>
      <c r="AA1048" s="35">
        <v>0</v>
      </c>
      <c r="AB1048" s="17">
        <v>2912.38</v>
      </c>
    </row>
    <row r="1049" spans="1:28" ht="15.75" x14ac:dyDescent="0.25">
      <c r="A1049" s="6" t="s">
        <v>141</v>
      </c>
      <c r="B1049" s="7">
        <v>44562</v>
      </c>
      <c r="C1049" s="6" t="s">
        <v>74</v>
      </c>
      <c r="D1049" s="6" t="s">
        <v>190</v>
      </c>
      <c r="E1049" s="6" t="s">
        <v>191</v>
      </c>
      <c r="F1049" s="9">
        <v>8416.7099999999991</v>
      </c>
      <c r="G1049" s="10">
        <v>241.67000000000002</v>
      </c>
      <c r="H1049" s="11">
        <v>13.09</v>
      </c>
      <c r="I1049" s="12">
        <v>2692.88</v>
      </c>
      <c r="J1049" s="13">
        <v>0</v>
      </c>
      <c r="K1049" s="9">
        <v>11364.35</v>
      </c>
      <c r="L1049" s="14">
        <v>1858.28</v>
      </c>
      <c r="M1049" s="14">
        <v>795.51788046645891</v>
      </c>
      <c r="N1049" s="14">
        <v>0</v>
      </c>
      <c r="O1049" s="14">
        <v>95</v>
      </c>
      <c r="P1049" s="20">
        <v>0</v>
      </c>
      <c r="Q1049" s="14">
        <v>0</v>
      </c>
      <c r="R1049" s="14">
        <v>0</v>
      </c>
      <c r="S1049" s="14">
        <v>2748.7978804664585</v>
      </c>
      <c r="T1049" s="21">
        <v>797.77</v>
      </c>
      <c r="U1049" s="40">
        <v>0</v>
      </c>
      <c r="V1049" s="40">
        <v>0</v>
      </c>
      <c r="W1049" s="8">
        <v>0</v>
      </c>
      <c r="X1049" s="8">
        <v>0</v>
      </c>
      <c r="Y1049" s="35">
        <v>31.2</v>
      </c>
      <c r="Z1049" s="35">
        <v>0</v>
      </c>
      <c r="AA1049" s="35">
        <v>0</v>
      </c>
      <c r="AB1049" s="17">
        <v>14942.11788046646</v>
      </c>
    </row>
    <row r="1050" spans="1:28" ht="15.75" x14ac:dyDescent="0.25">
      <c r="A1050" s="6" t="s">
        <v>141</v>
      </c>
      <c r="B1050" s="7">
        <v>44593</v>
      </c>
      <c r="C1050" s="18" t="s">
        <v>74</v>
      </c>
      <c r="D1050" s="6" t="s">
        <v>190</v>
      </c>
      <c r="E1050" s="6" t="s">
        <v>191</v>
      </c>
      <c r="F1050" s="9">
        <v>8916.7000000000007</v>
      </c>
      <c r="G1050" s="10">
        <v>0</v>
      </c>
      <c r="H1050" s="11">
        <v>19.07</v>
      </c>
      <c r="I1050" s="12">
        <v>2692.88</v>
      </c>
      <c r="J1050" s="13">
        <v>0</v>
      </c>
      <c r="K1050" s="9">
        <v>11628.65</v>
      </c>
      <c r="L1050" s="14">
        <v>1915.46</v>
      </c>
      <c r="M1050" s="14">
        <v>795.51833665836011</v>
      </c>
      <c r="N1050" s="14">
        <v>0</v>
      </c>
      <c r="O1050" s="14">
        <v>95</v>
      </c>
      <c r="P1050" s="20">
        <v>0</v>
      </c>
      <c r="Q1050" s="14">
        <v>0</v>
      </c>
      <c r="R1050" s="14">
        <v>0</v>
      </c>
      <c r="S1050" s="14">
        <v>2805.9783366583606</v>
      </c>
      <c r="T1050" s="21">
        <v>730.28</v>
      </c>
      <c r="U1050" s="40">
        <v>0</v>
      </c>
      <c r="V1050" s="40">
        <v>0</v>
      </c>
      <c r="W1050" s="8">
        <v>0</v>
      </c>
      <c r="X1050" s="8">
        <v>0</v>
      </c>
      <c r="Y1050" s="35">
        <v>93.08</v>
      </c>
      <c r="Z1050" s="35">
        <v>0</v>
      </c>
      <c r="AA1050" s="35">
        <v>0</v>
      </c>
      <c r="AB1050" s="17">
        <v>15257.98833665836</v>
      </c>
    </row>
    <row r="1051" spans="1:28" ht="15.75" x14ac:dyDescent="0.25">
      <c r="A1051" s="6" t="s">
        <v>141</v>
      </c>
      <c r="B1051" s="7">
        <v>44621</v>
      </c>
      <c r="C1051" s="18" t="s">
        <v>74</v>
      </c>
      <c r="D1051" s="6" t="s">
        <v>190</v>
      </c>
      <c r="E1051" s="6" t="s">
        <v>191</v>
      </c>
      <c r="F1051" s="9">
        <v>8916.7099999999991</v>
      </c>
      <c r="G1051" s="10">
        <v>297.04000000000002</v>
      </c>
      <c r="H1051" s="11">
        <v>18.61</v>
      </c>
      <c r="I1051" s="12">
        <v>2692.88</v>
      </c>
      <c r="J1051" s="13">
        <v>0</v>
      </c>
      <c r="K1051" s="9">
        <v>11925.24</v>
      </c>
      <c r="L1051" s="14">
        <v>1991.3999999999999</v>
      </c>
      <c r="M1051" s="14">
        <v>882.83592399913118</v>
      </c>
      <c r="N1051" s="14">
        <v>0</v>
      </c>
      <c r="O1051" s="14">
        <v>188</v>
      </c>
      <c r="P1051" s="20">
        <v>0</v>
      </c>
      <c r="Q1051" s="14">
        <v>0</v>
      </c>
      <c r="R1051" s="14">
        <v>0</v>
      </c>
      <c r="S1051" s="14">
        <v>3062.235923999131</v>
      </c>
      <c r="T1051" s="21">
        <v>848.25</v>
      </c>
      <c r="U1051" s="40">
        <v>0</v>
      </c>
      <c r="V1051" s="40">
        <v>0</v>
      </c>
      <c r="W1051" s="8">
        <v>0</v>
      </c>
      <c r="X1051" s="8">
        <v>0</v>
      </c>
      <c r="Y1051" s="35">
        <v>93.08</v>
      </c>
      <c r="Z1051" s="35">
        <v>0</v>
      </c>
      <c r="AA1051" s="35">
        <v>0</v>
      </c>
      <c r="AB1051" s="17">
        <v>15928.805923999131</v>
      </c>
    </row>
    <row r="1052" spans="1:28" ht="15.75" x14ac:dyDescent="0.25">
      <c r="A1052" s="6" t="s">
        <v>141</v>
      </c>
      <c r="B1052" s="28">
        <v>44652</v>
      </c>
      <c r="C1052" s="18" t="s">
        <v>74</v>
      </c>
      <c r="D1052" s="18">
        <v>131</v>
      </c>
      <c r="E1052" s="18" t="s">
        <v>191</v>
      </c>
      <c r="F1052" s="9">
        <v>9651.4</v>
      </c>
      <c r="G1052" s="10">
        <v>1185.54</v>
      </c>
      <c r="H1052" s="11">
        <v>22.61</v>
      </c>
      <c r="I1052" s="12">
        <v>2692.88</v>
      </c>
      <c r="J1052" s="13">
        <v>2204.0699999999997</v>
      </c>
      <c r="K1052" s="9">
        <v>15756.5</v>
      </c>
      <c r="L1052" s="14">
        <v>1719.2999999999997</v>
      </c>
      <c r="M1052" s="14">
        <v>882.83581348570658</v>
      </c>
      <c r="N1052" s="14">
        <v>0</v>
      </c>
      <c r="O1052" s="14">
        <v>131</v>
      </c>
      <c r="P1052" s="20">
        <v>0</v>
      </c>
      <c r="Q1052" s="14">
        <v>0</v>
      </c>
      <c r="R1052" s="14">
        <v>0</v>
      </c>
      <c r="S1052" s="14">
        <v>2733.1358134857064</v>
      </c>
      <c r="T1052" s="21">
        <v>1171.02</v>
      </c>
      <c r="U1052" s="40">
        <v>0</v>
      </c>
      <c r="V1052" s="40">
        <v>0</v>
      </c>
      <c r="W1052" s="8">
        <v>0</v>
      </c>
      <c r="X1052" s="8">
        <v>0</v>
      </c>
      <c r="Y1052" s="35">
        <v>147.99</v>
      </c>
      <c r="Z1052" s="35">
        <v>0</v>
      </c>
      <c r="AA1052" s="35">
        <v>0</v>
      </c>
      <c r="AB1052" s="17">
        <v>19808.645813485709</v>
      </c>
    </row>
    <row r="1053" spans="1:28" ht="15.75" x14ac:dyDescent="0.25">
      <c r="A1053" s="6" t="s">
        <v>141</v>
      </c>
      <c r="B1053" s="28">
        <v>44682</v>
      </c>
      <c r="C1053" s="18" t="s">
        <v>74</v>
      </c>
      <c r="D1053" s="18" t="s">
        <v>190</v>
      </c>
      <c r="E1053" s="18" t="s">
        <v>191</v>
      </c>
      <c r="F1053" s="9">
        <v>9651.4</v>
      </c>
      <c r="G1053" s="10">
        <v>257.91000000000003</v>
      </c>
      <c r="H1053" s="11">
        <v>21.32</v>
      </c>
      <c r="I1053" s="12">
        <v>3092.88</v>
      </c>
      <c r="J1053" s="13">
        <v>0</v>
      </c>
      <c r="K1053" s="9">
        <v>13023.51</v>
      </c>
      <c r="L1053" s="14">
        <v>1991.3999999999999</v>
      </c>
      <c r="M1053" s="14">
        <v>882.84</v>
      </c>
      <c r="N1053" s="14">
        <v>0</v>
      </c>
      <c r="O1053" s="14">
        <v>127.64</v>
      </c>
      <c r="P1053" s="20">
        <v>0</v>
      </c>
      <c r="Q1053" s="14">
        <v>0</v>
      </c>
      <c r="R1053" s="14">
        <v>0</v>
      </c>
      <c r="S1053" s="14">
        <v>3001.88</v>
      </c>
      <c r="T1053" s="21">
        <v>947.08999999999992</v>
      </c>
      <c r="U1053" s="40">
        <v>0</v>
      </c>
      <c r="V1053" s="40">
        <v>0</v>
      </c>
      <c r="W1053" s="8">
        <v>0</v>
      </c>
      <c r="X1053" s="8">
        <v>0</v>
      </c>
      <c r="Y1053" s="35">
        <v>0</v>
      </c>
      <c r="Z1053" s="35">
        <v>0</v>
      </c>
      <c r="AA1053" s="35">
        <v>0</v>
      </c>
      <c r="AB1053" s="17">
        <v>16972.48</v>
      </c>
    </row>
    <row r="1054" spans="1:28" ht="15.75" x14ac:dyDescent="0.25">
      <c r="A1054" s="6" t="s">
        <v>141</v>
      </c>
      <c r="B1054" s="7">
        <v>44713</v>
      </c>
      <c r="C1054" s="18" t="s">
        <v>74</v>
      </c>
      <c r="D1054" s="6">
        <v>131</v>
      </c>
      <c r="E1054" s="6" t="s">
        <v>191</v>
      </c>
      <c r="F1054" s="9">
        <v>10934.23</v>
      </c>
      <c r="G1054" s="10">
        <v>0</v>
      </c>
      <c r="H1054" s="11">
        <v>0</v>
      </c>
      <c r="I1054" s="12">
        <v>3192.88</v>
      </c>
      <c r="J1054" s="13">
        <v>0</v>
      </c>
      <c r="K1054" s="9">
        <v>14127.11</v>
      </c>
      <c r="L1054" s="14">
        <v>1990.3999999999999</v>
      </c>
      <c r="M1054" s="14">
        <v>876.4</v>
      </c>
      <c r="N1054" s="14">
        <v>0</v>
      </c>
      <c r="O1054" s="14">
        <v>413.66999999999996</v>
      </c>
      <c r="P1054" s="20">
        <v>0</v>
      </c>
      <c r="Q1054" s="14">
        <v>0</v>
      </c>
      <c r="R1054" s="14">
        <v>0</v>
      </c>
      <c r="S1054" s="14">
        <v>3280.4700000000003</v>
      </c>
      <c r="T1054" s="21">
        <v>1001.42</v>
      </c>
      <c r="U1054" s="40">
        <v>0</v>
      </c>
      <c r="V1054" s="40">
        <v>0</v>
      </c>
      <c r="W1054" s="8">
        <v>0</v>
      </c>
      <c r="X1054" s="8">
        <v>0</v>
      </c>
      <c r="Y1054" s="35">
        <v>57.6</v>
      </c>
      <c r="Z1054" s="35">
        <v>0</v>
      </c>
      <c r="AA1054" s="35">
        <v>0</v>
      </c>
      <c r="AB1054" s="17">
        <v>18466.599999999999</v>
      </c>
    </row>
    <row r="1055" spans="1:28" ht="15.75" x14ac:dyDescent="0.25">
      <c r="A1055" s="6" t="s">
        <v>141</v>
      </c>
      <c r="B1055" s="28">
        <v>44743</v>
      </c>
      <c r="C1055" s="18" t="s">
        <v>454</v>
      </c>
      <c r="D1055" s="18">
        <v>131</v>
      </c>
      <c r="E1055" s="18" t="s">
        <v>191</v>
      </c>
      <c r="F1055" s="9">
        <v>10164.530000000001</v>
      </c>
      <c r="G1055" s="10">
        <v>0</v>
      </c>
      <c r="H1055" s="11">
        <v>0</v>
      </c>
      <c r="I1055" s="12">
        <v>3192.88</v>
      </c>
      <c r="J1055" s="13">
        <v>0</v>
      </c>
      <c r="K1055" s="9">
        <v>13357.41</v>
      </c>
      <c r="L1055" s="14">
        <v>2272.5100000000002</v>
      </c>
      <c r="M1055" s="14">
        <v>1103.5453426742165</v>
      </c>
      <c r="N1055" s="14">
        <v>0</v>
      </c>
      <c r="O1055" s="14">
        <v>298</v>
      </c>
      <c r="P1055" s="20">
        <v>0</v>
      </c>
      <c r="Q1055" s="14">
        <v>0</v>
      </c>
      <c r="R1055" s="14">
        <v>0</v>
      </c>
      <c r="S1055" s="14">
        <v>3674.0553426742158</v>
      </c>
      <c r="T1055" s="21">
        <v>1061.4599999999998</v>
      </c>
      <c r="U1055" s="40">
        <v>0</v>
      </c>
      <c r="V1055" s="40">
        <v>0</v>
      </c>
      <c r="W1055" s="8">
        <v>1885.96</v>
      </c>
      <c r="X1055" s="8">
        <v>0</v>
      </c>
      <c r="Y1055" s="35">
        <v>9.6</v>
      </c>
      <c r="Z1055" s="35">
        <v>0</v>
      </c>
      <c r="AA1055" s="35">
        <v>0</v>
      </c>
      <c r="AB1055" s="17">
        <v>19988.485342674212</v>
      </c>
    </row>
    <row r="1056" spans="1:28" ht="15.75" x14ac:dyDescent="0.25">
      <c r="A1056" s="6" t="s">
        <v>141</v>
      </c>
      <c r="B1056" s="7">
        <v>44774</v>
      </c>
      <c r="C1056" s="18" t="s">
        <v>454</v>
      </c>
      <c r="D1056" s="6">
        <v>131</v>
      </c>
      <c r="E1056" s="6" t="s">
        <v>191</v>
      </c>
      <c r="F1056" s="9">
        <v>10728.98</v>
      </c>
      <c r="G1056" s="10">
        <v>0</v>
      </c>
      <c r="H1056" s="11">
        <v>0</v>
      </c>
      <c r="I1056" s="12">
        <v>3192.88</v>
      </c>
      <c r="J1056" s="13">
        <v>0</v>
      </c>
      <c r="K1056" s="9">
        <v>13921.859999999999</v>
      </c>
      <c r="L1056" s="14">
        <v>2298.2800000000002</v>
      </c>
      <c r="M1056" s="14">
        <v>1103.5453517954261</v>
      </c>
      <c r="N1056" s="14">
        <v>0</v>
      </c>
      <c r="O1056" s="14">
        <v>275</v>
      </c>
      <c r="P1056" s="20">
        <v>0</v>
      </c>
      <c r="Q1056" s="14">
        <v>0</v>
      </c>
      <c r="R1056" s="14">
        <v>0</v>
      </c>
      <c r="S1056" s="14">
        <v>3676.8253517954263</v>
      </c>
      <c r="T1056" s="21">
        <v>1038.3599999999999</v>
      </c>
      <c r="U1056" s="40">
        <v>0</v>
      </c>
      <c r="V1056" s="40">
        <v>0</v>
      </c>
      <c r="W1056" s="8">
        <v>0</v>
      </c>
      <c r="X1056" s="8">
        <v>0</v>
      </c>
      <c r="Y1056" s="35">
        <v>131.24</v>
      </c>
      <c r="Z1056" s="35">
        <v>0</v>
      </c>
      <c r="AA1056" s="35">
        <v>0</v>
      </c>
      <c r="AB1056" s="17">
        <v>18768.285351795428</v>
      </c>
    </row>
    <row r="1057" spans="1:28" ht="15.75" x14ac:dyDescent="0.25">
      <c r="A1057" s="6" t="s">
        <v>141</v>
      </c>
      <c r="B1057" s="28">
        <v>44805</v>
      </c>
      <c r="C1057" s="18" t="s">
        <v>454</v>
      </c>
      <c r="D1057" s="18" t="s">
        <v>190</v>
      </c>
      <c r="E1057" s="18" t="s">
        <v>191</v>
      </c>
      <c r="F1057" s="9">
        <v>10215.870000000001</v>
      </c>
      <c r="G1057" s="10">
        <v>259.57</v>
      </c>
      <c r="H1057" s="11">
        <v>0</v>
      </c>
      <c r="I1057" s="12">
        <v>3192.88</v>
      </c>
      <c r="J1057" s="13">
        <v>0</v>
      </c>
      <c r="K1057" s="9">
        <v>13668.32</v>
      </c>
      <c r="L1057" s="14">
        <v>2454.94</v>
      </c>
      <c r="M1057" s="14">
        <v>1103.5452810120037</v>
      </c>
      <c r="N1057" s="14">
        <v>0</v>
      </c>
      <c r="O1057" s="14">
        <v>372</v>
      </c>
      <c r="P1057" s="20">
        <v>0</v>
      </c>
      <c r="Q1057" s="14">
        <v>0</v>
      </c>
      <c r="R1057" s="14">
        <v>0</v>
      </c>
      <c r="S1057" s="14">
        <v>3930.4852810120033</v>
      </c>
      <c r="T1057" s="21">
        <v>1077.1100000000001</v>
      </c>
      <c r="U1057" s="40">
        <v>0</v>
      </c>
      <c r="V1057" s="40">
        <v>0</v>
      </c>
      <c r="W1057" s="8">
        <v>1885.97</v>
      </c>
      <c r="X1057" s="8">
        <v>0</v>
      </c>
      <c r="Y1057" s="35">
        <v>57.6</v>
      </c>
      <c r="Z1057" s="35">
        <v>0</v>
      </c>
      <c r="AA1057" s="35">
        <v>0</v>
      </c>
      <c r="AB1057" s="17">
        <v>20619.485281012003</v>
      </c>
    </row>
    <row r="1058" spans="1:28" ht="15.75" x14ac:dyDescent="0.25">
      <c r="A1058" s="6" t="s">
        <v>141</v>
      </c>
      <c r="B1058" s="47">
        <v>44835</v>
      </c>
      <c r="C1058" s="18" t="s">
        <v>454</v>
      </c>
      <c r="D1058" s="46">
        <v>131</v>
      </c>
      <c r="E1058" s="46" t="s">
        <v>191</v>
      </c>
      <c r="F1058" s="9">
        <v>8102.55</v>
      </c>
      <c r="G1058" s="10">
        <v>0</v>
      </c>
      <c r="H1058" s="11">
        <v>0</v>
      </c>
      <c r="I1058" s="12">
        <v>3771.52</v>
      </c>
      <c r="J1058" s="13">
        <v>0</v>
      </c>
      <c r="K1058" s="9">
        <v>11874.069999999998</v>
      </c>
      <c r="L1058" s="14">
        <v>1982.4</v>
      </c>
      <c r="M1058" s="14">
        <v>1103.5450629207214</v>
      </c>
      <c r="N1058" s="14">
        <v>0</v>
      </c>
      <c r="O1058" s="14">
        <v>208</v>
      </c>
      <c r="P1058" s="20">
        <v>0</v>
      </c>
      <c r="Q1058" s="14">
        <v>0</v>
      </c>
      <c r="R1058" s="14">
        <v>0</v>
      </c>
      <c r="S1058" s="14">
        <v>3293.9450629207213</v>
      </c>
      <c r="T1058" s="21">
        <v>1156.8900000000001</v>
      </c>
      <c r="U1058" s="40">
        <v>0</v>
      </c>
      <c r="V1058" s="40">
        <v>0</v>
      </c>
      <c r="W1058" s="8">
        <v>3157.37</v>
      </c>
      <c r="X1058" s="8">
        <v>0</v>
      </c>
      <c r="Y1058" s="35">
        <v>57.6</v>
      </c>
      <c r="Z1058" s="35">
        <v>171.2</v>
      </c>
      <c r="AA1058" s="35">
        <v>0</v>
      </c>
      <c r="AB1058" s="17">
        <v>19711.075062920718</v>
      </c>
    </row>
    <row r="1059" spans="1:28" ht="15.75" x14ac:dyDescent="0.25">
      <c r="A1059" s="6" t="s">
        <v>141</v>
      </c>
      <c r="B1059" s="7">
        <v>44866</v>
      </c>
      <c r="C1059" s="18" t="s">
        <v>454</v>
      </c>
      <c r="D1059" s="6">
        <v>131</v>
      </c>
      <c r="E1059" s="6" t="s">
        <v>191</v>
      </c>
      <c r="F1059" s="9">
        <v>7834.65</v>
      </c>
      <c r="G1059" s="10">
        <v>0</v>
      </c>
      <c r="H1059" s="11">
        <v>0</v>
      </c>
      <c r="I1059" s="12">
        <v>3443.6200000000003</v>
      </c>
      <c r="J1059" s="13">
        <v>0</v>
      </c>
      <c r="K1059" s="9">
        <v>11278.27</v>
      </c>
      <c r="L1059" s="14">
        <v>2337.8000000000002</v>
      </c>
      <c r="M1059" s="14">
        <v>1103.55</v>
      </c>
      <c r="N1059" s="14">
        <v>0</v>
      </c>
      <c r="O1059" s="14">
        <v>427.64</v>
      </c>
      <c r="P1059" s="20">
        <v>0</v>
      </c>
      <c r="Q1059" s="14">
        <v>0</v>
      </c>
      <c r="R1059" s="14">
        <v>0</v>
      </c>
      <c r="S1059" s="14">
        <v>3868.9900000000002</v>
      </c>
      <c r="T1059" s="21">
        <v>1815.54</v>
      </c>
      <c r="U1059" s="40">
        <v>5274.69</v>
      </c>
      <c r="V1059" s="40">
        <v>3616.4100000000003</v>
      </c>
      <c r="W1059" s="8">
        <v>3298.59</v>
      </c>
      <c r="X1059" s="8">
        <v>1720.76</v>
      </c>
      <c r="Y1059" s="35">
        <v>57.6</v>
      </c>
      <c r="Z1059" s="35">
        <v>855.68</v>
      </c>
      <c r="AA1059" s="35">
        <v>0</v>
      </c>
      <c r="AB1059" s="17">
        <v>31786.529999999995</v>
      </c>
    </row>
    <row r="1060" spans="1:28" ht="15.75" x14ac:dyDescent="0.25">
      <c r="A1060" s="6" t="s">
        <v>141</v>
      </c>
      <c r="B1060" s="7">
        <v>44896</v>
      </c>
      <c r="C1060" s="18" t="s">
        <v>454</v>
      </c>
      <c r="D1060" s="6">
        <v>131</v>
      </c>
      <c r="E1060" s="6" t="s">
        <v>191</v>
      </c>
      <c r="F1060" s="9">
        <v>8402.6200000000008</v>
      </c>
      <c r="G1060" s="10">
        <v>106.91999999999999</v>
      </c>
      <c r="H1060" s="11">
        <v>31.57</v>
      </c>
      <c r="I1060" s="12">
        <v>3385.76</v>
      </c>
      <c r="J1060" s="13">
        <v>0</v>
      </c>
      <c r="K1060" s="9">
        <v>11926.87</v>
      </c>
      <c r="L1060" s="14">
        <v>2098.0700000000002</v>
      </c>
      <c r="M1060" s="14">
        <v>866.84</v>
      </c>
      <c r="N1060" s="14">
        <v>0</v>
      </c>
      <c r="O1060" s="14">
        <v>260.33</v>
      </c>
      <c r="P1060" s="20">
        <v>0</v>
      </c>
      <c r="Q1060" s="14">
        <v>0</v>
      </c>
      <c r="R1060" s="14">
        <v>0</v>
      </c>
      <c r="S1060" s="14">
        <v>3225.2400000000002</v>
      </c>
      <c r="T1060" s="21">
        <v>1658.21</v>
      </c>
      <c r="U1060" s="40">
        <v>4202.3099999999995</v>
      </c>
      <c r="V1060" s="40">
        <v>0</v>
      </c>
      <c r="W1060" s="8">
        <v>3128.94</v>
      </c>
      <c r="X1060" s="8">
        <v>0</v>
      </c>
      <c r="Y1060" s="35">
        <v>131.24</v>
      </c>
      <c r="Z1060" s="35">
        <v>0</v>
      </c>
      <c r="AA1060" s="35">
        <v>0</v>
      </c>
      <c r="AB1060" s="17">
        <v>24272.809999999998</v>
      </c>
    </row>
    <row r="1061" spans="1:28" ht="15.75" x14ac:dyDescent="0.25">
      <c r="A1061" s="6" t="s">
        <v>141</v>
      </c>
      <c r="B1061" s="7">
        <v>44562</v>
      </c>
      <c r="C1061" s="6" t="s">
        <v>74</v>
      </c>
      <c r="D1061" s="6" t="s">
        <v>192</v>
      </c>
      <c r="E1061" s="6" t="s">
        <v>193</v>
      </c>
      <c r="F1061" s="9">
        <v>1983.3899999999999</v>
      </c>
      <c r="G1061" s="10">
        <v>0</v>
      </c>
      <c r="H1061" s="11">
        <v>2.3199999999999998</v>
      </c>
      <c r="I1061" s="12">
        <v>400</v>
      </c>
      <c r="J1061" s="13">
        <v>0</v>
      </c>
      <c r="K1061" s="9">
        <v>2385.71</v>
      </c>
      <c r="L1061" s="14">
        <v>659.5</v>
      </c>
      <c r="M1061" s="14">
        <v>397.75894023322945</v>
      </c>
      <c r="N1061" s="14">
        <v>0</v>
      </c>
      <c r="O1061" s="14">
        <v>0</v>
      </c>
      <c r="P1061" s="20">
        <v>0</v>
      </c>
      <c r="Q1061" s="14">
        <v>0</v>
      </c>
      <c r="R1061" s="14">
        <v>0</v>
      </c>
      <c r="S1061" s="14">
        <v>1057.2589402332294</v>
      </c>
      <c r="T1061" s="21">
        <v>299.26</v>
      </c>
      <c r="U1061" s="40">
        <v>0</v>
      </c>
      <c r="V1061" s="40">
        <v>0</v>
      </c>
      <c r="W1061" s="8">
        <v>0</v>
      </c>
      <c r="X1061" s="8">
        <v>0</v>
      </c>
      <c r="Y1061" s="35">
        <v>15.6</v>
      </c>
      <c r="Z1061" s="35">
        <v>0</v>
      </c>
      <c r="AA1061" s="35">
        <v>0</v>
      </c>
      <c r="AB1061" s="17">
        <v>3757.8289402332298</v>
      </c>
    </row>
    <row r="1062" spans="1:28" ht="15.75" x14ac:dyDescent="0.25">
      <c r="A1062" s="6" t="s">
        <v>141</v>
      </c>
      <c r="B1062" s="7">
        <v>44593</v>
      </c>
      <c r="C1062" s="18" t="s">
        <v>74</v>
      </c>
      <c r="D1062" s="6" t="s">
        <v>192</v>
      </c>
      <c r="E1062" s="6" t="s">
        <v>193</v>
      </c>
      <c r="F1062" s="9">
        <v>1416.7</v>
      </c>
      <c r="G1062" s="10">
        <v>0</v>
      </c>
      <c r="H1062" s="11">
        <v>1.17</v>
      </c>
      <c r="I1062" s="12">
        <v>165.87</v>
      </c>
      <c r="J1062" s="13">
        <v>0</v>
      </c>
      <c r="K1062" s="9">
        <v>1583.74</v>
      </c>
      <c r="L1062" s="14">
        <v>629</v>
      </c>
      <c r="M1062" s="14">
        <v>413.75916832918006</v>
      </c>
      <c r="N1062" s="14">
        <v>0</v>
      </c>
      <c r="O1062" s="14">
        <v>0</v>
      </c>
      <c r="P1062" s="20">
        <v>0</v>
      </c>
      <c r="Q1062" s="14">
        <v>0</v>
      </c>
      <c r="R1062" s="14">
        <v>0</v>
      </c>
      <c r="S1062" s="14">
        <v>1042.7591683291801</v>
      </c>
      <c r="T1062" s="21">
        <v>157.92000000000002</v>
      </c>
      <c r="U1062" s="40">
        <v>0</v>
      </c>
      <c r="V1062" s="40">
        <v>0</v>
      </c>
      <c r="W1062" s="8">
        <v>0</v>
      </c>
      <c r="X1062" s="8">
        <v>0</v>
      </c>
      <c r="Y1062" s="35">
        <v>15.6</v>
      </c>
      <c r="Z1062" s="35">
        <v>0</v>
      </c>
      <c r="AA1062" s="35">
        <v>0</v>
      </c>
      <c r="AB1062" s="17">
        <v>2800.01916832918</v>
      </c>
    </row>
    <row r="1063" spans="1:28" ht="15.75" x14ac:dyDescent="0.25">
      <c r="A1063" s="6" t="s">
        <v>141</v>
      </c>
      <c r="B1063" s="7">
        <v>44621</v>
      </c>
      <c r="C1063" s="18" t="s">
        <v>74</v>
      </c>
      <c r="D1063" s="6" t="s">
        <v>192</v>
      </c>
      <c r="E1063" s="6" t="s">
        <v>193</v>
      </c>
      <c r="F1063" s="9">
        <v>1416.71</v>
      </c>
      <c r="G1063" s="10">
        <v>0</v>
      </c>
      <c r="H1063" s="11">
        <v>0.69000000000000006</v>
      </c>
      <c r="I1063" s="12">
        <v>250</v>
      </c>
      <c r="J1063" s="13">
        <v>0</v>
      </c>
      <c r="K1063" s="9">
        <v>1667.4</v>
      </c>
      <c r="L1063" s="14">
        <v>389.94</v>
      </c>
      <c r="M1063" s="14">
        <v>220.7089809997828</v>
      </c>
      <c r="N1063" s="14">
        <v>0</v>
      </c>
      <c r="O1063" s="14">
        <v>0</v>
      </c>
      <c r="P1063" s="20">
        <v>0</v>
      </c>
      <c r="Q1063" s="14">
        <v>0</v>
      </c>
      <c r="R1063" s="14">
        <v>0</v>
      </c>
      <c r="S1063" s="14">
        <v>610.64898099978279</v>
      </c>
      <c r="T1063" s="21">
        <v>136.56</v>
      </c>
      <c r="U1063" s="40">
        <v>0</v>
      </c>
      <c r="V1063" s="40">
        <v>0</v>
      </c>
      <c r="W1063" s="8">
        <v>0</v>
      </c>
      <c r="X1063" s="8">
        <v>0</v>
      </c>
      <c r="Y1063" s="35">
        <v>15.6</v>
      </c>
      <c r="Z1063" s="35">
        <v>0</v>
      </c>
      <c r="AA1063" s="35">
        <v>0</v>
      </c>
      <c r="AB1063" s="17">
        <v>2430.2089809997829</v>
      </c>
    </row>
    <row r="1064" spans="1:28" ht="15.75" x14ac:dyDescent="0.25">
      <c r="A1064" s="6" t="s">
        <v>141</v>
      </c>
      <c r="B1064" s="28">
        <v>44652</v>
      </c>
      <c r="C1064" s="18" t="s">
        <v>74</v>
      </c>
      <c r="D1064" s="18">
        <v>1319</v>
      </c>
      <c r="E1064" s="18" t="s">
        <v>193</v>
      </c>
      <c r="F1064" s="9">
        <v>1539.4</v>
      </c>
      <c r="G1064" s="10">
        <v>0</v>
      </c>
      <c r="H1064" s="11">
        <v>17.89</v>
      </c>
      <c r="I1064" s="12">
        <v>650</v>
      </c>
      <c r="J1064" s="13">
        <v>368.07</v>
      </c>
      <c r="K1064" s="9">
        <v>2575.36</v>
      </c>
      <c r="L1064" s="14">
        <v>336.63</v>
      </c>
      <c r="M1064" s="14">
        <v>220.70895337142665</v>
      </c>
      <c r="N1064" s="14">
        <v>0</v>
      </c>
      <c r="O1064" s="14">
        <v>0</v>
      </c>
      <c r="P1064" s="20">
        <v>0</v>
      </c>
      <c r="Q1064" s="14">
        <v>0</v>
      </c>
      <c r="R1064" s="14">
        <v>0</v>
      </c>
      <c r="S1064" s="14">
        <v>557.33895337142667</v>
      </c>
      <c r="T1064" s="21">
        <v>214.59</v>
      </c>
      <c r="U1064" s="40">
        <v>0</v>
      </c>
      <c r="V1064" s="40">
        <v>0</v>
      </c>
      <c r="W1064" s="8">
        <v>0</v>
      </c>
      <c r="X1064" s="8">
        <v>0</v>
      </c>
      <c r="Y1064" s="35">
        <v>7.8</v>
      </c>
      <c r="Z1064" s="35">
        <v>0</v>
      </c>
      <c r="AA1064" s="35">
        <v>0</v>
      </c>
      <c r="AB1064" s="17">
        <v>3355.0889533714271</v>
      </c>
    </row>
    <row r="1065" spans="1:28" ht="15.75" x14ac:dyDescent="0.25">
      <c r="A1065" s="6" t="s">
        <v>141</v>
      </c>
      <c r="B1065" s="28">
        <v>44682</v>
      </c>
      <c r="C1065" s="18" t="s">
        <v>74</v>
      </c>
      <c r="D1065" s="18" t="s">
        <v>192</v>
      </c>
      <c r="E1065" s="18" t="s">
        <v>193</v>
      </c>
      <c r="F1065" s="9">
        <v>1539.39</v>
      </c>
      <c r="G1065" s="10">
        <v>0</v>
      </c>
      <c r="H1065" s="11">
        <v>0.41000000000000003</v>
      </c>
      <c r="I1065" s="12">
        <v>250</v>
      </c>
      <c r="J1065" s="13">
        <v>0</v>
      </c>
      <c r="K1065" s="9">
        <v>1789.8000000000002</v>
      </c>
      <c r="L1065" s="14">
        <v>389.94</v>
      </c>
      <c r="M1065" s="14">
        <v>220.71</v>
      </c>
      <c r="N1065" s="14">
        <v>0</v>
      </c>
      <c r="O1065" s="14">
        <v>0</v>
      </c>
      <c r="P1065" s="20">
        <v>0</v>
      </c>
      <c r="Q1065" s="14">
        <v>0</v>
      </c>
      <c r="R1065" s="14">
        <v>246.29</v>
      </c>
      <c r="S1065" s="14">
        <v>856.94</v>
      </c>
      <c r="T1065" s="21">
        <v>125.41</v>
      </c>
      <c r="U1065" s="40">
        <v>0</v>
      </c>
      <c r="V1065" s="40">
        <v>0</v>
      </c>
      <c r="W1065" s="8">
        <v>0</v>
      </c>
      <c r="X1065" s="8">
        <v>0</v>
      </c>
      <c r="Y1065" s="35">
        <v>0</v>
      </c>
      <c r="Z1065" s="35">
        <v>0</v>
      </c>
      <c r="AA1065" s="35">
        <v>0</v>
      </c>
      <c r="AB1065" s="17">
        <v>2772.15</v>
      </c>
    </row>
    <row r="1066" spans="1:28" ht="15.75" x14ac:dyDescent="0.25">
      <c r="A1066" s="6" t="s">
        <v>141</v>
      </c>
      <c r="B1066" s="7">
        <v>44713</v>
      </c>
      <c r="C1066" s="18" t="s">
        <v>74</v>
      </c>
      <c r="D1066" s="6">
        <v>1319</v>
      </c>
      <c r="E1066" s="6" t="s">
        <v>193</v>
      </c>
      <c r="F1066" s="9">
        <v>1539.4</v>
      </c>
      <c r="G1066" s="10">
        <v>0</v>
      </c>
      <c r="H1066" s="11">
        <v>1</v>
      </c>
      <c r="I1066" s="12">
        <v>250</v>
      </c>
      <c r="J1066" s="13">
        <v>0</v>
      </c>
      <c r="K1066" s="9">
        <v>1790.4</v>
      </c>
      <c r="L1066" s="14">
        <v>389.94</v>
      </c>
      <c r="M1066" s="14">
        <v>-16</v>
      </c>
      <c r="N1066" s="14">
        <v>0</v>
      </c>
      <c r="O1066" s="14">
        <v>0</v>
      </c>
      <c r="P1066" s="20">
        <v>0</v>
      </c>
      <c r="Q1066" s="14">
        <v>0</v>
      </c>
      <c r="R1066" s="14">
        <v>0</v>
      </c>
      <c r="S1066" s="14">
        <v>373.94</v>
      </c>
      <c r="T1066" s="21">
        <v>147.63</v>
      </c>
      <c r="U1066" s="40">
        <v>0</v>
      </c>
      <c r="V1066" s="40">
        <v>0</v>
      </c>
      <c r="W1066" s="8">
        <v>0</v>
      </c>
      <c r="X1066" s="8">
        <v>0</v>
      </c>
      <c r="Y1066" s="35">
        <v>9.6</v>
      </c>
      <c r="Z1066" s="35">
        <v>0</v>
      </c>
      <c r="AA1066" s="35">
        <v>0</v>
      </c>
      <c r="AB1066" s="17">
        <v>2321.5700000000002</v>
      </c>
    </row>
    <row r="1067" spans="1:28" ht="15.75" x14ac:dyDescent="0.25">
      <c r="A1067" s="6" t="s">
        <v>141</v>
      </c>
      <c r="B1067" s="28">
        <v>44743</v>
      </c>
      <c r="C1067" s="18" t="s">
        <v>454</v>
      </c>
      <c r="D1067" s="18">
        <v>1319</v>
      </c>
      <c r="E1067" s="18" t="s">
        <v>193</v>
      </c>
      <c r="F1067" s="9">
        <v>667.07</v>
      </c>
      <c r="G1067" s="10">
        <v>0</v>
      </c>
      <c r="H1067" s="11">
        <v>0</v>
      </c>
      <c r="I1067" s="12">
        <v>58.33</v>
      </c>
      <c r="J1067" s="13">
        <v>0</v>
      </c>
      <c r="K1067" s="9">
        <v>725.40000000000009</v>
      </c>
      <c r="L1067" s="14">
        <v>-2</v>
      </c>
      <c r="M1067" s="14">
        <v>0</v>
      </c>
      <c r="N1067" s="14">
        <v>0</v>
      </c>
      <c r="O1067" s="14">
        <v>0</v>
      </c>
      <c r="P1067" s="20">
        <v>0</v>
      </c>
      <c r="Q1067" s="14">
        <v>0</v>
      </c>
      <c r="R1067" s="14">
        <v>0</v>
      </c>
      <c r="S1067" s="14">
        <v>-2</v>
      </c>
      <c r="T1067" s="21">
        <v>225.69</v>
      </c>
      <c r="U1067" s="40">
        <v>0</v>
      </c>
      <c r="V1067" s="40">
        <v>0</v>
      </c>
      <c r="W1067" s="8">
        <v>0</v>
      </c>
      <c r="X1067" s="8">
        <v>1492.1</v>
      </c>
      <c r="Y1067" s="35">
        <v>19.2</v>
      </c>
      <c r="Z1067" s="35">
        <v>0</v>
      </c>
      <c r="AA1067" s="35">
        <v>0</v>
      </c>
      <c r="AB1067" s="17">
        <v>2460.39</v>
      </c>
    </row>
    <row r="1068" spans="1:28" ht="15.75" x14ac:dyDescent="0.25">
      <c r="A1068" s="6" t="s">
        <v>141</v>
      </c>
      <c r="B1068" s="7">
        <v>44774</v>
      </c>
      <c r="C1068" s="18" t="s">
        <v>454</v>
      </c>
      <c r="D1068" s="6">
        <v>1319</v>
      </c>
      <c r="E1068" s="6" t="s">
        <v>193</v>
      </c>
      <c r="F1068" s="9">
        <v>1539.4</v>
      </c>
      <c r="G1068" s="10">
        <v>0</v>
      </c>
      <c r="H1068" s="11">
        <v>1.24</v>
      </c>
      <c r="I1068" s="12">
        <v>0</v>
      </c>
      <c r="J1068" s="13">
        <v>0</v>
      </c>
      <c r="K1068" s="9">
        <v>1540.64</v>
      </c>
      <c r="L1068" s="14">
        <v>407.71</v>
      </c>
      <c r="M1068" s="14">
        <v>0</v>
      </c>
      <c r="N1068" s="14">
        <v>0</v>
      </c>
      <c r="O1068" s="14">
        <v>0</v>
      </c>
      <c r="P1068" s="20">
        <v>0</v>
      </c>
      <c r="Q1068" s="14">
        <v>0</v>
      </c>
      <c r="R1068" s="14">
        <v>0</v>
      </c>
      <c r="S1068" s="14">
        <v>407.71</v>
      </c>
      <c r="T1068" s="21">
        <v>138.65</v>
      </c>
      <c r="U1068" s="40">
        <v>0</v>
      </c>
      <c r="V1068" s="40">
        <v>0</v>
      </c>
      <c r="W1068" s="8">
        <v>0</v>
      </c>
      <c r="X1068" s="8">
        <v>0</v>
      </c>
      <c r="Y1068" s="35">
        <v>97.05</v>
      </c>
      <c r="Z1068" s="35">
        <v>0</v>
      </c>
      <c r="AA1068" s="35">
        <v>0</v>
      </c>
      <c r="AB1068" s="17">
        <v>2184.0500000000002</v>
      </c>
    </row>
    <row r="1069" spans="1:28" ht="15.75" x14ac:dyDescent="0.25">
      <c r="A1069" s="6" t="s">
        <v>141</v>
      </c>
      <c r="B1069" s="28">
        <v>44805</v>
      </c>
      <c r="C1069" s="18" t="s">
        <v>454</v>
      </c>
      <c r="D1069" s="18" t="s">
        <v>192</v>
      </c>
      <c r="E1069" s="18" t="s">
        <v>193</v>
      </c>
      <c r="F1069" s="9">
        <v>1539.4</v>
      </c>
      <c r="G1069" s="10">
        <v>0</v>
      </c>
      <c r="H1069" s="11">
        <v>2.4</v>
      </c>
      <c r="I1069" s="12">
        <v>0</v>
      </c>
      <c r="J1069" s="13">
        <v>0</v>
      </c>
      <c r="K1069" s="9">
        <v>1541.8000000000002</v>
      </c>
      <c r="L1069" s="14">
        <v>372.17</v>
      </c>
      <c r="M1069" s="14">
        <v>220.70905620240072</v>
      </c>
      <c r="N1069" s="14">
        <v>0</v>
      </c>
      <c r="O1069" s="14">
        <v>0</v>
      </c>
      <c r="P1069" s="20">
        <v>0</v>
      </c>
      <c r="Q1069" s="14">
        <v>0</v>
      </c>
      <c r="R1069" s="14">
        <v>0</v>
      </c>
      <c r="S1069" s="14">
        <v>592.87905620240076</v>
      </c>
      <c r="T1069" s="21">
        <v>138.75</v>
      </c>
      <c r="U1069" s="40">
        <v>0</v>
      </c>
      <c r="V1069" s="40">
        <v>0</v>
      </c>
      <c r="W1069" s="8">
        <v>0</v>
      </c>
      <c r="X1069" s="8">
        <v>0</v>
      </c>
      <c r="Y1069" s="35">
        <v>9.6</v>
      </c>
      <c r="Z1069" s="35">
        <v>0</v>
      </c>
      <c r="AA1069" s="35">
        <v>0</v>
      </c>
      <c r="AB1069" s="17">
        <v>2283.0290562024006</v>
      </c>
    </row>
    <row r="1070" spans="1:28" ht="15.75" x14ac:dyDescent="0.25">
      <c r="A1070" s="6" t="s">
        <v>141</v>
      </c>
      <c r="B1070" s="47">
        <v>44835</v>
      </c>
      <c r="C1070" s="18" t="s">
        <v>454</v>
      </c>
      <c r="D1070" s="46">
        <v>1319</v>
      </c>
      <c r="E1070" s="46" t="s">
        <v>193</v>
      </c>
      <c r="F1070" s="9">
        <v>1539.4</v>
      </c>
      <c r="G1070" s="10">
        <v>0</v>
      </c>
      <c r="H1070" s="11">
        <v>3.1300000000000003</v>
      </c>
      <c r="I1070" s="12">
        <v>1178.6399999999999</v>
      </c>
      <c r="J1070" s="13">
        <v>0</v>
      </c>
      <c r="K1070" s="9">
        <v>2721.17</v>
      </c>
      <c r="L1070" s="14">
        <v>354.4</v>
      </c>
      <c r="M1070" s="14">
        <v>220.70901258414429</v>
      </c>
      <c r="N1070" s="14">
        <v>0</v>
      </c>
      <c r="O1070" s="14">
        <v>0</v>
      </c>
      <c r="P1070" s="20">
        <v>0</v>
      </c>
      <c r="Q1070" s="14">
        <v>0</v>
      </c>
      <c r="R1070" s="14">
        <v>0</v>
      </c>
      <c r="S1070" s="14">
        <v>575.10901258414424</v>
      </c>
      <c r="T1070" s="21">
        <v>222.87</v>
      </c>
      <c r="U1070" s="40">
        <v>0</v>
      </c>
      <c r="V1070" s="40">
        <v>0</v>
      </c>
      <c r="W1070" s="8">
        <v>0</v>
      </c>
      <c r="X1070" s="8">
        <v>0</v>
      </c>
      <c r="Y1070" s="35">
        <v>9.6</v>
      </c>
      <c r="Z1070" s="35">
        <v>0</v>
      </c>
      <c r="AA1070" s="35">
        <v>0</v>
      </c>
      <c r="AB1070" s="17">
        <v>3528.7490125841441</v>
      </c>
    </row>
    <row r="1071" spans="1:28" ht="15.75" x14ac:dyDescent="0.25">
      <c r="A1071" s="6" t="s">
        <v>141</v>
      </c>
      <c r="B1071" s="7">
        <v>44866</v>
      </c>
      <c r="C1071" s="18" t="s">
        <v>454</v>
      </c>
      <c r="D1071" s="6">
        <v>1319</v>
      </c>
      <c r="E1071" s="6" t="s">
        <v>193</v>
      </c>
      <c r="F1071" s="9">
        <v>1539.4</v>
      </c>
      <c r="G1071" s="10">
        <v>0</v>
      </c>
      <c r="H1071" s="11">
        <v>2.19</v>
      </c>
      <c r="I1071" s="12">
        <v>392.88</v>
      </c>
      <c r="J1071" s="13">
        <v>0</v>
      </c>
      <c r="K1071" s="9">
        <v>1934.47</v>
      </c>
      <c r="L1071" s="14">
        <v>354.4</v>
      </c>
      <c r="M1071" s="14">
        <v>220.71</v>
      </c>
      <c r="N1071" s="14">
        <v>0</v>
      </c>
      <c r="O1071" s="14">
        <v>0</v>
      </c>
      <c r="P1071" s="20">
        <v>0</v>
      </c>
      <c r="Q1071" s="14">
        <v>0</v>
      </c>
      <c r="R1071" s="14">
        <v>0</v>
      </c>
      <c r="S1071" s="14">
        <v>575.11</v>
      </c>
      <c r="T1071" s="21">
        <v>181.74</v>
      </c>
      <c r="U1071" s="40">
        <v>320.7</v>
      </c>
      <c r="V1071" s="40">
        <v>0</v>
      </c>
      <c r="W1071" s="8">
        <v>0</v>
      </c>
      <c r="X1071" s="8">
        <v>0</v>
      </c>
      <c r="Y1071" s="35">
        <v>9.6</v>
      </c>
      <c r="Z1071" s="35">
        <v>0</v>
      </c>
      <c r="AA1071" s="35">
        <v>0</v>
      </c>
      <c r="AB1071" s="17">
        <v>3021.6199999999994</v>
      </c>
    </row>
    <row r="1072" spans="1:28" ht="15.75" x14ac:dyDescent="0.25">
      <c r="A1072" s="6" t="s">
        <v>141</v>
      </c>
      <c r="B1072" s="7">
        <v>44896</v>
      </c>
      <c r="C1072" s="18" t="s">
        <v>454</v>
      </c>
      <c r="D1072" s="6">
        <v>1319</v>
      </c>
      <c r="E1072" s="6" t="s">
        <v>193</v>
      </c>
      <c r="F1072" s="9">
        <v>1539.4</v>
      </c>
      <c r="G1072" s="10">
        <v>0</v>
      </c>
      <c r="H1072" s="11">
        <v>4.17</v>
      </c>
      <c r="I1072" s="12">
        <v>392.88</v>
      </c>
      <c r="J1072" s="13">
        <v>0</v>
      </c>
      <c r="K1072" s="9">
        <v>1936.45</v>
      </c>
      <c r="L1072" s="14">
        <v>389.94</v>
      </c>
      <c r="M1072" s="14">
        <v>220.71</v>
      </c>
      <c r="N1072" s="14">
        <v>0</v>
      </c>
      <c r="O1072" s="14">
        <v>0</v>
      </c>
      <c r="P1072" s="20">
        <v>0</v>
      </c>
      <c r="Q1072" s="14">
        <v>0</v>
      </c>
      <c r="R1072" s="14">
        <v>0</v>
      </c>
      <c r="S1072" s="14">
        <v>610.65</v>
      </c>
      <c r="T1072" s="21">
        <v>188.42</v>
      </c>
      <c r="U1072" s="40">
        <v>273.52999999999997</v>
      </c>
      <c r="V1072" s="40">
        <v>0</v>
      </c>
      <c r="W1072" s="8">
        <v>0</v>
      </c>
      <c r="X1072" s="8">
        <v>0</v>
      </c>
      <c r="Y1072" s="35">
        <v>9.6</v>
      </c>
      <c r="Z1072" s="35">
        <v>0</v>
      </c>
      <c r="AA1072" s="35">
        <v>0</v>
      </c>
      <c r="AB1072" s="17">
        <v>3018.65</v>
      </c>
    </row>
    <row r="1073" spans="1:28" ht="15.75" x14ac:dyDescent="0.25">
      <c r="A1073" s="6" t="s">
        <v>141</v>
      </c>
      <c r="B1073" s="7">
        <v>44562</v>
      </c>
      <c r="C1073" s="6" t="s">
        <v>74</v>
      </c>
      <c r="D1073" s="6" t="s">
        <v>194</v>
      </c>
      <c r="E1073" s="6" t="s">
        <v>195</v>
      </c>
      <c r="F1073" s="9">
        <v>1416.71</v>
      </c>
      <c r="G1073" s="10">
        <v>0</v>
      </c>
      <c r="H1073" s="11">
        <v>0</v>
      </c>
      <c r="I1073" s="12">
        <v>400</v>
      </c>
      <c r="J1073" s="13">
        <v>0</v>
      </c>
      <c r="K1073" s="9">
        <v>1816.71</v>
      </c>
      <c r="L1073" s="14">
        <v>-1</v>
      </c>
      <c r="M1073" s="14">
        <v>198.87947011661473</v>
      </c>
      <c r="N1073" s="14">
        <v>0</v>
      </c>
      <c r="O1073" s="14">
        <v>0</v>
      </c>
      <c r="P1073" s="20">
        <v>0</v>
      </c>
      <c r="Q1073" s="14">
        <v>0</v>
      </c>
      <c r="R1073" s="14">
        <v>0</v>
      </c>
      <c r="S1073" s="14">
        <v>197.87947011661473</v>
      </c>
      <c r="T1073" s="21">
        <v>136.49</v>
      </c>
      <c r="U1073" s="40">
        <v>0</v>
      </c>
      <c r="V1073" s="40">
        <v>0</v>
      </c>
      <c r="W1073" s="8">
        <v>0</v>
      </c>
      <c r="X1073" s="8">
        <v>0</v>
      </c>
      <c r="Y1073" s="35">
        <v>7.8</v>
      </c>
      <c r="Z1073" s="35">
        <v>0</v>
      </c>
      <c r="AA1073" s="35">
        <v>0</v>
      </c>
      <c r="AB1073" s="17">
        <v>2158.8794701166153</v>
      </c>
    </row>
    <row r="1074" spans="1:28" ht="15.75" x14ac:dyDescent="0.25">
      <c r="A1074" s="6" t="s">
        <v>141</v>
      </c>
      <c r="B1074" s="7">
        <v>44593</v>
      </c>
      <c r="C1074" s="18" t="s">
        <v>74</v>
      </c>
      <c r="D1074" s="6" t="s">
        <v>194</v>
      </c>
      <c r="E1074" s="6" t="s">
        <v>195</v>
      </c>
      <c r="F1074" s="9">
        <v>1416.71</v>
      </c>
      <c r="G1074" s="10">
        <v>0</v>
      </c>
      <c r="H1074" s="11">
        <v>0</v>
      </c>
      <c r="I1074" s="12">
        <v>400</v>
      </c>
      <c r="J1074" s="13">
        <v>0</v>
      </c>
      <c r="K1074" s="9">
        <v>1816.71</v>
      </c>
      <c r="L1074" s="14">
        <v>-1</v>
      </c>
      <c r="M1074" s="14">
        <v>198.87958416459003</v>
      </c>
      <c r="N1074" s="14">
        <v>0</v>
      </c>
      <c r="O1074" s="14">
        <v>0</v>
      </c>
      <c r="P1074" s="20">
        <v>0</v>
      </c>
      <c r="Q1074" s="14">
        <v>0</v>
      </c>
      <c r="R1074" s="14">
        <v>0</v>
      </c>
      <c r="S1074" s="14">
        <v>197.87958416459003</v>
      </c>
      <c r="T1074" s="21">
        <v>121.33</v>
      </c>
      <c r="U1074" s="40">
        <v>0</v>
      </c>
      <c r="V1074" s="40">
        <v>0</v>
      </c>
      <c r="W1074" s="8">
        <v>0</v>
      </c>
      <c r="X1074" s="8">
        <v>0</v>
      </c>
      <c r="Y1074" s="35">
        <v>7.8</v>
      </c>
      <c r="Z1074" s="35">
        <v>0</v>
      </c>
      <c r="AA1074" s="35">
        <v>0</v>
      </c>
      <c r="AB1074" s="17">
        <v>2143.7195841645903</v>
      </c>
    </row>
    <row r="1075" spans="1:28" ht="15.75" x14ac:dyDescent="0.25">
      <c r="A1075" s="6" t="s">
        <v>141</v>
      </c>
      <c r="B1075" s="7">
        <v>44621</v>
      </c>
      <c r="C1075" s="18" t="s">
        <v>74</v>
      </c>
      <c r="D1075" s="6" t="s">
        <v>194</v>
      </c>
      <c r="E1075" s="6" t="s">
        <v>195</v>
      </c>
      <c r="F1075" s="9">
        <v>1416.71</v>
      </c>
      <c r="G1075" s="10">
        <v>0</v>
      </c>
      <c r="H1075" s="11">
        <v>0</v>
      </c>
      <c r="I1075" s="12">
        <v>400</v>
      </c>
      <c r="J1075" s="13">
        <v>0</v>
      </c>
      <c r="K1075" s="9">
        <v>1816.71</v>
      </c>
      <c r="L1075" s="14">
        <v>-1</v>
      </c>
      <c r="M1075" s="14">
        <v>220.7089809997828</v>
      </c>
      <c r="N1075" s="14">
        <v>0</v>
      </c>
      <c r="O1075" s="14">
        <v>0</v>
      </c>
      <c r="P1075" s="20">
        <v>0</v>
      </c>
      <c r="Q1075" s="14">
        <v>0</v>
      </c>
      <c r="R1075" s="14">
        <v>0</v>
      </c>
      <c r="S1075" s="14">
        <v>219.7089809997828</v>
      </c>
      <c r="T1075" s="21">
        <v>136.49</v>
      </c>
      <c r="U1075" s="40">
        <v>0</v>
      </c>
      <c r="V1075" s="40">
        <v>0</v>
      </c>
      <c r="W1075" s="8">
        <v>0</v>
      </c>
      <c r="X1075" s="8">
        <v>0</v>
      </c>
      <c r="Y1075" s="35">
        <v>7.8</v>
      </c>
      <c r="Z1075" s="35">
        <v>0</v>
      </c>
      <c r="AA1075" s="35">
        <v>0</v>
      </c>
      <c r="AB1075" s="17">
        <v>2180.7089809997833</v>
      </c>
    </row>
    <row r="1076" spans="1:28" ht="15.75" x14ac:dyDescent="0.25">
      <c r="A1076" s="6" t="s">
        <v>141</v>
      </c>
      <c r="B1076" s="28">
        <v>44652</v>
      </c>
      <c r="C1076" s="18" t="s">
        <v>74</v>
      </c>
      <c r="D1076" s="18">
        <v>1320</v>
      </c>
      <c r="E1076" s="18" t="s">
        <v>195</v>
      </c>
      <c r="F1076" s="9">
        <v>1509.64</v>
      </c>
      <c r="G1076" s="10">
        <v>150.96</v>
      </c>
      <c r="H1076" s="11">
        <v>0</v>
      </c>
      <c r="I1076" s="12">
        <v>492.88</v>
      </c>
      <c r="J1076" s="13">
        <v>280.5</v>
      </c>
      <c r="K1076" s="9">
        <v>2433.98</v>
      </c>
      <c r="L1076" s="14">
        <v>727.56999999999994</v>
      </c>
      <c r="M1076" s="14">
        <v>220.70895337142665</v>
      </c>
      <c r="N1076" s="14">
        <v>0</v>
      </c>
      <c r="O1076" s="14">
        <v>0</v>
      </c>
      <c r="P1076" s="20">
        <v>0</v>
      </c>
      <c r="Q1076" s="14">
        <v>0</v>
      </c>
      <c r="R1076" s="14">
        <v>0</v>
      </c>
      <c r="S1076" s="14">
        <v>948.27895337142661</v>
      </c>
      <c r="T1076" s="21">
        <v>189.24</v>
      </c>
      <c r="U1076" s="40">
        <v>0</v>
      </c>
      <c r="V1076" s="40">
        <v>0</v>
      </c>
      <c r="W1076" s="8">
        <v>0</v>
      </c>
      <c r="X1076" s="8">
        <v>0</v>
      </c>
      <c r="Y1076" s="35">
        <v>7.8</v>
      </c>
      <c r="Z1076" s="35">
        <v>0</v>
      </c>
      <c r="AA1076" s="35">
        <v>0</v>
      </c>
      <c r="AB1076" s="17">
        <v>3579.2989533714272</v>
      </c>
    </row>
    <row r="1077" spans="1:28" ht="15.75" x14ac:dyDescent="0.25">
      <c r="A1077" s="6" t="s">
        <v>141</v>
      </c>
      <c r="B1077" s="28">
        <v>44682</v>
      </c>
      <c r="C1077" s="18" t="s">
        <v>74</v>
      </c>
      <c r="D1077" s="18" t="s">
        <v>194</v>
      </c>
      <c r="E1077" s="18" t="s">
        <v>195</v>
      </c>
      <c r="F1077" s="9">
        <v>1509.64</v>
      </c>
      <c r="G1077" s="10">
        <v>143.99</v>
      </c>
      <c r="H1077" s="11">
        <v>0</v>
      </c>
      <c r="I1077" s="12">
        <v>492.88</v>
      </c>
      <c r="J1077" s="13">
        <v>0</v>
      </c>
      <c r="K1077" s="9">
        <v>2146.5100000000002</v>
      </c>
      <c r="L1077" s="14">
        <v>389.94</v>
      </c>
      <c r="M1077" s="14">
        <v>220.71</v>
      </c>
      <c r="N1077" s="14">
        <v>0</v>
      </c>
      <c r="O1077" s="14">
        <v>0</v>
      </c>
      <c r="P1077" s="20">
        <v>0</v>
      </c>
      <c r="Q1077" s="14">
        <v>0</v>
      </c>
      <c r="R1077" s="14">
        <v>0</v>
      </c>
      <c r="S1077" s="14">
        <v>610.65</v>
      </c>
      <c r="T1077" s="21">
        <v>166.18</v>
      </c>
      <c r="U1077" s="40">
        <v>0</v>
      </c>
      <c r="V1077" s="40">
        <v>0</v>
      </c>
      <c r="W1077" s="8">
        <v>0</v>
      </c>
      <c r="X1077" s="8">
        <v>0</v>
      </c>
      <c r="Y1077" s="35">
        <v>0</v>
      </c>
      <c r="Z1077" s="35">
        <v>0</v>
      </c>
      <c r="AA1077" s="35">
        <v>0</v>
      </c>
      <c r="AB1077" s="17">
        <v>2923.34</v>
      </c>
    </row>
    <row r="1078" spans="1:28" ht="15.75" x14ac:dyDescent="0.25">
      <c r="A1078" s="6" t="s">
        <v>141</v>
      </c>
      <c r="B1078" s="7">
        <v>44713</v>
      </c>
      <c r="C1078" s="18" t="s">
        <v>74</v>
      </c>
      <c r="D1078" s="6">
        <v>1320</v>
      </c>
      <c r="E1078" s="6" t="s">
        <v>195</v>
      </c>
      <c r="F1078" s="9">
        <v>1509.64</v>
      </c>
      <c r="G1078" s="10">
        <v>144.91999999999999</v>
      </c>
      <c r="H1078" s="11">
        <v>0</v>
      </c>
      <c r="I1078" s="12">
        <v>492.88</v>
      </c>
      <c r="J1078" s="13">
        <v>0</v>
      </c>
      <c r="K1078" s="9">
        <v>2147.44</v>
      </c>
      <c r="L1078" s="14">
        <v>389.94</v>
      </c>
      <c r="M1078" s="14">
        <v>223.1</v>
      </c>
      <c r="N1078" s="14">
        <v>0</v>
      </c>
      <c r="O1078" s="14">
        <v>0</v>
      </c>
      <c r="P1078" s="20">
        <v>0</v>
      </c>
      <c r="Q1078" s="14">
        <v>0</v>
      </c>
      <c r="R1078" s="14">
        <v>0</v>
      </c>
      <c r="S1078" s="14">
        <v>613.04</v>
      </c>
      <c r="T1078" s="21">
        <v>166.26</v>
      </c>
      <c r="U1078" s="40">
        <v>0</v>
      </c>
      <c r="V1078" s="40">
        <v>0</v>
      </c>
      <c r="W1078" s="8">
        <v>0</v>
      </c>
      <c r="X1078" s="8">
        <v>0</v>
      </c>
      <c r="Y1078" s="35">
        <v>9.6</v>
      </c>
      <c r="Z1078" s="35">
        <v>0</v>
      </c>
      <c r="AA1078" s="35">
        <v>0</v>
      </c>
      <c r="AB1078" s="17">
        <v>2936.3399999999997</v>
      </c>
    </row>
    <row r="1079" spans="1:28" ht="15.75" x14ac:dyDescent="0.25">
      <c r="A1079" s="6" t="s">
        <v>141</v>
      </c>
      <c r="B1079" s="28">
        <v>44743</v>
      </c>
      <c r="C1079" s="18" t="s">
        <v>454</v>
      </c>
      <c r="D1079" s="18">
        <v>1320</v>
      </c>
      <c r="E1079" s="18" t="s">
        <v>195</v>
      </c>
      <c r="F1079" s="9">
        <v>2012.8400000000001</v>
      </c>
      <c r="G1079" s="10">
        <v>0</v>
      </c>
      <c r="H1079" s="11">
        <v>0</v>
      </c>
      <c r="I1079" s="12">
        <v>723.83</v>
      </c>
      <c r="J1079" s="13">
        <v>0</v>
      </c>
      <c r="K1079" s="9">
        <v>2736.67</v>
      </c>
      <c r="L1079" s="14">
        <v>371.17</v>
      </c>
      <c r="M1079" s="14">
        <v>220.70906853484328</v>
      </c>
      <c r="N1079" s="14">
        <v>0</v>
      </c>
      <c r="O1079" s="14">
        <v>0</v>
      </c>
      <c r="P1079" s="20">
        <v>0</v>
      </c>
      <c r="Q1079" s="14">
        <v>0</v>
      </c>
      <c r="R1079" s="14">
        <v>0</v>
      </c>
      <c r="S1079" s="14">
        <v>591.87906853484333</v>
      </c>
      <c r="T1079" s="21">
        <v>204.29</v>
      </c>
      <c r="U1079" s="40">
        <v>0</v>
      </c>
      <c r="V1079" s="40">
        <v>0</v>
      </c>
      <c r="W1079" s="8">
        <v>0</v>
      </c>
      <c r="X1079" s="8">
        <v>0</v>
      </c>
      <c r="Y1079" s="35">
        <v>28.8</v>
      </c>
      <c r="Z1079" s="35">
        <v>0</v>
      </c>
      <c r="AA1079" s="35">
        <v>0</v>
      </c>
      <c r="AB1079" s="17">
        <v>3561.6390685348433</v>
      </c>
    </row>
    <row r="1080" spans="1:28" ht="15.75" x14ac:dyDescent="0.25">
      <c r="A1080" s="6" t="s">
        <v>141</v>
      </c>
      <c r="B1080" s="7">
        <v>44774</v>
      </c>
      <c r="C1080" s="18" t="s">
        <v>454</v>
      </c>
      <c r="D1080" s="6">
        <v>1320</v>
      </c>
      <c r="E1080" s="6" t="s">
        <v>195</v>
      </c>
      <c r="F1080" s="9">
        <v>1509.64</v>
      </c>
      <c r="G1080" s="10">
        <v>0</v>
      </c>
      <c r="H1080" s="11">
        <v>0</v>
      </c>
      <c r="I1080" s="12">
        <v>1185.76</v>
      </c>
      <c r="J1080" s="13">
        <v>0</v>
      </c>
      <c r="K1080" s="9">
        <v>2695.4</v>
      </c>
      <c r="L1080" s="14">
        <v>816.42</v>
      </c>
      <c r="M1080" s="14">
        <v>236.70907035908522</v>
      </c>
      <c r="N1080" s="14">
        <v>0</v>
      </c>
      <c r="O1080" s="14">
        <v>0</v>
      </c>
      <c r="P1080" s="20">
        <v>0</v>
      </c>
      <c r="Q1080" s="14">
        <v>0</v>
      </c>
      <c r="R1080" s="14">
        <v>0</v>
      </c>
      <c r="S1080" s="14">
        <v>1053.1290703590853</v>
      </c>
      <c r="T1080" s="21">
        <v>373.14</v>
      </c>
      <c r="U1080" s="40">
        <v>0</v>
      </c>
      <c r="V1080" s="40">
        <v>0</v>
      </c>
      <c r="W1080" s="8">
        <v>0</v>
      </c>
      <c r="X1080" s="8">
        <v>9640.24</v>
      </c>
      <c r="Y1080" s="35">
        <v>89.68</v>
      </c>
      <c r="Z1080" s="35">
        <v>0</v>
      </c>
      <c r="AA1080" s="35">
        <v>0</v>
      </c>
      <c r="AB1080" s="17">
        <v>13851.589070359085</v>
      </c>
    </row>
    <row r="1081" spans="1:28" ht="15.75" x14ac:dyDescent="0.25">
      <c r="A1081" s="6" t="s">
        <v>141</v>
      </c>
      <c r="B1081" s="28">
        <v>44805</v>
      </c>
      <c r="C1081" s="18" t="s">
        <v>454</v>
      </c>
      <c r="D1081" s="18" t="s">
        <v>194</v>
      </c>
      <c r="E1081" s="18" t="s">
        <v>195</v>
      </c>
      <c r="F1081" s="9">
        <v>1509.64</v>
      </c>
      <c r="G1081" s="10">
        <v>144.91999999999999</v>
      </c>
      <c r="H1081" s="11">
        <v>0</v>
      </c>
      <c r="I1081" s="12">
        <v>692.88</v>
      </c>
      <c r="J1081" s="13">
        <v>0</v>
      </c>
      <c r="K1081" s="9">
        <v>2347.44</v>
      </c>
      <c r="L1081" s="14">
        <v>372.17</v>
      </c>
      <c r="M1081" s="14">
        <v>220.70905620240072</v>
      </c>
      <c r="N1081" s="14">
        <v>0</v>
      </c>
      <c r="O1081" s="14">
        <v>0</v>
      </c>
      <c r="P1081" s="20">
        <v>0</v>
      </c>
      <c r="Q1081" s="14">
        <v>0</v>
      </c>
      <c r="R1081" s="14">
        <v>0</v>
      </c>
      <c r="S1081" s="14">
        <v>592.87905620240076</v>
      </c>
      <c r="T1081" s="21">
        <v>166.26</v>
      </c>
      <c r="U1081" s="40">
        <v>0</v>
      </c>
      <c r="V1081" s="40">
        <v>0</v>
      </c>
      <c r="W1081" s="8">
        <v>0</v>
      </c>
      <c r="X1081" s="8">
        <v>0</v>
      </c>
      <c r="Y1081" s="35">
        <v>19.2</v>
      </c>
      <c r="Z1081" s="35">
        <v>0</v>
      </c>
      <c r="AA1081" s="35">
        <v>0</v>
      </c>
      <c r="AB1081" s="17">
        <v>3125.7790562024011</v>
      </c>
    </row>
    <row r="1082" spans="1:28" ht="15.75" x14ac:dyDescent="0.25">
      <c r="A1082" s="6" t="s">
        <v>141</v>
      </c>
      <c r="B1082" s="47">
        <v>44835</v>
      </c>
      <c r="C1082" s="18" t="s">
        <v>454</v>
      </c>
      <c r="D1082" s="46">
        <v>1320</v>
      </c>
      <c r="E1082" s="46" t="s">
        <v>195</v>
      </c>
      <c r="F1082" s="9">
        <v>1509.64</v>
      </c>
      <c r="G1082" s="10">
        <v>149.75</v>
      </c>
      <c r="H1082" s="11">
        <v>0</v>
      </c>
      <c r="I1082" s="12">
        <v>692.88</v>
      </c>
      <c r="J1082" s="13">
        <v>0</v>
      </c>
      <c r="K1082" s="9">
        <v>2352.27</v>
      </c>
      <c r="L1082" s="14">
        <v>354.4</v>
      </c>
      <c r="M1082" s="14">
        <v>220.70901258414429</v>
      </c>
      <c r="N1082" s="14">
        <v>0</v>
      </c>
      <c r="O1082" s="14">
        <v>0</v>
      </c>
      <c r="P1082" s="20">
        <v>0</v>
      </c>
      <c r="Q1082" s="14">
        <v>0</v>
      </c>
      <c r="R1082" s="14">
        <v>0</v>
      </c>
      <c r="S1082" s="14">
        <v>575.10901258414424</v>
      </c>
      <c r="T1082" s="21">
        <v>184.83</v>
      </c>
      <c r="U1082" s="40">
        <v>0</v>
      </c>
      <c r="V1082" s="40">
        <v>0</v>
      </c>
      <c r="W1082" s="8">
        <v>0</v>
      </c>
      <c r="X1082" s="8">
        <v>0</v>
      </c>
      <c r="Y1082" s="35">
        <v>9.6</v>
      </c>
      <c r="Z1082" s="35">
        <v>0</v>
      </c>
      <c r="AA1082" s="35">
        <v>0</v>
      </c>
      <c r="AB1082" s="17">
        <v>3121.8090125841441</v>
      </c>
    </row>
    <row r="1083" spans="1:28" ht="15.75" x14ac:dyDescent="0.25">
      <c r="A1083" s="6" t="s">
        <v>141</v>
      </c>
      <c r="B1083" s="7">
        <v>44866</v>
      </c>
      <c r="C1083" s="18" t="s">
        <v>454</v>
      </c>
      <c r="D1083" s="6">
        <v>1320</v>
      </c>
      <c r="E1083" s="6" t="s">
        <v>195</v>
      </c>
      <c r="F1083" s="9">
        <v>1509.64</v>
      </c>
      <c r="G1083" s="10">
        <v>301.92</v>
      </c>
      <c r="H1083" s="11">
        <v>0</v>
      </c>
      <c r="I1083" s="12">
        <v>692.88</v>
      </c>
      <c r="J1083" s="13">
        <v>0</v>
      </c>
      <c r="K1083" s="9">
        <v>2504.44</v>
      </c>
      <c r="L1083" s="14">
        <v>354.4</v>
      </c>
      <c r="M1083" s="14">
        <v>220.71</v>
      </c>
      <c r="N1083" s="14">
        <v>0</v>
      </c>
      <c r="O1083" s="14">
        <v>0</v>
      </c>
      <c r="P1083" s="20">
        <v>0</v>
      </c>
      <c r="Q1083" s="14">
        <v>0</v>
      </c>
      <c r="R1083" s="14">
        <v>0</v>
      </c>
      <c r="S1083" s="14">
        <v>575.11</v>
      </c>
      <c r="T1083" s="21">
        <v>205.54999999999998</v>
      </c>
      <c r="U1083" s="40">
        <v>314.5</v>
      </c>
      <c r="V1083" s="40">
        <v>0</v>
      </c>
      <c r="W1083" s="8">
        <v>0</v>
      </c>
      <c r="X1083" s="8">
        <v>0</v>
      </c>
      <c r="Y1083" s="35">
        <v>9.6</v>
      </c>
      <c r="Z1083" s="35">
        <v>0</v>
      </c>
      <c r="AA1083" s="35">
        <v>0</v>
      </c>
      <c r="AB1083" s="17">
        <v>3609.2000000000003</v>
      </c>
    </row>
    <row r="1084" spans="1:28" ht="15.75" x14ac:dyDescent="0.25">
      <c r="A1084" s="6" t="s">
        <v>141</v>
      </c>
      <c r="B1084" s="7">
        <v>44896</v>
      </c>
      <c r="C1084" s="18" t="s">
        <v>454</v>
      </c>
      <c r="D1084" s="6">
        <v>1320</v>
      </c>
      <c r="E1084" s="6" t="s">
        <v>195</v>
      </c>
      <c r="F1084" s="9">
        <v>1509.64</v>
      </c>
      <c r="G1084" s="10">
        <v>0</v>
      </c>
      <c r="H1084" s="11">
        <v>0</v>
      </c>
      <c r="I1084" s="12">
        <v>692.88</v>
      </c>
      <c r="J1084" s="13">
        <v>0</v>
      </c>
      <c r="K1084" s="9">
        <v>2202.52</v>
      </c>
      <c r="L1084" s="14">
        <v>389.94</v>
      </c>
      <c r="M1084" s="14">
        <v>220.71</v>
      </c>
      <c r="N1084" s="14">
        <v>0</v>
      </c>
      <c r="O1084" s="14">
        <v>0</v>
      </c>
      <c r="P1084" s="20">
        <v>0</v>
      </c>
      <c r="Q1084" s="14">
        <v>0</v>
      </c>
      <c r="R1084" s="14">
        <v>0</v>
      </c>
      <c r="S1084" s="14">
        <v>610.65</v>
      </c>
      <c r="T1084" s="21">
        <v>190.16</v>
      </c>
      <c r="U1084" s="40">
        <v>323.82</v>
      </c>
      <c r="V1084" s="40">
        <v>0</v>
      </c>
      <c r="W1084" s="8">
        <v>0</v>
      </c>
      <c r="X1084" s="8">
        <v>0</v>
      </c>
      <c r="Y1084" s="35">
        <v>9.6</v>
      </c>
      <c r="Z1084" s="35">
        <v>0</v>
      </c>
      <c r="AA1084" s="35">
        <v>0</v>
      </c>
      <c r="AB1084" s="17">
        <v>3336.75</v>
      </c>
    </row>
    <row r="1085" spans="1:28" ht="15.75" x14ac:dyDescent="0.25">
      <c r="A1085" s="6" t="s">
        <v>141</v>
      </c>
      <c r="B1085" s="7">
        <v>44593</v>
      </c>
      <c r="C1085" s="18" t="s">
        <v>74</v>
      </c>
      <c r="D1085" s="6" t="s">
        <v>322</v>
      </c>
      <c r="E1085" s="18" t="s">
        <v>325</v>
      </c>
      <c r="F1085" s="9">
        <v>755.58</v>
      </c>
      <c r="G1085" s="10">
        <v>0</v>
      </c>
      <c r="H1085" s="11">
        <v>0</v>
      </c>
      <c r="I1085" s="12">
        <v>100</v>
      </c>
      <c r="J1085" s="13">
        <v>0</v>
      </c>
      <c r="K1085" s="9">
        <v>855.58</v>
      </c>
      <c r="L1085" s="14">
        <v>-1</v>
      </c>
      <c r="M1085" s="14">
        <v>0</v>
      </c>
      <c r="N1085" s="14">
        <v>0</v>
      </c>
      <c r="O1085" s="14">
        <v>0</v>
      </c>
      <c r="P1085" s="20">
        <v>0</v>
      </c>
      <c r="Q1085" s="14">
        <v>0</v>
      </c>
      <c r="R1085" s="14">
        <v>0</v>
      </c>
      <c r="S1085" s="14">
        <v>-1</v>
      </c>
      <c r="T1085" s="21">
        <v>60.44</v>
      </c>
      <c r="U1085" s="40">
        <v>0</v>
      </c>
      <c r="V1085" s="40">
        <v>0</v>
      </c>
      <c r="W1085" s="8">
        <v>0</v>
      </c>
      <c r="X1085" s="8">
        <v>0</v>
      </c>
      <c r="Y1085" s="35">
        <v>0</v>
      </c>
      <c r="Z1085" s="35">
        <v>0</v>
      </c>
      <c r="AA1085" s="35">
        <v>0</v>
      </c>
      <c r="AB1085" s="17">
        <v>915.02</v>
      </c>
    </row>
    <row r="1086" spans="1:28" ht="15.75" x14ac:dyDescent="0.25">
      <c r="A1086" s="6" t="s">
        <v>141</v>
      </c>
      <c r="B1086" s="7">
        <v>44621</v>
      </c>
      <c r="C1086" s="18" t="s">
        <v>74</v>
      </c>
      <c r="D1086" s="6" t="s">
        <v>322</v>
      </c>
      <c r="E1086" s="18" t="s">
        <v>325</v>
      </c>
      <c r="F1086" s="9">
        <v>1416.71</v>
      </c>
      <c r="G1086" s="10">
        <v>0</v>
      </c>
      <c r="H1086" s="11">
        <v>0</v>
      </c>
      <c r="I1086" s="12">
        <v>200</v>
      </c>
      <c r="J1086" s="13">
        <v>0</v>
      </c>
      <c r="K1086" s="9">
        <v>1616.71</v>
      </c>
      <c r="L1086" s="14">
        <v>-1</v>
      </c>
      <c r="M1086" s="14">
        <v>220.7089809997828</v>
      </c>
      <c r="N1086" s="14">
        <v>0</v>
      </c>
      <c r="O1086" s="14">
        <v>0</v>
      </c>
      <c r="P1086" s="20">
        <v>0</v>
      </c>
      <c r="Q1086" s="14">
        <v>0</v>
      </c>
      <c r="R1086" s="14">
        <v>0</v>
      </c>
      <c r="S1086" s="14">
        <v>219.7089809997828</v>
      </c>
      <c r="T1086" s="21">
        <v>127.49</v>
      </c>
      <c r="U1086" s="40">
        <v>0</v>
      </c>
      <c r="V1086" s="40">
        <v>0</v>
      </c>
      <c r="W1086" s="8">
        <v>0</v>
      </c>
      <c r="X1086" s="8">
        <v>0</v>
      </c>
      <c r="Y1086" s="35">
        <v>0</v>
      </c>
      <c r="Z1086" s="35">
        <v>0</v>
      </c>
      <c r="AA1086" s="35">
        <v>0</v>
      </c>
      <c r="AB1086" s="17">
        <v>1963.9089809997829</v>
      </c>
    </row>
    <row r="1087" spans="1:28" ht="15.75" x14ac:dyDescent="0.25">
      <c r="A1087" s="6" t="s">
        <v>141</v>
      </c>
      <c r="B1087" s="28">
        <v>44652</v>
      </c>
      <c r="C1087" s="18" t="s">
        <v>74</v>
      </c>
      <c r="D1087" s="18">
        <v>8096</v>
      </c>
      <c r="E1087" s="18" t="s">
        <v>325</v>
      </c>
      <c r="F1087" s="9">
        <v>1572.12</v>
      </c>
      <c r="G1087" s="10">
        <v>0</v>
      </c>
      <c r="H1087" s="11">
        <v>0</v>
      </c>
      <c r="I1087" s="12">
        <v>200</v>
      </c>
      <c r="J1087" s="13">
        <v>233.12</v>
      </c>
      <c r="K1087" s="9">
        <v>2005.2399999999998</v>
      </c>
      <c r="L1087" s="14">
        <v>-1</v>
      </c>
      <c r="M1087" s="14">
        <v>220.70895337142665</v>
      </c>
      <c r="N1087" s="14">
        <v>0</v>
      </c>
      <c r="O1087" s="14">
        <v>0</v>
      </c>
      <c r="P1087" s="20">
        <v>0</v>
      </c>
      <c r="Q1087" s="14">
        <v>0</v>
      </c>
      <c r="R1087" s="14">
        <v>0</v>
      </c>
      <c r="S1087" s="14">
        <v>219.70895337142665</v>
      </c>
      <c r="T1087" s="21">
        <v>160.13</v>
      </c>
      <c r="U1087" s="40">
        <v>0</v>
      </c>
      <c r="V1087" s="40">
        <v>0</v>
      </c>
      <c r="W1087" s="8">
        <v>0</v>
      </c>
      <c r="X1087" s="8">
        <v>0</v>
      </c>
      <c r="Y1087" s="35">
        <v>0</v>
      </c>
      <c r="Z1087" s="35">
        <v>0</v>
      </c>
      <c r="AA1087" s="35">
        <v>0</v>
      </c>
      <c r="AB1087" s="17">
        <v>2385.0789533714265</v>
      </c>
    </row>
    <row r="1088" spans="1:28" ht="15.75" x14ac:dyDescent="0.25">
      <c r="A1088" s="6" t="s">
        <v>141</v>
      </c>
      <c r="B1088" s="28">
        <v>44682</v>
      </c>
      <c r="C1088" s="18" t="s">
        <v>74</v>
      </c>
      <c r="D1088" s="18" t="s">
        <v>322</v>
      </c>
      <c r="E1088" s="18" t="s">
        <v>325</v>
      </c>
      <c r="F1088" s="9">
        <v>1572.12</v>
      </c>
      <c r="G1088" s="10">
        <v>0</v>
      </c>
      <c r="H1088" s="11">
        <v>0</v>
      </c>
      <c r="I1088" s="12">
        <v>200</v>
      </c>
      <c r="J1088" s="13">
        <v>0</v>
      </c>
      <c r="K1088" s="9">
        <v>1772.12</v>
      </c>
      <c r="L1088" s="14">
        <v>-1</v>
      </c>
      <c r="M1088" s="14">
        <v>220.71</v>
      </c>
      <c r="N1088" s="14">
        <v>0</v>
      </c>
      <c r="O1088" s="14">
        <v>0</v>
      </c>
      <c r="P1088" s="20">
        <v>0</v>
      </c>
      <c r="Q1088" s="14">
        <v>0</v>
      </c>
      <c r="R1088" s="14">
        <v>0</v>
      </c>
      <c r="S1088" s="14">
        <v>219.71</v>
      </c>
      <c r="T1088" s="21">
        <v>141.48000000000002</v>
      </c>
      <c r="U1088" s="40">
        <v>0</v>
      </c>
      <c r="V1088" s="40">
        <v>0</v>
      </c>
      <c r="W1088" s="8">
        <v>0</v>
      </c>
      <c r="X1088" s="8">
        <v>0</v>
      </c>
      <c r="Y1088" s="35">
        <v>0</v>
      </c>
      <c r="Z1088" s="35">
        <v>0</v>
      </c>
      <c r="AA1088" s="35">
        <v>0</v>
      </c>
      <c r="AB1088" s="17">
        <v>2133.31</v>
      </c>
    </row>
    <row r="1089" spans="1:28" ht="15.75" x14ac:dyDescent="0.25">
      <c r="A1089" s="6" t="s">
        <v>141</v>
      </c>
      <c r="B1089" s="7">
        <v>44713</v>
      </c>
      <c r="C1089" s="18" t="s">
        <v>74</v>
      </c>
      <c r="D1089" s="6">
        <v>8096</v>
      </c>
      <c r="E1089" s="6" t="s">
        <v>325</v>
      </c>
      <c r="F1089" s="9">
        <v>1572.12</v>
      </c>
      <c r="G1089" s="10">
        <v>0</v>
      </c>
      <c r="H1089" s="11">
        <v>0</v>
      </c>
      <c r="I1089" s="12">
        <v>200</v>
      </c>
      <c r="J1089" s="13">
        <v>0</v>
      </c>
      <c r="K1089" s="9">
        <v>1772.12</v>
      </c>
      <c r="L1089" s="14">
        <v>-1</v>
      </c>
      <c r="M1089" s="14">
        <v>223.1</v>
      </c>
      <c r="N1089" s="14">
        <v>0</v>
      </c>
      <c r="O1089" s="14">
        <v>0</v>
      </c>
      <c r="P1089" s="20">
        <v>0</v>
      </c>
      <c r="Q1089" s="14">
        <v>0</v>
      </c>
      <c r="R1089" s="14">
        <v>0</v>
      </c>
      <c r="S1089" s="14">
        <v>222.1</v>
      </c>
      <c r="T1089" s="21">
        <v>141.48000000000002</v>
      </c>
      <c r="U1089" s="40">
        <v>0</v>
      </c>
      <c r="V1089" s="40">
        <v>0</v>
      </c>
      <c r="W1089" s="8">
        <v>0</v>
      </c>
      <c r="X1089" s="8">
        <v>0</v>
      </c>
      <c r="Y1089" s="35">
        <v>0</v>
      </c>
      <c r="Z1089" s="35">
        <v>0</v>
      </c>
      <c r="AA1089" s="35">
        <v>0</v>
      </c>
      <c r="AB1089" s="17">
        <v>2135.6999999999998</v>
      </c>
    </row>
    <row r="1090" spans="1:28" ht="15.75" x14ac:dyDescent="0.25">
      <c r="A1090" s="6" t="s">
        <v>141</v>
      </c>
      <c r="B1090" s="28">
        <v>44743</v>
      </c>
      <c r="C1090" s="18" t="s">
        <v>454</v>
      </c>
      <c r="D1090" s="18">
        <v>8096</v>
      </c>
      <c r="E1090" s="18" t="s">
        <v>325</v>
      </c>
      <c r="F1090" s="9">
        <v>1572.12</v>
      </c>
      <c r="G1090" s="10">
        <v>0</v>
      </c>
      <c r="H1090" s="11">
        <v>0</v>
      </c>
      <c r="I1090" s="12">
        <v>200</v>
      </c>
      <c r="J1090" s="13">
        <v>0</v>
      </c>
      <c r="K1090" s="9">
        <v>1772.12</v>
      </c>
      <c r="L1090" s="14">
        <v>-1</v>
      </c>
      <c r="M1090" s="14">
        <v>220.70906853484328</v>
      </c>
      <c r="N1090" s="14">
        <v>0</v>
      </c>
      <c r="O1090" s="14">
        <v>0</v>
      </c>
      <c r="P1090" s="20">
        <v>0</v>
      </c>
      <c r="Q1090" s="14">
        <v>0</v>
      </c>
      <c r="R1090" s="14">
        <v>0</v>
      </c>
      <c r="S1090" s="14">
        <v>219.70906853484328</v>
      </c>
      <c r="T1090" s="21">
        <v>141.48000000000002</v>
      </c>
      <c r="U1090" s="40">
        <v>0</v>
      </c>
      <c r="V1090" s="40">
        <v>0</v>
      </c>
      <c r="W1090" s="8">
        <v>0</v>
      </c>
      <c r="X1090" s="8">
        <v>0</v>
      </c>
      <c r="Y1090" s="35">
        <v>19.2</v>
      </c>
      <c r="Z1090" s="35">
        <v>0</v>
      </c>
      <c r="AA1090" s="35">
        <v>0</v>
      </c>
      <c r="AB1090" s="17">
        <v>2152.5090685348432</v>
      </c>
    </row>
    <row r="1091" spans="1:28" ht="15.75" x14ac:dyDescent="0.25">
      <c r="A1091" s="6" t="s">
        <v>141</v>
      </c>
      <c r="B1091" s="7">
        <v>44774</v>
      </c>
      <c r="C1091" s="18" t="s">
        <v>454</v>
      </c>
      <c r="D1091" s="6">
        <v>8096</v>
      </c>
      <c r="E1091" s="6" t="s">
        <v>325</v>
      </c>
      <c r="F1091" s="9">
        <v>1572.12</v>
      </c>
      <c r="G1091" s="10">
        <v>0</v>
      </c>
      <c r="H1091" s="11">
        <v>0</v>
      </c>
      <c r="I1091" s="12">
        <v>200</v>
      </c>
      <c r="J1091" s="13">
        <v>0</v>
      </c>
      <c r="K1091" s="9">
        <v>1772.12</v>
      </c>
      <c r="L1091" s="14">
        <v>-1</v>
      </c>
      <c r="M1091" s="14">
        <v>220.70907035908522</v>
      </c>
      <c r="N1091" s="14">
        <v>0</v>
      </c>
      <c r="O1091" s="14">
        <v>0</v>
      </c>
      <c r="P1091" s="20">
        <v>0</v>
      </c>
      <c r="Q1091" s="14">
        <v>0</v>
      </c>
      <c r="R1091" s="14">
        <v>0</v>
      </c>
      <c r="S1091" s="14">
        <v>219.70907035908522</v>
      </c>
      <c r="T1091" s="21">
        <v>141.48000000000002</v>
      </c>
      <c r="U1091" s="40">
        <v>0</v>
      </c>
      <c r="V1091" s="40">
        <v>0</v>
      </c>
      <c r="W1091" s="8">
        <v>0</v>
      </c>
      <c r="X1091" s="8">
        <v>0</v>
      </c>
      <c r="Y1091" s="35">
        <v>0</v>
      </c>
      <c r="Z1091" s="35">
        <v>0</v>
      </c>
      <c r="AA1091" s="35">
        <v>0</v>
      </c>
      <c r="AB1091" s="17">
        <v>2133.3090703590851</v>
      </c>
    </row>
    <row r="1092" spans="1:28" ht="15.75" x14ac:dyDescent="0.25">
      <c r="A1092" s="6" t="s">
        <v>141</v>
      </c>
      <c r="B1092" s="28">
        <v>44805</v>
      </c>
      <c r="C1092" s="18" t="s">
        <v>454</v>
      </c>
      <c r="D1092" s="18" t="s">
        <v>322</v>
      </c>
      <c r="E1092" s="18" t="s">
        <v>325</v>
      </c>
      <c r="F1092" s="9">
        <v>1572.12</v>
      </c>
      <c r="G1092" s="10">
        <v>0</v>
      </c>
      <c r="H1092" s="11">
        <v>0</v>
      </c>
      <c r="I1092" s="12">
        <v>200</v>
      </c>
      <c r="J1092" s="13">
        <v>0</v>
      </c>
      <c r="K1092" s="9">
        <v>1772.12</v>
      </c>
      <c r="L1092" s="14">
        <v>-1</v>
      </c>
      <c r="M1092" s="14">
        <v>220.70905620240072</v>
      </c>
      <c r="N1092" s="14">
        <v>0</v>
      </c>
      <c r="O1092" s="14">
        <v>0</v>
      </c>
      <c r="P1092" s="20">
        <v>0</v>
      </c>
      <c r="Q1092" s="14">
        <v>0</v>
      </c>
      <c r="R1092" s="14">
        <v>0</v>
      </c>
      <c r="S1092" s="14">
        <v>219.70905620240072</v>
      </c>
      <c r="T1092" s="21">
        <v>141.48000000000002</v>
      </c>
      <c r="U1092" s="40">
        <v>0</v>
      </c>
      <c r="V1092" s="40">
        <v>0</v>
      </c>
      <c r="W1092" s="8">
        <v>0</v>
      </c>
      <c r="X1092" s="8">
        <v>0</v>
      </c>
      <c r="Y1092" s="35">
        <v>0</v>
      </c>
      <c r="Z1092" s="35">
        <v>0</v>
      </c>
      <c r="AA1092" s="35">
        <v>0</v>
      </c>
      <c r="AB1092" s="17">
        <v>2133.3090562024008</v>
      </c>
    </row>
    <row r="1093" spans="1:28" ht="15.75" x14ac:dyDescent="0.25">
      <c r="A1093" s="6" t="s">
        <v>141</v>
      </c>
      <c r="B1093" s="47">
        <v>44835</v>
      </c>
      <c r="C1093" s="18" t="s">
        <v>454</v>
      </c>
      <c r="D1093" s="46">
        <v>8096</v>
      </c>
      <c r="E1093" s="46" t="s">
        <v>325</v>
      </c>
      <c r="F1093" s="9">
        <v>1572.12</v>
      </c>
      <c r="G1093" s="10">
        <v>0</v>
      </c>
      <c r="H1093" s="11">
        <v>0</v>
      </c>
      <c r="I1093" s="12">
        <v>200</v>
      </c>
      <c r="J1093" s="13">
        <v>0</v>
      </c>
      <c r="K1093" s="9">
        <v>1772.12</v>
      </c>
      <c r="L1093" s="14">
        <v>-1</v>
      </c>
      <c r="M1093" s="14">
        <v>220.70901258414429</v>
      </c>
      <c r="N1093" s="14">
        <v>0</v>
      </c>
      <c r="O1093" s="14">
        <v>0</v>
      </c>
      <c r="P1093" s="20">
        <v>0</v>
      </c>
      <c r="Q1093" s="14">
        <v>0</v>
      </c>
      <c r="R1093" s="14">
        <v>0</v>
      </c>
      <c r="S1093" s="14">
        <v>219.70901258414429</v>
      </c>
      <c r="T1093" s="21">
        <v>150.97</v>
      </c>
      <c r="U1093" s="40">
        <v>0</v>
      </c>
      <c r="V1093" s="40">
        <v>0</v>
      </c>
      <c r="W1093" s="8">
        <v>0</v>
      </c>
      <c r="X1093" s="8">
        <v>0</v>
      </c>
      <c r="Y1093" s="35">
        <v>0</v>
      </c>
      <c r="Z1093" s="35">
        <v>0</v>
      </c>
      <c r="AA1093" s="35">
        <v>0</v>
      </c>
      <c r="AB1093" s="17">
        <v>2142.7990125841443</v>
      </c>
    </row>
    <row r="1094" spans="1:28" ht="15.75" x14ac:dyDescent="0.25">
      <c r="A1094" s="6" t="s">
        <v>141</v>
      </c>
      <c r="B1094" s="7">
        <v>44866</v>
      </c>
      <c r="C1094" s="18" t="s">
        <v>454</v>
      </c>
      <c r="D1094" s="6">
        <v>8096</v>
      </c>
      <c r="E1094" s="6" t="s">
        <v>325</v>
      </c>
      <c r="F1094" s="9">
        <v>1572.12</v>
      </c>
      <c r="G1094" s="10">
        <v>0</v>
      </c>
      <c r="H1094" s="11">
        <v>0</v>
      </c>
      <c r="I1094" s="12">
        <v>200</v>
      </c>
      <c r="J1094" s="13">
        <v>0</v>
      </c>
      <c r="K1094" s="9">
        <v>1772.12</v>
      </c>
      <c r="L1094" s="14">
        <v>-1</v>
      </c>
      <c r="M1094" s="14">
        <v>220.71</v>
      </c>
      <c r="N1094" s="14">
        <v>0</v>
      </c>
      <c r="O1094" s="14">
        <v>0</v>
      </c>
      <c r="P1094" s="20">
        <v>0</v>
      </c>
      <c r="Q1094" s="14">
        <v>0</v>
      </c>
      <c r="R1094" s="14">
        <v>0</v>
      </c>
      <c r="S1094" s="14">
        <v>219.71</v>
      </c>
      <c r="T1094" s="21">
        <v>193.88000000000002</v>
      </c>
      <c r="U1094" s="40">
        <v>655.04999999999995</v>
      </c>
      <c r="V1094" s="40">
        <v>478.19</v>
      </c>
      <c r="W1094" s="8">
        <v>0</v>
      </c>
      <c r="X1094" s="8">
        <v>0</v>
      </c>
      <c r="Y1094" s="35">
        <v>48</v>
      </c>
      <c r="Z1094" s="35">
        <v>0</v>
      </c>
      <c r="AA1094" s="35">
        <v>0</v>
      </c>
      <c r="AB1094" s="17">
        <v>3366.9500000000003</v>
      </c>
    </row>
    <row r="1095" spans="1:28" ht="15.75" x14ac:dyDescent="0.25">
      <c r="A1095" s="6" t="s">
        <v>141</v>
      </c>
      <c r="B1095" s="7">
        <v>44896</v>
      </c>
      <c r="C1095" s="18" t="s">
        <v>454</v>
      </c>
      <c r="D1095" s="6">
        <v>8096</v>
      </c>
      <c r="E1095" s="6" t="s">
        <v>325</v>
      </c>
      <c r="F1095" s="9">
        <v>1572.12</v>
      </c>
      <c r="G1095" s="10">
        <v>0</v>
      </c>
      <c r="H1095" s="11">
        <v>0</v>
      </c>
      <c r="I1095" s="12">
        <v>200</v>
      </c>
      <c r="J1095" s="13">
        <v>0</v>
      </c>
      <c r="K1095" s="9">
        <v>1772.12</v>
      </c>
      <c r="L1095" s="14">
        <v>-1</v>
      </c>
      <c r="M1095" s="14">
        <v>220.71</v>
      </c>
      <c r="N1095" s="14">
        <v>0</v>
      </c>
      <c r="O1095" s="14">
        <v>0</v>
      </c>
      <c r="P1095" s="20">
        <v>0</v>
      </c>
      <c r="Q1095" s="14">
        <v>0</v>
      </c>
      <c r="R1095" s="14">
        <v>0</v>
      </c>
      <c r="S1095" s="14">
        <v>219.71</v>
      </c>
      <c r="T1095" s="21">
        <v>206.98000000000002</v>
      </c>
      <c r="U1095" s="40">
        <v>555.33000000000004</v>
      </c>
      <c r="V1095" s="40">
        <v>0</v>
      </c>
      <c r="W1095" s="8">
        <v>0</v>
      </c>
      <c r="X1095" s="8">
        <v>0</v>
      </c>
      <c r="Y1095" s="35">
        <v>9.6</v>
      </c>
      <c r="Z1095" s="35">
        <v>0</v>
      </c>
      <c r="AA1095" s="35">
        <v>0</v>
      </c>
      <c r="AB1095" s="17">
        <v>2763.74</v>
      </c>
    </row>
    <row r="1096" spans="1:28" ht="15.75" x14ac:dyDescent="0.25">
      <c r="A1096" s="6" t="s">
        <v>141</v>
      </c>
      <c r="B1096" s="7">
        <v>44562</v>
      </c>
      <c r="C1096" s="6" t="s">
        <v>74</v>
      </c>
      <c r="D1096" s="6" t="s">
        <v>196</v>
      </c>
      <c r="E1096" s="6" t="s">
        <v>197</v>
      </c>
      <c r="F1096" s="9">
        <v>2833.42</v>
      </c>
      <c r="G1096" s="10">
        <v>0</v>
      </c>
      <c r="H1096" s="11">
        <v>0</v>
      </c>
      <c r="I1096" s="12">
        <v>200</v>
      </c>
      <c r="J1096" s="13">
        <v>0</v>
      </c>
      <c r="K1096" s="9">
        <v>3033.42</v>
      </c>
      <c r="L1096" s="14">
        <v>659.5</v>
      </c>
      <c r="M1096" s="14">
        <v>397.75894023322945</v>
      </c>
      <c r="N1096" s="14">
        <v>0</v>
      </c>
      <c r="O1096" s="14">
        <v>0</v>
      </c>
      <c r="P1096" s="20">
        <v>0</v>
      </c>
      <c r="Q1096" s="14">
        <v>0</v>
      </c>
      <c r="R1096" s="14">
        <v>0</v>
      </c>
      <c r="S1096" s="14">
        <v>1057.2589402332294</v>
      </c>
      <c r="T1096" s="21">
        <v>272.98</v>
      </c>
      <c r="U1096" s="40">
        <v>0</v>
      </c>
      <c r="V1096" s="40">
        <v>0</v>
      </c>
      <c r="W1096" s="8">
        <v>0</v>
      </c>
      <c r="X1096" s="8">
        <v>0</v>
      </c>
      <c r="Y1096" s="35">
        <v>15.6</v>
      </c>
      <c r="Z1096" s="35">
        <v>0</v>
      </c>
      <c r="AA1096" s="35">
        <v>0</v>
      </c>
      <c r="AB1096" s="17">
        <v>4379.2589402332305</v>
      </c>
    </row>
    <row r="1097" spans="1:28" ht="15.75" x14ac:dyDescent="0.25">
      <c r="A1097" s="6" t="s">
        <v>141</v>
      </c>
      <c r="B1097" s="7">
        <v>44593</v>
      </c>
      <c r="C1097" s="18" t="s">
        <v>74</v>
      </c>
      <c r="D1097" s="6" t="s">
        <v>322</v>
      </c>
      <c r="E1097" s="6" t="s">
        <v>197</v>
      </c>
      <c r="F1097" s="9">
        <v>2833.41</v>
      </c>
      <c r="G1097" s="10">
        <v>0</v>
      </c>
      <c r="H1097" s="11">
        <v>0</v>
      </c>
      <c r="I1097" s="12">
        <v>200</v>
      </c>
      <c r="J1097" s="13">
        <v>0</v>
      </c>
      <c r="K1097" s="9">
        <v>3033.41</v>
      </c>
      <c r="L1097" s="14">
        <v>628</v>
      </c>
      <c r="M1097" s="14">
        <v>397.75916832918006</v>
      </c>
      <c r="N1097" s="14">
        <v>0</v>
      </c>
      <c r="O1097" s="14">
        <v>0</v>
      </c>
      <c r="P1097" s="20">
        <v>0</v>
      </c>
      <c r="Q1097" s="14">
        <v>0</v>
      </c>
      <c r="R1097" s="14">
        <v>0</v>
      </c>
      <c r="S1097" s="14">
        <v>1025.7591683291801</v>
      </c>
      <c r="T1097" s="21">
        <v>242.66</v>
      </c>
      <c r="U1097" s="40">
        <v>0</v>
      </c>
      <c r="V1097" s="40">
        <v>0</v>
      </c>
      <c r="W1097" s="8">
        <v>0</v>
      </c>
      <c r="X1097" s="8">
        <v>0</v>
      </c>
      <c r="Y1097" s="35">
        <v>135.82</v>
      </c>
      <c r="Z1097" s="35">
        <v>0</v>
      </c>
      <c r="AA1097" s="35">
        <v>0</v>
      </c>
      <c r="AB1097" s="17">
        <v>4437.6491683291797</v>
      </c>
    </row>
    <row r="1098" spans="1:28" ht="15.75" x14ac:dyDescent="0.25">
      <c r="A1098" s="6" t="s">
        <v>141</v>
      </c>
      <c r="B1098" s="7">
        <v>44621</v>
      </c>
      <c r="C1098" s="18" t="s">
        <v>74</v>
      </c>
      <c r="D1098" s="6" t="s">
        <v>196</v>
      </c>
      <c r="E1098" s="6" t="s">
        <v>197</v>
      </c>
      <c r="F1098" s="9">
        <v>2833.42</v>
      </c>
      <c r="G1098" s="10">
        <v>0</v>
      </c>
      <c r="H1098" s="11">
        <v>0</v>
      </c>
      <c r="I1098" s="12">
        <v>200</v>
      </c>
      <c r="J1098" s="13">
        <v>0</v>
      </c>
      <c r="K1098" s="9">
        <v>3033.42</v>
      </c>
      <c r="L1098" s="14">
        <v>779.88</v>
      </c>
      <c r="M1098" s="14">
        <v>441.41796199956559</v>
      </c>
      <c r="N1098" s="14">
        <v>0</v>
      </c>
      <c r="O1098" s="14">
        <v>0</v>
      </c>
      <c r="P1098" s="20">
        <v>0</v>
      </c>
      <c r="Q1098" s="14">
        <v>0</v>
      </c>
      <c r="R1098" s="14">
        <v>0</v>
      </c>
      <c r="S1098" s="14">
        <v>1221.2979619995656</v>
      </c>
      <c r="T1098" s="21">
        <v>272.98</v>
      </c>
      <c r="U1098" s="40">
        <v>0</v>
      </c>
      <c r="V1098" s="40">
        <v>0</v>
      </c>
      <c r="W1098" s="8">
        <v>0</v>
      </c>
      <c r="X1098" s="8">
        <v>0</v>
      </c>
      <c r="Y1098" s="35">
        <v>135.82</v>
      </c>
      <c r="Z1098" s="35">
        <v>0</v>
      </c>
      <c r="AA1098" s="35">
        <v>0</v>
      </c>
      <c r="AB1098" s="17">
        <v>4663.5179619995652</v>
      </c>
    </row>
    <row r="1099" spans="1:28" ht="15.75" x14ac:dyDescent="0.25">
      <c r="A1099" s="6" t="s">
        <v>141</v>
      </c>
      <c r="B1099" s="28">
        <v>44652</v>
      </c>
      <c r="C1099" s="18" t="s">
        <v>74</v>
      </c>
      <c r="D1099" s="18">
        <v>1317</v>
      </c>
      <c r="E1099" s="18" t="s">
        <v>197</v>
      </c>
      <c r="F1099" s="9">
        <v>3078.8</v>
      </c>
      <c r="G1099" s="10">
        <v>0</v>
      </c>
      <c r="H1099" s="11">
        <v>0</v>
      </c>
      <c r="I1099" s="12">
        <v>200</v>
      </c>
      <c r="J1099" s="13">
        <v>736.14</v>
      </c>
      <c r="K1099" s="9">
        <v>4014.94</v>
      </c>
      <c r="L1099" s="14">
        <v>673.26</v>
      </c>
      <c r="M1099" s="14">
        <v>441.41790674285329</v>
      </c>
      <c r="N1099" s="14">
        <v>0</v>
      </c>
      <c r="O1099" s="14">
        <v>0</v>
      </c>
      <c r="P1099" s="20">
        <v>0</v>
      </c>
      <c r="Q1099" s="14">
        <v>0</v>
      </c>
      <c r="R1099" s="14">
        <v>0</v>
      </c>
      <c r="S1099" s="14">
        <v>1114.6779067428533</v>
      </c>
      <c r="T1099" s="21">
        <v>353.96000000000004</v>
      </c>
      <c r="U1099" s="40">
        <v>0</v>
      </c>
      <c r="V1099" s="40">
        <v>0</v>
      </c>
      <c r="W1099" s="8">
        <v>0</v>
      </c>
      <c r="X1099" s="8">
        <v>0</v>
      </c>
      <c r="Y1099" s="35">
        <v>15.6</v>
      </c>
      <c r="Z1099" s="35">
        <v>0</v>
      </c>
      <c r="AA1099" s="35">
        <v>0</v>
      </c>
      <c r="AB1099" s="17">
        <v>5499.1779067428533</v>
      </c>
    </row>
    <row r="1100" spans="1:28" ht="15.75" x14ac:dyDescent="0.25">
      <c r="A1100" s="6" t="s">
        <v>141</v>
      </c>
      <c r="B1100" s="28">
        <v>44682</v>
      </c>
      <c r="C1100" s="18" t="s">
        <v>74</v>
      </c>
      <c r="D1100" s="18" t="s">
        <v>196</v>
      </c>
      <c r="E1100" s="18" t="s">
        <v>197</v>
      </c>
      <c r="F1100" s="9">
        <v>3078.8</v>
      </c>
      <c r="G1100" s="10">
        <v>0</v>
      </c>
      <c r="H1100" s="11">
        <v>0</v>
      </c>
      <c r="I1100" s="12">
        <v>200</v>
      </c>
      <c r="J1100" s="13">
        <v>0</v>
      </c>
      <c r="K1100" s="9">
        <v>3278.8</v>
      </c>
      <c r="L1100" s="14">
        <v>779.88</v>
      </c>
      <c r="M1100" s="14">
        <v>441.42</v>
      </c>
      <c r="N1100" s="14">
        <v>0</v>
      </c>
      <c r="O1100" s="14">
        <v>0</v>
      </c>
      <c r="P1100" s="20">
        <v>0</v>
      </c>
      <c r="Q1100" s="14">
        <v>0</v>
      </c>
      <c r="R1100" s="14">
        <v>0</v>
      </c>
      <c r="S1100" s="14">
        <v>1221.3</v>
      </c>
      <c r="T1100" s="21">
        <v>295.08000000000004</v>
      </c>
      <c r="U1100" s="40">
        <v>0</v>
      </c>
      <c r="V1100" s="40">
        <v>0</v>
      </c>
      <c r="W1100" s="8">
        <v>0</v>
      </c>
      <c r="X1100" s="8">
        <v>0</v>
      </c>
      <c r="Y1100" s="35">
        <v>0</v>
      </c>
      <c r="Z1100" s="35">
        <v>0</v>
      </c>
      <c r="AA1100" s="35">
        <v>0</v>
      </c>
      <c r="AB1100" s="17">
        <v>4795.18</v>
      </c>
    </row>
    <row r="1101" spans="1:28" ht="15.75" x14ac:dyDescent="0.25">
      <c r="A1101" s="6" t="s">
        <v>141</v>
      </c>
      <c r="B1101" s="7">
        <v>44713</v>
      </c>
      <c r="C1101" s="18" t="s">
        <v>74</v>
      </c>
      <c r="D1101" s="6">
        <v>1317</v>
      </c>
      <c r="E1101" s="6" t="s">
        <v>197</v>
      </c>
      <c r="F1101" s="9">
        <v>3078.8</v>
      </c>
      <c r="G1101" s="10">
        <v>0</v>
      </c>
      <c r="H1101" s="11">
        <v>0</v>
      </c>
      <c r="I1101" s="12">
        <v>200</v>
      </c>
      <c r="J1101" s="13">
        <v>0</v>
      </c>
      <c r="K1101" s="9">
        <v>3278.8</v>
      </c>
      <c r="L1101" s="14">
        <v>779.88</v>
      </c>
      <c r="M1101" s="14">
        <v>446.2</v>
      </c>
      <c r="N1101" s="14">
        <v>0</v>
      </c>
      <c r="O1101" s="14">
        <v>0</v>
      </c>
      <c r="P1101" s="20">
        <v>0</v>
      </c>
      <c r="Q1101" s="14">
        <v>0</v>
      </c>
      <c r="R1101" s="14">
        <v>0</v>
      </c>
      <c r="S1101" s="14">
        <v>1226.08</v>
      </c>
      <c r="T1101" s="21">
        <v>295.08000000000004</v>
      </c>
      <c r="U1101" s="40">
        <v>0</v>
      </c>
      <c r="V1101" s="40">
        <v>0</v>
      </c>
      <c r="W1101" s="8">
        <v>0</v>
      </c>
      <c r="X1101" s="8">
        <v>0</v>
      </c>
      <c r="Y1101" s="35">
        <v>19.2</v>
      </c>
      <c r="Z1101" s="35">
        <v>0</v>
      </c>
      <c r="AA1101" s="35">
        <v>0</v>
      </c>
      <c r="AB1101" s="17">
        <v>4819.16</v>
      </c>
    </row>
    <row r="1102" spans="1:28" ht="15.75" x14ac:dyDescent="0.25">
      <c r="A1102" s="6" t="s">
        <v>141</v>
      </c>
      <c r="B1102" s="28">
        <v>44743</v>
      </c>
      <c r="C1102" s="18" t="s">
        <v>454</v>
      </c>
      <c r="D1102" s="18">
        <v>1317</v>
      </c>
      <c r="E1102" s="18" t="s">
        <v>197</v>
      </c>
      <c r="F1102" s="9">
        <v>3078.8</v>
      </c>
      <c r="G1102" s="10">
        <v>0</v>
      </c>
      <c r="H1102" s="11">
        <v>0</v>
      </c>
      <c r="I1102" s="12">
        <v>200</v>
      </c>
      <c r="J1102" s="13">
        <v>0</v>
      </c>
      <c r="K1102" s="9">
        <v>3278.8</v>
      </c>
      <c r="L1102" s="14">
        <v>744.34</v>
      </c>
      <c r="M1102" s="14">
        <v>441.41813706968657</v>
      </c>
      <c r="N1102" s="14">
        <v>0</v>
      </c>
      <c r="O1102" s="14">
        <v>0</v>
      </c>
      <c r="P1102" s="20">
        <v>0</v>
      </c>
      <c r="Q1102" s="14">
        <v>0</v>
      </c>
      <c r="R1102" s="14">
        <v>0</v>
      </c>
      <c r="S1102" s="14">
        <v>1185.7581370696867</v>
      </c>
      <c r="T1102" s="21">
        <v>295.08000000000004</v>
      </c>
      <c r="U1102" s="40">
        <v>0</v>
      </c>
      <c r="V1102" s="40">
        <v>0</v>
      </c>
      <c r="W1102" s="8">
        <v>0</v>
      </c>
      <c r="X1102" s="8">
        <v>0</v>
      </c>
      <c r="Y1102" s="35">
        <v>9.6</v>
      </c>
      <c r="Z1102" s="35">
        <v>0</v>
      </c>
      <c r="AA1102" s="35">
        <v>0</v>
      </c>
      <c r="AB1102" s="17">
        <v>4769.2381370696876</v>
      </c>
    </row>
    <row r="1103" spans="1:28" ht="15.75" x14ac:dyDescent="0.25">
      <c r="A1103" s="6" t="s">
        <v>141</v>
      </c>
      <c r="B1103" s="7">
        <v>44774</v>
      </c>
      <c r="C1103" s="18" t="s">
        <v>454</v>
      </c>
      <c r="D1103" s="6">
        <v>1317</v>
      </c>
      <c r="E1103" s="6" t="s">
        <v>197</v>
      </c>
      <c r="F1103" s="9">
        <v>3078.8</v>
      </c>
      <c r="G1103" s="10">
        <v>0</v>
      </c>
      <c r="H1103" s="11">
        <v>0</v>
      </c>
      <c r="I1103" s="12">
        <v>200</v>
      </c>
      <c r="J1103" s="13">
        <v>0</v>
      </c>
      <c r="K1103" s="9">
        <v>3278.8</v>
      </c>
      <c r="L1103" s="14">
        <v>815.42</v>
      </c>
      <c r="M1103" s="14">
        <v>441.41814071817043</v>
      </c>
      <c r="N1103" s="14">
        <v>0</v>
      </c>
      <c r="O1103" s="14">
        <v>0</v>
      </c>
      <c r="P1103" s="20">
        <v>0</v>
      </c>
      <c r="Q1103" s="14">
        <v>0</v>
      </c>
      <c r="R1103" s="14">
        <v>0</v>
      </c>
      <c r="S1103" s="14">
        <v>1256.8381407181705</v>
      </c>
      <c r="T1103" s="21">
        <v>295.08000000000004</v>
      </c>
      <c r="U1103" s="40">
        <v>0</v>
      </c>
      <c r="V1103" s="40">
        <v>0</v>
      </c>
      <c r="W1103" s="8">
        <v>0</v>
      </c>
      <c r="X1103" s="8">
        <v>0</v>
      </c>
      <c r="Y1103" s="35">
        <v>19.2</v>
      </c>
      <c r="Z1103" s="35">
        <v>0</v>
      </c>
      <c r="AA1103" s="35">
        <v>0</v>
      </c>
      <c r="AB1103" s="17">
        <v>4849.9181407181704</v>
      </c>
    </row>
    <row r="1104" spans="1:28" ht="15.75" x14ac:dyDescent="0.25">
      <c r="A1104" s="6" t="s">
        <v>141</v>
      </c>
      <c r="B1104" s="28">
        <v>44805</v>
      </c>
      <c r="C1104" s="18" t="s">
        <v>454</v>
      </c>
      <c r="D1104" s="18" t="s">
        <v>196</v>
      </c>
      <c r="E1104" s="18" t="s">
        <v>197</v>
      </c>
      <c r="F1104" s="9">
        <v>3078.8</v>
      </c>
      <c r="G1104" s="10">
        <v>0</v>
      </c>
      <c r="H1104" s="11">
        <v>0</v>
      </c>
      <c r="I1104" s="12">
        <v>200</v>
      </c>
      <c r="J1104" s="13">
        <v>0</v>
      </c>
      <c r="K1104" s="9">
        <v>3278.8</v>
      </c>
      <c r="L1104" s="14">
        <v>744.34</v>
      </c>
      <c r="M1104" s="14">
        <v>441.41811240480143</v>
      </c>
      <c r="N1104" s="14">
        <v>0</v>
      </c>
      <c r="O1104" s="14">
        <v>0</v>
      </c>
      <c r="P1104" s="20">
        <v>0</v>
      </c>
      <c r="Q1104" s="14">
        <v>0</v>
      </c>
      <c r="R1104" s="14">
        <v>0</v>
      </c>
      <c r="S1104" s="14">
        <v>1185.7581124048015</v>
      </c>
      <c r="T1104" s="21">
        <v>295.08000000000004</v>
      </c>
      <c r="U1104" s="40">
        <v>0</v>
      </c>
      <c r="V1104" s="40">
        <v>0</v>
      </c>
      <c r="W1104" s="8">
        <v>0</v>
      </c>
      <c r="X1104" s="8">
        <v>0</v>
      </c>
      <c r="Y1104" s="35">
        <v>19.2</v>
      </c>
      <c r="Z1104" s="35">
        <v>0</v>
      </c>
      <c r="AA1104" s="35">
        <v>0</v>
      </c>
      <c r="AB1104" s="17">
        <v>4778.8381124048019</v>
      </c>
    </row>
    <row r="1105" spans="1:28" ht="15.75" x14ac:dyDescent="0.25">
      <c r="A1105" s="6" t="s">
        <v>141</v>
      </c>
      <c r="B1105" s="47">
        <v>44835</v>
      </c>
      <c r="C1105" s="18" t="s">
        <v>454</v>
      </c>
      <c r="D1105" s="46">
        <v>1317</v>
      </c>
      <c r="E1105" s="46" t="s">
        <v>197</v>
      </c>
      <c r="F1105" s="9">
        <v>3078.8</v>
      </c>
      <c r="G1105" s="10">
        <v>0</v>
      </c>
      <c r="H1105" s="11">
        <v>0</v>
      </c>
      <c r="I1105" s="12">
        <v>200</v>
      </c>
      <c r="J1105" s="13">
        <v>0</v>
      </c>
      <c r="K1105" s="9">
        <v>3278.8</v>
      </c>
      <c r="L1105" s="14">
        <v>708.8</v>
      </c>
      <c r="M1105" s="14">
        <v>441.41802516828858</v>
      </c>
      <c r="N1105" s="14">
        <v>0</v>
      </c>
      <c r="O1105" s="14">
        <v>0</v>
      </c>
      <c r="P1105" s="20">
        <v>0</v>
      </c>
      <c r="Q1105" s="14">
        <v>0</v>
      </c>
      <c r="R1105" s="14">
        <v>0</v>
      </c>
      <c r="S1105" s="14">
        <v>1150.2180251682885</v>
      </c>
      <c r="T1105" s="21">
        <v>296.54000000000002</v>
      </c>
      <c r="U1105" s="40">
        <v>0</v>
      </c>
      <c r="V1105" s="40">
        <v>0</v>
      </c>
      <c r="W1105" s="8">
        <v>0</v>
      </c>
      <c r="X1105" s="8">
        <v>0</v>
      </c>
      <c r="Y1105" s="35">
        <v>19.2</v>
      </c>
      <c r="Z1105" s="35">
        <v>0</v>
      </c>
      <c r="AA1105" s="35">
        <v>0</v>
      </c>
      <c r="AB1105" s="17">
        <v>4744.7580251682884</v>
      </c>
    </row>
    <row r="1106" spans="1:28" ht="15.75" x14ac:dyDescent="0.25">
      <c r="A1106" s="6" t="s">
        <v>141</v>
      </c>
      <c r="B1106" s="7">
        <v>44866</v>
      </c>
      <c r="C1106" s="18" t="s">
        <v>454</v>
      </c>
      <c r="D1106" s="6">
        <v>1317</v>
      </c>
      <c r="E1106" s="6" t="s">
        <v>197</v>
      </c>
      <c r="F1106" s="9">
        <v>3078.8</v>
      </c>
      <c r="G1106" s="10">
        <v>0</v>
      </c>
      <c r="H1106" s="11">
        <v>0</v>
      </c>
      <c r="I1106" s="12">
        <v>200</v>
      </c>
      <c r="J1106" s="13">
        <v>0</v>
      </c>
      <c r="K1106" s="9">
        <v>3278.8</v>
      </c>
      <c r="L1106" s="14">
        <v>708.8</v>
      </c>
      <c r="M1106" s="14">
        <v>441.42</v>
      </c>
      <c r="N1106" s="14">
        <v>0</v>
      </c>
      <c r="O1106" s="14">
        <v>0</v>
      </c>
      <c r="P1106" s="20">
        <v>0</v>
      </c>
      <c r="Q1106" s="14">
        <v>0</v>
      </c>
      <c r="R1106" s="14">
        <v>0</v>
      </c>
      <c r="S1106" s="14">
        <v>1150.22</v>
      </c>
      <c r="T1106" s="21">
        <v>418.22</v>
      </c>
      <c r="U1106" s="40">
        <v>1539.4</v>
      </c>
      <c r="V1106" s="40">
        <v>1123.76</v>
      </c>
      <c r="W1106" s="8">
        <v>0</v>
      </c>
      <c r="X1106" s="8">
        <v>0</v>
      </c>
      <c r="Y1106" s="35">
        <v>28.799999999999997</v>
      </c>
      <c r="Z1106" s="35">
        <v>0</v>
      </c>
      <c r="AA1106" s="35">
        <v>0</v>
      </c>
      <c r="AB1106" s="17">
        <v>7539.2000000000016</v>
      </c>
    </row>
    <row r="1107" spans="1:28" ht="15.75" x14ac:dyDescent="0.25">
      <c r="A1107" s="6" t="s">
        <v>141</v>
      </c>
      <c r="B1107" s="7">
        <v>44896</v>
      </c>
      <c r="C1107" s="18" t="s">
        <v>454</v>
      </c>
      <c r="D1107" s="6">
        <v>1317</v>
      </c>
      <c r="E1107" s="6" t="s">
        <v>197</v>
      </c>
      <c r="F1107" s="9">
        <v>2565.6400000000003</v>
      </c>
      <c r="G1107" s="10">
        <v>0</v>
      </c>
      <c r="H1107" s="11">
        <v>0</v>
      </c>
      <c r="I1107" s="12">
        <v>200</v>
      </c>
      <c r="J1107" s="13">
        <v>0</v>
      </c>
      <c r="K1107" s="9">
        <v>2765.6400000000003</v>
      </c>
      <c r="L1107" s="14">
        <v>779.88</v>
      </c>
      <c r="M1107" s="14">
        <v>441.42</v>
      </c>
      <c r="N1107" s="14">
        <v>0</v>
      </c>
      <c r="O1107" s="14">
        <v>0</v>
      </c>
      <c r="P1107" s="20">
        <v>0</v>
      </c>
      <c r="Q1107" s="14">
        <v>0</v>
      </c>
      <c r="R1107" s="14">
        <v>0</v>
      </c>
      <c r="S1107" s="14">
        <v>1221.3</v>
      </c>
      <c r="T1107" s="21">
        <v>470.54</v>
      </c>
      <c r="U1107" s="40">
        <v>1298.6600000000001</v>
      </c>
      <c r="V1107" s="40">
        <v>0</v>
      </c>
      <c r="W1107" s="8">
        <v>1885.97</v>
      </c>
      <c r="X1107" s="8">
        <v>0</v>
      </c>
      <c r="Y1107" s="35">
        <v>19.2</v>
      </c>
      <c r="Z1107" s="35">
        <v>0</v>
      </c>
      <c r="AA1107" s="35">
        <v>0</v>
      </c>
      <c r="AB1107" s="17">
        <v>7661.31</v>
      </c>
    </row>
    <row r="1108" spans="1:28" ht="15.75" x14ac:dyDescent="0.25">
      <c r="A1108" s="6" t="s">
        <v>141</v>
      </c>
      <c r="B1108" s="7">
        <v>44562</v>
      </c>
      <c r="C1108" s="6" t="s">
        <v>74</v>
      </c>
      <c r="D1108" s="6" t="s">
        <v>198</v>
      </c>
      <c r="E1108" s="6" t="s">
        <v>199</v>
      </c>
      <c r="F1108" s="9">
        <v>1416.17</v>
      </c>
      <c r="G1108" s="10">
        <v>0</v>
      </c>
      <c r="H1108" s="11">
        <v>0</v>
      </c>
      <c r="I1108" s="12">
        <v>100</v>
      </c>
      <c r="J1108" s="13">
        <v>0</v>
      </c>
      <c r="K1108" s="9">
        <v>1516.17</v>
      </c>
      <c r="L1108" s="14">
        <v>329.75</v>
      </c>
      <c r="M1108" s="14">
        <v>198.87947011661473</v>
      </c>
      <c r="N1108" s="14">
        <v>0</v>
      </c>
      <c r="O1108" s="14">
        <v>140.63000000000002</v>
      </c>
      <c r="P1108" s="20">
        <v>0</v>
      </c>
      <c r="Q1108" s="14">
        <v>0</v>
      </c>
      <c r="R1108" s="14">
        <v>0</v>
      </c>
      <c r="S1108" s="14">
        <v>669.25947011661469</v>
      </c>
      <c r="T1108" s="21">
        <v>136.45000000000002</v>
      </c>
      <c r="U1108" s="40">
        <v>0</v>
      </c>
      <c r="V1108" s="40">
        <v>0</v>
      </c>
      <c r="W1108" s="8">
        <v>0</v>
      </c>
      <c r="X1108" s="8">
        <v>0</v>
      </c>
      <c r="Y1108" s="35">
        <v>7.8</v>
      </c>
      <c r="Z1108" s="35">
        <v>0</v>
      </c>
      <c r="AA1108" s="35">
        <v>0</v>
      </c>
      <c r="AB1108" s="17">
        <v>2329.6794701166145</v>
      </c>
    </row>
    <row r="1109" spans="1:28" ht="15.75" x14ac:dyDescent="0.25">
      <c r="A1109" s="6" t="s">
        <v>141</v>
      </c>
      <c r="B1109" s="7">
        <v>44593</v>
      </c>
      <c r="C1109" s="18" t="s">
        <v>74</v>
      </c>
      <c r="D1109" s="6" t="s">
        <v>196</v>
      </c>
      <c r="E1109" s="6" t="s">
        <v>199</v>
      </c>
      <c r="F1109" s="9">
        <v>1416.17</v>
      </c>
      <c r="G1109" s="10">
        <v>0</v>
      </c>
      <c r="H1109" s="11">
        <v>0</v>
      </c>
      <c r="I1109" s="12">
        <v>100</v>
      </c>
      <c r="J1109" s="13">
        <v>0</v>
      </c>
      <c r="K1109" s="9">
        <v>1516.17</v>
      </c>
      <c r="L1109" s="14">
        <v>314</v>
      </c>
      <c r="M1109" s="14">
        <v>198.87958416459003</v>
      </c>
      <c r="N1109" s="14">
        <v>0</v>
      </c>
      <c r="O1109" s="14">
        <v>140.63000000000002</v>
      </c>
      <c r="P1109" s="20">
        <v>0</v>
      </c>
      <c r="Q1109" s="14">
        <v>0</v>
      </c>
      <c r="R1109" s="14">
        <v>0</v>
      </c>
      <c r="S1109" s="14">
        <v>653.50958416459002</v>
      </c>
      <c r="T1109" s="21">
        <v>121.29</v>
      </c>
      <c r="U1109" s="40">
        <v>0</v>
      </c>
      <c r="V1109" s="40">
        <v>0</v>
      </c>
      <c r="W1109" s="8">
        <v>0</v>
      </c>
      <c r="X1109" s="8">
        <v>0</v>
      </c>
      <c r="Y1109" s="35">
        <v>7.8</v>
      </c>
      <c r="Z1109" s="35">
        <v>0</v>
      </c>
      <c r="AA1109" s="35">
        <v>0</v>
      </c>
      <c r="AB1109" s="17">
        <v>2298.76958416459</v>
      </c>
    </row>
    <row r="1110" spans="1:28" ht="15.75" x14ac:dyDescent="0.25">
      <c r="A1110" s="6" t="s">
        <v>141</v>
      </c>
      <c r="B1110" s="7">
        <v>44621</v>
      </c>
      <c r="C1110" s="18" t="s">
        <v>74</v>
      </c>
      <c r="D1110" s="6" t="s">
        <v>198</v>
      </c>
      <c r="E1110" s="6" t="s">
        <v>199</v>
      </c>
      <c r="F1110" s="9">
        <v>1416.17</v>
      </c>
      <c r="G1110" s="10">
        <v>0</v>
      </c>
      <c r="H1110" s="11">
        <v>0</v>
      </c>
      <c r="I1110" s="12">
        <v>100</v>
      </c>
      <c r="J1110" s="13">
        <v>0</v>
      </c>
      <c r="K1110" s="9">
        <v>1516.17</v>
      </c>
      <c r="L1110" s="14">
        <v>389.94</v>
      </c>
      <c r="M1110" s="14">
        <v>220.7089809997828</v>
      </c>
      <c r="N1110" s="14">
        <v>0</v>
      </c>
      <c r="O1110" s="14">
        <v>197.03</v>
      </c>
      <c r="P1110" s="20">
        <v>0</v>
      </c>
      <c r="Q1110" s="14">
        <v>0</v>
      </c>
      <c r="R1110" s="14">
        <v>0</v>
      </c>
      <c r="S1110" s="14">
        <v>807.67898099978288</v>
      </c>
      <c r="T1110" s="21">
        <v>136.45000000000002</v>
      </c>
      <c r="U1110" s="40">
        <v>0</v>
      </c>
      <c r="V1110" s="40">
        <v>0</v>
      </c>
      <c r="W1110" s="8">
        <v>0</v>
      </c>
      <c r="X1110" s="8">
        <v>0</v>
      </c>
      <c r="Y1110" s="35">
        <v>7.8</v>
      </c>
      <c r="Z1110" s="35">
        <v>0</v>
      </c>
      <c r="AA1110" s="35">
        <v>0</v>
      </c>
      <c r="AB1110" s="17">
        <v>2468.0989809997827</v>
      </c>
    </row>
    <row r="1111" spans="1:28" ht="15.75" x14ac:dyDescent="0.25">
      <c r="A1111" s="6" t="s">
        <v>141</v>
      </c>
      <c r="B1111" s="28">
        <v>44652</v>
      </c>
      <c r="C1111" s="18" t="s">
        <v>74</v>
      </c>
      <c r="D1111" s="18">
        <v>1313</v>
      </c>
      <c r="E1111" s="18" t="s">
        <v>199</v>
      </c>
      <c r="F1111" s="9">
        <v>1539.4</v>
      </c>
      <c r="G1111" s="10">
        <v>0</v>
      </c>
      <c r="H1111" s="11">
        <v>0</v>
      </c>
      <c r="I1111" s="12">
        <v>100</v>
      </c>
      <c r="J1111" s="13">
        <v>368.07</v>
      </c>
      <c r="K1111" s="9">
        <v>2007.47</v>
      </c>
      <c r="L1111" s="14">
        <v>336.63</v>
      </c>
      <c r="M1111" s="14">
        <v>220.70895337142665</v>
      </c>
      <c r="N1111" s="14">
        <v>0</v>
      </c>
      <c r="O1111" s="14">
        <v>140.63000000000002</v>
      </c>
      <c r="P1111" s="20">
        <v>0</v>
      </c>
      <c r="Q1111" s="14">
        <v>0</v>
      </c>
      <c r="R1111" s="14">
        <v>0</v>
      </c>
      <c r="S1111" s="14">
        <v>697.96895337142666</v>
      </c>
      <c r="T1111" s="21">
        <v>176.98000000000002</v>
      </c>
      <c r="U1111" s="40">
        <v>0</v>
      </c>
      <c r="V1111" s="40">
        <v>0</v>
      </c>
      <c r="W1111" s="8">
        <v>0</v>
      </c>
      <c r="X1111" s="8">
        <v>0</v>
      </c>
      <c r="Y1111" s="35">
        <v>7.8</v>
      </c>
      <c r="Z1111" s="35">
        <v>0</v>
      </c>
      <c r="AA1111" s="35">
        <v>0</v>
      </c>
      <c r="AB1111" s="17">
        <v>2890.2189533714268</v>
      </c>
    </row>
    <row r="1112" spans="1:28" ht="15.75" x14ac:dyDescent="0.25">
      <c r="A1112" s="6" t="s">
        <v>141</v>
      </c>
      <c r="B1112" s="28">
        <v>44682</v>
      </c>
      <c r="C1112" s="18" t="s">
        <v>74</v>
      </c>
      <c r="D1112" s="18" t="s">
        <v>198</v>
      </c>
      <c r="E1112" s="18" t="s">
        <v>199</v>
      </c>
      <c r="F1112" s="9">
        <v>1539.4</v>
      </c>
      <c r="G1112" s="10">
        <v>0</v>
      </c>
      <c r="H1112" s="11">
        <v>0</v>
      </c>
      <c r="I1112" s="12">
        <v>100</v>
      </c>
      <c r="J1112" s="13">
        <v>0</v>
      </c>
      <c r="K1112" s="9">
        <v>1639.4</v>
      </c>
      <c r="L1112" s="14">
        <v>389.94</v>
      </c>
      <c r="M1112" s="14">
        <v>220.71</v>
      </c>
      <c r="N1112" s="14">
        <v>0</v>
      </c>
      <c r="O1112" s="14">
        <v>170.18</v>
      </c>
      <c r="P1112" s="20">
        <v>0</v>
      </c>
      <c r="Q1112" s="14">
        <v>0</v>
      </c>
      <c r="R1112" s="14">
        <v>0</v>
      </c>
      <c r="S1112" s="14">
        <v>780.82999999999993</v>
      </c>
      <c r="T1112" s="21">
        <v>147.54000000000002</v>
      </c>
      <c r="U1112" s="40">
        <v>0</v>
      </c>
      <c r="V1112" s="40">
        <v>0</v>
      </c>
      <c r="W1112" s="8">
        <v>0</v>
      </c>
      <c r="X1112" s="8">
        <v>0</v>
      </c>
      <c r="Y1112" s="35">
        <v>0</v>
      </c>
      <c r="Z1112" s="35">
        <v>0</v>
      </c>
      <c r="AA1112" s="35">
        <v>0</v>
      </c>
      <c r="AB1112" s="17">
        <v>2567.77</v>
      </c>
    </row>
    <row r="1113" spans="1:28" ht="15.75" x14ac:dyDescent="0.25">
      <c r="A1113" s="6" t="s">
        <v>141</v>
      </c>
      <c r="B1113" s="7">
        <v>44713</v>
      </c>
      <c r="C1113" s="18" t="s">
        <v>74</v>
      </c>
      <c r="D1113" s="6">
        <v>1313</v>
      </c>
      <c r="E1113" s="6" t="s">
        <v>199</v>
      </c>
      <c r="F1113" s="9">
        <v>1539.3899999999999</v>
      </c>
      <c r="G1113" s="10">
        <v>0</v>
      </c>
      <c r="H1113" s="11">
        <v>0</v>
      </c>
      <c r="I1113" s="12">
        <v>100</v>
      </c>
      <c r="J1113" s="13">
        <v>0</v>
      </c>
      <c r="K1113" s="9">
        <v>1639.3899999999999</v>
      </c>
      <c r="L1113" s="14">
        <v>389.94</v>
      </c>
      <c r="M1113" s="14">
        <v>223.1</v>
      </c>
      <c r="N1113" s="14">
        <v>0</v>
      </c>
      <c r="O1113" s="14">
        <v>195.01000000000002</v>
      </c>
      <c r="P1113" s="20">
        <v>0</v>
      </c>
      <c r="Q1113" s="14">
        <v>0</v>
      </c>
      <c r="R1113" s="14">
        <v>0</v>
      </c>
      <c r="S1113" s="14">
        <v>808.05</v>
      </c>
      <c r="T1113" s="21">
        <v>147.54000000000002</v>
      </c>
      <c r="U1113" s="40">
        <v>0</v>
      </c>
      <c r="V1113" s="40">
        <v>0</v>
      </c>
      <c r="W1113" s="8">
        <v>0</v>
      </c>
      <c r="X1113" s="8">
        <v>0</v>
      </c>
      <c r="Y1113" s="35">
        <v>9.6</v>
      </c>
      <c r="Z1113" s="35">
        <v>0</v>
      </c>
      <c r="AA1113" s="35">
        <v>0</v>
      </c>
      <c r="AB1113" s="17">
        <v>2604.5799999999995</v>
      </c>
    </row>
    <row r="1114" spans="1:28" ht="15.75" x14ac:dyDescent="0.25">
      <c r="A1114" s="6" t="s">
        <v>141</v>
      </c>
      <c r="B1114" s="28">
        <v>44743</v>
      </c>
      <c r="C1114" s="18" t="s">
        <v>454</v>
      </c>
      <c r="D1114" s="18">
        <v>1313</v>
      </c>
      <c r="E1114" s="18" t="s">
        <v>199</v>
      </c>
      <c r="F1114" s="9">
        <v>1539.4</v>
      </c>
      <c r="G1114" s="10">
        <v>0</v>
      </c>
      <c r="H1114" s="11">
        <v>0</v>
      </c>
      <c r="I1114" s="12">
        <v>100</v>
      </c>
      <c r="J1114" s="13">
        <v>0</v>
      </c>
      <c r="K1114" s="9">
        <v>1639.4</v>
      </c>
      <c r="L1114" s="14">
        <v>372.17</v>
      </c>
      <c r="M1114" s="14">
        <v>220.70906853484328</v>
      </c>
      <c r="N1114" s="14">
        <v>0</v>
      </c>
      <c r="O1114" s="14">
        <v>143.00000000000003</v>
      </c>
      <c r="P1114" s="20">
        <v>0</v>
      </c>
      <c r="Q1114" s="14">
        <v>0</v>
      </c>
      <c r="R1114" s="14">
        <v>0</v>
      </c>
      <c r="S1114" s="14">
        <v>735.87906853484333</v>
      </c>
      <c r="T1114" s="21">
        <v>147.54000000000002</v>
      </c>
      <c r="U1114" s="40">
        <v>0</v>
      </c>
      <c r="V1114" s="40">
        <v>0</v>
      </c>
      <c r="W1114" s="8">
        <v>0</v>
      </c>
      <c r="X1114" s="8">
        <v>0</v>
      </c>
      <c r="Y1114" s="35">
        <v>19.2</v>
      </c>
      <c r="Z1114" s="35">
        <v>0</v>
      </c>
      <c r="AA1114" s="35">
        <v>0</v>
      </c>
      <c r="AB1114" s="17">
        <v>2542.0190685348434</v>
      </c>
    </row>
    <row r="1115" spans="1:28" ht="15.75" x14ac:dyDescent="0.25">
      <c r="A1115" s="6" t="s">
        <v>141</v>
      </c>
      <c r="B1115" s="7">
        <v>44774</v>
      </c>
      <c r="C1115" s="18" t="s">
        <v>454</v>
      </c>
      <c r="D1115" s="6">
        <v>1313</v>
      </c>
      <c r="E1115" s="6" t="s">
        <v>199</v>
      </c>
      <c r="F1115" s="9">
        <v>1539.4</v>
      </c>
      <c r="G1115" s="10">
        <v>0</v>
      </c>
      <c r="H1115" s="11">
        <v>0</v>
      </c>
      <c r="I1115" s="12">
        <v>100</v>
      </c>
      <c r="J1115" s="13">
        <v>0</v>
      </c>
      <c r="K1115" s="9">
        <v>1639.4</v>
      </c>
      <c r="L1115" s="14">
        <v>407.71</v>
      </c>
      <c r="M1115" s="14">
        <v>220.70907035908522</v>
      </c>
      <c r="N1115" s="14">
        <v>0</v>
      </c>
      <c r="O1115" s="14">
        <v>152.40000000000003</v>
      </c>
      <c r="P1115" s="20">
        <v>0</v>
      </c>
      <c r="Q1115" s="14">
        <v>0</v>
      </c>
      <c r="R1115" s="14">
        <v>0</v>
      </c>
      <c r="S1115" s="14">
        <v>780.81907035908523</v>
      </c>
      <c r="T1115" s="21">
        <v>147.54000000000002</v>
      </c>
      <c r="U1115" s="40">
        <v>0</v>
      </c>
      <c r="V1115" s="40">
        <v>0</v>
      </c>
      <c r="W1115" s="8">
        <v>0</v>
      </c>
      <c r="X1115" s="8">
        <v>0</v>
      </c>
      <c r="Y1115" s="35">
        <v>9.6</v>
      </c>
      <c r="Z1115" s="35">
        <v>0</v>
      </c>
      <c r="AA1115" s="35">
        <v>0</v>
      </c>
      <c r="AB1115" s="17">
        <v>2577.3590703590853</v>
      </c>
    </row>
    <row r="1116" spans="1:28" ht="15.75" x14ac:dyDescent="0.25">
      <c r="A1116" s="6" t="s">
        <v>141</v>
      </c>
      <c r="B1116" s="28">
        <v>44805</v>
      </c>
      <c r="C1116" s="18" t="s">
        <v>454</v>
      </c>
      <c r="D1116" s="18" t="s">
        <v>198</v>
      </c>
      <c r="E1116" s="18" t="s">
        <v>199</v>
      </c>
      <c r="F1116" s="9">
        <v>0</v>
      </c>
      <c r="G1116" s="10">
        <v>0</v>
      </c>
      <c r="H1116" s="11">
        <v>0</v>
      </c>
      <c r="I1116" s="12">
        <v>100</v>
      </c>
      <c r="J1116" s="13">
        <v>0</v>
      </c>
      <c r="K1116" s="9">
        <v>100</v>
      </c>
      <c r="L1116" s="14">
        <v>373.17</v>
      </c>
      <c r="M1116" s="14">
        <v>236.70905620240072</v>
      </c>
      <c r="N1116" s="14">
        <v>0</v>
      </c>
      <c r="O1116" s="14">
        <v>150.4</v>
      </c>
      <c r="P1116" s="20">
        <v>0</v>
      </c>
      <c r="Q1116" s="14">
        <v>0</v>
      </c>
      <c r="R1116" s="14">
        <v>0</v>
      </c>
      <c r="S1116" s="14">
        <v>760.27905620240074</v>
      </c>
      <c r="T1116" s="21">
        <v>112.59</v>
      </c>
      <c r="U1116" s="40">
        <v>0</v>
      </c>
      <c r="V1116" s="40">
        <v>0</v>
      </c>
      <c r="W1116" s="8">
        <v>0</v>
      </c>
      <c r="X1116" s="8">
        <v>4591.99</v>
      </c>
      <c r="Y1116" s="35">
        <v>9.6</v>
      </c>
      <c r="Z1116" s="35">
        <v>0</v>
      </c>
      <c r="AA1116" s="35">
        <v>0</v>
      </c>
      <c r="AB1116" s="17">
        <v>5574.4590562024005</v>
      </c>
    </row>
    <row r="1117" spans="1:28" ht="15.75" x14ac:dyDescent="0.25">
      <c r="A1117" s="6" t="s">
        <v>141</v>
      </c>
      <c r="B1117" s="7">
        <v>44562</v>
      </c>
      <c r="C1117" s="6" t="s">
        <v>74</v>
      </c>
      <c r="D1117" s="6" t="s">
        <v>200</v>
      </c>
      <c r="E1117" s="6" t="s">
        <v>201</v>
      </c>
      <c r="F1117" s="9">
        <v>1416.71</v>
      </c>
      <c r="G1117" s="10">
        <v>0</v>
      </c>
      <c r="H1117" s="11">
        <v>0</v>
      </c>
      <c r="I1117" s="12">
        <v>192.88</v>
      </c>
      <c r="J1117" s="13">
        <v>0</v>
      </c>
      <c r="K1117" s="9">
        <v>1609.5900000000001</v>
      </c>
      <c r="L1117" s="14">
        <v>329.75</v>
      </c>
      <c r="M1117" s="14">
        <v>198.87947011661473</v>
      </c>
      <c r="N1117" s="14">
        <v>0</v>
      </c>
      <c r="O1117" s="14">
        <v>0</v>
      </c>
      <c r="P1117" s="20">
        <v>0</v>
      </c>
      <c r="Q1117" s="14">
        <v>0</v>
      </c>
      <c r="R1117" s="14">
        <v>0</v>
      </c>
      <c r="S1117" s="14">
        <v>528.6294701166147</v>
      </c>
      <c r="T1117" s="21">
        <v>144.85</v>
      </c>
      <c r="U1117" s="40">
        <v>0</v>
      </c>
      <c r="V1117" s="40">
        <v>0</v>
      </c>
      <c r="W1117" s="8">
        <v>0</v>
      </c>
      <c r="X1117" s="8">
        <v>0</v>
      </c>
      <c r="Y1117" s="35">
        <v>7.8</v>
      </c>
      <c r="Z1117" s="35">
        <v>0</v>
      </c>
      <c r="AA1117" s="35">
        <v>0</v>
      </c>
      <c r="AB1117" s="17">
        <v>2290.869470116615</v>
      </c>
    </row>
    <row r="1118" spans="1:28" ht="15.75" x14ac:dyDescent="0.25">
      <c r="A1118" s="6" t="s">
        <v>141</v>
      </c>
      <c r="B1118" s="7">
        <v>44593</v>
      </c>
      <c r="C1118" s="18" t="s">
        <v>74</v>
      </c>
      <c r="D1118" s="6" t="s">
        <v>198</v>
      </c>
      <c r="E1118" s="6" t="s">
        <v>201</v>
      </c>
      <c r="F1118" s="9">
        <v>1416.71</v>
      </c>
      <c r="G1118" s="10">
        <v>2.04</v>
      </c>
      <c r="H1118" s="11">
        <v>0</v>
      </c>
      <c r="I1118" s="12">
        <v>192.88</v>
      </c>
      <c r="J1118" s="13">
        <v>0</v>
      </c>
      <c r="K1118" s="9">
        <v>1611.63</v>
      </c>
      <c r="L1118" s="14">
        <v>314</v>
      </c>
      <c r="M1118" s="14">
        <v>198.87958416459003</v>
      </c>
      <c r="N1118" s="14">
        <v>0</v>
      </c>
      <c r="O1118" s="14">
        <v>0</v>
      </c>
      <c r="P1118" s="20">
        <v>0</v>
      </c>
      <c r="Q1118" s="14">
        <v>0</v>
      </c>
      <c r="R1118" s="14">
        <v>0</v>
      </c>
      <c r="S1118" s="14">
        <v>512.87958416459003</v>
      </c>
      <c r="T1118" s="21">
        <v>128.93</v>
      </c>
      <c r="U1118" s="40">
        <v>0</v>
      </c>
      <c r="V1118" s="40">
        <v>0</v>
      </c>
      <c r="W1118" s="8">
        <v>0</v>
      </c>
      <c r="X1118" s="8">
        <v>0</v>
      </c>
      <c r="Y1118" s="35">
        <v>7.8</v>
      </c>
      <c r="Z1118" s="35">
        <v>0</v>
      </c>
      <c r="AA1118" s="35">
        <v>0</v>
      </c>
      <c r="AB1118" s="17">
        <v>2261.2395841645903</v>
      </c>
    </row>
    <row r="1119" spans="1:28" ht="15.75" x14ac:dyDescent="0.25">
      <c r="A1119" s="6" t="s">
        <v>141</v>
      </c>
      <c r="B1119" s="7">
        <v>44621</v>
      </c>
      <c r="C1119" s="18" t="s">
        <v>74</v>
      </c>
      <c r="D1119" s="6" t="s">
        <v>200</v>
      </c>
      <c r="E1119" s="6" t="s">
        <v>201</v>
      </c>
      <c r="F1119" s="9">
        <v>1416.71</v>
      </c>
      <c r="G1119" s="10">
        <v>0</v>
      </c>
      <c r="H1119" s="11">
        <v>0</v>
      </c>
      <c r="I1119" s="12">
        <v>192.88</v>
      </c>
      <c r="J1119" s="13">
        <v>0</v>
      </c>
      <c r="K1119" s="9">
        <v>1609.5900000000001</v>
      </c>
      <c r="L1119" s="14">
        <v>389.94</v>
      </c>
      <c r="M1119" s="14">
        <v>220.7089809997828</v>
      </c>
      <c r="N1119" s="14">
        <v>0</v>
      </c>
      <c r="O1119" s="14">
        <v>0</v>
      </c>
      <c r="P1119" s="20">
        <v>0</v>
      </c>
      <c r="Q1119" s="14">
        <v>0</v>
      </c>
      <c r="R1119" s="14">
        <v>0</v>
      </c>
      <c r="S1119" s="14">
        <v>610.64898099978279</v>
      </c>
      <c r="T1119" s="21">
        <v>144.85</v>
      </c>
      <c r="U1119" s="40">
        <v>0</v>
      </c>
      <c r="V1119" s="40">
        <v>0</v>
      </c>
      <c r="W1119" s="8">
        <v>0</v>
      </c>
      <c r="X1119" s="8">
        <v>0</v>
      </c>
      <c r="Y1119" s="35">
        <v>7.8</v>
      </c>
      <c r="Z1119" s="35">
        <v>0</v>
      </c>
      <c r="AA1119" s="35">
        <v>0</v>
      </c>
      <c r="AB1119" s="17">
        <v>2372.8889809997831</v>
      </c>
    </row>
    <row r="1120" spans="1:28" ht="15.75" x14ac:dyDescent="0.25">
      <c r="A1120" s="6" t="s">
        <v>141</v>
      </c>
      <c r="B1120" s="28">
        <v>44652</v>
      </c>
      <c r="C1120" s="18" t="s">
        <v>74</v>
      </c>
      <c r="D1120" s="18">
        <v>134</v>
      </c>
      <c r="E1120" s="18" t="s">
        <v>201</v>
      </c>
      <c r="F1120" s="9">
        <v>1509.63</v>
      </c>
      <c r="G1120" s="10">
        <v>150.96</v>
      </c>
      <c r="H1120" s="11">
        <v>0</v>
      </c>
      <c r="I1120" s="12">
        <v>192.88</v>
      </c>
      <c r="J1120" s="13">
        <v>280.41000000000003</v>
      </c>
      <c r="K1120" s="9">
        <v>2133.88</v>
      </c>
      <c r="L1120" s="14">
        <v>336.63</v>
      </c>
      <c r="M1120" s="14">
        <v>220.70895337142665</v>
      </c>
      <c r="N1120" s="14">
        <v>0</v>
      </c>
      <c r="O1120" s="14">
        <v>0</v>
      </c>
      <c r="P1120" s="20">
        <v>0</v>
      </c>
      <c r="Q1120" s="14">
        <v>0</v>
      </c>
      <c r="R1120" s="14">
        <v>0</v>
      </c>
      <c r="S1120" s="14">
        <v>557.33895337142667</v>
      </c>
      <c r="T1120" s="21">
        <v>189.24</v>
      </c>
      <c r="U1120" s="40">
        <v>0</v>
      </c>
      <c r="V1120" s="40">
        <v>0</v>
      </c>
      <c r="W1120" s="8">
        <v>0</v>
      </c>
      <c r="X1120" s="8">
        <v>0</v>
      </c>
      <c r="Y1120" s="35">
        <v>7.8</v>
      </c>
      <c r="Z1120" s="35">
        <v>0</v>
      </c>
      <c r="AA1120" s="35">
        <v>0</v>
      </c>
      <c r="AB1120" s="17">
        <v>2888.2589533714272</v>
      </c>
    </row>
    <row r="1121" spans="1:28" ht="15.75" x14ac:dyDescent="0.25">
      <c r="A1121" s="6" t="s">
        <v>141</v>
      </c>
      <c r="B1121" s="28">
        <v>44682</v>
      </c>
      <c r="C1121" s="18" t="s">
        <v>74</v>
      </c>
      <c r="D1121" s="18" t="s">
        <v>200</v>
      </c>
      <c r="E1121" s="18" t="s">
        <v>201</v>
      </c>
      <c r="F1121" s="9">
        <v>1509.64</v>
      </c>
      <c r="G1121" s="10">
        <v>143.99</v>
      </c>
      <c r="H1121" s="11">
        <v>0</v>
      </c>
      <c r="I1121" s="12">
        <v>192.88</v>
      </c>
      <c r="J1121" s="13">
        <v>0</v>
      </c>
      <c r="K1121" s="9">
        <v>1846.5100000000002</v>
      </c>
      <c r="L1121" s="14">
        <v>389.94</v>
      </c>
      <c r="M1121" s="14">
        <v>220.71</v>
      </c>
      <c r="N1121" s="14">
        <v>0</v>
      </c>
      <c r="O1121" s="14">
        <v>0</v>
      </c>
      <c r="P1121" s="20">
        <v>0</v>
      </c>
      <c r="Q1121" s="14">
        <v>0</v>
      </c>
      <c r="R1121" s="14">
        <v>0</v>
      </c>
      <c r="S1121" s="14">
        <v>610.65</v>
      </c>
      <c r="T1121" s="21">
        <v>166.18</v>
      </c>
      <c r="U1121" s="40">
        <v>0</v>
      </c>
      <c r="V1121" s="40">
        <v>0</v>
      </c>
      <c r="W1121" s="8">
        <v>0</v>
      </c>
      <c r="X1121" s="8">
        <v>0</v>
      </c>
      <c r="Y1121" s="35">
        <v>0</v>
      </c>
      <c r="Z1121" s="35">
        <v>0</v>
      </c>
      <c r="AA1121" s="35">
        <v>0</v>
      </c>
      <c r="AB1121" s="17">
        <v>2623.34</v>
      </c>
    </row>
    <row r="1122" spans="1:28" ht="15.75" x14ac:dyDescent="0.25">
      <c r="A1122" s="6" t="s">
        <v>141</v>
      </c>
      <c r="B1122" s="7">
        <v>44713</v>
      </c>
      <c r="C1122" s="18" t="s">
        <v>74</v>
      </c>
      <c r="D1122" s="6">
        <v>134</v>
      </c>
      <c r="E1122" s="6" t="s">
        <v>201</v>
      </c>
      <c r="F1122" s="9">
        <v>251.62</v>
      </c>
      <c r="G1122" s="10">
        <v>150.96</v>
      </c>
      <c r="H1122" s="11">
        <v>0</v>
      </c>
      <c r="I1122" s="12">
        <v>192.88</v>
      </c>
      <c r="J1122" s="13">
        <v>0</v>
      </c>
      <c r="K1122" s="9">
        <v>595.46</v>
      </c>
      <c r="L1122" s="14">
        <v>389.94</v>
      </c>
      <c r="M1122" s="14">
        <v>223.1</v>
      </c>
      <c r="N1122" s="14">
        <v>0</v>
      </c>
      <c r="O1122" s="14">
        <v>0</v>
      </c>
      <c r="P1122" s="20">
        <v>0</v>
      </c>
      <c r="Q1122" s="14">
        <v>0</v>
      </c>
      <c r="R1122" s="14">
        <v>0</v>
      </c>
      <c r="S1122" s="14">
        <v>613.04</v>
      </c>
      <c r="T1122" s="21">
        <v>204.54</v>
      </c>
      <c r="U1122" s="40">
        <v>0</v>
      </c>
      <c r="V1122" s="40">
        <v>0</v>
      </c>
      <c r="W1122" s="8">
        <v>1849.86</v>
      </c>
      <c r="X1122" s="8">
        <v>0</v>
      </c>
      <c r="Y1122" s="35">
        <v>9.6</v>
      </c>
      <c r="Z1122" s="35">
        <v>0</v>
      </c>
      <c r="AA1122" s="35">
        <v>0</v>
      </c>
      <c r="AB1122" s="17">
        <v>3272.4999999999995</v>
      </c>
    </row>
    <row r="1123" spans="1:28" ht="15.75" x14ac:dyDescent="0.25">
      <c r="A1123" s="6" t="s">
        <v>141</v>
      </c>
      <c r="B1123" s="28">
        <v>44743</v>
      </c>
      <c r="C1123" s="18" t="s">
        <v>454</v>
      </c>
      <c r="D1123" s="18">
        <v>134</v>
      </c>
      <c r="E1123" s="18" t="s">
        <v>201</v>
      </c>
      <c r="F1123" s="9">
        <v>1258.01</v>
      </c>
      <c r="G1123" s="10">
        <v>142.72</v>
      </c>
      <c r="H1123" s="11">
        <v>0</v>
      </c>
      <c r="I1123" s="12">
        <v>192.88</v>
      </c>
      <c r="J1123" s="13">
        <v>0</v>
      </c>
      <c r="K1123" s="9">
        <v>1593.6100000000001</v>
      </c>
      <c r="L1123" s="14">
        <v>-1</v>
      </c>
      <c r="M1123" s="14">
        <v>220.70906853484328</v>
      </c>
      <c r="N1123" s="14">
        <v>0</v>
      </c>
      <c r="O1123" s="14">
        <v>0</v>
      </c>
      <c r="P1123" s="20">
        <v>0</v>
      </c>
      <c r="Q1123" s="14">
        <v>0</v>
      </c>
      <c r="R1123" s="14">
        <v>0</v>
      </c>
      <c r="S1123" s="14">
        <v>219.70906853484328</v>
      </c>
      <c r="T1123" s="21">
        <v>173.6</v>
      </c>
      <c r="U1123" s="40">
        <v>0</v>
      </c>
      <c r="V1123" s="40">
        <v>0</v>
      </c>
      <c r="W1123" s="8">
        <v>0</v>
      </c>
      <c r="X1123" s="8">
        <v>0</v>
      </c>
      <c r="Y1123" s="35">
        <v>9.6</v>
      </c>
      <c r="Z1123" s="35">
        <v>0</v>
      </c>
      <c r="AA1123" s="35">
        <v>0</v>
      </c>
      <c r="AB1123" s="17">
        <v>1996.5190685348432</v>
      </c>
    </row>
    <row r="1124" spans="1:28" ht="15.75" x14ac:dyDescent="0.25">
      <c r="A1124" s="6" t="s">
        <v>141</v>
      </c>
      <c r="B1124" s="7">
        <v>44774</v>
      </c>
      <c r="C1124" s="18" t="s">
        <v>454</v>
      </c>
      <c r="D1124" s="6">
        <v>134</v>
      </c>
      <c r="E1124" s="6" t="s">
        <v>201</v>
      </c>
      <c r="F1124" s="9">
        <v>1509.63</v>
      </c>
      <c r="G1124" s="10">
        <v>0</v>
      </c>
      <c r="H1124" s="11">
        <v>0</v>
      </c>
      <c r="I1124" s="12">
        <v>192.88</v>
      </c>
      <c r="J1124" s="13">
        <v>0</v>
      </c>
      <c r="K1124" s="9">
        <v>1702.5100000000002</v>
      </c>
      <c r="L1124" s="14">
        <v>407.71</v>
      </c>
      <c r="M1124" s="14">
        <v>220.70907035908522</v>
      </c>
      <c r="N1124" s="14">
        <v>0</v>
      </c>
      <c r="O1124" s="14">
        <v>0</v>
      </c>
      <c r="P1124" s="20">
        <v>0</v>
      </c>
      <c r="Q1124" s="14">
        <v>0</v>
      </c>
      <c r="R1124" s="14">
        <v>0</v>
      </c>
      <c r="S1124" s="14">
        <v>628.41907035908525</v>
      </c>
      <c r="T1124" s="21">
        <v>153.22</v>
      </c>
      <c r="U1124" s="40">
        <v>0</v>
      </c>
      <c r="V1124" s="40">
        <v>0</v>
      </c>
      <c r="W1124" s="8">
        <v>0</v>
      </c>
      <c r="X1124" s="8">
        <v>0</v>
      </c>
      <c r="Y1124" s="35">
        <v>9.6</v>
      </c>
      <c r="Z1124" s="35">
        <v>0</v>
      </c>
      <c r="AA1124" s="35">
        <v>0</v>
      </c>
      <c r="AB1124" s="17">
        <v>2493.7490703590852</v>
      </c>
    </row>
    <row r="1125" spans="1:28" ht="15.75" x14ac:dyDescent="0.25">
      <c r="A1125" s="6" t="s">
        <v>141</v>
      </c>
      <c r="B1125" s="28">
        <v>44805</v>
      </c>
      <c r="C1125" s="18" t="s">
        <v>454</v>
      </c>
      <c r="D1125" s="18" t="s">
        <v>200</v>
      </c>
      <c r="E1125" s="18" t="s">
        <v>201</v>
      </c>
      <c r="F1125" s="9">
        <v>2817.98</v>
      </c>
      <c r="G1125" s="10">
        <v>0</v>
      </c>
      <c r="H1125" s="11">
        <v>0</v>
      </c>
      <c r="I1125" s="12">
        <v>385.76</v>
      </c>
      <c r="J1125" s="13">
        <v>0</v>
      </c>
      <c r="K1125" s="9">
        <v>3203.7400000000002</v>
      </c>
      <c r="L1125" s="14">
        <v>708.8</v>
      </c>
      <c r="M1125" s="14">
        <v>204.70905620240072</v>
      </c>
      <c r="N1125" s="14">
        <v>0</v>
      </c>
      <c r="O1125" s="14">
        <v>142</v>
      </c>
      <c r="P1125" s="20">
        <v>0</v>
      </c>
      <c r="Q1125" s="14">
        <v>0</v>
      </c>
      <c r="R1125" s="14">
        <v>0</v>
      </c>
      <c r="S1125" s="14">
        <v>1055.5090562024006</v>
      </c>
      <c r="T1125" s="21">
        <v>288.32</v>
      </c>
      <c r="U1125" s="40">
        <v>0</v>
      </c>
      <c r="V1125" s="40">
        <v>0</v>
      </c>
      <c r="W1125" s="8">
        <v>0</v>
      </c>
      <c r="X1125" s="8">
        <v>0</v>
      </c>
      <c r="Y1125" s="35">
        <v>84.17</v>
      </c>
      <c r="Z1125" s="35">
        <v>0</v>
      </c>
      <c r="AA1125" s="35">
        <v>0</v>
      </c>
      <c r="AB1125" s="17">
        <v>4631.7390562024011</v>
      </c>
    </row>
    <row r="1126" spans="1:28" ht="15.75" x14ac:dyDescent="0.25">
      <c r="A1126" s="6" t="s">
        <v>141</v>
      </c>
      <c r="B1126" s="47">
        <v>44835</v>
      </c>
      <c r="C1126" s="18" t="s">
        <v>454</v>
      </c>
      <c r="D1126" s="46">
        <v>134</v>
      </c>
      <c r="E1126" s="46" t="s">
        <v>201</v>
      </c>
      <c r="F1126" s="9">
        <v>1509.64</v>
      </c>
      <c r="G1126" s="10">
        <v>0</v>
      </c>
      <c r="H1126" s="11">
        <v>0</v>
      </c>
      <c r="I1126" s="12">
        <v>385.76</v>
      </c>
      <c r="J1126" s="13">
        <v>0</v>
      </c>
      <c r="K1126" s="9">
        <v>1895.4</v>
      </c>
      <c r="L1126" s="14">
        <v>709.8</v>
      </c>
      <c r="M1126" s="14">
        <v>457.41802516828858</v>
      </c>
      <c r="N1126" s="14">
        <v>0</v>
      </c>
      <c r="O1126" s="14">
        <v>129</v>
      </c>
      <c r="P1126" s="20">
        <v>0</v>
      </c>
      <c r="Q1126" s="14">
        <v>0</v>
      </c>
      <c r="R1126" s="14">
        <v>0</v>
      </c>
      <c r="S1126" s="14">
        <v>1296.2180251682885</v>
      </c>
      <c r="T1126" s="21">
        <v>168.97999999999996</v>
      </c>
      <c r="U1126" s="40">
        <v>0</v>
      </c>
      <c r="V1126" s="40">
        <v>0</v>
      </c>
      <c r="W1126" s="8">
        <v>0</v>
      </c>
      <c r="X1126" s="8">
        <v>4614.08</v>
      </c>
      <c r="Y1126" s="35">
        <v>19.2</v>
      </c>
      <c r="Z1126" s="35">
        <v>0</v>
      </c>
      <c r="AA1126" s="35">
        <v>0</v>
      </c>
      <c r="AB1126" s="17">
        <v>7993.8780251682883</v>
      </c>
    </row>
    <row r="1127" spans="1:28" ht="15.75" x14ac:dyDescent="0.25">
      <c r="A1127" s="6" t="s">
        <v>141</v>
      </c>
      <c r="B1127" s="7">
        <v>44866</v>
      </c>
      <c r="C1127" s="18" t="s">
        <v>454</v>
      </c>
      <c r="D1127" s="6">
        <v>134</v>
      </c>
      <c r="E1127" s="6" t="s">
        <v>201</v>
      </c>
      <c r="F1127" s="9">
        <v>1509.64</v>
      </c>
      <c r="G1127" s="10">
        <v>0</v>
      </c>
      <c r="H1127" s="11">
        <v>0</v>
      </c>
      <c r="I1127" s="12">
        <v>192.88</v>
      </c>
      <c r="J1127" s="13">
        <v>0</v>
      </c>
      <c r="K1127" s="9">
        <v>1702.52</v>
      </c>
      <c r="L1127" s="14">
        <v>354.4</v>
      </c>
      <c r="M1127" s="14">
        <v>220.71</v>
      </c>
      <c r="N1127" s="14">
        <v>0</v>
      </c>
      <c r="O1127" s="14">
        <v>129.42000000000002</v>
      </c>
      <c r="P1127" s="20">
        <v>0</v>
      </c>
      <c r="Q1127" s="14">
        <v>0</v>
      </c>
      <c r="R1127" s="14">
        <v>0</v>
      </c>
      <c r="S1127" s="14">
        <v>704.53</v>
      </c>
      <c r="T1127" s="21">
        <v>173.34</v>
      </c>
      <c r="U1127" s="40">
        <v>251.6</v>
      </c>
      <c r="V1127" s="40">
        <v>0</v>
      </c>
      <c r="W1127" s="8">
        <v>0</v>
      </c>
      <c r="X1127" s="8">
        <v>0</v>
      </c>
      <c r="Y1127" s="35">
        <v>19.2</v>
      </c>
      <c r="Z1127" s="35">
        <v>0</v>
      </c>
      <c r="AA1127" s="35">
        <v>0</v>
      </c>
      <c r="AB1127" s="17">
        <v>2851.19</v>
      </c>
    </row>
    <row r="1128" spans="1:28" ht="15.75" x14ac:dyDescent="0.25">
      <c r="A1128" s="6" t="s">
        <v>141</v>
      </c>
      <c r="B1128" s="7">
        <v>44896</v>
      </c>
      <c r="C1128" s="18" t="s">
        <v>454</v>
      </c>
      <c r="D1128" s="6">
        <v>134</v>
      </c>
      <c r="E1128" s="6" t="s">
        <v>201</v>
      </c>
      <c r="F1128" s="9">
        <v>1509.64</v>
      </c>
      <c r="G1128" s="10">
        <v>0</v>
      </c>
      <c r="H1128" s="11">
        <v>0</v>
      </c>
      <c r="I1128" s="12">
        <v>192.88</v>
      </c>
      <c r="J1128" s="13">
        <v>0</v>
      </c>
      <c r="K1128" s="9">
        <v>1702.52</v>
      </c>
      <c r="L1128" s="14">
        <v>389.94</v>
      </c>
      <c r="M1128" s="14">
        <v>220.71</v>
      </c>
      <c r="N1128" s="14">
        <v>0</v>
      </c>
      <c r="O1128" s="14">
        <v>129.42000000000002</v>
      </c>
      <c r="P1128" s="20">
        <v>0</v>
      </c>
      <c r="Q1128" s="14">
        <v>0</v>
      </c>
      <c r="R1128" s="14">
        <v>0</v>
      </c>
      <c r="S1128" s="14">
        <v>740.06999999999994</v>
      </c>
      <c r="T1128" s="21">
        <v>178.37</v>
      </c>
      <c r="U1128" s="40">
        <v>213.87</v>
      </c>
      <c r="V1128" s="40">
        <v>0</v>
      </c>
      <c r="W1128" s="8">
        <v>0</v>
      </c>
      <c r="X1128" s="8">
        <v>0</v>
      </c>
      <c r="Y1128" s="35">
        <v>9.6</v>
      </c>
      <c r="Z1128" s="35">
        <v>0</v>
      </c>
      <c r="AA1128" s="35">
        <v>0</v>
      </c>
      <c r="AB1128" s="17">
        <v>2844.43</v>
      </c>
    </row>
    <row r="1129" spans="1:28" ht="15.75" x14ac:dyDescent="0.25">
      <c r="A1129" s="6" t="s">
        <v>141</v>
      </c>
      <c r="B1129" s="7">
        <v>44562</v>
      </c>
      <c r="C1129" s="6" t="s">
        <v>74</v>
      </c>
      <c r="D1129" s="6" t="s">
        <v>202</v>
      </c>
      <c r="E1129" s="6" t="s">
        <v>203</v>
      </c>
      <c r="F1129" s="9">
        <v>1416.71</v>
      </c>
      <c r="G1129" s="10">
        <v>0</v>
      </c>
      <c r="H1129" s="11">
        <v>0</v>
      </c>
      <c r="I1129" s="12">
        <v>100</v>
      </c>
      <c r="J1129" s="13">
        <v>0</v>
      </c>
      <c r="K1129" s="9">
        <v>1516.71</v>
      </c>
      <c r="L1129" s="14">
        <v>329.75</v>
      </c>
      <c r="M1129" s="14">
        <v>198.87947011661473</v>
      </c>
      <c r="N1129" s="14">
        <v>0</v>
      </c>
      <c r="O1129" s="14">
        <v>0</v>
      </c>
      <c r="P1129" s="20">
        <v>0</v>
      </c>
      <c r="Q1129" s="14">
        <v>0</v>
      </c>
      <c r="R1129" s="14">
        <v>0</v>
      </c>
      <c r="S1129" s="14">
        <v>528.6294701166147</v>
      </c>
      <c r="T1129" s="21">
        <v>136.49</v>
      </c>
      <c r="U1129" s="40">
        <v>0</v>
      </c>
      <c r="V1129" s="40">
        <v>0</v>
      </c>
      <c r="W1129" s="8">
        <v>0</v>
      </c>
      <c r="X1129" s="8">
        <v>0</v>
      </c>
      <c r="Y1129" s="35">
        <v>7.8</v>
      </c>
      <c r="Z1129" s="35">
        <v>0</v>
      </c>
      <c r="AA1129" s="35">
        <v>0</v>
      </c>
      <c r="AB1129" s="17">
        <v>2189.6294701166153</v>
      </c>
    </row>
    <row r="1130" spans="1:28" ht="15.75" x14ac:dyDescent="0.25">
      <c r="A1130" s="6" t="s">
        <v>141</v>
      </c>
      <c r="B1130" s="7">
        <v>44593</v>
      </c>
      <c r="C1130" s="18" t="s">
        <v>74</v>
      </c>
      <c r="D1130" s="6" t="s">
        <v>200</v>
      </c>
      <c r="E1130" s="6" t="s">
        <v>203</v>
      </c>
      <c r="F1130" s="9">
        <v>1416.71</v>
      </c>
      <c r="G1130" s="10">
        <v>0</v>
      </c>
      <c r="H1130" s="11">
        <v>0</v>
      </c>
      <c r="I1130" s="12">
        <v>100</v>
      </c>
      <c r="J1130" s="13">
        <v>0</v>
      </c>
      <c r="K1130" s="9">
        <v>1516.71</v>
      </c>
      <c r="L1130" s="14">
        <v>314</v>
      </c>
      <c r="M1130" s="14">
        <v>198.87958416459003</v>
      </c>
      <c r="N1130" s="14">
        <v>0</v>
      </c>
      <c r="O1130" s="14">
        <v>0</v>
      </c>
      <c r="P1130" s="20">
        <v>0</v>
      </c>
      <c r="Q1130" s="14">
        <v>0</v>
      </c>
      <c r="R1130" s="14">
        <v>0</v>
      </c>
      <c r="S1130" s="14">
        <v>512.87958416459003</v>
      </c>
      <c r="T1130" s="21">
        <v>121.33</v>
      </c>
      <c r="U1130" s="40">
        <v>0</v>
      </c>
      <c r="V1130" s="40">
        <v>0</v>
      </c>
      <c r="W1130" s="8">
        <v>0</v>
      </c>
      <c r="X1130" s="8">
        <v>0</v>
      </c>
      <c r="Y1130" s="35">
        <v>7.8</v>
      </c>
      <c r="Z1130" s="35">
        <v>0</v>
      </c>
      <c r="AA1130" s="35">
        <v>0</v>
      </c>
      <c r="AB1130" s="17">
        <v>2158.7195841645903</v>
      </c>
    </row>
    <row r="1131" spans="1:28" ht="15.75" x14ac:dyDescent="0.25">
      <c r="A1131" s="6" t="s">
        <v>141</v>
      </c>
      <c r="B1131" s="7">
        <v>44621</v>
      </c>
      <c r="C1131" s="18" t="s">
        <v>74</v>
      </c>
      <c r="D1131" s="6" t="s">
        <v>202</v>
      </c>
      <c r="E1131" s="6" t="s">
        <v>203</v>
      </c>
      <c r="F1131" s="9">
        <v>1416.71</v>
      </c>
      <c r="G1131" s="10">
        <v>0</v>
      </c>
      <c r="H1131" s="11">
        <v>0</v>
      </c>
      <c r="I1131" s="12">
        <v>100</v>
      </c>
      <c r="J1131" s="13">
        <v>0</v>
      </c>
      <c r="K1131" s="9">
        <v>1516.71</v>
      </c>
      <c r="L1131" s="14">
        <v>389.94</v>
      </c>
      <c r="M1131" s="14">
        <v>220.7089809997828</v>
      </c>
      <c r="N1131" s="14">
        <v>0</v>
      </c>
      <c r="O1131" s="14">
        <v>0</v>
      </c>
      <c r="P1131" s="20">
        <v>0</v>
      </c>
      <c r="Q1131" s="14">
        <v>0</v>
      </c>
      <c r="R1131" s="14">
        <v>0</v>
      </c>
      <c r="S1131" s="14">
        <v>610.64898099978279</v>
      </c>
      <c r="T1131" s="21">
        <v>136.49</v>
      </c>
      <c r="U1131" s="40">
        <v>0</v>
      </c>
      <c r="V1131" s="40">
        <v>0</v>
      </c>
      <c r="W1131" s="8">
        <v>0</v>
      </c>
      <c r="X1131" s="8">
        <v>0</v>
      </c>
      <c r="Y1131" s="35">
        <v>7.8</v>
      </c>
      <c r="Z1131" s="35">
        <v>0</v>
      </c>
      <c r="AA1131" s="35">
        <v>0</v>
      </c>
      <c r="AB1131" s="17">
        <v>2271.6489809997829</v>
      </c>
    </row>
    <row r="1132" spans="1:28" ht="15.75" x14ac:dyDescent="0.25">
      <c r="A1132" s="6" t="s">
        <v>141</v>
      </c>
      <c r="B1132" s="28">
        <v>44652</v>
      </c>
      <c r="C1132" s="18" t="s">
        <v>74</v>
      </c>
      <c r="D1132" s="18">
        <v>1318</v>
      </c>
      <c r="E1132" s="18" t="s">
        <v>203</v>
      </c>
      <c r="F1132" s="9">
        <v>1509.64</v>
      </c>
      <c r="G1132" s="10">
        <v>150.96</v>
      </c>
      <c r="H1132" s="11">
        <v>0</v>
      </c>
      <c r="I1132" s="12">
        <v>192.88</v>
      </c>
      <c r="J1132" s="13">
        <v>280.41000000000003</v>
      </c>
      <c r="K1132" s="9">
        <v>2133.8900000000003</v>
      </c>
      <c r="L1132" s="14">
        <v>336.63</v>
      </c>
      <c r="M1132" s="14">
        <v>220.70895337142665</v>
      </c>
      <c r="N1132" s="14">
        <v>0</v>
      </c>
      <c r="O1132" s="14">
        <v>0</v>
      </c>
      <c r="P1132" s="20">
        <v>0</v>
      </c>
      <c r="Q1132" s="14">
        <v>0</v>
      </c>
      <c r="R1132" s="14">
        <v>0</v>
      </c>
      <c r="S1132" s="14">
        <v>557.33895337142667</v>
      </c>
      <c r="T1132" s="21">
        <v>189.24</v>
      </c>
      <c r="U1132" s="40">
        <v>0</v>
      </c>
      <c r="V1132" s="40">
        <v>0</v>
      </c>
      <c r="W1132" s="8">
        <v>0</v>
      </c>
      <c r="X1132" s="8">
        <v>0</v>
      </c>
      <c r="Y1132" s="35">
        <v>69.680000000000007</v>
      </c>
      <c r="Z1132" s="35">
        <v>0</v>
      </c>
      <c r="AA1132" s="35">
        <v>0</v>
      </c>
      <c r="AB1132" s="17">
        <v>2950.1489533714271</v>
      </c>
    </row>
    <row r="1133" spans="1:28" ht="15.75" x14ac:dyDescent="0.25">
      <c r="A1133" s="6" t="s">
        <v>141</v>
      </c>
      <c r="B1133" s="28">
        <v>44682</v>
      </c>
      <c r="C1133" s="18" t="s">
        <v>74</v>
      </c>
      <c r="D1133" s="18" t="s">
        <v>202</v>
      </c>
      <c r="E1133" s="18" t="s">
        <v>203</v>
      </c>
      <c r="F1133" s="9">
        <v>1509.64</v>
      </c>
      <c r="G1133" s="10">
        <v>0</v>
      </c>
      <c r="H1133" s="11">
        <v>0</v>
      </c>
      <c r="I1133" s="12">
        <v>192.88</v>
      </c>
      <c r="J1133" s="13">
        <v>0</v>
      </c>
      <c r="K1133" s="9">
        <v>1702.52</v>
      </c>
      <c r="L1133" s="14">
        <v>389.94</v>
      </c>
      <c r="M1133" s="14">
        <v>220.71</v>
      </c>
      <c r="N1133" s="14">
        <v>0</v>
      </c>
      <c r="O1133" s="14">
        <v>0</v>
      </c>
      <c r="P1133" s="20">
        <v>0</v>
      </c>
      <c r="Q1133" s="14">
        <v>0</v>
      </c>
      <c r="R1133" s="14">
        <v>0</v>
      </c>
      <c r="S1133" s="14">
        <v>610.65</v>
      </c>
      <c r="T1133" s="21">
        <v>153.22</v>
      </c>
      <c r="U1133" s="40">
        <v>0</v>
      </c>
      <c r="V1133" s="40">
        <v>0</v>
      </c>
      <c r="W1133" s="8">
        <v>0</v>
      </c>
      <c r="X1133" s="8">
        <v>0</v>
      </c>
      <c r="Y1133" s="35">
        <v>0</v>
      </c>
      <c r="Z1133" s="35">
        <v>0</v>
      </c>
      <c r="AA1133" s="35">
        <v>0</v>
      </c>
      <c r="AB1133" s="17">
        <v>2466.39</v>
      </c>
    </row>
    <row r="1134" spans="1:28" ht="15.75" x14ac:dyDescent="0.25">
      <c r="A1134" s="6" t="s">
        <v>141</v>
      </c>
      <c r="B1134" s="7">
        <v>44713</v>
      </c>
      <c r="C1134" s="18" t="s">
        <v>74</v>
      </c>
      <c r="D1134" s="6">
        <v>1318</v>
      </c>
      <c r="E1134" s="6" t="s">
        <v>203</v>
      </c>
      <c r="F1134" s="9">
        <v>1509.64</v>
      </c>
      <c r="G1134" s="10">
        <v>0</v>
      </c>
      <c r="H1134" s="11">
        <v>0</v>
      </c>
      <c r="I1134" s="12">
        <v>192.88</v>
      </c>
      <c r="J1134" s="13">
        <v>0</v>
      </c>
      <c r="K1134" s="9">
        <v>1702.52</v>
      </c>
      <c r="L1134" s="14">
        <v>389.94</v>
      </c>
      <c r="M1134" s="14">
        <v>223.1</v>
      </c>
      <c r="N1134" s="14">
        <v>0</v>
      </c>
      <c r="O1134" s="14">
        <v>0</v>
      </c>
      <c r="P1134" s="20">
        <v>0</v>
      </c>
      <c r="Q1134" s="14">
        <v>0</v>
      </c>
      <c r="R1134" s="14">
        <v>0</v>
      </c>
      <c r="S1134" s="14">
        <v>613.04</v>
      </c>
      <c r="T1134" s="21">
        <v>153.22</v>
      </c>
      <c r="U1134" s="40">
        <v>0</v>
      </c>
      <c r="V1134" s="40">
        <v>0</v>
      </c>
      <c r="W1134" s="8">
        <v>0</v>
      </c>
      <c r="X1134" s="8">
        <v>0</v>
      </c>
      <c r="Y1134" s="35">
        <v>9.6</v>
      </c>
      <c r="Z1134" s="35">
        <v>0</v>
      </c>
      <c r="AA1134" s="35">
        <v>0</v>
      </c>
      <c r="AB1134" s="17">
        <v>2478.3799999999997</v>
      </c>
    </row>
    <row r="1135" spans="1:28" ht="15.75" x14ac:dyDescent="0.25">
      <c r="A1135" s="6" t="s">
        <v>141</v>
      </c>
      <c r="B1135" s="28">
        <v>44743</v>
      </c>
      <c r="C1135" s="18" t="s">
        <v>454</v>
      </c>
      <c r="D1135" s="18">
        <v>1318</v>
      </c>
      <c r="E1135" s="18" t="s">
        <v>203</v>
      </c>
      <c r="F1135" s="9">
        <v>1509.64</v>
      </c>
      <c r="G1135" s="10">
        <v>0</v>
      </c>
      <c r="H1135" s="11">
        <v>0</v>
      </c>
      <c r="I1135" s="12">
        <v>192.88</v>
      </c>
      <c r="J1135" s="13">
        <v>0</v>
      </c>
      <c r="K1135" s="9">
        <v>1702.52</v>
      </c>
      <c r="L1135" s="14">
        <v>372.17</v>
      </c>
      <c r="M1135" s="14">
        <v>220.70906853484328</v>
      </c>
      <c r="N1135" s="14">
        <v>0</v>
      </c>
      <c r="O1135" s="14">
        <v>0</v>
      </c>
      <c r="P1135" s="20">
        <v>0</v>
      </c>
      <c r="Q1135" s="14">
        <v>0</v>
      </c>
      <c r="R1135" s="14">
        <v>0</v>
      </c>
      <c r="S1135" s="14">
        <v>592.87906853484333</v>
      </c>
      <c r="T1135" s="21">
        <v>153.22</v>
      </c>
      <c r="U1135" s="40">
        <v>0</v>
      </c>
      <c r="V1135" s="40">
        <v>0</v>
      </c>
      <c r="W1135" s="8">
        <v>0</v>
      </c>
      <c r="X1135" s="8">
        <v>0</v>
      </c>
      <c r="Y1135" s="35">
        <v>9.6</v>
      </c>
      <c r="Z1135" s="35">
        <v>0</v>
      </c>
      <c r="AA1135" s="35">
        <v>0</v>
      </c>
      <c r="AB1135" s="17">
        <v>2458.2190685348432</v>
      </c>
    </row>
    <row r="1136" spans="1:28" ht="15.75" x14ac:dyDescent="0.25">
      <c r="A1136" s="6" t="s">
        <v>141</v>
      </c>
      <c r="B1136" s="7">
        <v>44774</v>
      </c>
      <c r="C1136" s="18" t="s">
        <v>454</v>
      </c>
      <c r="D1136" s="6">
        <v>1318</v>
      </c>
      <c r="E1136" s="6" t="s">
        <v>203</v>
      </c>
      <c r="F1136" s="9">
        <v>1509.64</v>
      </c>
      <c r="G1136" s="10">
        <v>0</v>
      </c>
      <c r="H1136" s="11">
        <v>0</v>
      </c>
      <c r="I1136" s="12">
        <v>192.88</v>
      </c>
      <c r="J1136" s="13">
        <v>0</v>
      </c>
      <c r="K1136" s="9">
        <v>1702.52</v>
      </c>
      <c r="L1136" s="14">
        <v>407.71</v>
      </c>
      <c r="M1136" s="14">
        <v>220.70907035908522</v>
      </c>
      <c r="N1136" s="14">
        <v>0</v>
      </c>
      <c r="O1136" s="14">
        <v>0</v>
      </c>
      <c r="P1136" s="20">
        <v>0</v>
      </c>
      <c r="Q1136" s="14">
        <v>0</v>
      </c>
      <c r="R1136" s="14">
        <v>0</v>
      </c>
      <c r="S1136" s="14">
        <v>628.41907035908525</v>
      </c>
      <c r="T1136" s="21">
        <v>153.22</v>
      </c>
      <c r="U1136" s="40">
        <v>0</v>
      </c>
      <c r="V1136" s="40">
        <v>0</v>
      </c>
      <c r="W1136" s="8">
        <v>0</v>
      </c>
      <c r="X1136" s="8">
        <v>0</v>
      </c>
      <c r="Y1136" s="35">
        <v>9.6</v>
      </c>
      <c r="Z1136" s="35">
        <v>0</v>
      </c>
      <c r="AA1136" s="35">
        <v>0</v>
      </c>
      <c r="AB1136" s="17">
        <v>2493.7590703590849</v>
      </c>
    </row>
    <row r="1137" spans="1:28" ht="15.75" x14ac:dyDescent="0.25">
      <c r="A1137" s="6" t="s">
        <v>141</v>
      </c>
      <c r="B1137" s="28">
        <v>44805</v>
      </c>
      <c r="C1137" s="18" t="s">
        <v>454</v>
      </c>
      <c r="D1137" s="18" t="s">
        <v>202</v>
      </c>
      <c r="E1137" s="18" t="s">
        <v>203</v>
      </c>
      <c r="F1137" s="9">
        <v>1509.64</v>
      </c>
      <c r="G1137" s="10">
        <v>0</v>
      </c>
      <c r="H1137" s="11">
        <v>0</v>
      </c>
      <c r="I1137" s="12">
        <v>192.88</v>
      </c>
      <c r="J1137" s="13">
        <v>0</v>
      </c>
      <c r="K1137" s="9">
        <v>1702.52</v>
      </c>
      <c r="L1137" s="14">
        <v>372.17</v>
      </c>
      <c r="M1137" s="14">
        <v>220.70905620240072</v>
      </c>
      <c r="N1137" s="14">
        <v>0</v>
      </c>
      <c r="O1137" s="14">
        <v>0</v>
      </c>
      <c r="P1137" s="20">
        <v>0</v>
      </c>
      <c r="Q1137" s="14">
        <v>0</v>
      </c>
      <c r="R1137" s="14">
        <v>0</v>
      </c>
      <c r="S1137" s="14">
        <v>592.87905620240076</v>
      </c>
      <c r="T1137" s="21">
        <v>153.22</v>
      </c>
      <c r="U1137" s="40">
        <v>0</v>
      </c>
      <c r="V1137" s="40">
        <v>0</v>
      </c>
      <c r="W1137" s="8">
        <v>0</v>
      </c>
      <c r="X1137" s="8">
        <v>0</v>
      </c>
      <c r="Y1137" s="35">
        <v>9.6</v>
      </c>
      <c r="Z1137" s="35">
        <v>0</v>
      </c>
      <c r="AA1137" s="35">
        <v>0</v>
      </c>
      <c r="AB1137" s="17">
        <v>2458.2190562024007</v>
      </c>
    </row>
    <row r="1138" spans="1:28" ht="15.75" x14ac:dyDescent="0.25">
      <c r="A1138" s="6" t="s">
        <v>141</v>
      </c>
      <c r="B1138" s="47">
        <v>44835</v>
      </c>
      <c r="C1138" s="18" t="s">
        <v>454</v>
      </c>
      <c r="D1138" s="46">
        <v>1318</v>
      </c>
      <c r="E1138" s="46" t="s">
        <v>203</v>
      </c>
      <c r="F1138" s="9">
        <v>1509.64</v>
      </c>
      <c r="G1138" s="10">
        <v>0</v>
      </c>
      <c r="H1138" s="11">
        <v>0</v>
      </c>
      <c r="I1138" s="12">
        <v>192.88</v>
      </c>
      <c r="J1138" s="13">
        <v>0</v>
      </c>
      <c r="K1138" s="9">
        <v>1702.52</v>
      </c>
      <c r="L1138" s="14">
        <v>354.4</v>
      </c>
      <c r="M1138" s="14">
        <v>220.70901258414429</v>
      </c>
      <c r="N1138" s="14">
        <v>0</v>
      </c>
      <c r="O1138" s="14">
        <v>0</v>
      </c>
      <c r="P1138" s="20">
        <v>0</v>
      </c>
      <c r="Q1138" s="14">
        <v>0</v>
      </c>
      <c r="R1138" s="14">
        <v>0</v>
      </c>
      <c r="S1138" s="14">
        <v>575.10901258414424</v>
      </c>
      <c r="T1138" s="21">
        <v>153.22</v>
      </c>
      <c r="U1138" s="40">
        <v>0</v>
      </c>
      <c r="V1138" s="40">
        <v>0</v>
      </c>
      <c r="W1138" s="8">
        <v>0</v>
      </c>
      <c r="X1138" s="8">
        <v>0</v>
      </c>
      <c r="Y1138" s="35">
        <v>9.6</v>
      </c>
      <c r="Z1138" s="35">
        <v>0</v>
      </c>
      <c r="AA1138" s="35">
        <v>0</v>
      </c>
      <c r="AB1138" s="17">
        <v>2440.4490125841439</v>
      </c>
    </row>
    <row r="1139" spans="1:28" ht="15.75" x14ac:dyDescent="0.25">
      <c r="A1139" s="6" t="s">
        <v>141</v>
      </c>
      <c r="B1139" s="7">
        <v>44866</v>
      </c>
      <c r="C1139" s="18" t="s">
        <v>454</v>
      </c>
      <c r="D1139" s="6">
        <v>1318</v>
      </c>
      <c r="E1139" s="6" t="s">
        <v>203</v>
      </c>
      <c r="F1139" s="9">
        <v>1509.63</v>
      </c>
      <c r="G1139" s="10">
        <v>0</v>
      </c>
      <c r="H1139" s="11">
        <v>0</v>
      </c>
      <c r="I1139" s="12">
        <v>192.88</v>
      </c>
      <c r="J1139" s="13">
        <v>0</v>
      </c>
      <c r="K1139" s="9">
        <v>1702.5100000000002</v>
      </c>
      <c r="L1139" s="14">
        <v>354.4</v>
      </c>
      <c r="M1139" s="14">
        <v>220.71</v>
      </c>
      <c r="N1139" s="14">
        <v>0</v>
      </c>
      <c r="O1139" s="14">
        <v>0</v>
      </c>
      <c r="P1139" s="20">
        <v>0</v>
      </c>
      <c r="Q1139" s="14">
        <v>0</v>
      </c>
      <c r="R1139" s="14">
        <v>0</v>
      </c>
      <c r="S1139" s="14">
        <v>575.11</v>
      </c>
      <c r="T1139" s="21">
        <v>213.6</v>
      </c>
      <c r="U1139" s="40">
        <v>754.82</v>
      </c>
      <c r="V1139" s="40">
        <v>551.02</v>
      </c>
      <c r="W1139" s="8">
        <v>0</v>
      </c>
      <c r="X1139" s="8">
        <v>0</v>
      </c>
      <c r="Y1139" s="35">
        <v>0</v>
      </c>
      <c r="Z1139" s="35">
        <v>0</v>
      </c>
      <c r="AA1139" s="35">
        <v>0</v>
      </c>
      <c r="AB1139" s="17">
        <v>3797.0600000000004</v>
      </c>
    </row>
    <row r="1140" spans="1:28" ht="15.75" x14ac:dyDescent="0.25">
      <c r="A1140" s="6" t="s">
        <v>141</v>
      </c>
      <c r="B1140" s="7">
        <v>44896</v>
      </c>
      <c r="C1140" s="18" t="s">
        <v>454</v>
      </c>
      <c r="D1140" s="6">
        <v>1318</v>
      </c>
      <c r="E1140" s="6" t="s">
        <v>203</v>
      </c>
      <c r="F1140" s="9">
        <v>654.17000000000007</v>
      </c>
      <c r="G1140" s="10">
        <v>0</v>
      </c>
      <c r="H1140" s="11">
        <v>0</v>
      </c>
      <c r="I1140" s="12">
        <v>192.88</v>
      </c>
      <c r="J1140" s="13">
        <v>0</v>
      </c>
      <c r="K1140" s="9">
        <v>847.05000000000007</v>
      </c>
      <c r="L1140" s="14">
        <v>389.94</v>
      </c>
      <c r="M1140" s="14">
        <v>220.71</v>
      </c>
      <c r="N1140" s="14">
        <v>0</v>
      </c>
      <c r="O1140" s="14">
        <v>0</v>
      </c>
      <c r="P1140" s="20">
        <v>0</v>
      </c>
      <c r="Q1140" s="14">
        <v>0</v>
      </c>
      <c r="R1140" s="14">
        <v>0</v>
      </c>
      <c r="S1140" s="14">
        <v>610.65</v>
      </c>
      <c r="T1140" s="21">
        <v>261.76</v>
      </c>
      <c r="U1140" s="40">
        <v>651.04999999999995</v>
      </c>
      <c r="V1140" s="40">
        <v>0</v>
      </c>
      <c r="W1140" s="8">
        <v>1849.86</v>
      </c>
      <c r="X1140" s="8">
        <v>0</v>
      </c>
      <c r="Y1140" s="35">
        <v>9.6</v>
      </c>
      <c r="Z1140" s="35">
        <v>0</v>
      </c>
      <c r="AA1140" s="35">
        <v>0</v>
      </c>
      <c r="AB1140" s="17">
        <v>4229.97</v>
      </c>
    </row>
    <row r="1141" spans="1:28" ht="15.75" x14ac:dyDescent="0.25">
      <c r="A1141" s="6" t="s">
        <v>141</v>
      </c>
      <c r="B1141" s="7">
        <v>44562</v>
      </c>
      <c r="C1141" s="6" t="s">
        <v>74</v>
      </c>
      <c r="D1141" s="6" t="s">
        <v>204</v>
      </c>
      <c r="E1141" s="6" t="s">
        <v>205</v>
      </c>
      <c r="F1141" s="9">
        <v>1416.71</v>
      </c>
      <c r="G1141" s="10">
        <v>0</v>
      </c>
      <c r="H1141" s="11">
        <v>0</v>
      </c>
      <c r="I1141" s="12">
        <v>100</v>
      </c>
      <c r="J1141" s="13">
        <v>0</v>
      </c>
      <c r="K1141" s="9">
        <v>1516.71</v>
      </c>
      <c r="L1141" s="14">
        <v>329.75</v>
      </c>
      <c r="M1141" s="14">
        <v>198.87947011661473</v>
      </c>
      <c r="N1141" s="14">
        <v>0</v>
      </c>
      <c r="O1141" s="14">
        <v>0</v>
      </c>
      <c r="P1141" s="20">
        <v>0</v>
      </c>
      <c r="Q1141" s="14">
        <v>0</v>
      </c>
      <c r="R1141" s="14">
        <v>0</v>
      </c>
      <c r="S1141" s="14">
        <v>528.6294701166147</v>
      </c>
      <c r="T1141" s="21">
        <v>136.49</v>
      </c>
      <c r="U1141" s="40">
        <v>0</v>
      </c>
      <c r="V1141" s="40">
        <v>0</v>
      </c>
      <c r="W1141" s="8">
        <v>0</v>
      </c>
      <c r="X1141" s="8">
        <v>0</v>
      </c>
      <c r="Y1141" s="35">
        <v>7.8</v>
      </c>
      <c r="Z1141" s="35">
        <v>0</v>
      </c>
      <c r="AA1141" s="35">
        <v>0</v>
      </c>
      <c r="AB1141" s="17">
        <v>2189.6294701166153</v>
      </c>
    </row>
    <row r="1142" spans="1:28" ht="15.75" x14ac:dyDescent="0.25">
      <c r="A1142" s="6" t="s">
        <v>141</v>
      </c>
      <c r="B1142" s="7">
        <v>44593</v>
      </c>
      <c r="C1142" s="18" t="s">
        <v>74</v>
      </c>
      <c r="D1142" s="6" t="s">
        <v>202</v>
      </c>
      <c r="E1142" s="6" t="s">
        <v>205</v>
      </c>
      <c r="F1142" s="9">
        <v>1416.71</v>
      </c>
      <c r="G1142" s="10">
        <v>0</v>
      </c>
      <c r="H1142" s="11">
        <v>0</v>
      </c>
      <c r="I1142" s="12">
        <v>100</v>
      </c>
      <c r="J1142" s="13">
        <v>0</v>
      </c>
      <c r="K1142" s="9">
        <v>1516.71</v>
      </c>
      <c r="L1142" s="14">
        <v>314</v>
      </c>
      <c r="M1142" s="14">
        <v>198.87958416459003</v>
      </c>
      <c r="N1142" s="14">
        <v>0</v>
      </c>
      <c r="O1142" s="14">
        <v>0</v>
      </c>
      <c r="P1142" s="20">
        <v>0</v>
      </c>
      <c r="Q1142" s="14">
        <v>0</v>
      </c>
      <c r="R1142" s="14">
        <v>0</v>
      </c>
      <c r="S1142" s="14">
        <v>512.87958416459003</v>
      </c>
      <c r="T1142" s="21">
        <v>121.33</v>
      </c>
      <c r="U1142" s="40">
        <v>0</v>
      </c>
      <c r="V1142" s="40">
        <v>0</v>
      </c>
      <c r="W1142" s="8">
        <v>0</v>
      </c>
      <c r="X1142" s="8">
        <v>0</v>
      </c>
      <c r="Y1142" s="35">
        <v>73.22</v>
      </c>
      <c r="Z1142" s="35">
        <v>0</v>
      </c>
      <c r="AA1142" s="35">
        <v>0</v>
      </c>
      <c r="AB1142" s="17">
        <v>2224.1395841645899</v>
      </c>
    </row>
    <row r="1143" spans="1:28" ht="15.75" x14ac:dyDescent="0.25">
      <c r="A1143" s="6" t="s">
        <v>141</v>
      </c>
      <c r="B1143" s="7">
        <v>44621</v>
      </c>
      <c r="C1143" s="18" t="s">
        <v>74</v>
      </c>
      <c r="D1143" s="6" t="s">
        <v>204</v>
      </c>
      <c r="E1143" s="6" t="s">
        <v>205</v>
      </c>
      <c r="F1143" s="9">
        <v>1416.71</v>
      </c>
      <c r="G1143" s="10">
        <v>0</v>
      </c>
      <c r="H1143" s="11">
        <v>0</v>
      </c>
      <c r="I1143" s="12">
        <v>100</v>
      </c>
      <c r="J1143" s="13">
        <v>0</v>
      </c>
      <c r="K1143" s="9">
        <v>1516.71</v>
      </c>
      <c r="L1143" s="14">
        <v>389.94</v>
      </c>
      <c r="M1143" s="14">
        <v>220.7089809997828</v>
      </c>
      <c r="N1143" s="14">
        <v>0</v>
      </c>
      <c r="O1143" s="14">
        <v>0</v>
      </c>
      <c r="P1143" s="20">
        <v>0</v>
      </c>
      <c r="Q1143" s="14">
        <v>0</v>
      </c>
      <c r="R1143" s="14">
        <v>0</v>
      </c>
      <c r="S1143" s="14">
        <v>610.64898099978279</v>
      </c>
      <c r="T1143" s="21">
        <v>136.49</v>
      </c>
      <c r="U1143" s="40">
        <v>0</v>
      </c>
      <c r="V1143" s="40">
        <v>0</v>
      </c>
      <c r="W1143" s="8">
        <v>0</v>
      </c>
      <c r="X1143" s="8">
        <v>0</v>
      </c>
      <c r="Y1143" s="35">
        <v>73.22</v>
      </c>
      <c r="Z1143" s="35">
        <v>0</v>
      </c>
      <c r="AA1143" s="35">
        <v>0</v>
      </c>
      <c r="AB1143" s="17">
        <v>2337.0689809997825</v>
      </c>
    </row>
    <row r="1144" spans="1:28" ht="15.75" x14ac:dyDescent="0.25">
      <c r="A1144" s="6" t="s">
        <v>141</v>
      </c>
      <c r="B1144" s="28">
        <v>44652</v>
      </c>
      <c r="C1144" s="18" t="s">
        <v>74</v>
      </c>
      <c r="D1144" s="18">
        <v>1316</v>
      </c>
      <c r="E1144" s="18" t="s">
        <v>205</v>
      </c>
      <c r="F1144" s="9">
        <v>1539.4</v>
      </c>
      <c r="G1144" s="10">
        <v>0</v>
      </c>
      <c r="H1144" s="11">
        <v>0</v>
      </c>
      <c r="I1144" s="12">
        <v>100</v>
      </c>
      <c r="J1144" s="13">
        <v>368.07</v>
      </c>
      <c r="K1144" s="9">
        <v>2007.47</v>
      </c>
      <c r="L1144" s="14">
        <v>336.63</v>
      </c>
      <c r="M1144" s="14">
        <v>220.70895337142665</v>
      </c>
      <c r="N1144" s="14">
        <v>0</v>
      </c>
      <c r="O1144" s="14">
        <v>0</v>
      </c>
      <c r="P1144" s="20">
        <v>0</v>
      </c>
      <c r="Q1144" s="14">
        <v>0</v>
      </c>
      <c r="R1144" s="14">
        <v>0</v>
      </c>
      <c r="S1144" s="14">
        <v>557.33895337142667</v>
      </c>
      <c r="T1144" s="21">
        <v>176.98000000000002</v>
      </c>
      <c r="U1144" s="40">
        <v>0</v>
      </c>
      <c r="V1144" s="40">
        <v>0</v>
      </c>
      <c r="W1144" s="8">
        <v>0</v>
      </c>
      <c r="X1144" s="8">
        <v>0</v>
      </c>
      <c r="Y1144" s="35">
        <v>7.8</v>
      </c>
      <c r="Z1144" s="35">
        <v>0</v>
      </c>
      <c r="AA1144" s="35">
        <v>0</v>
      </c>
      <c r="AB1144" s="17">
        <v>2749.5889533714267</v>
      </c>
    </row>
    <row r="1145" spans="1:28" ht="15.75" x14ac:dyDescent="0.25">
      <c r="A1145" s="6" t="s">
        <v>141</v>
      </c>
      <c r="B1145" s="28">
        <v>44682</v>
      </c>
      <c r="C1145" s="18" t="s">
        <v>74</v>
      </c>
      <c r="D1145" s="18" t="s">
        <v>204</v>
      </c>
      <c r="E1145" s="18" t="s">
        <v>205</v>
      </c>
      <c r="F1145" s="9">
        <v>1917.19</v>
      </c>
      <c r="G1145" s="10">
        <v>0</v>
      </c>
      <c r="H1145" s="11">
        <v>0</v>
      </c>
      <c r="I1145" s="12">
        <v>100</v>
      </c>
      <c r="J1145" s="13">
        <v>0</v>
      </c>
      <c r="K1145" s="9">
        <v>2017.19</v>
      </c>
      <c r="L1145" s="14">
        <v>388.94</v>
      </c>
      <c r="M1145" s="14">
        <v>220.71</v>
      </c>
      <c r="N1145" s="14">
        <v>0</v>
      </c>
      <c r="O1145" s="14">
        <v>0</v>
      </c>
      <c r="P1145" s="20">
        <v>0</v>
      </c>
      <c r="Q1145" s="14">
        <v>0</v>
      </c>
      <c r="R1145" s="14">
        <v>0</v>
      </c>
      <c r="S1145" s="14">
        <v>609.65</v>
      </c>
      <c r="T1145" s="21">
        <v>181.53000000000003</v>
      </c>
      <c r="U1145" s="40">
        <v>0</v>
      </c>
      <c r="V1145" s="40">
        <v>0</v>
      </c>
      <c r="W1145" s="8">
        <v>0</v>
      </c>
      <c r="X1145" s="8">
        <v>0</v>
      </c>
      <c r="Y1145" s="35">
        <v>0</v>
      </c>
      <c r="Z1145" s="35">
        <v>0</v>
      </c>
      <c r="AA1145" s="35">
        <v>0</v>
      </c>
      <c r="AB1145" s="17">
        <v>2808.3700000000003</v>
      </c>
    </row>
    <row r="1146" spans="1:28" ht="15.75" x14ac:dyDescent="0.25">
      <c r="A1146" s="6" t="s">
        <v>141</v>
      </c>
      <c r="B1146" s="7">
        <v>44713</v>
      </c>
      <c r="C1146" s="18" t="s">
        <v>74</v>
      </c>
      <c r="D1146" s="6">
        <v>1316</v>
      </c>
      <c r="E1146" s="6" t="s">
        <v>205</v>
      </c>
      <c r="F1146" s="9">
        <v>3078.8</v>
      </c>
      <c r="G1146" s="10">
        <v>0</v>
      </c>
      <c r="H1146" s="11">
        <v>1.22</v>
      </c>
      <c r="I1146" s="12">
        <v>480</v>
      </c>
      <c r="J1146" s="13">
        <v>0</v>
      </c>
      <c r="K1146" s="9">
        <v>3560.0200000000004</v>
      </c>
      <c r="L1146" s="14">
        <v>388.94</v>
      </c>
      <c r="M1146" s="14">
        <v>207.1</v>
      </c>
      <c r="N1146" s="14">
        <v>0</v>
      </c>
      <c r="O1146" s="14">
        <v>0</v>
      </c>
      <c r="P1146" s="20">
        <v>0</v>
      </c>
      <c r="Q1146" s="14">
        <v>0</v>
      </c>
      <c r="R1146" s="14">
        <v>0</v>
      </c>
      <c r="S1146" s="14">
        <v>596.04</v>
      </c>
      <c r="T1146" s="21">
        <v>295.18000000000006</v>
      </c>
      <c r="U1146" s="40">
        <v>0</v>
      </c>
      <c r="V1146" s="40">
        <v>0</v>
      </c>
      <c r="W1146" s="8">
        <v>0</v>
      </c>
      <c r="X1146" s="8">
        <v>0</v>
      </c>
      <c r="Y1146" s="35">
        <v>19.2</v>
      </c>
      <c r="Z1146" s="35">
        <v>0</v>
      </c>
      <c r="AA1146" s="35">
        <v>0</v>
      </c>
      <c r="AB1146" s="17">
        <v>4470.4400000000005</v>
      </c>
    </row>
    <row r="1147" spans="1:28" ht="15.75" x14ac:dyDescent="0.25">
      <c r="A1147" s="6" t="s">
        <v>141</v>
      </c>
      <c r="B1147" s="28">
        <v>44743</v>
      </c>
      <c r="C1147" s="18" t="s">
        <v>454</v>
      </c>
      <c r="D1147" s="18">
        <v>1316</v>
      </c>
      <c r="E1147" s="18" t="s">
        <v>205</v>
      </c>
      <c r="F1147" s="9">
        <v>1539.4</v>
      </c>
      <c r="G1147" s="10">
        <v>0</v>
      </c>
      <c r="H1147" s="11">
        <v>0.79</v>
      </c>
      <c r="I1147" s="12">
        <v>100</v>
      </c>
      <c r="J1147" s="13">
        <v>0</v>
      </c>
      <c r="K1147" s="9">
        <v>1640.19</v>
      </c>
      <c r="L1147" s="14">
        <v>372.17</v>
      </c>
      <c r="M1147" s="14">
        <v>220.70906853484328</v>
      </c>
      <c r="N1147" s="14">
        <v>0</v>
      </c>
      <c r="O1147" s="14">
        <v>0</v>
      </c>
      <c r="P1147" s="20">
        <v>0</v>
      </c>
      <c r="Q1147" s="14">
        <v>0</v>
      </c>
      <c r="R1147" s="14">
        <v>0</v>
      </c>
      <c r="S1147" s="14">
        <v>592.87906853484333</v>
      </c>
      <c r="T1147" s="21">
        <v>1155.47</v>
      </c>
      <c r="U1147" s="40">
        <v>0</v>
      </c>
      <c r="V1147" s="40">
        <v>0</v>
      </c>
      <c r="W1147" s="8">
        <v>0</v>
      </c>
      <c r="X1147" s="8">
        <v>3790.02</v>
      </c>
      <c r="Y1147" s="35">
        <v>9.6</v>
      </c>
      <c r="Z1147" s="35">
        <v>0</v>
      </c>
      <c r="AA1147" s="35">
        <v>0</v>
      </c>
      <c r="AB1147" s="17">
        <v>7188.1590685348438</v>
      </c>
    </row>
    <row r="1148" spans="1:28" ht="15.75" x14ac:dyDescent="0.25">
      <c r="A1148" s="6" t="s">
        <v>141</v>
      </c>
      <c r="B1148" s="7">
        <v>44774</v>
      </c>
      <c r="C1148" s="18" t="s">
        <v>454</v>
      </c>
      <c r="D1148" s="6">
        <v>1316</v>
      </c>
      <c r="E1148" s="6" t="s">
        <v>205</v>
      </c>
      <c r="F1148" s="9">
        <v>1539.4</v>
      </c>
      <c r="G1148" s="10">
        <v>0</v>
      </c>
      <c r="H1148" s="11">
        <v>0</v>
      </c>
      <c r="I1148" s="12">
        <v>192.88</v>
      </c>
      <c r="J1148" s="13">
        <v>0</v>
      </c>
      <c r="K1148" s="9">
        <v>1732.2800000000002</v>
      </c>
      <c r="L1148" s="14">
        <v>407.71</v>
      </c>
      <c r="M1148" s="14">
        <v>220.70907035908522</v>
      </c>
      <c r="N1148" s="14">
        <v>0</v>
      </c>
      <c r="O1148" s="14">
        <v>0</v>
      </c>
      <c r="P1148" s="20">
        <v>0</v>
      </c>
      <c r="Q1148" s="14">
        <v>0</v>
      </c>
      <c r="R1148" s="14">
        <v>0</v>
      </c>
      <c r="S1148" s="14">
        <v>628.41907035908525</v>
      </c>
      <c r="T1148" s="21">
        <v>155.9</v>
      </c>
      <c r="U1148" s="40">
        <v>0</v>
      </c>
      <c r="V1148" s="40">
        <v>0</v>
      </c>
      <c r="W1148" s="8">
        <v>0</v>
      </c>
      <c r="X1148" s="8">
        <v>0</v>
      </c>
      <c r="Y1148" s="35">
        <v>19.2</v>
      </c>
      <c r="Z1148" s="35">
        <v>0</v>
      </c>
      <c r="AA1148" s="35">
        <v>0</v>
      </c>
      <c r="AB1148" s="17">
        <v>2535.7990703590854</v>
      </c>
    </row>
    <row r="1149" spans="1:28" ht="15.75" x14ac:dyDescent="0.25">
      <c r="A1149" s="6" t="s">
        <v>141</v>
      </c>
      <c r="B1149" s="28">
        <v>44805</v>
      </c>
      <c r="C1149" s="18" t="s">
        <v>454</v>
      </c>
      <c r="D1149" s="18" t="s">
        <v>204</v>
      </c>
      <c r="E1149" s="18" t="s">
        <v>205</v>
      </c>
      <c r="F1149" s="9">
        <v>1539.4</v>
      </c>
      <c r="G1149" s="10">
        <v>0</v>
      </c>
      <c r="H1149" s="11">
        <v>2.0099999999999998</v>
      </c>
      <c r="I1149" s="12">
        <v>192.88</v>
      </c>
      <c r="J1149" s="13">
        <v>0</v>
      </c>
      <c r="K1149" s="9">
        <v>1734.29</v>
      </c>
      <c r="L1149" s="14">
        <v>372.17</v>
      </c>
      <c r="M1149" s="14">
        <v>220.70905620240072</v>
      </c>
      <c r="N1149" s="14">
        <v>0</v>
      </c>
      <c r="O1149" s="14">
        <v>0</v>
      </c>
      <c r="P1149" s="20">
        <v>0</v>
      </c>
      <c r="Q1149" s="14">
        <v>0</v>
      </c>
      <c r="R1149" s="14">
        <v>0</v>
      </c>
      <c r="S1149" s="14">
        <v>592.87905620240076</v>
      </c>
      <c r="T1149" s="21">
        <v>156.08000000000001</v>
      </c>
      <c r="U1149" s="40">
        <v>0</v>
      </c>
      <c r="V1149" s="40">
        <v>0</v>
      </c>
      <c r="W1149" s="8">
        <v>0</v>
      </c>
      <c r="X1149" s="8">
        <v>0</v>
      </c>
      <c r="Y1149" s="35">
        <v>9.6</v>
      </c>
      <c r="Z1149" s="35">
        <v>0</v>
      </c>
      <c r="AA1149" s="35">
        <v>0</v>
      </c>
      <c r="AB1149" s="17">
        <v>2492.8490562024003</v>
      </c>
    </row>
    <row r="1150" spans="1:28" ht="15.75" x14ac:dyDescent="0.25">
      <c r="A1150" s="6" t="s">
        <v>141</v>
      </c>
      <c r="B1150" s="47">
        <v>44835</v>
      </c>
      <c r="C1150" s="18" t="s">
        <v>454</v>
      </c>
      <c r="D1150" s="46">
        <v>1316</v>
      </c>
      <c r="E1150" s="46" t="s">
        <v>205</v>
      </c>
      <c r="F1150" s="9">
        <v>1539.4</v>
      </c>
      <c r="G1150" s="10">
        <v>0</v>
      </c>
      <c r="H1150" s="11">
        <v>3.34</v>
      </c>
      <c r="I1150" s="12">
        <v>1505.7600000000002</v>
      </c>
      <c r="J1150" s="13">
        <v>0</v>
      </c>
      <c r="K1150" s="9">
        <v>3048.5</v>
      </c>
      <c r="L1150" s="14">
        <v>354.4</v>
      </c>
      <c r="M1150" s="14">
        <v>220.70901258414429</v>
      </c>
      <c r="N1150" s="14">
        <v>0</v>
      </c>
      <c r="O1150" s="14">
        <v>0</v>
      </c>
      <c r="P1150" s="20">
        <v>0</v>
      </c>
      <c r="Q1150" s="14">
        <v>0</v>
      </c>
      <c r="R1150" s="14">
        <v>0</v>
      </c>
      <c r="S1150" s="14">
        <v>575.10901258414424</v>
      </c>
      <c r="T1150" s="21">
        <v>346.59</v>
      </c>
      <c r="U1150" s="40">
        <v>0</v>
      </c>
      <c r="V1150" s="40">
        <v>0</v>
      </c>
      <c r="W1150" s="8">
        <v>0</v>
      </c>
      <c r="X1150" s="8">
        <v>0</v>
      </c>
      <c r="Y1150" s="35">
        <v>9.6</v>
      </c>
      <c r="Z1150" s="35">
        <v>0</v>
      </c>
      <c r="AA1150" s="35">
        <v>0</v>
      </c>
      <c r="AB1150" s="17">
        <v>3979.7990125841443</v>
      </c>
    </row>
    <row r="1151" spans="1:28" ht="15.75" x14ac:dyDescent="0.25">
      <c r="A1151" s="6" t="s">
        <v>141</v>
      </c>
      <c r="B1151" s="7">
        <v>44866</v>
      </c>
      <c r="C1151" s="18" t="s">
        <v>454</v>
      </c>
      <c r="D1151" s="6">
        <v>1316</v>
      </c>
      <c r="E1151" s="6" t="s">
        <v>205</v>
      </c>
      <c r="F1151" s="9">
        <v>1539.4</v>
      </c>
      <c r="G1151" s="10">
        <v>0</v>
      </c>
      <c r="H1151" s="11">
        <v>2.31</v>
      </c>
      <c r="I1151" s="12">
        <v>350</v>
      </c>
      <c r="J1151" s="13">
        <v>0</v>
      </c>
      <c r="K1151" s="9">
        <v>1891.71</v>
      </c>
      <c r="L1151" s="14">
        <v>354.4</v>
      </c>
      <c r="M1151" s="14">
        <v>220.71</v>
      </c>
      <c r="N1151" s="14">
        <v>0</v>
      </c>
      <c r="O1151" s="14">
        <v>0</v>
      </c>
      <c r="P1151" s="20">
        <v>0</v>
      </c>
      <c r="Q1151" s="14">
        <v>0</v>
      </c>
      <c r="R1151" s="14">
        <v>0</v>
      </c>
      <c r="S1151" s="14">
        <v>575.11</v>
      </c>
      <c r="T1151" s="21">
        <v>172.59</v>
      </c>
      <c r="U1151" s="40">
        <v>448.99</v>
      </c>
      <c r="V1151" s="40">
        <v>93.65</v>
      </c>
      <c r="W1151" s="8">
        <v>0</v>
      </c>
      <c r="X1151" s="8">
        <v>0</v>
      </c>
      <c r="Y1151" s="35">
        <v>9.6</v>
      </c>
      <c r="Z1151" s="35">
        <v>0</v>
      </c>
      <c r="AA1151" s="35">
        <v>0</v>
      </c>
      <c r="AB1151" s="17">
        <v>3191.6500000000005</v>
      </c>
    </row>
    <row r="1152" spans="1:28" ht="15.75" x14ac:dyDescent="0.25">
      <c r="A1152" s="6" t="s">
        <v>141</v>
      </c>
      <c r="B1152" s="7">
        <v>44896</v>
      </c>
      <c r="C1152" s="18" t="s">
        <v>454</v>
      </c>
      <c r="D1152" s="6">
        <v>1316</v>
      </c>
      <c r="E1152" s="6" t="s">
        <v>205</v>
      </c>
      <c r="F1152" s="9">
        <v>1539.4</v>
      </c>
      <c r="G1152" s="10">
        <v>0</v>
      </c>
      <c r="H1152" s="11">
        <v>2.5299999999999998</v>
      </c>
      <c r="I1152" s="12">
        <v>350</v>
      </c>
      <c r="J1152" s="13">
        <v>0</v>
      </c>
      <c r="K1152" s="9">
        <v>1891.93</v>
      </c>
      <c r="L1152" s="14">
        <v>389.94</v>
      </c>
      <c r="M1152" s="14">
        <v>220.71</v>
      </c>
      <c r="N1152" s="14">
        <v>0</v>
      </c>
      <c r="O1152" s="14">
        <v>0</v>
      </c>
      <c r="P1152" s="20">
        <v>0</v>
      </c>
      <c r="Q1152" s="14">
        <v>0</v>
      </c>
      <c r="R1152" s="14">
        <v>0</v>
      </c>
      <c r="S1152" s="14">
        <v>610.65</v>
      </c>
      <c r="T1152" s="21">
        <v>192.75</v>
      </c>
      <c r="U1152" s="40">
        <v>382.67</v>
      </c>
      <c r="V1152" s="40">
        <v>0</v>
      </c>
      <c r="W1152" s="8">
        <v>0</v>
      </c>
      <c r="X1152" s="8">
        <v>0</v>
      </c>
      <c r="Y1152" s="35">
        <v>9.6</v>
      </c>
      <c r="Z1152" s="35">
        <v>0</v>
      </c>
      <c r="AA1152" s="35">
        <v>0</v>
      </c>
      <c r="AB1152" s="17">
        <v>3087.6</v>
      </c>
    </row>
    <row r="1153" spans="1:28" ht="15.75" x14ac:dyDescent="0.25">
      <c r="A1153" s="6" t="s">
        <v>141</v>
      </c>
      <c r="B1153" s="7">
        <v>44562</v>
      </c>
      <c r="C1153" s="6" t="s">
        <v>74</v>
      </c>
      <c r="D1153" s="6" t="s">
        <v>206</v>
      </c>
      <c r="E1153" s="6" t="s">
        <v>207</v>
      </c>
      <c r="F1153" s="9">
        <v>1352.67</v>
      </c>
      <c r="G1153" s="10">
        <v>0</v>
      </c>
      <c r="H1153" s="11">
        <v>0</v>
      </c>
      <c r="I1153" s="12">
        <v>0</v>
      </c>
      <c r="J1153" s="13">
        <v>0</v>
      </c>
      <c r="K1153" s="9">
        <v>1352.67</v>
      </c>
      <c r="L1153" s="14">
        <v>329.75</v>
      </c>
      <c r="M1153" s="14">
        <v>198.87947011661473</v>
      </c>
      <c r="N1153" s="14">
        <v>0</v>
      </c>
      <c r="O1153" s="14">
        <v>0</v>
      </c>
      <c r="P1153" s="20">
        <v>0</v>
      </c>
      <c r="Q1153" s="14">
        <v>0</v>
      </c>
      <c r="R1153" s="14">
        <v>0</v>
      </c>
      <c r="S1153" s="14">
        <v>528.6294701166147</v>
      </c>
      <c r="T1153" s="21">
        <v>121.72999999999999</v>
      </c>
      <c r="U1153" s="40">
        <v>0</v>
      </c>
      <c r="V1153" s="40">
        <v>0</v>
      </c>
      <c r="W1153" s="8">
        <v>0</v>
      </c>
      <c r="X1153" s="8">
        <v>0</v>
      </c>
      <c r="Y1153" s="35">
        <v>7.8</v>
      </c>
      <c r="Z1153" s="35">
        <v>0</v>
      </c>
      <c r="AA1153" s="35">
        <v>0</v>
      </c>
      <c r="AB1153" s="17">
        <v>2010.8294701166149</v>
      </c>
    </row>
    <row r="1154" spans="1:28" ht="15.75" x14ac:dyDescent="0.25">
      <c r="A1154" s="6" t="s">
        <v>141</v>
      </c>
      <c r="B1154" s="7">
        <v>44593</v>
      </c>
      <c r="C1154" s="18" t="s">
        <v>74</v>
      </c>
      <c r="D1154" s="6" t="s">
        <v>204</v>
      </c>
      <c r="E1154" s="6" t="s">
        <v>207</v>
      </c>
      <c r="F1154" s="9">
        <v>1352.67</v>
      </c>
      <c r="G1154" s="10">
        <v>0</v>
      </c>
      <c r="H1154" s="11">
        <v>0</v>
      </c>
      <c r="I1154" s="12">
        <v>0</v>
      </c>
      <c r="J1154" s="13">
        <v>0</v>
      </c>
      <c r="K1154" s="9">
        <v>1352.67</v>
      </c>
      <c r="L1154" s="14">
        <v>314</v>
      </c>
      <c r="M1154" s="14">
        <v>198.87958416459003</v>
      </c>
      <c r="N1154" s="14">
        <v>0</v>
      </c>
      <c r="O1154" s="14">
        <v>0</v>
      </c>
      <c r="P1154" s="20">
        <v>0</v>
      </c>
      <c r="Q1154" s="14">
        <v>0</v>
      </c>
      <c r="R1154" s="14">
        <v>0</v>
      </c>
      <c r="S1154" s="14">
        <v>512.87958416459003</v>
      </c>
      <c r="T1154" s="21">
        <v>108.21</v>
      </c>
      <c r="U1154" s="40">
        <v>0</v>
      </c>
      <c r="V1154" s="40">
        <v>0</v>
      </c>
      <c r="W1154" s="8">
        <v>0</v>
      </c>
      <c r="X1154" s="8">
        <v>0</v>
      </c>
      <c r="Y1154" s="35">
        <v>7.8</v>
      </c>
      <c r="Z1154" s="35">
        <v>0</v>
      </c>
      <c r="AA1154" s="35">
        <v>0</v>
      </c>
      <c r="AB1154" s="17">
        <v>1981.5595841645902</v>
      </c>
    </row>
    <row r="1155" spans="1:28" ht="15.75" x14ac:dyDescent="0.25">
      <c r="A1155" s="6" t="s">
        <v>141</v>
      </c>
      <c r="B1155" s="7">
        <v>44621</v>
      </c>
      <c r="C1155" s="18" t="s">
        <v>74</v>
      </c>
      <c r="D1155" s="6" t="s">
        <v>206</v>
      </c>
      <c r="E1155" s="6" t="s">
        <v>207</v>
      </c>
      <c r="F1155" s="9">
        <v>1352.67</v>
      </c>
      <c r="G1155" s="10">
        <v>0</v>
      </c>
      <c r="H1155" s="11">
        <v>0</v>
      </c>
      <c r="I1155" s="12">
        <v>0</v>
      </c>
      <c r="J1155" s="13">
        <v>0</v>
      </c>
      <c r="K1155" s="9">
        <v>1352.67</v>
      </c>
      <c r="L1155" s="14">
        <v>389.94</v>
      </c>
      <c r="M1155" s="14">
        <v>220.7089809997828</v>
      </c>
      <c r="N1155" s="14">
        <v>0</v>
      </c>
      <c r="O1155" s="14">
        <v>0</v>
      </c>
      <c r="P1155" s="20">
        <v>0</v>
      </c>
      <c r="Q1155" s="14">
        <v>0</v>
      </c>
      <c r="R1155" s="14">
        <v>0</v>
      </c>
      <c r="S1155" s="14">
        <v>610.64898099978279</v>
      </c>
      <c r="T1155" s="21">
        <v>121.72999999999999</v>
      </c>
      <c r="U1155" s="40">
        <v>0</v>
      </c>
      <c r="V1155" s="40">
        <v>0</v>
      </c>
      <c r="W1155" s="8">
        <v>0</v>
      </c>
      <c r="X1155" s="8">
        <v>0</v>
      </c>
      <c r="Y1155" s="35">
        <v>7.8</v>
      </c>
      <c r="Z1155" s="35">
        <v>0</v>
      </c>
      <c r="AA1155" s="35">
        <v>0</v>
      </c>
      <c r="AB1155" s="17">
        <v>2092.8489809997832</v>
      </c>
    </row>
    <row r="1156" spans="1:28" ht="15.75" x14ac:dyDescent="0.25">
      <c r="A1156" s="6" t="s">
        <v>141</v>
      </c>
      <c r="B1156" s="28">
        <v>44652</v>
      </c>
      <c r="C1156" s="18" t="s">
        <v>74</v>
      </c>
      <c r="D1156" s="18">
        <v>137</v>
      </c>
      <c r="E1156" s="18" t="s">
        <v>207</v>
      </c>
      <c r="F1156" s="9">
        <v>1441.95</v>
      </c>
      <c r="G1156" s="10">
        <v>0</v>
      </c>
      <c r="H1156" s="11">
        <v>0</v>
      </c>
      <c r="I1156" s="12">
        <v>192.88</v>
      </c>
      <c r="J1156" s="13">
        <v>267.83999999999997</v>
      </c>
      <c r="K1156" s="9">
        <v>1902.67</v>
      </c>
      <c r="L1156" s="14">
        <v>336.63</v>
      </c>
      <c r="M1156" s="14">
        <v>220.70895337142665</v>
      </c>
      <c r="N1156" s="14">
        <v>0</v>
      </c>
      <c r="O1156" s="14">
        <v>0</v>
      </c>
      <c r="P1156" s="20">
        <v>0</v>
      </c>
      <c r="Q1156" s="14">
        <v>0</v>
      </c>
      <c r="R1156" s="14">
        <v>0</v>
      </c>
      <c r="S1156" s="14">
        <v>557.33895337142667</v>
      </c>
      <c r="T1156" s="21">
        <v>168.55</v>
      </c>
      <c r="U1156" s="40">
        <v>0</v>
      </c>
      <c r="V1156" s="40">
        <v>0</v>
      </c>
      <c r="W1156" s="8">
        <v>0</v>
      </c>
      <c r="X1156" s="8">
        <v>0</v>
      </c>
      <c r="Y1156" s="35">
        <v>7.8</v>
      </c>
      <c r="Z1156" s="35">
        <v>0</v>
      </c>
      <c r="AA1156" s="35">
        <v>0</v>
      </c>
      <c r="AB1156" s="17">
        <v>2636.3589533714271</v>
      </c>
    </row>
    <row r="1157" spans="1:28" ht="15.75" x14ac:dyDescent="0.25">
      <c r="A1157" s="6" t="s">
        <v>141</v>
      </c>
      <c r="B1157" s="28">
        <v>44682</v>
      </c>
      <c r="C1157" s="18" t="s">
        <v>74</v>
      </c>
      <c r="D1157" s="18" t="s">
        <v>206</v>
      </c>
      <c r="E1157" s="18" t="s">
        <v>207</v>
      </c>
      <c r="F1157" s="9">
        <v>1441.95</v>
      </c>
      <c r="G1157" s="10">
        <v>0</v>
      </c>
      <c r="H1157" s="11">
        <v>0</v>
      </c>
      <c r="I1157" s="12">
        <v>192.88</v>
      </c>
      <c r="J1157" s="13">
        <v>0</v>
      </c>
      <c r="K1157" s="9">
        <v>1634.83</v>
      </c>
      <c r="L1157" s="14">
        <v>389.94</v>
      </c>
      <c r="M1157" s="14">
        <v>220.71</v>
      </c>
      <c r="N1157" s="14">
        <v>0</v>
      </c>
      <c r="O1157" s="14">
        <v>0</v>
      </c>
      <c r="P1157" s="20">
        <v>0</v>
      </c>
      <c r="Q1157" s="14">
        <v>0</v>
      </c>
      <c r="R1157" s="14">
        <v>0</v>
      </c>
      <c r="S1157" s="14">
        <v>610.65</v>
      </c>
      <c r="T1157" s="21">
        <v>147.12</v>
      </c>
      <c r="U1157" s="40">
        <v>0</v>
      </c>
      <c r="V1157" s="40">
        <v>0</v>
      </c>
      <c r="W1157" s="8">
        <v>0</v>
      </c>
      <c r="X1157" s="8">
        <v>0</v>
      </c>
      <c r="Y1157" s="35">
        <v>0</v>
      </c>
      <c r="Z1157" s="35">
        <v>0</v>
      </c>
      <c r="AA1157" s="35">
        <v>0</v>
      </c>
      <c r="AB1157" s="17">
        <v>2392.6</v>
      </c>
    </row>
    <row r="1158" spans="1:28" ht="15.75" x14ac:dyDescent="0.25">
      <c r="A1158" s="6" t="s">
        <v>141</v>
      </c>
      <c r="B1158" s="7">
        <v>44713</v>
      </c>
      <c r="C1158" s="18" t="s">
        <v>74</v>
      </c>
      <c r="D1158" s="6">
        <v>137</v>
      </c>
      <c r="E1158" s="6" t="s">
        <v>207</v>
      </c>
      <c r="F1158" s="9">
        <v>1491.7</v>
      </c>
      <c r="G1158" s="10">
        <v>0</v>
      </c>
      <c r="H1158" s="11">
        <v>0</v>
      </c>
      <c r="I1158" s="12">
        <v>192.88</v>
      </c>
      <c r="J1158" s="13">
        <v>253.95</v>
      </c>
      <c r="K1158" s="9">
        <v>1938.53</v>
      </c>
      <c r="L1158" s="14">
        <v>389.94</v>
      </c>
      <c r="M1158" s="14">
        <v>223.1</v>
      </c>
      <c r="N1158" s="14">
        <v>0</v>
      </c>
      <c r="O1158" s="14">
        <v>0</v>
      </c>
      <c r="P1158" s="20">
        <v>0</v>
      </c>
      <c r="Q1158" s="14">
        <v>0</v>
      </c>
      <c r="R1158" s="14">
        <v>0</v>
      </c>
      <c r="S1158" s="14">
        <v>613.04</v>
      </c>
      <c r="T1158" s="21">
        <v>174.46</v>
      </c>
      <c r="U1158" s="40">
        <v>0</v>
      </c>
      <c r="V1158" s="40">
        <v>0</v>
      </c>
      <c r="W1158" s="8">
        <v>0</v>
      </c>
      <c r="X1158" s="8">
        <v>0</v>
      </c>
      <c r="Y1158" s="35">
        <v>9.6</v>
      </c>
      <c r="Z1158" s="35">
        <v>0</v>
      </c>
      <c r="AA1158" s="35">
        <v>0</v>
      </c>
      <c r="AB1158" s="17">
        <v>2735.6299999999997</v>
      </c>
    </row>
    <row r="1159" spans="1:28" ht="15.75" x14ac:dyDescent="0.25">
      <c r="A1159" s="6" t="s">
        <v>141</v>
      </c>
      <c r="B1159" s="28">
        <v>44743</v>
      </c>
      <c r="C1159" s="18" t="s">
        <v>454</v>
      </c>
      <c r="D1159" s="18">
        <v>137</v>
      </c>
      <c r="E1159" s="18" t="s">
        <v>207</v>
      </c>
      <c r="F1159" s="9">
        <v>1491.7</v>
      </c>
      <c r="G1159" s="10">
        <v>0</v>
      </c>
      <c r="H1159" s="11">
        <v>0</v>
      </c>
      <c r="I1159" s="12">
        <v>192.88</v>
      </c>
      <c r="J1159" s="13">
        <v>0</v>
      </c>
      <c r="K1159" s="9">
        <v>1684.58</v>
      </c>
      <c r="L1159" s="14">
        <v>372.17</v>
      </c>
      <c r="M1159" s="14">
        <v>220.70906853484328</v>
      </c>
      <c r="N1159" s="14">
        <v>0</v>
      </c>
      <c r="O1159" s="14">
        <v>0</v>
      </c>
      <c r="P1159" s="20">
        <v>0</v>
      </c>
      <c r="Q1159" s="14">
        <v>0</v>
      </c>
      <c r="R1159" s="14">
        <v>0</v>
      </c>
      <c r="S1159" s="14">
        <v>592.87906853484333</v>
      </c>
      <c r="T1159" s="21">
        <v>151.6</v>
      </c>
      <c r="U1159" s="40">
        <v>0</v>
      </c>
      <c r="V1159" s="40">
        <v>0</v>
      </c>
      <c r="W1159" s="8">
        <v>0</v>
      </c>
      <c r="X1159" s="8">
        <v>0</v>
      </c>
      <c r="Y1159" s="35">
        <v>9.6</v>
      </c>
      <c r="Z1159" s="35">
        <v>0</v>
      </c>
      <c r="AA1159" s="35">
        <v>0</v>
      </c>
      <c r="AB1159" s="17">
        <v>2438.6590685348428</v>
      </c>
    </row>
    <row r="1160" spans="1:28" ht="15.75" x14ac:dyDescent="0.25">
      <c r="A1160" s="6" t="s">
        <v>141</v>
      </c>
      <c r="B1160" s="7">
        <v>44774</v>
      </c>
      <c r="C1160" s="18" t="s">
        <v>454</v>
      </c>
      <c r="D1160" s="6">
        <v>137</v>
      </c>
      <c r="E1160" s="6" t="s">
        <v>207</v>
      </c>
      <c r="F1160" s="9">
        <v>1491.7</v>
      </c>
      <c r="G1160" s="10">
        <v>0</v>
      </c>
      <c r="H1160" s="11">
        <v>0</v>
      </c>
      <c r="I1160" s="12">
        <v>192.88</v>
      </c>
      <c r="J1160" s="13">
        <v>0</v>
      </c>
      <c r="K1160" s="9">
        <v>1684.58</v>
      </c>
      <c r="L1160" s="14">
        <v>407.71</v>
      </c>
      <c r="M1160" s="14">
        <v>220.70907035908522</v>
      </c>
      <c r="N1160" s="14">
        <v>0</v>
      </c>
      <c r="O1160" s="14">
        <v>0</v>
      </c>
      <c r="P1160" s="20">
        <v>0</v>
      </c>
      <c r="Q1160" s="14">
        <v>0</v>
      </c>
      <c r="R1160" s="14">
        <v>0</v>
      </c>
      <c r="S1160" s="14">
        <v>628.41907035908525</v>
      </c>
      <c r="T1160" s="21">
        <v>151.6</v>
      </c>
      <c r="U1160" s="40">
        <v>0</v>
      </c>
      <c r="V1160" s="40">
        <v>0</v>
      </c>
      <c r="W1160" s="8">
        <v>0</v>
      </c>
      <c r="X1160" s="8">
        <v>0</v>
      </c>
      <c r="Y1160" s="35">
        <v>9.6</v>
      </c>
      <c r="Z1160" s="35">
        <v>0</v>
      </c>
      <c r="AA1160" s="35">
        <v>0</v>
      </c>
      <c r="AB1160" s="17">
        <v>2474.199070359085</v>
      </c>
    </row>
    <row r="1161" spans="1:28" ht="15.75" x14ac:dyDescent="0.25">
      <c r="A1161" s="6" t="s">
        <v>141</v>
      </c>
      <c r="B1161" s="28">
        <v>44805</v>
      </c>
      <c r="C1161" s="18" t="s">
        <v>454</v>
      </c>
      <c r="D1161" s="18" t="s">
        <v>206</v>
      </c>
      <c r="E1161" s="18" t="s">
        <v>207</v>
      </c>
      <c r="F1161" s="9">
        <v>1491.7</v>
      </c>
      <c r="G1161" s="10">
        <v>0</v>
      </c>
      <c r="H1161" s="11">
        <v>0</v>
      </c>
      <c r="I1161" s="12">
        <v>192.88</v>
      </c>
      <c r="J1161" s="13">
        <v>0</v>
      </c>
      <c r="K1161" s="9">
        <v>1684.58</v>
      </c>
      <c r="L1161" s="14">
        <v>372.17</v>
      </c>
      <c r="M1161" s="14">
        <v>220.70905620240072</v>
      </c>
      <c r="N1161" s="14">
        <v>0</v>
      </c>
      <c r="O1161" s="14">
        <v>0</v>
      </c>
      <c r="P1161" s="20">
        <v>0</v>
      </c>
      <c r="Q1161" s="14">
        <v>0</v>
      </c>
      <c r="R1161" s="14">
        <v>0</v>
      </c>
      <c r="S1161" s="14">
        <v>592.87905620240076</v>
      </c>
      <c r="T1161" s="21">
        <v>151.6</v>
      </c>
      <c r="U1161" s="40">
        <v>0</v>
      </c>
      <c r="V1161" s="40">
        <v>0</v>
      </c>
      <c r="W1161" s="8">
        <v>0</v>
      </c>
      <c r="X1161" s="8">
        <v>0</v>
      </c>
      <c r="Y1161" s="35">
        <v>9.6</v>
      </c>
      <c r="Z1161" s="35">
        <v>0</v>
      </c>
      <c r="AA1161" s="35">
        <v>0</v>
      </c>
      <c r="AB1161" s="17">
        <v>2438.6590562024003</v>
      </c>
    </row>
    <row r="1162" spans="1:28" ht="15.75" x14ac:dyDescent="0.25">
      <c r="A1162" s="6" t="s">
        <v>141</v>
      </c>
      <c r="B1162" s="47">
        <v>44835</v>
      </c>
      <c r="C1162" s="18" t="s">
        <v>454</v>
      </c>
      <c r="D1162" s="46">
        <v>137</v>
      </c>
      <c r="E1162" s="46" t="s">
        <v>207</v>
      </c>
      <c r="F1162" s="9">
        <v>1491.7</v>
      </c>
      <c r="G1162" s="10">
        <v>0</v>
      </c>
      <c r="H1162" s="11">
        <v>0</v>
      </c>
      <c r="I1162" s="12">
        <v>192.88</v>
      </c>
      <c r="J1162" s="13">
        <v>0</v>
      </c>
      <c r="K1162" s="9">
        <v>1684.58</v>
      </c>
      <c r="L1162" s="14">
        <v>354.4</v>
      </c>
      <c r="M1162" s="14">
        <v>220.70901258414429</v>
      </c>
      <c r="N1162" s="14">
        <v>0</v>
      </c>
      <c r="O1162" s="14">
        <v>0</v>
      </c>
      <c r="P1162" s="20">
        <v>0</v>
      </c>
      <c r="Q1162" s="14">
        <v>0</v>
      </c>
      <c r="R1162" s="14">
        <v>0</v>
      </c>
      <c r="S1162" s="14">
        <v>575.10901258414424</v>
      </c>
      <c r="T1162" s="21">
        <v>151.78</v>
      </c>
      <c r="U1162" s="40">
        <v>0</v>
      </c>
      <c r="V1162" s="40">
        <v>0</v>
      </c>
      <c r="W1162" s="8">
        <v>0</v>
      </c>
      <c r="X1162" s="8">
        <v>0</v>
      </c>
      <c r="Y1162" s="35">
        <v>9.6</v>
      </c>
      <c r="Z1162" s="35">
        <v>0</v>
      </c>
      <c r="AA1162" s="35">
        <v>0</v>
      </c>
      <c r="AB1162" s="17">
        <v>2421.0690125841443</v>
      </c>
    </row>
    <row r="1163" spans="1:28" ht="15.75" x14ac:dyDescent="0.25">
      <c r="A1163" s="6" t="s">
        <v>141</v>
      </c>
      <c r="B1163" s="7">
        <v>44866</v>
      </c>
      <c r="C1163" s="18" t="s">
        <v>454</v>
      </c>
      <c r="D1163" s="6">
        <v>137</v>
      </c>
      <c r="E1163" s="6" t="s">
        <v>207</v>
      </c>
      <c r="F1163" s="9">
        <v>1491.7</v>
      </c>
      <c r="G1163" s="10">
        <v>0</v>
      </c>
      <c r="H1163" s="11">
        <v>0</v>
      </c>
      <c r="I1163" s="12">
        <v>192.88</v>
      </c>
      <c r="J1163" s="13">
        <v>0</v>
      </c>
      <c r="K1163" s="9">
        <v>1684.58</v>
      </c>
      <c r="L1163" s="14">
        <v>354.4</v>
      </c>
      <c r="M1163" s="14">
        <v>220.71</v>
      </c>
      <c r="N1163" s="14">
        <v>0</v>
      </c>
      <c r="O1163" s="14">
        <v>0</v>
      </c>
      <c r="P1163" s="20">
        <v>0</v>
      </c>
      <c r="Q1163" s="14">
        <v>0</v>
      </c>
      <c r="R1163" s="14">
        <v>0</v>
      </c>
      <c r="S1163" s="14">
        <v>575.11</v>
      </c>
      <c r="T1163" s="21">
        <v>211.26</v>
      </c>
      <c r="U1163" s="40">
        <v>745.85</v>
      </c>
      <c r="V1163" s="40">
        <v>544.47</v>
      </c>
      <c r="W1163" s="8">
        <v>0</v>
      </c>
      <c r="X1163" s="8">
        <v>0</v>
      </c>
      <c r="Y1163" s="35">
        <v>124.27</v>
      </c>
      <c r="Z1163" s="35">
        <v>0</v>
      </c>
      <c r="AA1163" s="35">
        <v>0</v>
      </c>
      <c r="AB1163" s="17">
        <v>3885.5399999999995</v>
      </c>
    </row>
    <row r="1164" spans="1:28" ht="15.75" x14ac:dyDescent="0.25">
      <c r="A1164" s="6" t="s">
        <v>141</v>
      </c>
      <c r="B1164" s="7">
        <v>44896</v>
      </c>
      <c r="C1164" s="18" t="s">
        <v>454</v>
      </c>
      <c r="D1164" s="6">
        <v>137</v>
      </c>
      <c r="E1164" s="6" t="s">
        <v>207</v>
      </c>
      <c r="F1164" s="9">
        <v>1491.7</v>
      </c>
      <c r="G1164" s="10">
        <v>0</v>
      </c>
      <c r="H1164" s="11">
        <v>0</v>
      </c>
      <c r="I1164" s="12">
        <v>192.88</v>
      </c>
      <c r="J1164" s="13">
        <v>0</v>
      </c>
      <c r="K1164" s="9">
        <v>1684.58</v>
      </c>
      <c r="L1164" s="14">
        <v>389.94</v>
      </c>
      <c r="M1164" s="14">
        <v>220.71</v>
      </c>
      <c r="N1164" s="14">
        <v>0</v>
      </c>
      <c r="O1164" s="14">
        <v>0</v>
      </c>
      <c r="P1164" s="20">
        <v>0</v>
      </c>
      <c r="Q1164" s="14">
        <v>0</v>
      </c>
      <c r="R1164" s="14">
        <v>0</v>
      </c>
      <c r="S1164" s="14">
        <v>610.65</v>
      </c>
      <c r="T1164" s="21">
        <v>226.17</v>
      </c>
      <c r="U1164" s="40">
        <v>629.77</v>
      </c>
      <c r="V1164" s="40">
        <v>0</v>
      </c>
      <c r="W1164" s="8">
        <v>0</v>
      </c>
      <c r="X1164" s="8">
        <v>0</v>
      </c>
      <c r="Y1164" s="35">
        <v>9.6</v>
      </c>
      <c r="Z1164" s="35">
        <v>0</v>
      </c>
      <c r="AA1164" s="35">
        <v>0</v>
      </c>
      <c r="AB1164" s="17">
        <v>3160.77</v>
      </c>
    </row>
    <row r="1165" spans="1:28" ht="15.75" x14ac:dyDescent="0.25">
      <c r="A1165" s="6" t="s">
        <v>141</v>
      </c>
      <c r="B1165" s="7">
        <v>44562</v>
      </c>
      <c r="C1165" s="6" t="s">
        <v>74</v>
      </c>
      <c r="D1165" s="6" t="s">
        <v>208</v>
      </c>
      <c r="E1165" s="6" t="s">
        <v>209</v>
      </c>
      <c r="F1165" s="9">
        <v>1416.17</v>
      </c>
      <c r="G1165" s="10">
        <v>0</v>
      </c>
      <c r="H1165" s="11">
        <v>0</v>
      </c>
      <c r="I1165" s="12">
        <v>400</v>
      </c>
      <c r="J1165" s="13">
        <v>0</v>
      </c>
      <c r="K1165" s="9">
        <v>1816.17</v>
      </c>
      <c r="L1165" s="14">
        <v>329.75</v>
      </c>
      <c r="M1165" s="14">
        <v>198.87947011661473</v>
      </c>
      <c r="N1165" s="14">
        <v>0</v>
      </c>
      <c r="O1165" s="14">
        <v>0</v>
      </c>
      <c r="P1165" s="20">
        <v>0</v>
      </c>
      <c r="Q1165" s="14">
        <v>0</v>
      </c>
      <c r="R1165" s="14">
        <v>0</v>
      </c>
      <c r="S1165" s="14">
        <v>528.6294701166147</v>
      </c>
      <c r="T1165" s="21">
        <v>136.45000000000002</v>
      </c>
      <c r="U1165" s="40">
        <v>0</v>
      </c>
      <c r="V1165" s="40">
        <v>0</v>
      </c>
      <c r="W1165" s="8">
        <v>0</v>
      </c>
      <c r="X1165" s="8">
        <v>0</v>
      </c>
      <c r="Y1165" s="35">
        <v>7.8</v>
      </c>
      <c r="Z1165" s="35">
        <v>0</v>
      </c>
      <c r="AA1165" s="35">
        <v>0</v>
      </c>
      <c r="AB1165" s="17">
        <v>2489.0494701166149</v>
      </c>
    </row>
    <row r="1166" spans="1:28" ht="15.75" x14ac:dyDescent="0.25">
      <c r="A1166" s="6" t="s">
        <v>141</v>
      </c>
      <c r="B1166" s="7">
        <v>44593</v>
      </c>
      <c r="C1166" s="18" t="s">
        <v>74</v>
      </c>
      <c r="D1166" s="6" t="s">
        <v>206</v>
      </c>
      <c r="E1166" s="6" t="s">
        <v>209</v>
      </c>
      <c r="F1166" s="9">
        <v>1416.17</v>
      </c>
      <c r="G1166" s="10">
        <v>0</v>
      </c>
      <c r="H1166" s="11">
        <v>0</v>
      </c>
      <c r="I1166" s="12">
        <v>400</v>
      </c>
      <c r="J1166" s="13">
        <v>0</v>
      </c>
      <c r="K1166" s="9">
        <v>1816.17</v>
      </c>
      <c r="L1166" s="14">
        <v>314</v>
      </c>
      <c r="M1166" s="14">
        <v>198.87958416459003</v>
      </c>
      <c r="N1166" s="14">
        <v>0</v>
      </c>
      <c r="O1166" s="14">
        <v>0</v>
      </c>
      <c r="P1166" s="20">
        <v>0</v>
      </c>
      <c r="Q1166" s="14">
        <v>0</v>
      </c>
      <c r="R1166" s="14">
        <v>0</v>
      </c>
      <c r="S1166" s="14">
        <v>512.87958416459003</v>
      </c>
      <c r="T1166" s="21">
        <v>121.29</v>
      </c>
      <c r="U1166" s="40">
        <v>0</v>
      </c>
      <c r="V1166" s="40">
        <v>0</v>
      </c>
      <c r="W1166" s="8">
        <v>0</v>
      </c>
      <c r="X1166" s="8">
        <v>0</v>
      </c>
      <c r="Y1166" s="35">
        <v>7.8</v>
      </c>
      <c r="Z1166" s="35">
        <v>0</v>
      </c>
      <c r="AA1166" s="35">
        <v>0</v>
      </c>
      <c r="AB1166" s="17">
        <v>2458.1395841645904</v>
      </c>
    </row>
    <row r="1167" spans="1:28" ht="15.75" x14ac:dyDescent="0.25">
      <c r="A1167" s="6" t="s">
        <v>141</v>
      </c>
      <c r="B1167" s="7">
        <v>44621</v>
      </c>
      <c r="C1167" s="18" t="s">
        <v>74</v>
      </c>
      <c r="D1167" s="6" t="s">
        <v>208</v>
      </c>
      <c r="E1167" s="6" t="s">
        <v>209</v>
      </c>
      <c r="F1167" s="9">
        <v>1416.17</v>
      </c>
      <c r="G1167" s="10">
        <v>0</v>
      </c>
      <c r="H1167" s="11">
        <v>0</v>
      </c>
      <c r="I1167" s="12">
        <v>400</v>
      </c>
      <c r="J1167" s="13">
        <v>0</v>
      </c>
      <c r="K1167" s="9">
        <v>1816.17</v>
      </c>
      <c r="L1167" s="14">
        <v>389.94</v>
      </c>
      <c r="M1167" s="14">
        <v>220.7089809997828</v>
      </c>
      <c r="N1167" s="14">
        <v>0</v>
      </c>
      <c r="O1167" s="14">
        <v>0</v>
      </c>
      <c r="P1167" s="20">
        <v>0</v>
      </c>
      <c r="Q1167" s="14">
        <v>0</v>
      </c>
      <c r="R1167" s="14">
        <v>0</v>
      </c>
      <c r="S1167" s="14">
        <v>610.64898099978279</v>
      </c>
      <c r="T1167" s="21">
        <v>136.45000000000002</v>
      </c>
      <c r="U1167" s="40">
        <v>0</v>
      </c>
      <c r="V1167" s="40">
        <v>0</v>
      </c>
      <c r="W1167" s="8">
        <v>0</v>
      </c>
      <c r="X1167" s="8">
        <v>0</v>
      </c>
      <c r="Y1167" s="35">
        <v>7.8</v>
      </c>
      <c r="Z1167" s="35">
        <v>0</v>
      </c>
      <c r="AA1167" s="35">
        <v>0</v>
      </c>
      <c r="AB1167" s="17">
        <v>2571.068980999783</v>
      </c>
    </row>
    <row r="1168" spans="1:28" ht="15.75" x14ac:dyDescent="0.25">
      <c r="A1168" s="6" t="s">
        <v>141</v>
      </c>
      <c r="B1168" s="28">
        <v>44652</v>
      </c>
      <c r="C1168" s="18" t="s">
        <v>74</v>
      </c>
      <c r="D1168" s="18">
        <v>1330</v>
      </c>
      <c r="E1168" s="18" t="s">
        <v>209</v>
      </c>
      <c r="F1168" s="9">
        <v>1509.64</v>
      </c>
      <c r="G1168" s="10">
        <v>150.96</v>
      </c>
      <c r="H1168" s="11">
        <v>0</v>
      </c>
      <c r="I1168" s="12">
        <v>400</v>
      </c>
      <c r="J1168" s="13">
        <v>280.41000000000003</v>
      </c>
      <c r="K1168" s="9">
        <v>2341.0100000000002</v>
      </c>
      <c r="L1168" s="14">
        <v>105.62</v>
      </c>
      <c r="M1168" s="14">
        <v>220.70895337142665</v>
      </c>
      <c r="N1168" s="14">
        <v>0</v>
      </c>
      <c r="O1168" s="14">
        <v>0</v>
      </c>
      <c r="P1168" s="20">
        <v>0</v>
      </c>
      <c r="Q1168" s="14">
        <v>0</v>
      </c>
      <c r="R1168" s="14">
        <v>0</v>
      </c>
      <c r="S1168" s="14">
        <v>326.32895337142668</v>
      </c>
      <c r="T1168" s="21">
        <v>180.88</v>
      </c>
      <c r="U1168" s="40">
        <v>0</v>
      </c>
      <c r="V1168" s="40">
        <v>0</v>
      </c>
      <c r="W1168" s="8">
        <v>0</v>
      </c>
      <c r="X1168" s="8">
        <v>0</v>
      </c>
      <c r="Y1168" s="35">
        <v>7.8</v>
      </c>
      <c r="Z1168" s="35">
        <v>0</v>
      </c>
      <c r="AA1168" s="35">
        <v>0</v>
      </c>
      <c r="AB1168" s="17">
        <v>2856.0189533714274</v>
      </c>
    </row>
    <row r="1169" spans="1:28" ht="15.75" x14ac:dyDescent="0.25">
      <c r="A1169" s="6" t="s">
        <v>141</v>
      </c>
      <c r="B1169" s="28">
        <v>44682</v>
      </c>
      <c r="C1169" s="18" t="s">
        <v>74</v>
      </c>
      <c r="D1169" s="18" t="s">
        <v>208</v>
      </c>
      <c r="E1169" s="18" t="s">
        <v>209</v>
      </c>
      <c r="F1169" s="9">
        <v>754.84</v>
      </c>
      <c r="G1169" s="10">
        <v>150.96</v>
      </c>
      <c r="H1169" s="11">
        <v>0</v>
      </c>
      <c r="I1169" s="12">
        <v>401.93</v>
      </c>
      <c r="J1169" s="13">
        <v>0</v>
      </c>
      <c r="K1169" s="9">
        <v>1307.73</v>
      </c>
      <c r="L1169" s="14">
        <v>389.94</v>
      </c>
      <c r="M1169" s="14">
        <v>220.71</v>
      </c>
      <c r="N1169" s="14">
        <v>0</v>
      </c>
      <c r="O1169" s="14">
        <v>0</v>
      </c>
      <c r="P1169" s="20">
        <v>0</v>
      </c>
      <c r="Q1169" s="14">
        <v>0</v>
      </c>
      <c r="R1169" s="14">
        <v>0</v>
      </c>
      <c r="S1169" s="14">
        <v>610.65</v>
      </c>
      <c r="T1169" s="21">
        <v>188.20000000000002</v>
      </c>
      <c r="U1169" s="40">
        <v>0</v>
      </c>
      <c r="V1169" s="40">
        <v>0</v>
      </c>
      <c r="W1169" s="8">
        <v>1870.41</v>
      </c>
      <c r="X1169" s="8">
        <v>0</v>
      </c>
      <c r="Y1169" s="35">
        <v>0</v>
      </c>
      <c r="Z1169" s="35">
        <v>0</v>
      </c>
      <c r="AA1169" s="35">
        <v>0</v>
      </c>
      <c r="AB1169" s="17">
        <v>3976.99</v>
      </c>
    </row>
    <row r="1170" spans="1:28" ht="15.75" x14ac:dyDescent="0.25">
      <c r="A1170" s="6" t="s">
        <v>141</v>
      </c>
      <c r="B1170" s="7">
        <v>44713</v>
      </c>
      <c r="C1170" s="18" t="s">
        <v>74</v>
      </c>
      <c r="D1170" s="6">
        <v>1330</v>
      </c>
      <c r="E1170" s="6" t="s">
        <v>209</v>
      </c>
      <c r="F1170" s="9">
        <v>805.11</v>
      </c>
      <c r="G1170" s="10">
        <v>0</v>
      </c>
      <c r="H1170" s="11">
        <v>0</v>
      </c>
      <c r="I1170" s="12">
        <v>854.82</v>
      </c>
      <c r="J1170" s="13">
        <v>0</v>
      </c>
      <c r="K1170" s="9">
        <v>1659.93</v>
      </c>
      <c r="L1170" s="14">
        <v>389.94</v>
      </c>
      <c r="M1170" s="14">
        <v>223.1</v>
      </c>
      <c r="N1170" s="14">
        <v>0</v>
      </c>
      <c r="O1170" s="14">
        <v>0</v>
      </c>
      <c r="P1170" s="20">
        <v>0</v>
      </c>
      <c r="Q1170" s="14">
        <v>0</v>
      </c>
      <c r="R1170" s="14">
        <v>0</v>
      </c>
      <c r="S1170" s="14">
        <v>613.04</v>
      </c>
      <c r="T1170" s="21">
        <v>166.92999999999998</v>
      </c>
      <c r="U1170" s="40">
        <v>0</v>
      </c>
      <c r="V1170" s="40">
        <v>0</v>
      </c>
      <c r="W1170" s="8">
        <v>0</v>
      </c>
      <c r="X1170" s="8">
        <v>0</v>
      </c>
      <c r="Y1170" s="35">
        <v>9.6</v>
      </c>
      <c r="Z1170" s="35">
        <v>0</v>
      </c>
      <c r="AA1170" s="35">
        <v>0</v>
      </c>
      <c r="AB1170" s="17">
        <v>2449.5</v>
      </c>
    </row>
    <row r="1171" spans="1:28" ht="15.75" x14ac:dyDescent="0.25">
      <c r="A1171" s="6" t="s">
        <v>141</v>
      </c>
      <c r="B1171" s="28">
        <v>44743</v>
      </c>
      <c r="C1171" s="18" t="s">
        <v>454</v>
      </c>
      <c r="D1171" s="18">
        <v>1330</v>
      </c>
      <c r="E1171" s="18" t="s">
        <v>209</v>
      </c>
      <c r="F1171" s="9">
        <v>1509.64</v>
      </c>
      <c r="G1171" s="10">
        <v>143.99</v>
      </c>
      <c r="H1171" s="11">
        <v>0</v>
      </c>
      <c r="I1171" s="12">
        <v>400</v>
      </c>
      <c r="J1171" s="13">
        <v>0</v>
      </c>
      <c r="K1171" s="9">
        <v>2053.63</v>
      </c>
      <c r="L1171" s="14">
        <v>372.17</v>
      </c>
      <c r="M1171" s="14">
        <v>220.70906853484328</v>
      </c>
      <c r="N1171" s="14">
        <v>0</v>
      </c>
      <c r="O1171" s="14">
        <v>0</v>
      </c>
      <c r="P1171" s="20">
        <v>0</v>
      </c>
      <c r="Q1171" s="14">
        <v>0</v>
      </c>
      <c r="R1171" s="14">
        <v>0</v>
      </c>
      <c r="S1171" s="14">
        <v>592.87906853484333</v>
      </c>
      <c r="T1171" s="21">
        <v>157.82</v>
      </c>
      <c r="U1171" s="40">
        <v>0</v>
      </c>
      <c r="V1171" s="40">
        <v>0</v>
      </c>
      <c r="W1171" s="8">
        <v>0</v>
      </c>
      <c r="X1171" s="8">
        <v>0</v>
      </c>
      <c r="Y1171" s="35">
        <v>175.85000000000002</v>
      </c>
      <c r="Z1171" s="35">
        <v>0</v>
      </c>
      <c r="AA1171" s="35">
        <v>0</v>
      </c>
      <c r="AB1171" s="17">
        <v>2980.1790685348433</v>
      </c>
    </row>
    <row r="1172" spans="1:28" ht="15.75" x14ac:dyDescent="0.25">
      <c r="A1172" s="6" t="s">
        <v>141</v>
      </c>
      <c r="B1172" s="7">
        <v>44774</v>
      </c>
      <c r="C1172" s="18" t="s">
        <v>454</v>
      </c>
      <c r="D1172" s="6">
        <v>1330</v>
      </c>
      <c r="E1172" s="6" t="s">
        <v>209</v>
      </c>
      <c r="F1172" s="9">
        <v>1509.64</v>
      </c>
      <c r="G1172" s="10">
        <v>0</v>
      </c>
      <c r="H1172" s="11">
        <v>0</v>
      </c>
      <c r="I1172" s="12">
        <v>700</v>
      </c>
      <c r="J1172" s="13">
        <v>0</v>
      </c>
      <c r="K1172" s="9">
        <v>2209.6400000000003</v>
      </c>
      <c r="L1172" s="14">
        <v>407.71</v>
      </c>
      <c r="M1172" s="14">
        <v>220.70907035908522</v>
      </c>
      <c r="N1172" s="14">
        <v>0</v>
      </c>
      <c r="O1172" s="14">
        <v>0</v>
      </c>
      <c r="P1172" s="20">
        <v>0</v>
      </c>
      <c r="Q1172" s="14">
        <v>0</v>
      </c>
      <c r="R1172" s="14">
        <v>0</v>
      </c>
      <c r="S1172" s="14">
        <v>628.41907035908525</v>
      </c>
      <c r="T1172" s="21">
        <v>171.86</v>
      </c>
      <c r="U1172" s="40">
        <v>0</v>
      </c>
      <c r="V1172" s="40">
        <v>0</v>
      </c>
      <c r="W1172" s="8">
        <v>0</v>
      </c>
      <c r="X1172" s="8">
        <v>0</v>
      </c>
      <c r="Y1172" s="35">
        <v>9.6</v>
      </c>
      <c r="Z1172" s="35">
        <v>0</v>
      </c>
      <c r="AA1172" s="35">
        <v>0</v>
      </c>
      <c r="AB1172" s="17">
        <v>3019.5190703590856</v>
      </c>
    </row>
    <row r="1173" spans="1:28" ht="15.75" x14ac:dyDescent="0.25">
      <c r="A1173" s="6" t="s">
        <v>141</v>
      </c>
      <c r="B1173" s="28">
        <v>44805</v>
      </c>
      <c r="C1173" s="18" t="s">
        <v>454</v>
      </c>
      <c r="D1173" s="18" t="s">
        <v>208</v>
      </c>
      <c r="E1173" s="18" t="s">
        <v>209</v>
      </c>
      <c r="F1173" s="9">
        <v>1509.64</v>
      </c>
      <c r="G1173" s="10">
        <v>144.91999999999999</v>
      </c>
      <c r="H1173" s="11">
        <v>0</v>
      </c>
      <c r="I1173" s="12">
        <v>400</v>
      </c>
      <c r="J1173" s="13">
        <v>0</v>
      </c>
      <c r="K1173" s="9">
        <v>2054.56</v>
      </c>
      <c r="L1173" s="14">
        <v>372.17</v>
      </c>
      <c r="M1173" s="14">
        <v>220.70905620240072</v>
      </c>
      <c r="N1173" s="14">
        <v>0</v>
      </c>
      <c r="O1173" s="14">
        <v>0</v>
      </c>
      <c r="P1173" s="20">
        <v>0</v>
      </c>
      <c r="Q1173" s="14">
        <v>0</v>
      </c>
      <c r="R1173" s="14">
        <v>0</v>
      </c>
      <c r="S1173" s="14">
        <v>592.87905620240076</v>
      </c>
      <c r="T1173" s="21">
        <v>157.9</v>
      </c>
      <c r="U1173" s="40">
        <v>0</v>
      </c>
      <c r="V1173" s="40">
        <v>0</v>
      </c>
      <c r="W1173" s="8">
        <v>0</v>
      </c>
      <c r="X1173" s="8">
        <v>0</v>
      </c>
      <c r="Y1173" s="35">
        <v>9.6</v>
      </c>
      <c r="Z1173" s="35">
        <v>0</v>
      </c>
      <c r="AA1173" s="35">
        <v>0</v>
      </c>
      <c r="AB1173" s="17">
        <v>2814.9390562024009</v>
      </c>
    </row>
    <row r="1174" spans="1:28" ht="15.75" x14ac:dyDescent="0.25">
      <c r="A1174" s="6" t="s">
        <v>141</v>
      </c>
      <c r="B1174" s="47">
        <v>44835</v>
      </c>
      <c r="C1174" s="18" t="s">
        <v>454</v>
      </c>
      <c r="D1174" s="46">
        <v>1330</v>
      </c>
      <c r="E1174" s="46" t="s">
        <v>209</v>
      </c>
      <c r="F1174" s="9">
        <v>1509.64</v>
      </c>
      <c r="G1174" s="10">
        <v>0</v>
      </c>
      <c r="H1174" s="11">
        <v>0</v>
      </c>
      <c r="I1174" s="12">
        <v>400</v>
      </c>
      <c r="J1174" s="13">
        <v>0</v>
      </c>
      <c r="K1174" s="9">
        <v>1909.64</v>
      </c>
      <c r="L1174" s="14">
        <v>669.4</v>
      </c>
      <c r="M1174" s="14">
        <v>220.70901258414429</v>
      </c>
      <c r="N1174" s="14">
        <v>0</v>
      </c>
      <c r="O1174" s="14">
        <v>0</v>
      </c>
      <c r="P1174" s="20">
        <v>0</v>
      </c>
      <c r="Q1174" s="14">
        <v>0</v>
      </c>
      <c r="R1174" s="14">
        <v>0</v>
      </c>
      <c r="S1174" s="14">
        <v>890.10901258414424</v>
      </c>
      <c r="T1174" s="21">
        <v>156.45000000000002</v>
      </c>
      <c r="U1174" s="40">
        <v>0</v>
      </c>
      <c r="V1174" s="40">
        <v>0</v>
      </c>
      <c r="W1174" s="8">
        <v>0</v>
      </c>
      <c r="X1174" s="8">
        <v>0</v>
      </c>
      <c r="Y1174" s="35">
        <v>9.6</v>
      </c>
      <c r="Z1174" s="35">
        <v>0</v>
      </c>
      <c r="AA1174" s="35">
        <v>0</v>
      </c>
      <c r="AB1174" s="17">
        <v>2965.7990125841438</v>
      </c>
    </row>
    <row r="1175" spans="1:28" ht="15.75" x14ac:dyDescent="0.25">
      <c r="A1175" s="6" t="s">
        <v>141</v>
      </c>
      <c r="B1175" s="7">
        <v>44866</v>
      </c>
      <c r="C1175" s="18" t="s">
        <v>454</v>
      </c>
      <c r="D1175" s="6">
        <v>1330</v>
      </c>
      <c r="E1175" s="6" t="s">
        <v>209</v>
      </c>
      <c r="F1175" s="9">
        <v>1509.64</v>
      </c>
      <c r="G1175" s="10">
        <v>150.96</v>
      </c>
      <c r="H1175" s="11">
        <v>0</v>
      </c>
      <c r="I1175" s="12">
        <v>400</v>
      </c>
      <c r="J1175" s="13">
        <v>0</v>
      </c>
      <c r="K1175" s="9">
        <v>2060.6000000000004</v>
      </c>
      <c r="L1175" s="14">
        <v>354.4</v>
      </c>
      <c r="M1175" s="14">
        <v>220.71</v>
      </c>
      <c r="N1175" s="14">
        <v>0</v>
      </c>
      <c r="O1175" s="14">
        <v>0</v>
      </c>
      <c r="P1175" s="20">
        <v>0</v>
      </c>
      <c r="Q1175" s="14">
        <v>0</v>
      </c>
      <c r="R1175" s="14">
        <v>0</v>
      </c>
      <c r="S1175" s="14">
        <v>575.11</v>
      </c>
      <c r="T1175" s="21">
        <v>218.82</v>
      </c>
      <c r="U1175" s="40">
        <v>754.82</v>
      </c>
      <c r="V1175" s="40">
        <v>551.02</v>
      </c>
      <c r="W1175" s="8">
        <v>0</v>
      </c>
      <c r="X1175" s="8">
        <v>0</v>
      </c>
      <c r="Y1175" s="35">
        <v>9.6</v>
      </c>
      <c r="Z1175" s="35">
        <v>0</v>
      </c>
      <c r="AA1175" s="35">
        <v>0</v>
      </c>
      <c r="AB1175" s="17">
        <v>4169.9700000000012</v>
      </c>
    </row>
    <row r="1176" spans="1:28" ht="15.75" x14ac:dyDescent="0.25">
      <c r="A1176" s="6" t="s">
        <v>141</v>
      </c>
      <c r="B1176" s="7">
        <v>44896</v>
      </c>
      <c r="C1176" s="18" t="s">
        <v>454</v>
      </c>
      <c r="D1176" s="6">
        <v>1330</v>
      </c>
      <c r="E1176" s="6" t="s">
        <v>209</v>
      </c>
      <c r="F1176" s="9">
        <v>1509.64</v>
      </c>
      <c r="G1176" s="10">
        <v>0</v>
      </c>
      <c r="H1176" s="11">
        <v>0</v>
      </c>
      <c r="I1176" s="12">
        <v>400</v>
      </c>
      <c r="J1176" s="13">
        <v>0</v>
      </c>
      <c r="K1176" s="9">
        <v>1909.64</v>
      </c>
      <c r="L1176" s="14">
        <v>389.94</v>
      </c>
      <c r="M1176" s="14">
        <v>220.71</v>
      </c>
      <c r="N1176" s="14">
        <v>0</v>
      </c>
      <c r="O1176" s="14">
        <v>0</v>
      </c>
      <c r="P1176" s="20">
        <v>0</v>
      </c>
      <c r="Q1176" s="14">
        <v>0</v>
      </c>
      <c r="R1176" s="14">
        <v>0</v>
      </c>
      <c r="S1176" s="14">
        <v>610.65</v>
      </c>
      <c r="T1176" s="21">
        <v>227.01</v>
      </c>
      <c r="U1176" s="40">
        <v>704.7</v>
      </c>
      <c r="V1176" s="40">
        <v>0</v>
      </c>
      <c r="W1176" s="8">
        <v>0</v>
      </c>
      <c r="X1176" s="8">
        <v>0</v>
      </c>
      <c r="Y1176" s="35">
        <v>9.6</v>
      </c>
      <c r="Z1176" s="35">
        <v>0</v>
      </c>
      <c r="AA1176" s="35">
        <v>0</v>
      </c>
      <c r="AB1176" s="17">
        <v>3461.6</v>
      </c>
    </row>
    <row r="1177" spans="1:28" ht="15.75" x14ac:dyDescent="0.25">
      <c r="A1177" s="6" t="s">
        <v>141</v>
      </c>
      <c r="B1177" s="7">
        <v>44562</v>
      </c>
      <c r="C1177" s="6" t="s">
        <v>74</v>
      </c>
      <c r="D1177" s="6" t="s">
        <v>210</v>
      </c>
      <c r="E1177" s="6" t="s">
        <v>211</v>
      </c>
      <c r="F1177" s="9">
        <v>8016.12</v>
      </c>
      <c r="G1177" s="10">
        <v>2813.95</v>
      </c>
      <c r="H1177" s="11">
        <v>205.67</v>
      </c>
      <c r="I1177" s="12">
        <v>2350.16</v>
      </c>
      <c r="J1177" s="13">
        <v>0</v>
      </c>
      <c r="K1177" s="9">
        <v>13385.900000000001</v>
      </c>
      <c r="L1177" s="14">
        <v>1496.76</v>
      </c>
      <c r="M1177" s="14">
        <v>1209.2768206996884</v>
      </c>
      <c r="N1177" s="14">
        <v>0</v>
      </c>
      <c r="O1177" s="14">
        <v>750.89</v>
      </c>
      <c r="P1177" s="20">
        <v>0</v>
      </c>
      <c r="Q1177" s="14">
        <v>0</v>
      </c>
      <c r="R1177" s="14">
        <v>0</v>
      </c>
      <c r="S1177" s="14">
        <v>3456.9268206996881</v>
      </c>
      <c r="T1177" s="21">
        <v>1258.21</v>
      </c>
      <c r="U1177" s="40">
        <v>0</v>
      </c>
      <c r="V1177" s="40">
        <v>0</v>
      </c>
      <c r="W1177" s="8">
        <v>0</v>
      </c>
      <c r="X1177" s="8">
        <v>5068.13</v>
      </c>
      <c r="Y1177" s="35">
        <v>46.8</v>
      </c>
      <c r="Z1177" s="35">
        <v>0</v>
      </c>
      <c r="AA1177" s="35">
        <v>0</v>
      </c>
      <c r="AB1177" s="17">
        <v>23215.96682069969</v>
      </c>
    </row>
    <row r="1178" spans="1:28" ht="15.75" x14ac:dyDescent="0.25">
      <c r="A1178" s="6" t="s">
        <v>141</v>
      </c>
      <c r="B1178" s="7">
        <v>44593</v>
      </c>
      <c r="C1178" s="18" t="s">
        <v>74</v>
      </c>
      <c r="D1178" s="6" t="s">
        <v>208</v>
      </c>
      <c r="E1178" s="6" t="s">
        <v>211</v>
      </c>
      <c r="F1178" s="9">
        <v>8016.12</v>
      </c>
      <c r="G1178" s="10">
        <v>1414.98</v>
      </c>
      <c r="H1178" s="11">
        <v>190.72999999999996</v>
      </c>
      <c r="I1178" s="12">
        <v>2157.2799999999997</v>
      </c>
      <c r="J1178" s="13">
        <v>0</v>
      </c>
      <c r="K1178" s="9">
        <v>11779.11</v>
      </c>
      <c r="L1178" s="14">
        <v>1506.3200000000002</v>
      </c>
      <c r="M1178" s="14">
        <v>994.39792082295014</v>
      </c>
      <c r="N1178" s="14">
        <v>0</v>
      </c>
      <c r="O1178" s="14">
        <v>248.89000000000001</v>
      </c>
      <c r="P1178" s="20">
        <v>0</v>
      </c>
      <c r="Q1178" s="14">
        <v>0</v>
      </c>
      <c r="R1178" s="14">
        <v>0</v>
      </c>
      <c r="S1178" s="14">
        <v>2749.6079208229503</v>
      </c>
      <c r="T1178" s="21">
        <v>862.3</v>
      </c>
      <c r="U1178" s="40">
        <v>0</v>
      </c>
      <c r="V1178" s="40">
        <v>0</v>
      </c>
      <c r="W1178" s="8">
        <v>0</v>
      </c>
      <c r="X1178" s="8">
        <v>0</v>
      </c>
      <c r="Y1178" s="35">
        <v>39</v>
      </c>
      <c r="Z1178" s="35">
        <v>0</v>
      </c>
      <c r="AA1178" s="35">
        <v>0</v>
      </c>
      <c r="AB1178" s="17">
        <v>15430.017920822949</v>
      </c>
    </row>
    <row r="1179" spans="1:28" ht="15.75" x14ac:dyDescent="0.25">
      <c r="A1179" s="6" t="s">
        <v>141</v>
      </c>
      <c r="B1179" s="7">
        <v>44621</v>
      </c>
      <c r="C1179" s="18" t="s">
        <v>74</v>
      </c>
      <c r="D1179" s="6" t="s">
        <v>210</v>
      </c>
      <c r="E1179" s="6" t="s">
        <v>211</v>
      </c>
      <c r="F1179" s="9">
        <v>8016.12</v>
      </c>
      <c r="G1179" s="10">
        <v>1075.26</v>
      </c>
      <c r="H1179" s="11">
        <v>128.71</v>
      </c>
      <c r="I1179" s="12">
        <v>1964.4</v>
      </c>
      <c r="J1179" s="13">
        <v>0</v>
      </c>
      <c r="K1179" s="9">
        <v>11184.490000000002</v>
      </c>
      <c r="L1179" s="14">
        <v>1702.6399999999999</v>
      </c>
      <c r="M1179" s="14">
        <v>1103.544904998914</v>
      </c>
      <c r="N1179" s="14">
        <v>0</v>
      </c>
      <c r="O1179" s="14">
        <v>248.89000000000001</v>
      </c>
      <c r="P1179" s="20">
        <v>0</v>
      </c>
      <c r="Q1179" s="14">
        <v>0</v>
      </c>
      <c r="R1179" s="14">
        <v>0</v>
      </c>
      <c r="S1179" s="14">
        <v>3055.0749049989136</v>
      </c>
      <c r="T1179" s="21">
        <v>916.57999999999993</v>
      </c>
      <c r="U1179" s="40">
        <v>0</v>
      </c>
      <c r="V1179" s="40">
        <v>0</v>
      </c>
      <c r="W1179" s="8">
        <v>0</v>
      </c>
      <c r="X1179" s="8">
        <v>0</v>
      </c>
      <c r="Y1179" s="35">
        <v>39</v>
      </c>
      <c r="Z1179" s="35">
        <v>0</v>
      </c>
      <c r="AA1179" s="35">
        <v>0</v>
      </c>
      <c r="AB1179" s="17">
        <v>15195.144904998915</v>
      </c>
    </row>
    <row r="1180" spans="1:28" ht="15.75" x14ac:dyDescent="0.25">
      <c r="A1180" s="6" t="s">
        <v>141</v>
      </c>
      <c r="B1180" s="28">
        <v>44652</v>
      </c>
      <c r="C1180" s="18" t="s">
        <v>74</v>
      </c>
      <c r="D1180" s="18">
        <v>133</v>
      </c>
      <c r="E1180" s="18" t="s">
        <v>211</v>
      </c>
      <c r="F1180" s="9">
        <v>8697.83</v>
      </c>
      <c r="G1180" s="10">
        <v>1511.07</v>
      </c>
      <c r="H1180" s="11">
        <v>179.59</v>
      </c>
      <c r="I1180" s="12">
        <v>1964.4</v>
      </c>
      <c r="J1180" s="13">
        <v>2045.1299999999999</v>
      </c>
      <c r="K1180" s="9">
        <v>14398.02</v>
      </c>
      <c r="L1180" s="14">
        <v>1523.0899999999997</v>
      </c>
      <c r="M1180" s="14">
        <v>1103.5447668571333</v>
      </c>
      <c r="N1180" s="14">
        <v>0</v>
      </c>
      <c r="O1180" s="14">
        <v>266.89</v>
      </c>
      <c r="P1180" s="20">
        <v>0</v>
      </c>
      <c r="Q1180" s="14">
        <v>0</v>
      </c>
      <c r="R1180" s="14">
        <v>0</v>
      </c>
      <c r="S1180" s="14">
        <v>2893.5247668571328</v>
      </c>
      <c r="T1180" s="21">
        <v>1185.3399999999999</v>
      </c>
      <c r="U1180" s="40">
        <v>0</v>
      </c>
      <c r="V1180" s="40">
        <v>0</v>
      </c>
      <c r="W1180" s="8">
        <v>0</v>
      </c>
      <c r="X1180" s="8">
        <v>0</v>
      </c>
      <c r="Y1180" s="35">
        <v>39</v>
      </c>
      <c r="Z1180" s="35">
        <v>0</v>
      </c>
      <c r="AA1180" s="35">
        <v>0</v>
      </c>
      <c r="AB1180" s="17">
        <v>18515.884766857132</v>
      </c>
    </row>
    <row r="1181" spans="1:28" ht="15.75" x14ac:dyDescent="0.25">
      <c r="A1181" s="6" t="s">
        <v>141</v>
      </c>
      <c r="B1181" s="28">
        <v>44682</v>
      </c>
      <c r="C1181" s="18" t="s">
        <v>74</v>
      </c>
      <c r="D1181" s="18" t="s">
        <v>210</v>
      </c>
      <c r="E1181" s="18" t="s">
        <v>211</v>
      </c>
      <c r="F1181" s="9">
        <v>8697.83</v>
      </c>
      <c r="G1181" s="10">
        <v>1972.32</v>
      </c>
      <c r="H1181" s="11">
        <v>153.89000000000001</v>
      </c>
      <c r="I1181" s="12">
        <v>1964.4</v>
      </c>
      <c r="J1181" s="13">
        <v>0</v>
      </c>
      <c r="K1181" s="9">
        <v>12788.44</v>
      </c>
      <c r="L1181" s="14">
        <v>920.76</v>
      </c>
      <c r="M1181" s="14">
        <v>1103.55</v>
      </c>
      <c r="N1181" s="14">
        <v>0</v>
      </c>
      <c r="O1181" s="14">
        <v>238.57</v>
      </c>
      <c r="P1181" s="20">
        <v>0</v>
      </c>
      <c r="Q1181" s="14">
        <v>0</v>
      </c>
      <c r="R1181" s="14">
        <v>0</v>
      </c>
      <c r="S1181" s="14">
        <v>2262.88</v>
      </c>
      <c r="T1181" s="21">
        <v>1060.94</v>
      </c>
      <c r="U1181" s="40">
        <v>0</v>
      </c>
      <c r="V1181" s="40">
        <v>0</v>
      </c>
      <c r="W1181" s="8">
        <v>0</v>
      </c>
      <c r="X1181" s="8">
        <v>0</v>
      </c>
      <c r="Y1181" s="35">
        <v>0</v>
      </c>
      <c r="Z1181" s="35">
        <v>0</v>
      </c>
      <c r="AA1181" s="35">
        <v>0</v>
      </c>
      <c r="AB1181" s="17">
        <v>16112.26</v>
      </c>
    </row>
    <row r="1182" spans="1:28" ht="15.75" x14ac:dyDescent="0.25">
      <c r="A1182" s="6" t="s">
        <v>141</v>
      </c>
      <c r="B1182" s="7">
        <v>44713</v>
      </c>
      <c r="C1182" s="18" t="s">
        <v>74</v>
      </c>
      <c r="D1182" s="6">
        <v>133</v>
      </c>
      <c r="E1182" s="6" t="s">
        <v>211</v>
      </c>
      <c r="F1182" s="9">
        <v>10060.219999999999</v>
      </c>
      <c r="G1182" s="10">
        <v>1132.25</v>
      </c>
      <c r="H1182" s="11">
        <v>162.69</v>
      </c>
      <c r="I1182" s="12">
        <v>2157.2799999999997</v>
      </c>
      <c r="J1182" s="13">
        <v>79.56</v>
      </c>
      <c r="K1182" s="9">
        <v>13592</v>
      </c>
      <c r="L1182" s="14">
        <v>919.76</v>
      </c>
      <c r="M1182" s="14">
        <v>1099.5</v>
      </c>
      <c r="N1182" s="14">
        <v>0</v>
      </c>
      <c r="O1182" s="14">
        <v>238.57</v>
      </c>
      <c r="P1182" s="20">
        <v>0</v>
      </c>
      <c r="Q1182" s="14">
        <v>0</v>
      </c>
      <c r="R1182" s="14">
        <v>0</v>
      </c>
      <c r="S1182" s="14">
        <v>2257.83</v>
      </c>
      <c r="T1182" s="21">
        <v>1133.24</v>
      </c>
      <c r="U1182" s="40">
        <v>0</v>
      </c>
      <c r="V1182" s="40">
        <v>0</v>
      </c>
      <c r="W1182" s="8">
        <v>0</v>
      </c>
      <c r="X1182" s="8">
        <v>0</v>
      </c>
      <c r="Y1182" s="35">
        <v>57.6</v>
      </c>
      <c r="Z1182" s="35">
        <v>0</v>
      </c>
      <c r="AA1182" s="35">
        <v>0</v>
      </c>
      <c r="AB1182" s="17">
        <v>17040.669999999998</v>
      </c>
    </row>
    <row r="1183" spans="1:28" ht="15.75" x14ac:dyDescent="0.25">
      <c r="A1183" s="6" t="s">
        <v>141</v>
      </c>
      <c r="B1183" s="28">
        <v>44743</v>
      </c>
      <c r="C1183" s="18" t="s">
        <v>454</v>
      </c>
      <c r="D1183" s="18">
        <v>133</v>
      </c>
      <c r="E1183" s="18" t="s">
        <v>211</v>
      </c>
      <c r="F1183" s="9">
        <v>9290.52</v>
      </c>
      <c r="G1183" s="10">
        <v>1860.1</v>
      </c>
      <c r="H1183" s="11">
        <v>172.64999999999998</v>
      </c>
      <c r="I1183" s="12">
        <v>2157.2799999999997</v>
      </c>
      <c r="J1183" s="13">
        <v>0</v>
      </c>
      <c r="K1183" s="9">
        <v>13480.550000000001</v>
      </c>
      <c r="L1183" s="14">
        <v>1001.95</v>
      </c>
      <c r="M1183" s="14">
        <v>1324.2544112090598</v>
      </c>
      <c r="N1183" s="14">
        <v>0</v>
      </c>
      <c r="O1183" s="14">
        <v>239.24</v>
      </c>
      <c r="P1183" s="20">
        <v>0</v>
      </c>
      <c r="Q1183" s="14">
        <v>0</v>
      </c>
      <c r="R1183" s="14">
        <v>0</v>
      </c>
      <c r="S1183" s="14">
        <v>2565.4444112090596</v>
      </c>
      <c r="T1183" s="21">
        <v>1311.37</v>
      </c>
      <c r="U1183" s="40">
        <v>0</v>
      </c>
      <c r="V1183" s="40">
        <v>0</v>
      </c>
      <c r="W1183" s="8">
        <v>2672.59</v>
      </c>
      <c r="X1183" s="8">
        <v>0</v>
      </c>
      <c r="Y1183" s="35">
        <v>9.6</v>
      </c>
      <c r="Z1183" s="35">
        <v>0</v>
      </c>
      <c r="AA1183" s="35">
        <v>0</v>
      </c>
      <c r="AB1183" s="17">
        <v>20039.554411209057</v>
      </c>
    </row>
    <row r="1184" spans="1:28" ht="15.75" x14ac:dyDescent="0.25">
      <c r="A1184" s="6" t="s">
        <v>141</v>
      </c>
      <c r="B1184" s="7">
        <v>44774</v>
      </c>
      <c r="C1184" s="18" t="s">
        <v>454</v>
      </c>
      <c r="D1184" s="6">
        <v>133</v>
      </c>
      <c r="E1184" s="6" t="s">
        <v>211</v>
      </c>
      <c r="F1184" s="9">
        <v>9854.9700000000012</v>
      </c>
      <c r="G1184" s="10">
        <v>572.12</v>
      </c>
      <c r="H1184" s="11">
        <v>143.51999999999998</v>
      </c>
      <c r="I1184" s="12">
        <v>2157.2799999999997</v>
      </c>
      <c r="J1184" s="13">
        <v>0</v>
      </c>
      <c r="K1184" s="9">
        <v>12727.89</v>
      </c>
      <c r="L1184" s="14">
        <v>1028.31</v>
      </c>
      <c r="M1184" s="14">
        <v>1324.2544221545113</v>
      </c>
      <c r="N1184" s="14">
        <v>0</v>
      </c>
      <c r="O1184" s="14">
        <v>239.24</v>
      </c>
      <c r="P1184" s="20">
        <v>0</v>
      </c>
      <c r="Q1184" s="14">
        <v>0</v>
      </c>
      <c r="R1184" s="14">
        <v>0</v>
      </c>
      <c r="S1184" s="14">
        <v>2591.8044221545115</v>
      </c>
      <c r="T1184" s="21">
        <v>1136.0999999999999</v>
      </c>
      <c r="U1184" s="40">
        <v>0</v>
      </c>
      <c r="V1184" s="40">
        <v>0</v>
      </c>
      <c r="W1184" s="8">
        <v>0</v>
      </c>
      <c r="X1184" s="8">
        <v>0</v>
      </c>
      <c r="Y1184" s="35">
        <v>131.24</v>
      </c>
      <c r="Z1184" s="35">
        <v>0</v>
      </c>
      <c r="AA1184" s="35">
        <v>0</v>
      </c>
      <c r="AB1184" s="17">
        <v>16587.034422154513</v>
      </c>
    </row>
    <row r="1185" spans="1:28" ht="15.75" x14ac:dyDescent="0.25">
      <c r="A1185" s="6" t="s">
        <v>141</v>
      </c>
      <c r="B1185" s="28">
        <v>44805</v>
      </c>
      <c r="C1185" s="18" t="s">
        <v>454</v>
      </c>
      <c r="D1185" s="18" t="s">
        <v>210</v>
      </c>
      <c r="E1185" s="18" t="s">
        <v>211</v>
      </c>
      <c r="F1185" s="9">
        <v>9341.86</v>
      </c>
      <c r="G1185" s="10">
        <v>1754.4099999999996</v>
      </c>
      <c r="H1185" s="11">
        <v>235.95999999999998</v>
      </c>
      <c r="I1185" s="12">
        <v>2157.2799999999997</v>
      </c>
      <c r="J1185" s="13">
        <v>0</v>
      </c>
      <c r="K1185" s="9">
        <v>13489.51</v>
      </c>
      <c r="L1185" s="14">
        <v>938.36999999999989</v>
      </c>
      <c r="M1185" s="14">
        <v>1324.2543372144044</v>
      </c>
      <c r="N1185" s="14">
        <v>0</v>
      </c>
      <c r="O1185" s="14">
        <v>297.24</v>
      </c>
      <c r="P1185" s="20">
        <v>0</v>
      </c>
      <c r="Q1185" s="14">
        <v>0</v>
      </c>
      <c r="R1185" s="14">
        <v>0</v>
      </c>
      <c r="S1185" s="14">
        <v>2559.8643372144043</v>
      </c>
      <c r="T1185" s="21">
        <v>1273.56</v>
      </c>
      <c r="U1185" s="40">
        <v>0</v>
      </c>
      <c r="V1185" s="40">
        <v>0</v>
      </c>
      <c r="W1185" s="8">
        <v>2362.7199999999998</v>
      </c>
      <c r="X1185" s="8">
        <v>0</v>
      </c>
      <c r="Y1185" s="35">
        <v>57.6</v>
      </c>
      <c r="Z1185" s="35">
        <v>0</v>
      </c>
      <c r="AA1185" s="35">
        <v>0</v>
      </c>
      <c r="AB1185" s="17">
        <v>19743.254337214406</v>
      </c>
    </row>
    <row r="1186" spans="1:28" ht="15.75" x14ac:dyDescent="0.25">
      <c r="A1186" s="6" t="s">
        <v>141</v>
      </c>
      <c r="B1186" s="47">
        <v>44835</v>
      </c>
      <c r="C1186" s="18" t="s">
        <v>454</v>
      </c>
      <c r="D1186" s="46">
        <v>133</v>
      </c>
      <c r="E1186" s="46" t="s">
        <v>211</v>
      </c>
      <c r="F1186" s="9">
        <v>7228.53</v>
      </c>
      <c r="G1186" s="10">
        <v>1257.19</v>
      </c>
      <c r="H1186" s="11">
        <v>178.22</v>
      </c>
      <c r="I1186" s="12">
        <v>2157.2799999999997</v>
      </c>
      <c r="J1186" s="13">
        <v>0</v>
      </c>
      <c r="K1186" s="9">
        <v>10821.22</v>
      </c>
      <c r="L1186" s="14">
        <v>-6</v>
      </c>
      <c r="M1186" s="14">
        <v>1324.2540755048658</v>
      </c>
      <c r="N1186" s="14">
        <v>0</v>
      </c>
      <c r="O1186" s="14">
        <v>273.24</v>
      </c>
      <c r="P1186" s="20">
        <v>0</v>
      </c>
      <c r="Q1186" s="14">
        <v>0</v>
      </c>
      <c r="R1186" s="14">
        <v>0</v>
      </c>
      <c r="S1186" s="14">
        <v>1591.494075504866</v>
      </c>
      <c r="T1186" s="21">
        <v>1351.67</v>
      </c>
      <c r="U1186" s="40">
        <v>0</v>
      </c>
      <c r="V1186" s="40">
        <v>0</v>
      </c>
      <c r="W1186" s="8">
        <v>3996.99</v>
      </c>
      <c r="X1186" s="8">
        <v>0</v>
      </c>
      <c r="Y1186" s="35">
        <v>57.6</v>
      </c>
      <c r="Z1186" s="35">
        <v>0</v>
      </c>
      <c r="AA1186" s="35">
        <v>0</v>
      </c>
      <c r="AB1186" s="17">
        <v>17818.974075504862</v>
      </c>
    </row>
    <row r="1187" spans="1:28" ht="15.75" x14ac:dyDescent="0.25">
      <c r="A1187" s="6" t="s">
        <v>141</v>
      </c>
      <c r="B1187" s="7">
        <v>44866</v>
      </c>
      <c r="C1187" s="18" t="s">
        <v>454</v>
      </c>
      <c r="D1187" s="6">
        <v>133</v>
      </c>
      <c r="E1187" s="6" t="s">
        <v>211</v>
      </c>
      <c r="F1187" s="9">
        <v>8202.24</v>
      </c>
      <c r="G1187" s="10">
        <v>3259.94</v>
      </c>
      <c r="H1187" s="11">
        <v>280.02999999999997</v>
      </c>
      <c r="I1187" s="12">
        <v>2157.2799999999997</v>
      </c>
      <c r="J1187" s="13">
        <v>0</v>
      </c>
      <c r="K1187" s="9">
        <v>13899.49</v>
      </c>
      <c r="L1187" s="14">
        <v>1151.52</v>
      </c>
      <c r="M1187" s="14">
        <v>1340.26</v>
      </c>
      <c r="N1187" s="14">
        <v>0</v>
      </c>
      <c r="O1187" s="14">
        <v>267.67</v>
      </c>
      <c r="P1187" s="20">
        <v>0</v>
      </c>
      <c r="Q1187" s="14">
        <v>0</v>
      </c>
      <c r="R1187" s="14">
        <v>0</v>
      </c>
      <c r="S1187" s="14">
        <v>2759.45</v>
      </c>
      <c r="T1187" s="21">
        <v>1819.07</v>
      </c>
      <c r="U1187" s="40">
        <v>4837.68</v>
      </c>
      <c r="V1187" s="40">
        <v>3297.39</v>
      </c>
      <c r="W1187" s="8">
        <v>1908.14</v>
      </c>
      <c r="X1187" s="8">
        <v>4389.99</v>
      </c>
      <c r="Y1187" s="35">
        <v>0</v>
      </c>
      <c r="Z1187" s="35">
        <v>0</v>
      </c>
      <c r="AA1187" s="35">
        <v>0</v>
      </c>
      <c r="AB1187" s="17">
        <v>32911.21</v>
      </c>
    </row>
    <row r="1188" spans="1:28" ht="15.75" x14ac:dyDescent="0.25">
      <c r="A1188" s="6" t="s">
        <v>141</v>
      </c>
      <c r="B1188" s="7">
        <v>44896</v>
      </c>
      <c r="C1188" s="18" t="s">
        <v>454</v>
      </c>
      <c r="D1188" s="6">
        <v>133</v>
      </c>
      <c r="E1188" s="6" t="s">
        <v>211</v>
      </c>
      <c r="F1188" s="9">
        <v>7807.24</v>
      </c>
      <c r="G1188" s="10">
        <v>1144.8000000000002</v>
      </c>
      <c r="H1188" s="11">
        <v>107.68</v>
      </c>
      <c r="I1188" s="12">
        <v>1964.4</v>
      </c>
      <c r="J1188" s="13">
        <v>0</v>
      </c>
      <c r="K1188" s="9">
        <v>11024.12</v>
      </c>
      <c r="L1188" s="14">
        <v>1766.2199999999998</v>
      </c>
      <c r="M1188" s="14">
        <v>1103.55</v>
      </c>
      <c r="N1188" s="14">
        <v>0</v>
      </c>
      <c r="O1188" s="14">
        <v>207.88</v>
      </c>
      <c r="P1188" s="20">
        <v>0</v>
      </c>
      <c r="Q1188" s="14">
        <v>0</v>
      </c>
      <c r="R1188" s="14">
        <v>116.4</v>
      </c>
      <c r="S1188" s="14">
        <v>2961.25</v>
      </c>
      <c r="T1188" s="21">
        <v>1583.08</v>
      </c>
      <c r="U1188" s="40">
        <v>4980.16</v>
      </c>
      <c r="V1188" s="40">
        <v>0</v>
      </c>
      <c r="W1188" s="8">
        <v>0</v>
      </c>
      <c r="X1188" s="8">
        <v>0</v>
      </c>
      <c r="Y1188" s="35">
        <v>57.6</v>
      </c>
      <c r="Z1188" s="35">
        <v>0</v>
      </c>
      <c r="AA1188" s="35">
        <v>0</v>
      </c>
      <c r="AB1188" s="17">
        <v>20606.21</v>
      </c>
    </row>
    <row r="1189" spans="1:28" ht="15.75" x14ac:dyDescent="0.25">
      <c r="A1189" s="6" t="s">
        <v>141</v>
      </c>
      <c r="B1189" s="7">
        <v>44562</v>
      </c>
      <c r="C1189" s="6" t="s">
        <v>74</v>
      </c>
      <c r="D1189" s="6" t="s">
        <v>212</v>
      </c>
      <c r="E1189" s="6" t="s">
        <v>213</v>
      </c>
      <c r="F1189" s="9">
        <v>1416.71</v>
      </c>
      <c r="G1189" s="10">
        <v>0</v>
      </c>
      <c r="H1189" s="11">
        <v>0</v>
      </c>
      <c r="I1189" s="12">
        <v>443.2</v>
      </c>
      <c r="J1189" s="13">
        <v>0</v>
      </c>
      <c r="K1189" s="9">
        <v>1859.91</v>
      </c>
      <c r="L1189" s="14">
        <v>329.75</v>
      </c>
      <c r="M1189" s="14">
        <v>198.87947011661473</v>
      </c>
      <c r="N1189" s="14">
        <v>0</v>
      </c>
      <c r="O1189" s="14">
        <v>0</v>
      </c>
      <c r="P1189" s="20">
        <v>0</v>
      </c>
      <c r="Q1189" s="14">
        <v>0</v>
      </c>
      <c r="R1189" s="14">
        <v>0</v>
      </c>
      <c r="S1189" s="14">
        <v>528.6294701166147</v>
      </c>
      <c r="T1189" s="21">
        <v>136.49</v>
      </c>
      <c r="U1189" s="40">
        <v>0</v>
      </c>
      <c r="V1189" s="40">
        <v>0</v>
      </c>
      <c r="W1189" s="8">
        <v>0</v>
      </c>
      <c r="X1189" s="8">
        <v>0</v>
      </c>
      <c r="Y1189" s="35">
        <v>7.8</v>
      </c>
      <c r="Z1189" s="35">
        <v>0</v>
      </c>
      <c r="AA1189" s="35">
        <v>0</v>
      </c>
      <c r="AB1189" s="17">
        <v>2532.8294701166151</v>
      </c>
    </row>
    <row r="1190" spans="1:28" ht="15.75" x14ac:dyDescent="0.25">
      <c r="A1190" s="6" t="s">
        <v>141</v>
      </c>
      <c r="B1190" s="7">
        <v>44593</v>
      </c>
      <c r="C1190" s="18" t="s">
        <v>74</v>
      </c>
      <c r="D1190" s="6" t="s">
        <v>210</v>
      </c>
      <c r="E1190" s="6" t="s">
        <v>213</v>
      </c>
      <c r="F1190" s="9">
        <v>1416.71</v>
      </c>
      <c r="G1190" s="10">
        <v>0</v>
      </c>
      <c r="H1190" s="11">
        <v>0</v>
      </c>
      <c r="I1190" s="12">
        <v>443.2</v>
      </c>
      <c r="J1190" s="13">
        <v>0</v>
      </c>
      <c r="K1190" s="9">
        <v>1859.91</v>
      </c>
      <c r="L1190" s="14">
        <v>314</v>
      </c>
      <c r="M1190" s="14">
        <v>198.87958416459003</v>
      </c>
      <c r="N1190" s="14">
        <v>0</v>
      </c>
      <c r="O1190" s="14">
        <v>0</v>
      </c>
      <c r="P1190" s="20">
        <v>0</v>
      </c>
      <c r="Q1190" s="14">
        <v>0</v>
      </c>
      <c r="R1190" s="14">
        <v>0</v>
      </c>
      <c r="S1190" s="14">
        <v>512.87958416459003</v>
      </c>
      <c r="T1190" s="21">
        <v>121.33</v>
      </c>
      <c r="U1190" s="40">
        <v>0</v>
      </c>
      <c r="V1190" s="40">
        <v>0</v>
      </c>
      <c r="W1190" s="8">
        <v>0</v>
      </c>
      <c r="X1190" s="8">
        <v>0</v>
      </c>
      <c r="Y1190" s="35">
        <v>7.8</v>
      </c>
      <c r="Z1190" s="35">
        <v>0</v>
      </c>
      <c r="AA1190" s="35">
        <v>0</v>
      </c>
      <c r="AB1190" s="17">
        <v>2501.9195841645901</v>
      </c>
    </row>
    <row r="1191" spans="1:28" ht="15.75" x14ac:dyDescent="0.25">
      <c r="A1191" s="6" t="s">
        <v>141</v>
      </c>
      <c r="B1191" s="7">
        <v>44621</v>
      </c>
      <c r="C1191" s="18" t="s">
        <v>74</v>
      </c>
      <c r="D1191" s="6" t="s">
        <v>212</v>
      </c>
      <c r="E1191" s="6" t="s">
        <v>213</v>
      </c>
      <c r="F1191" s="9">
        <v>1416.71</v>
      </c>
      <c r="G1191" s="10">
        <v>0</v>
      </c>
      <c r="H1191" s="11">
        <v>0</v>
      </c>
      <c r="I1191" s="12">
        <v>443.2</v>
      </c>
      <c r="J1191" s="13">
        <v>0</v>
      </c>
      <c r="K1191" s="9">
        <v>1859.91</v>
      </c>
      <c r="L1191" s="14">
        <v>389.94</v>
      </c>
      <c r="M1191" s="14">
        <v>220.7089809997828</v>
      </c>
      <c r="N1191" s="14">
        <v>0</v>
      </c>
      <c r="O1191" s="14">
        <v>0</v>
      </c>
      <c r="P1191" s="20">
        <v>0</v>
      </c>
      <c r="Q1191" s="14">
        <v>0</v>
      </c>
      <c r="R1191" s="14">
        <v>0</v>
      </c>
      <c r="S1191" s="14">
        <v>610.64898099978279</v>
      </c>
      <c r="T1191" s="21">
        <v>136.49</v>
      </c>
      <c r="U1191" s="40">
        <v>0</v>
      </c>
      <c r="V1191" s="40">
        <v>0</v>
      </c>
      <c r="W1191" s="8">
        <v>0</v>
      </c>
      <c r="X1191" s="8">
        <v>0</v>
      </c>
      <c r="Y1191" s="35">
        <v>7.8</v>
      </c>
      <c r="Z1191" s="35">
        <v>0</v>
      </c>
      <c r="AA1191" s="35">
        <v>0</v>
      </c>
      <c r="AB1191" s="17">
        <v>2614.8489809997827</v>
      </c>
    </row>
    <row r="1192" spans="1:28" ht="15.75" x14ac:dyDescent="0.25">
      <c r="A1192" s="6" t="s">
        <v>141</v>
      </c>
      <c r="B1192" s="28">
        <v>44652</v>
      </c>
      <c r="C1192" s="18" t="s">
        <v>74</v>
      </c>
      <c r="D1192" s="18">
        <v>1315</v>
      </c>
      <c r="E1192" s="18" t="s">
        <v>213</v>
      </c>
      <c r="F1192" s="9">
        <v>1539.4</v>
      </c>
      <c r="G1192" s="10">
        <v>0</v>
      </c>
      <c r="H1192" s="11">
        <v>0</v>
      </c>
      <c r="I1192" s="12">
        <v>443.2</v>
      </c>
      <c r="J1192" s="13">
        <v>368.07</v>
      </c>
      <c r="K1192" s="9">
        <v>2350.67</v>
      </c>
      <c r="L1192" s="14">
        <v>336.63</v>
      </c>
      <c r="M1192" s="14">
        <v>220.70895337142665</v>
      </c>
      <c r="N1192" s="14">
        <v>0</v>
      </c>
      <c r="O1192" s="14">
        <v>0</v>
      </c>
      <c r="P1192" s="20">
        <v>0</v>
      </c>
      <c r="Q1192" s="14">
        <v>0</v>
      </c>
      <c r="R1192" s="14">
        <v>0</v>
      </c>
      <c r="S1192" s="14">
        <v>557.33895337142667</v>
      </c>
      <c r="T1192" s="21">
        <v>176.98000000000002</v>
      </c>
      <c r="U1192" s="40">
        <v>0</v>
      </c>
      <c r="V1192" s="40">
        <v>0</v>
      </c>
      <c r="W1192" s="8">
        <v>0</v>
      </c>
      <c r="X1192" s="8">
        <v>0</v>
      </c>
      <c r="Y1192" s="35">
        <v>7.8</v>
      </c>
      <c r="Z1192" s="35">
        <v>0</v>
      </c>
      <c r="AA1192" s="35">
        <v>0</v>
      </c>
      <c r="AB1192" s="17">
        <v>3092.7889533714269</v>
      </c>
    </row>
    <row r="1193" spans="1:28" ht="15.75" x14ac:dyDescent="0.25">
      <c r="A1193" s="6" t="s">
        <v>141</v>
      </c>
      <c r="B1193" s="28">
        <v>44682</v>
      </c>
      <c r="C1193" s="18" t="s">
        <v>74</v>
      </c>
      <c r="D1193" s="18" t="s">
        <v>212</v>
      </c>
      <c r="E1193" s="18" t="s">
        <v>213</v>
      </c>
      <c r="F1193" s="9">
        <v>1539.4</v>
      </c>
      <c r="G1193" s="10">
        <v>0</v>
      </c>
      <c r="H1193" s="11">
        <v>0</v>
      </c>
      <c r="I1193" s="12">
        <v>443.2</v>
      </c>
      <c r="J1193" s="13">
        <v>0</v>
      </c>
      <c r="K1193" s="9">
        <v>1982.6000000000001</v>
      </c>
      <c r="L1193" s="14">
        <v>389.94</v>
      </c>
      <c r="M1193" s="14">
        <v>220.71</v>
      </c>
      <c r="N1193" s="14">
        <v>0</v>
      </c>
      <c r="O1193" s="14">
        <v>0</v>
      </c>
      <c r="P1193" s="20">
        <v>0</v>
      </c>
      <c r="Q1193" s="14">
        <v>0</v>
      </c>
      <c r="R1193" s="14">
        <v>0</v>
      </c>
      <c r="S1193" s="14">
        <v>610.65</v>
      </c>
      <c r="T1193" s="21">
        <v>147.54000000000002</v>
      </c>
      <c r="U1193" s="40">
        <v>0</v>
      </c>
      <c r="V1193" s="40">
        <v>0</v>
      </c>
      <c r="W1193" s="8">
        <v>0</v>
      </c>
      <c r="X1193" s="8">
        <v>0</v>
      </c>
      <c r="Y1193" s="35">
        <v>0</v>
      </c>
      <c r="Z1193" s="35">
        <v>0</v>
      </c>
      <c r="AA1193" s="35">
        <v>0</v>
      </c>
      <c r="AB1193" s="17">
        <v>2740.79</v>
      </c>
    </row>
    <row r="1194" spans="1:28" ht="15.75" x14ac:dyDescent="0.25">
      <c r="A1194" s="6" t="s">
        <v>141</v>
      </c>
      <c r="B1194" s="7">
        <v>44713</v>
      </c>
      <c r="C1194" s="18" t="s">
        <v>74</v>
      </c>
      <c r="D1194" s="6">
        <v>1315</v>
      </c>
      <c r="E1194" s="6" t="s">
        <v>213</v>
      </c>
      <c r="F1194" s="9">
        <v>1539.4</v>
      </c>
      <c r="G1194" s="10">
        <v>0</v>
      </c>
      <c r="H1194" s="11">
        <v>0</v>
      </c>
      <c r="I1194" s="12">
        <v>443.2</v>
      </c>
      <c r="J1194" s="13">
        <v>0</v>
      </c>
      <c r="K1194" s="9">
        <v>1982.6000000000001</v>
      </c>
      <c r="L1194" s="14">
        <v>389.94</v>
      </c>
      <c r="M1194" s="14">
        <v>223.1</v>
      </c>
      <c r="N1194" s="14">
        <v>0</v>
      </c>
      <c r="O1194" s="14">
        <v>0</v>
      </c>
      <c r="P1194" s="20">
        <v>0</v>
      </c>
      <c r="Q1194" s="14">
        <v>0</v>
      </c>
      <c r="R1194" s="14">
        <v>0</v>
      </c>
      <c r="S1194" s="14">
        <v>613.04</v>
      </c>
      <c r="T1194" s="21">
        <v>147.54000000000002</v>
      </c>
      <c r="U1194" s="40">
        <v>0</v>
      </c>
      <c r="V1194" s="40">
        <v>0</v>
      </c>
      <c r="W1194" s="8">
        <v>0</v>
      </c>
      <c r="X1194" s="8">
        <v>0</v>
      </c>
      <c r="Y1194" s="35">
        <v>9.6</v>
      </c>
      <c r="Z1194" s="35">
        <v>0</v>
      </c>
      <c r="AA1194" s="35">
        <v>0</v>
      </c>
      <c r="AB1194" s="17">
        <v>2752.78</v>
      </c>
    </row>
    <row r="1195" spans="1:28" ht="15.75" x14ac:dyDescent="0.25">
      <c r="A1195" s="6" t="s">
        <v>141</v>
      </c>
      <c r="B1195" s="28">
        <v>44743</v>
      </c>
      <c r="C1195" s="18" t="s">
        <v>454</v>
      </c>
      <c r="D1195" s="18">
        <v>1315</v>
      </c>
      <c r="E1195" s="18" t="s">
        <v>213</v>
      </c>
      <c r="F1195" s="9">
        <v>1539.4</v>
      </c>
      <c r="G1195" s="10">
        <v>0</v>
      </c>
      <c r="H1195" s="11">
        <v>0</v>
      </c>
      <c r="I1195" s="12">
        <v>443.2</v>
      </c>
      <c r="J1195" s="13">
        <v>0</v>
      </c>
      <c r="K1195" s="9">
        <v>1982.6000000000001</v>
      </c>
      <c r="L1195" s="14">
        <v>372.17</v>
      </c>
      <c r="M1195" s="14">
        <v>220.70906853484328</v>
      </c>
      <c r="N1195" s="14">
        <v>0</v>
      </c>
      <c r="O1195" s="14">
        <v>0</v>
      </c>
      <c r="P1195" s="20">
        <v>0</v>
      </c>
      <c r="Q1195" s="14">
        <v>0</v>
      </c>
      <c r="R1195" s="14">
        <v>0</v>
      </c>
      <c r="S1195" s="14">
        <v>592.87906853484333</v>
      </c>
      <c r="T1195" s="21">
        <v>147.54000000000002</v>
      </c>
      <c r="U1195" s="40">
        <v>0</v>
      </c>
      <c r="V1195" s="40">
        <v>0</v>
      </c>
      <c r="W1195" s="8">
        <v>0</v>
      </c>
      <c r="X1195" s="8">
        <v>0</v>
      </c>
      <c r="Y1195" s="35">
        <v>9.6</v>
      </c>
      <c r="Z1195" s="35">
        <v>0</v>
      </c>
      <c r="AA1195" s="35">
        <v>0</v>
      </c>
      <c r="AB1195" s="17">
        <v>2732.6190685348433</v>
      </c>
    </row>
    <row r="1196" spans="1:28" ht="15.75" x14ac:dyDescent="0.25">
      <c r="A1196" s="6" t="s">
        <v>141</v>
      </c>
      <c r="B1196" s="7">
        <v>44774</v>
      </c>
      <c r="C1196" s="18" t="s">
        <v>454</v>
      </c>
      <c r="D1196" s="6">
        <v>1315</v>
      </c>
      <c r="E1196" s="6" t="s">
        <v>213</v>
      </c>
      <c r="F1196" s="9">
        <v>1539.4</v>
      </c>
      <c r="G1196" s="10">
        <v>0</v>
      </c>
      <c r="H1196" s="11">
        <v>0</v>
      </c>
      <c r="I1196" s="12">
        <v>443.2</v>
      </c>
      <c r="J1196" s="13">
        <v>0</v>
      </c>
      <c r="K1196" s="9">
        <v>1982.6000000000001</v>
      </c>
      <c r="L1196" s="14">
        <v>407.71</v>
      </c>
      <c r="M1196" s="14">
        <v>220.70907035908522</v>
      </c>
      <c r="N1196" s="14">
        <v>0</v>
      </c>
      <c r="O1196" s="14">
        <v>0</v>
      </c>
      <c r="P1196" s="20">
        <v>0</v>
      </c>
      <c r="Q1196" s="14">
        <v>0</v>
      </c>
      <c r="R1196" s="14">
        <v>0</v>
      </c>
      <c r="S1196" s="14">
        <v>628.41907035908525</v>
      </c>
      <c r="T1196" s="21">
        <v>147.54000000000002</v>
      </c>
      <c r="U1196" s="40">
        <v>0</v>
      </c>
      <c r="V1196" s="40">
        <v>0</v>
      </c>
      <c r="W1196" s="8">
        <v>0</v>
      </c>
      <c r="X1196" s="8">
        <v>0</v>
      </c>
      <c r="Y1196" s="35">
        <v>9.6</v>
      </c>
      <c r="Z1196" s="35">
        <v>0</v>
      </c>
      <c r="AA1196" s="35">
        <v>0</v>
      </c>
      <c r="AB1196" s="17">
        <v>2768.159070359085</v>
      </c>
    </row>
    <row r="1197" spans="1:28" ht="15.75" x14ac:dyDescent="0.25">
      <c r="A1197" s="6" t="s">
        <v>141</v>
      </c>
      <c r="B1197" s="28">
        <v>44805</v>
      </c>
      <c r="C1197" s="18" t="s">
        <v>454</v>
      </c>
      <c r="D1197" s="18" t="s">
        <v>212</v>
      </c>
      <c r="E1197" s="18" t="s">
        <v>213</v>
      </c>
      <c r="F1197" s="9">
        <v>1539.4</v>
      </c>
      <c r="G1197" s="10">
        <v>0</v>
      </c>
      <c r="H1197" s="11">
        <v>0</v>
      </c>
      <c r="I1197" s="12">
        <v>443.2</v>
      </c>
      <c r="J1197" s="13">
        <v>0</v>
      </c>
      <c r="K1197" s="9">
        <v>1982.6000000000001</v>
      </c>
      <c r="L1197" s="14">
        <v>372.17</v>
      </c>
      <c r="M1197" s="14">
        <v>220.70905620240072</v>
      </c>
      <c r="N1197" s="14">
        <v>0</v>
      </c>
      <c r="O1197" s="14">
        <v>0</v>
      </c>
      <c r="P1197" s="20">
        <v>0</v>
      </c>
      <c r="Q1197" s="14">
        <v>0</v>
      </c>
      <c r="R1197" s="14">
        <v>0</v>
      </c>
      <c r="S1197" s="14">
        <v>592.87905620240076</v>
      </c>
      <c r="T1197" s="21">
        <v>147.54000000000002</v>
      </c>
      <c r="U1197" s="40">
        <v>0</v>
      </c>
      <c r="V1197" s="40">
        <v>0</v>
      </c>
      <c r="W1197" s="8">
        <v>0</v>
      </c>
      <c r="X1197" s="8">
        <v>0</v>
      </c>
      <c r="Y1197" s="35">
        <v>9.6</v>
      </c>
      <c r="Z1197" s="35">
        <v>0</v>
      </c>
      <c r="AA1197" s="35">
        <v>0</v>
      </c>
      <c r="AB1197" s="17">
        <v>2732.6190562024008</v>
      </c>
    </row>
    <row r="1198" spans="1:28" ht="15.75" x14ac:dyDescent="0.25">
      <c r="A1198" s="6" t="s">
        <v>141</v>
      </c>
      <c r="B1198" s="47">
        <v>44835</v>
      </c>
      <c r="C1198" s="18" t="s">
        <v>454</v>
      </c>
      <c r="D1198" s="46">
        <v>1315</v>
      </c>
      <c r="E1198" s="46" t="s">
        <v>213</v>
      </c>
      <c r="F1198" s="9">
        <v>2155.15</v>
      </c>
      <c r="G1198" s="10">
        <v>0</v>
      </c>
      <c r="H1198" s="11">
        <v>0</v>
      </c>
      <c r="I1198" s="12">
        <v>443.2</v>
      </c>
      <c r="J1198" s="13">
        <v>0</v>
      </c>
      <c r="K1198" s="9">
        <v>2598.3500000000004</v>
      </c>
      <c r="L1198" s="14">
        <v>673.26</v>
      </c>
      <c r="M1198" s="14">
        <v>204.70901258414429</v>
      </c>
      <c r="N1198" s="14">
        <v>0</v>
      </c>
      <c r="O1198" s="14">
        <v>0</v>
      </c>
      <c r="P1198" s="20">
        <v>0</v>
      </c>
      <c r="Q1198" s="14">
        <v>0</v>
      </c>
      <c r="R1198" s="14">
        <v>0</v>
      </c>
      <c r="S1198" s="14">
        <v>877.96901258414425</v>
      </c>
      <c r="T1198" s="21">
        <v>330.78</v>
      </c>
      <c r="U1198" s="40">
        <v>0</v>
      </c>
      <c r="V1198" s="40">
        <v>0</v>
      </c>
      <c r="W1198" s="8">
        <v>1885.96</v>
      </c>
      <c r="X1198" s="8">
        <v>0</v>
      </c>
      <c r="Y1198" s="35">
        <v>97.05</v>
      </c>
      <c r="Z1198" s="35">
        <v>0</v>
      </c>
      <c r="AA1198" s="35">
        <v>0</v>
      </c>
      <c r="AB1198" s="17">
        <v>5790.1090125841447</v>
      </c>
    </row>
    <row r="1199" spans="1:28" ht="15.75" x14ac:dyDescent="0.25">
      <c r="A1199" s="6" t="s">
        <v>141</v>
      </c>
      <c r="B1199" s="7">
        <v>44866</v>
      </c>
      <c r="C1199" s="18" t="s">
        <v>454</v>
      </c>
      <c r="D1199" s="6">
        <v>1315</v>
      </c>
      <c r="E1199" s="6" t="s">
        <v>213</v>
      </c>
      <c r="F1199" s="9">
        <v>769.7</v>
      </c>
      <c r="G1199" s="10">
        <v>0</v>
      </c>
      <c r="H1199" s="11">
        <v>0</v>
      </c>
      <c r="I1199" s="12">
        <v>443.2</v>
      </c>
      <c r="J1199" s="13">
        <v>0</v>
      </c>
      <c r="K1199" s="9">
        <v>1212.9000000000001</v>
      </c>
      <c r="L1199" s="14">
        <v>318.86</v>
      </c>
      <c r="M1199" s="14">
        <v>457.42</v>
      </c>
      <c r="N1199" s="14">
        <v>0</v>
      </c>
      <c r="O1199" s="14">
        <v>0</v>
      </c>
      <c r="P1199" s="20">
        <v>0</v>
      </c>
      <c r="Q1199" s="14">
        <v>0</v>
      </c>
      <c r="R1199" s="14">
        <v>0</v>
      </c>
      <c r="S1199" s="14">
        <v>776.28000000000009</v>
      </c>
      <c r="T1199" s="21">
        <v>338.39</v>
      </c>
      <c r="U1199" s="40">
        <v>962.12</v>
      </c>
      <c r="V1199" s="40">
        <v>561.88</v>
      </c>
      <c r="W1199" s="8">
        <v>0</v>
      </c>
      <c r="X1199" s="8">
        <v>1104.18</v>
      </c>
      <c r="Y1199" s="35">
        <v>19.2</v>
      </c>
      <c r="Z1199" s="35">
        <v>0</v>
      </c>
      <c r="AA1199" s="35">
        <v>0</v>
      </c>
      <c r="AB1199" s="17">
        <v>4974.95</v>
      </c>
    </row>
    <row r="1200" spans="1:28" ht="15.75" x14ac:dyDescent="0.25">
      <c r="A1200" s="6" t="s">
        <v>141</v>
      </c>
      <c r="B1200" s="7">
        <v>44896</v>
      </c>
      <c r="C1200" s="18" t="s">
        <v>454</v>
      </c>
      <c r="D1200" s="6">
        <v>1315</v>
      </c>
      <c r="E1200" s="6" t="s">
        <v>213</v>
      </c>
      <c r="F1200" s="9">
        <v>1539.4</v>
      </c>
      <c r="G1200" s="10">
        <v>0</v>
      </c>
      <c r="H1200" s="11">
        <v>0</v>
      </c>
      <c r="I1200" s="12">
        <v>443.2</v>
      </c>
      <c r="J1200" s="13">
        <v>0</v>
      </c>
      <c r="K1200" s="9">
        <v>1982.6000000000001</v>
      </c>
      <c r="L1200" s="14">
        <v>389.94</v>
      </c>
      <c r="M1200" s="14">
        <v>220.71</v>
      </c>
      <c r="N1200" s="14">
        <v>0</v>
      </c>
      <c r="O1200" s="14">
        <v>0</v>
      </c>
      <c r="P1200" s="20">
        <v>0</v>
      </c>
      <c r="Q1200" s="14">
        <v>0</v>
      </c>
      <c r="R1200" s="14">
        <v>0</v>
      </c>
      <c r="S1200" s="14">
        <v>610.65</v>
      </c>
      <c r="T1200" s="21">
        <v>224.5</v>
      </c>
      <c r="U1200" s="40">
        <v>649.33000000000004</v>
      </c>
      <c r="V1200" s="40">
        <v>0</v>
      </c>
      <c r="W1200" s="8">
        <v>0</v>
      </c>
      <c r="X1200" s="8">
        <v>0</v>
      </c>
      <c r="Y1200" s="35">
        <v>19.2</v>
      </c>
      <c r="Z1200" s="35">
        <v>0</v>
      </c>
      <c r="AA1200" s="35">
        <v>0</v>
      </c>
      <c r="AB1200" s="17">
        <v>3486.2799999999997</v>
      </c>
    </row>
    <row r="1201" spans="1:28" ht="15.75" x14ac:dyDescent="0.25">
      <c r="A1201" s="6" t="s">
        <v>141</v>
      </c>
      <c r="B1201" s="7">
        <v>44562</v>
      </c>
      <c r="C1201" s="6" t="s">
        <v>74</v>
      </c>
      <c r="D1201" s="6" t="s">
        <v>214</v>
      </c>
      <c r="E1201" s="6" t="s">
        <v>215</v>
      </c>
      <c r="F1201" s="9">
        <v>1416.71</v>
      </c>
      <c r="G1201" s="10">
        <v>0</v>
      </c>
      <c r="H1201" s="11">
        <v>0</v>
      </c>
      <c r="I1201" s="12">
        <v>192.88</v>
      </c>
      <c r="J1201" s="13">
        <v>0</v>
      </c>
      <c r="K1201" s="9">
        <v>1609.5900000000001</v>
      </c>
      <c r="L1201" s="14">
        <v>329.75</v>
      </c>
      <c r="M1201" s="14">
        <v>198.87947011661473</v>
      </c>
      <c r="N1201" s="14">
        <v>0</v>
      </c>
      <c r="O1201" s="14">
        <v>175</v>
      </c>
      <c r="P1201" s="20">
        <v>0</v>
      </c>
      <c r="Q1201" s="14">
        <v>0</v>
      </c>
      <c r="R1201" s="14">
        <v>0</v>
      </c>
      <c r="S1201" s="14">
        <v>703.6294701166147</v>
      </c>
      <c r="T1201" s="21">
        <v>144.85</v>
      </c>
      <c r="U1201" s="40">
        <v>0</v>
      </c>
      <c r="V1201" s="40">
        <v>0</v>
      </c>
      <c r="W1201" s="8">
        <v>0</v>
      </c>
      <c r="X1201" s="8">
        <v>0</v>
      </c>
      <c r="Y1201" s="35">
        <v>104.16</v>
      </c>
      <c r="Z1201" s="35">
        <v>0</v>
      </c>
      <c r="AA1201" s="35">
        <v>0</v>
      </c>
      <c r="AB1201" s="17">
        <v>2562.2294701166147</v>
      </c>
    </row>
    <row r="1202" spans="1:28" ht="15.75" x14ac:dyDescent="0.25">
      <c r="A1202" s="6" t="s">
        <v>141</v>
      </c>
      <c r="B1202" s="7">
        <v>44593</v>
      </c>
      <c r="C1202" s="18" t="s">
        <v>74</v>
      </c>
      <c r="D1202" s="6" t="s">
        <v>212</v>
      </c>
      <c r="E1202" s="6" t="s">
        <v>215</v>
      </c>
      <c r="F1202" s="9">
        <v>1416.71</v>
      </c>
      <c r="G1202" s="10">
        <v>0</v>
      </c>
      <c r="H1202" s="11">
        <v>0</v>
      </c>
      <c r="I1202" s="12">
        <v>192.88</v>
      </c>
      <c r="J1202" s="13">
        <v>0</v>
      </c>
      <c r="K1202" s="9">
        <v>1609.5900000000001</v>
      </c>
      <c r="L1202" s="14">
        <v>314</v>
      </c>
      <c r="M1202" s="14">
        <v>198.87958416459003</v>
      </c>
      <c r="N1202" s="14">
        <v>0</v>
      </c>
      <c r="O1202" s="14">
        <v>175</v>
      </c>
      <c r="P1202" s="20">
        <v>0</v>
      </c>
      <c r="Q1202" s="14">
        <v>0</v>
      </c>
      <c r="R1202" s="14">
        <v>0</v>
      </c>
      <c r="S1202" s="14">
        <v>687.87958416459003</v>
      </c>
      <c r="T1202" s="21">
        <v>128.76</v>
      </c>
      <c r="U1202" s="40">
        <v>0</v>
      </c>
      <c r="V1202" s="40">
        <v>0</v>
      </c>
      <c r="W1202" s="8">
        <v>0</v>
      </c>
      <c r="X1202" s="8">
        <v>0</v>
      </c>
      <c r="Y1202" s="35">
        <v>7.8</v>
      </c>
      <c r="Z1202" s="35">
        <v>0</v>
      </c>
      <c r="AA1202" s="35">
        <v>0</v>
      </c>
      <c r="AB1202" s="17">
        <v>2434.0295841645902</v>
      </c>
    </row>
    <row r="1203" spans="1:28" ht="15.75" x14ac:dyDescent="0.25">
      <c r="A1203" s="6" t="s">
        <v>141</v>
      </c>
      <c r="B1203" s="7">
        <v>44621</v>
      </c>
      <c r="C1203" s="18" t="s">
        <v>74</v>
      </c>
      <c r="D1203" s="6" t="s">
        <v>214</v>
      </c>
      <c r="E1203" s="6" t="s">
        <v>215</v>
      </c>
      <c r="F1203" s="9">
        <v>1416.71</v>
      </c>
      <c r="G1203" s="10">
        <v>0</v>
      </c>
      <c r="H1203" s="11">
        <v>0</v>
      </c>
      <c r="I1203" s="12">
        <v>192.88</v>
      </c>
      <c r="J1203" s="13">
        <v>0</v>
      </c>
      <c r="K1203" s="9">
        <v>1609.5900000000001</v>
      </c>
      <c r="L1203" s="14">
        <v>389.94</v>
      </c>
      <c r="M1203" s="14">
        <v>220.7089809997828</v>
      </c>
      <c r="N1203" s="14">
        <v>0</v>
      </c>
      <c r="O1203" s="14">
        <v>240</v>
      </c>
      <c r="P1203" s="20">
        <v>0</v>
      </c>
      <c r="Q1203" s="14">
        <v>0</v>
      </c>
      <c r="R1203" s="14">
        <v>0</v>
      </c>
      <c r="S1203" s="14">
        <v>850.64898099978279</v>
      </c>
      <c r="T1203" s="21">
        <v>144.85</v>
      </c>
      <c r="U1203" s="40">
        <v>0</v>
      </c>
      <c r="V1203" s="40">
        <v>0</v>
      </c>
      <c r="W1203" s="8">
        <v>0</v>
      </c>
      <c r="X1203" s="8">
        <v>0</v>
      </c>
      <c r="Y1203" s="35">
        <v>7.8</v>
      </c>
      <c r="Z1203" s="35">
        <v>0</v>
      </c>
      <c r="AA1203" s="35">
        <v>0</v>
      </c>
      <c r="AB1203" s="17">
        <v>2612.8889809997831</v>
      </c>
    </row>
    <row r="1204" spans="1:28" ht="15.75" x14ac:dyDescent="0.25">
      <c r="A1204" s="6" t="s">
        <v>141</v>
      </c>
      <c r="B1204" s="28">
        <v>44652</v>
      </c>
      <c r="C1204" s="18" t="s">
        <v>74</v>
      </c>
      <c r="D1204" s="18">
        <v>138</v>
      </c>
      <c r="E1204" s="18" t="s">
        <v>215</v>
      </c>
      <c r="F1204" s="9">
        <v>1509.64</v>
      </c>
      <c r="G1204" s="10">
        <v>0</v>
      </c>
      <c r="H1204" s="11">
        <v>0</v>
      </c>
      <c r="I1204" s="12">
        <v>192.88</v>
      </c>
      <c r="J1204" s="13">
        <v>280.41000000000003</v>
      </c>
      <c r="K1204" s="9">
        <v>1982.93</v>
      </c>
      <c r="L1204" s="14">
        <v>336.63</v>
      </c>
      <c r="M1204" s="14">
        <v>220.70895337142665</v>
      </c>
      <c r="N1204" s="14">
        <v>0</v>
      </c>
      <c r="O1204" s="14">
        <v>149</v>
      </c>
      <c r="P1204" s="20">
        <v>0</v>
      </c>
      <c r="Q1204" s="14">
        <v>0</v>
      </c>
      <c r="R1204" s="14">
        <v>0</v>
      </c>
      <c r="S1204" s="14">
        <v>706.33895337142667</v>
      </c>
      <c r="T1204" s="21">
        <v>175.65</v>
      </c>
      <c r="U1204" s="40">
        <v>0</v>
      </c>
      <c r="V1204" s="40">
        <v>0</v>
      </c>
      <c r="W1204" s="8">
        <v>0</v>
      </c>
      <c r="X1204" s="8">
        <v>0</v>
      </c>
      <c r="Y1204" s="35">
        <v>7.8</v>
      </c>
      <c r="Z1204" s="35">
        <v>0</v>
      </c>
      <c r="AA1204" s="35">
        <v>0</v>
      </c>
      <c r="AB1204" s="17">
        <v>2872.7189533714268</v>
      </c>
    </row>
    <row r="1205" spans="1:28" ht="15.75" x14ac:dyDescent="0.25">
      <c r="A1205" s="6" t="s">
        <v>141</v>
      </c>
      <c r="B1205" s="28">
        <v>44682</v>
      </c>
      <c r="C1205" s="18" t="s">
        <v>74</v>
      </c>
      <c r="D1205" s="18" t="s">
        <v>214</v>
      </c>
      <c r="E1205" s="18" t="s">
        <v>215</v>
      </c>
      <c r="F1205" s="9">
        <v>1509.64</v>
      </c>
      <c r="G1205" s="10">
        <v>143.99</v>
      </c>
      <c r="H1205" s="11">
        <v>0</v>
      </c>
      <c r="I1205" s="12">
        <v>192.88</v>
      </c>
      <c r="J1205" s="13">
        <v>0</v>
      </c>
      <c r="K1205" s="9">
        <v>1846.5100000000002</v>
      </c>
      <c r="L1205" s="14">
        <v>389.94</v>
      </c>
      <c r="M1205" s="14">
        <v>220.71</v>
      </c>
      <c r="N1205" s="14">
        <v>0</v>
      </c>
      <c r="O1205" s="14">
        <v>169.42000000000002</v>
      </c>
      <c r="P1205" s="20">
        <v>0</v>
      </c>
      <c r="Q1205" s="14">
        <v>0</v>
      </c>
      <c r="R1205" s="14">
        <v>0</v>
      </c>
      <c r="S1205" s="14">
        <v>780.06999999999994</v>
      </c>
      <c r="T1205" s="21">
        <v>166.18</v>
      </c>
      <c r="U1205" s="40">
        <v>0</v>
      </c>
      <c r="V1205" s="40">
        <v>0</v>
      </c>
      <c r="W1205" s="8">
        <v>0</v>
      </c>
      <c r="X1205" s="8">
        <v>0</v>
      </c>
      <c r="Y1205" s="35">
        <v>0</v>
      </c>
      <c r="Z1205" s="35">
        <v>0</v>
      </c>
      <c r="AA1205" s="35">
        <v>0</v>
      </c>
      <c r="AB1205" s="17">
        <v>2792.7599999999998</v>
      </c>
    </row>
    <row r="1206" spans="1:28" ht="15.75" x14ac:dyDescent="0.25">
      <c r="A1206" s="6" t="s">
        <v>141</v>
      </c>
      <c r="B1206" s="7">
        <v>44713</v>
      </c>
      <c r="C1206" s="18" t="s">
        <v>74</v>
      </c>
      <c r="D1206" s="6">
        <v>138</v>
      </c>
      <c r="E1206" s="6" t="s">
        <v>215</v>
      </c>
      <c r="F1206" s="9">
        <v>1509.64</v>
      </c>
      <c r="G1206" s="10">
        <v>144.91999999999999</v>
      </c>
      <c r="H1206" s="11">
        <v>0</v>
      </c>
      <c r="I1206" s="12">
        <v>192.88</v>
      </c>
      <c r="J1206" s="13">
        <v>0</v>
      </c>
      <c r="K1206" s="9">
        <v>1847.44</v>
      </c>
      <c r="L1206" s="14">
        <v>389.94</v>
      </c>
      <c r="M1206" s="14">
        <v>223.1</v>
      </c>
      <c r="N1206" s="14">
        <v>0</v>
      </c>
      <c r="O1206" s="14">
        <v>208.42000000000002</v>
      </c>
      <c r="P1206" s="20">
        <v>0</v>
      </c>
      <c r="Q1206" s="14">
        <v>0</v>
      </c>
      <c r="R1206" s="14">
        <v>0</v>
      </c>
      <c r="S1206" s="14">
        <v>821.46</v>
      </c>
      <c r="T1206" s="21">
        <v>166.26</v>
      </c>
      <c r="U1206" s="40">
        <v>0</v>
      </c>
      <c r="V1206" s="40">
        <v>0</v>
      </c>
      <c r="W1206" s="8">
        <v>0</v>
      </c>
      <c r="X1206" s="8">
        <v>0</v>
      </c>
      <c r="Y1206" s="35">
        <v>9.6</v>
      </c>
      <c r="Z1206" s="35">
        <v>0</v>
      </c>
      <c r="AA1206" s="35">
        <v>0</v>
      </c>
      <c r="AB1206" s="17">
        <v>2844.7599999999998</v>
      </c>
    </row>
    <row r="1207" spans="1:28" ht="15.75" x14ac:dyDescent="0.25">
      <c r="A1207" s="6" t="s">
        <v>141</v>
      </c>
      <c r="B1207" s="28">
        <v>44743</v>
      </c>
      <c r="C1207" s="18" t="s">
        <v>454</v>
      </c>
      <c r="D1207" s="18">
        <v>138</v>
      </c>
      <c r="E1207" s="18" t="s">
        <v>215</v>
      </c>
      <c r="F1207" s="9">
        <v>1509.64</v>
      </c>
      <c r="G1207" s="10">
        <v>0</v>
      </c>
      <c r="H1207" s="11">
        <v>0</v>
      </c>
      <c r="I1207" s="12">
        <v>192.88</v>
      </c>
      <c r="J1207" s="13">
        <v>0</v>
      </c>
      <c r="K1207" s="9">
        <v>1702.52</v>
      </c>
      <c r="L1207" s="14">
        <v>372.17</v>
      </c>
      <c r="M1207" s="14">
        <v>220.70906853484328</v>
      </c>
      <c r="N1207" s="14">
        <v>0</v>
      </c>
      <c r="O1207" s="14">
        <v>182</v>
      </c>
      <c r="P1207" s="20">
        <v>0</v>
      </c>
      <c r="Q1207" s="14">
        <v>0</v>
      </c>
      <c r="R1207" s="14">
        <v>0</v>
      </c>
      <c r="S1207" s="14">
        <v>774.87906853484333</v>
      </c>
      <c r="T1207" s="21">
        <v>153.22</v>
      </c>
      <c r="U1207" s="40">
        <v>0</v>
      </c>
      <c r="V1207" s="40">
        <v>0</v>
      </c>
      <c r="W1207" s="8">
        <v>0</v>
      </c>
      <c r="X1207" s="8">
        <v>0</v>
      </c>
      <c r="Y1207" s="35">
        <v>19.2</v>
      </c>
      <c r="Z1207" s="35">
        <v>0</v>
      </c>
      <c r="AA1207" s="35">
        <v>0</v>
      </c>
      <c r="AB1207" s="17">
        <v>2649.8190685348432</v>
      </c>
    </row>
    <row r="1208" spans="1:28" ht="15.75" x14ac:dyDescent="0.25">
      <c r="A1208" s="6" t="s">
        <v>141</v>
      </c>
      <c r="B1208" s="7">
        <v>44774</v>
      </c>
      <c r="C1208" s="18" t="s">
        <v>454</v>
      </c>
      <c r="D1208" s="6">
        <v>138</v>
      </c>
      <c r="E1208" s="6" t="s">
        <v>215</v>
      </c>
      <c r="F1208" s="9">
        <v>1509.64</v>
      </c>
      <c r="G1208" s="10">
        <v>0</v>
      </c>
      <c r="H1208" s="11">
        <v>0</v>
      </c>
      <c r="I1208" s="12">
        <v>192.88</v>
      </c>
      <c r="J1208" s="13">
        <v>0</v>
      </c>
      <c r="K1208" s="9">
        <v>1702.52</v>
      </c>
      <c r="L1208" s="14">
        <v>407.71</v>
      </c>
      <c r="M1208" s="14">
        <v>220.70907035908522</v>
      </c>
      <c r="N1208" s="14">
        <v>0</v>
      </c>
      <c r="O1208" s="14">
        <v>195</v>
      </c>
      <c r="P1208" s="20">
        <v>0</v>
      </c>
      <c r="Q1208" s="14">
        <v>0</v>
      </c>
      <c r="R1208" s="14">
        <v>0</v>
      </c>
      <c r="S1208" s="14">
        <v>823.41907035908525</v>
      </c>
      <c r="T1208" s="21">
        <v>153.22</v>
      </c>
      <c r="U1208" s="40">
        <v>0</v>
      </c>
      <c r="V1208" s="40">
        <v>0</v>
      </c>
      <c r="W1208" s="8">
        <v>0</v>
      </c>
      <c r="X1208" s="8">
        <v>0</v>
      </c>
      <c r="Y1208" s="35">
        <v>9.6</v>
      </c>
      <c r="Z1208" s="35">
        <v>0</v>
      </c>
      <c r="AA1208" s="35">
        <v>0</v>
      </c>
      <c r="AB1208" s="17">
        <v>2688.7590703590849</v>
      </c>
    </row>
    <row r="1209" spans="1:28" ht="15.75" x14ac:dyDescent="0.25">
      <c r="A1209" s="6" t="s">
        <v>141</v>
      </c>
      <c r="B1209" s="28">
        <v>44805</v>
      </c>
      <c r="C1209" s="18" t="s">
        <v>454</v>
      </c>
      <c r="D1209" s="18" t="s">
        <v>214</v>
      </c>
      <c r="E1209" s="18" t="s">
        <v>215</v>
      </c>
      <c r="F1209" s="9">
        <v>1509.64</v>
      </c>
      <c r="G1209" s="10">
        <v>0</v>
      </c>
      <c r="H1209" s="11">
        <v>0</v>
      </c>
      <c r="I1209" s="12">
        <v>192.88</v>
      </c>
      <c r="J1209" s="13">
        <v>0</v>
      </c>
      <c r="K1209" s="9">
        <v>1702.52</v>
      </c>
      <c r="L1209" s="14">
        <v>372.17</v>
      </c>
      <c r="M1209" s="14">
        <v>220.70905620240072</v>
      </c>
      <c r="N1209" s="14">
        <v>0</v>
      </c>
      <c r="O1209" s="14">
        <v>208</v>
      </c>
      <c r="P1209" s="20">
        <v>0</v>
      </c>
      <c r="Q1209" s="14">
        <v>0</v>
      </c>
      <c r="R1209" s="14">
        <v>0</v>
      </c>
      <c r="S1209" s="14">
        <v>800.87905620240076</v>
      </c>
      <c r="T1209" s="21">
        <v>153.22</v>
      </c>
      <c r="U1209" s="40">
        <v>0</v>
      </c>
      <c r="V1209" s="40">
        <v>0</v>
      </c>
      <c r="W1209" s="8">
        <v>0</v>
      </c>
      <c r="X1209" s="8">
        <v>0</v>
      </c>
      <c r="Y1209" s="35">
        <v>9.6</v>
      </c>
      <c r="Z1209" s="35">
        <v>0</v>
      </c>
      <c r="AA1209" s="35">
        <v>0</v>
      </c>
      <c r="AB1209" s="17">
        <v>2666.2190562024007</v>
      </c>
    </row>
    <row r="1210" spans="1:28" ht="15.75" x14ac:dyDescent="0.25">
      <c r="A1210" s="6" t="s">
        <v>141</v>
      </c>
      <c r="B1210" s="47">
        <v>44835</v>
      </c>
      <c r="C1210" s="18" t="s">
        <v>454</v>
      </c>
      <c r="D1210" s="46">
        <v>138</v>
      </c>
      <c r="E1210" s="46" t="s">
        <v>215</v>
      </c>
      <c r="F1210" s="9">
        <v>1157.3599999999999</v>
      </c>
      <c r="G1210" s="10">
        <v>0</v>
      </c>
      <c r="H1210" s="11">
        <v>0</v>
      </c>
      <c r="I1210" s="12">
        <v>192.88</v>
      </c>
      <c r="J1210" s="13">
        <v>0</v>
      </c>
      <c r="K1210" s="9">
        <v>1350.2399999999998</v>
      </c>
      <c r="L1210" s="14">
        <v>354.4</v>
      </c>
      <c r="M1210" s="14">
        <v>220.70901258414429</v>
      </c>
      <c r="N1210" s="14">
        <v>0</v>
      </c>
      <c r="O1210" s="14">
        <v>178</v>
      </c>
      <c r="P1210" s="20">
        <v>0</v>
      </c>
      <c r="Q1210" s="14">
        <v>0</v>
      </c>
      <c r="R1210" s="14">
        <v>0</v>
      </c>
      <c r="S1210" s="14">
        <v>753.10901258414424</v>
      </c>
      <c r="T1210" s="21">
        <v>171.23</v>
      </c>
      <c r="U1210" s="40">
        <v>0</v>
      </c>
      <c r="V1210" s="40">
        <v>0</v>
      </c>
      <c r="W1210" s="8">
        <v>1884.18</v>
      </c>
      <c r="X1210" s="8">
        <v>0</v>
      </c>
      <c r="Y1210" s="35">
        <v>9.6</v>
      </c>
      <c r="Z1210" s="35">
        <v>0</v>
      </c>
      <c r="AA1210" s="35">
        <v>0</v>
      </c>
      <c r="AB1210" s="17">
        <v>4168.3590125841447</v>
      </c>
    </row>
    <row r="1211" spans="1:28" ht="15.75" x14ac:dyDescent="0.25">
      <c r="A1211" s="6" t="s">
        <v>141</v>
      </c>
      <c r="B1211" s="7">
        <v>44866</v>
      </c>
      <c r="C1211" s="18" t="s">
        <v>454</v>
      </c>
      <c r="D1211" s="6">
        <v>138</v>
      </c>
      <c r="E1211" s="6" t="s">
        <v>215</v>
      </c>
      <c r="F1211" s="9">
        <v>402.59</v>
      </c>
      <c r="G1211" s="10">
        <v>0</v>
      </c>
      <c r="H1211" s="11">
        <v>0</v>
      </c>
      <c r="I1211" s="12">
        <v>192.88</v>
      </c>
      <c r="J1211" s="13">
        <v>0</v>
      </c>
      <c r="K1211" s="9">
        <v>595.47</v>
      </c>
      <c r="L1211" s="14">
        <v>-1</v>
      </c>
      <c r="M1211" s="14">
        <v>220.71</v>
      </c>
      <c r="N1211" s="14">
        <v>0</v>
      </c>
      <c r="O1211" s="14">
        <v>0</v>
      </c>
      <c r="P1211" s="20">
        <v>0</v>
      </c>
      <c r="Q1211" s="14">
        <v>0</v>
      </c>
      <c r="R1211" s="14">
        <v>0</v>
      </c>
      <c r="S1211" s="14">
        <v>219.71</v>
      </c>
      <c r="T1211" s="21">
        <v>249.29</v>
      </c>
      <c r="U1211" s="40">
        <v>754.82</v>
      </c>
      <c r="V1211" s="40">
        <v>551.02</v>
      </c>
      <c r="W1211" s="8">
        <v>0</v>
      </c>
      <c r="X1211" s="8">
        <v>0</v>
      </c>
      <c r="Y1211" s="35">
        <v>9.6</v>
      </c>
      <c r="Z1211" s="35">
        <v>0</v>
      </c>
      <c r="AA1211" s="35">
        <v>0</v>
      </c>
      <c r="AB1211" s="17">
        <v>2379.91</v>
      </c>
    </row>
    <row r="1212" spans="1:28" ht="15.75" x14ac:dyDescent="0.25">
      <c r="A1212" s="6" t="s">
        <v>141</v>
      </c>
      <c r="B1212" s="7">
        <v>44896</v>
      </c>
      <c r="C1212" s="18" t="s">
        <v>454</v>
      </c>
      <c r="D1212" s="6">
        <v>138</v>
      </c>
      <c r="E1212" s="6" t="s">
        <v>215</v>
      </c>
      <c r="F1212" s="9">
        <v>1509.64</v>
      </c>
      <c r="G1212" s="10">
        <v>0</v>
      </c>
      <c r="H1212" s="11">
        <v>0</v>
      </c>
      <c r="I1212" s="12">
        <v>192.88</v>
      </c>
      <c r="J1212" s="13">
        <v>0</v>
      </c>
      <c r="K1212" s="9">
        <v>1702.52</v>
      </c>
      <c r="L1212" s="14">
        <v>389.94</v>
      </c>
      <c r="M1212" s="14">
        <v>220.71</v>
      </c>
      <c r="N1212" s="14">
        <v>0</v>
      </c>
      <c r="O1212" s="14">
        <v>143.42000000000002</v>
      </c>
      <c r="P1212" s="20">
        <v>0</v>
      </c>
      <c r="Q1212" s="14">
        <v>0</v>
      </c>
      <c r="R1212" s="14">
        <v>0</v>
      </c>
      <c r="S1212" s="14">
        <v>754.06999999999994</v>
      </c>
      <c r="T1212" s="21">
        <v>231.23999999999998</v>
      </c>
      <c r="U1212" s="40">
        <v>662.92</v>
      </c>
      <c r="V1212" s="40">
        <v>0</v>
      </c>
      <c r="W1212" s="8">
        <v>0</v>
      </c>
      <c r="X1212" s="8">
        <v>0</v>
      </c>
      <c r="Y1212" s="35">
        <v>9.6</v>
      </c>
      <c r="Z1212" s="35">
        <v>0</v>
      </c>
      <c r="AA1212" s="35">
        <v>0</v>
      </c>
      <c r="AB1212" s="17">
        <v>3360.35</v>
      </c>
    </row>
    <row r="1213" spans="1:28" ht="15.75" x14ac:dyDescent="0.25">
      <c r="A1213" s="6" t="s">
        <v>141</v>
      </c>
      <c r="B1213" s="7">
        <v>44562</v>
      </c>
      <c r="C1213" s="6" t="s">
        <v>74</v>
      </c>
      <c r="D1213" s="6" t="s">
        <v>216</v>
      </c>
      <c r="E1213" s="6" t="s">
        <v>217</v>
      </c>
      <c r="F1213" s="9">
        <v>1416.71</v>
      </c>
      <c r="G1213" s="10">
        <v>0</v>
      </c>
      <c r="H1213" s="11">
        <v>0</v>
      </c>
      <c r="I1213" s="12">
        <v>192.88</v>
      </c>
      <c r="J1213" s="13">
        <v>0</v>
      </c>
      <c r="K1213" s="9">
        <v>1609.5900000000001</v>
      </c>
      <c r="L1213" s="14">
        <v>329.75</v>
      </c>
      <c r="M1213" s="14">
        <v>198.87947011661473</v>
      </c>
      <c r="N1213" s="14">
        <v>0</v>
      </c>
      <c r="O1213" s="14">
        <v>0</v>
      </c>
      <c r="P1213" s="20">
        <v>0</v>
      </c>
      <c r="Q1213" s="14">
        <v>0</v>
      </c>
      <c r="R1213" s="14">
        <v>0</v>
      </c>
      <c r="S1213" s="14">
        <v>528.6294701166147</v>
      </c>
      <c r="T1213" s="21">
        <v>144.85</v>
      </c>
      <c r="U1213" s="40">
        <v>0</v>
      </c>
      <c r="V1213" s="40">
        <v>0</v>
      </c>
      <c r="W1213" s="8">
        <v>0</v>
      </c>
      <c r="X1213" s="8">
        <v>0</v>
      </c>
      <c r="Y1213" s="35">
        <v>104.16</v>
      </c>
      <c r="Z1213" s="35">
        <v>0</v>
      </c>
      <c r="AA1213" s="35">
        <v>0</v>
      </c>
      <c r="AB1213" s="17">
        <v>2387.2294701166147</v>
      </c>
    </row>
    <row r="1214" spans="1:28" ht="15.75" x14ac:dyDescent="0.25">
      <c r="A1214" s="6" t="s">
        <v>141</v>
      </c>
      <c r="B1214" s="7">
        <v>44593</v>
      </c>
      <c r="C1214" s="18" t="s">
        <v>74</v>
      </c>
      <c r="D1214" s="6" t="s">
        <v>214</v>
      </c>
      <c r="E1214" s="6" t="s">
        <v>217</v>
      </c>
      <c r="F1214" s="9">
        <v>1416.71</v>
      </c>
      <c r="G1214" s="10">
        <v>0</v>
      </c>
      <c r="H1214" s="11">
        <v>0</v>
      </c>
      <c r="I1214" s="12">
        <v>192.88</v>
      </c>
      <c r="J1214" s="13">
        <v>0</v>
      </c>
      <c r="K1214" s="9">
        <v>1609.5900000000001</v>
      </c>
      <c r="L1214" s="14">
        <v>314</v>
      </c>
      <c r="M1214" s="14">
        <v>198.87958416459003</v>
      </c>
      <c r="N1214" s="14">
        <v>0</v>
      </c>
      <c r="O1214" s="14">
        <v>0</v>
      </c>
      <c r="P1214" s="20">
        <v>0</v>
      </c>
      <c r="Q1214" s="14">
        <v>0</v>
      </c>
      <c r="R1214" s="14">
        <v>0</v>
      </c>
      <c r="S1214" s="14">
        <v>512.87958416459003</v>
      </c>
      <c r="T1214" s="21">
        <v>128.76</v>
      </c>
      <c r="U1214" s="40">
        <v>0</v>
      </c>
      <c r="V1214" s="40">
        <v>0</v>
      </c>
      <c r="W1214" s="8">
        <v>0</v>
      </c>
      <c r="X1214" s="8">
        <v>0</v>
      </c>
      <c r="Y1214" s="35">
        <v>7.8</v>
      </c>
      <c r="Z1214" s="35">
        <v>0</v>
      </c>
      <c r="AA1214" s="35">
        <v>0</v>
      </c>
      <c r="AB1214" s="17">
        <v>2259.0295841645902</v>
      </c>
    </row>
    <row r="1215" spans="1:28" ht="15.75" x14ac:dyDescent="0.25">
      <c r="A1215" s="6" t="s">
        <v>141</v>
      </c>
      <c r="B1215" s="7">
        <v>44621</v>
      </c>
      <c r="C1215" s="18" t="s">
        <v>74</v>
      </c>
      <c r="D1215" s="6" t="s">
        <v>216</v>
      </c>
      <c r="E1215" s="6" t="s">
        <v>217</v>
      </c>
      <c r="F1215" s="9">
        <v>1416.71</v>
      </c>
      <c r="G1215" s="10">
        <v>0</v>
      </c>
      <c r="H1215" s="11">
        <v>0</v>
      </c>
      <c r="I1215" s="12">
        <v>192.88</v>
      </c>
      <c r="J1215" s="13">
        <v>0</v>
      </c>
      <c r="K1215" s="9">
        <v>1609.5900000000001</v>
      </c>
      <c r="L1215" s="14">
        <v>389.94</v>
      </c>
      <c r="M1215" s="14">
        <v>220.7089809997828</v>
      </c>
      <c r="N1215" s="14">
        <v>0</v>
      </c>
      <c r="O1215" s="14">
        <v>0</v>
      </c>
      <c r="P1215" s="20">
        <v>0</v>
      </c>
      <c r="Q1215" s="14">
        <v>0</v>
      </c>
      <c r="R1215" s="14">
        <v>0</v>
      </c>
      <c r="S1215" s="14">
        <v>610.64898099978279</v>
      </c>
      <c r="T1215" s="21">
        <v>144.85</v>
      </c>
      <c r="U1215" s="40">
        <v>0</v>
      </c>
      <c r="V1215" s="40">
        <v>0</v>
      </c>
      <c r="W1215" s="8">
        <v>0</v>
      </c>
      <c r="X1215" s="8">
        <v>0</v>
      </c>
      <c r="Y1215" s="35">
        <v>7.8</v>
      </c>
      <c r="Z1215" s="35">
        <v>0</v>
      </c>
      <c r="AA1215" s="35">
        <v>0</v>
      </c>
      <c r="AB1215" s="17">
        <v>2372.8889809997831</v>
      </c>
    </row>
    <row r="1216" spans="1:28" ht="15.75" x14ac:dyDescent="0.25">
      <c r="A1216" s="6" t="s">
        <v>141</v>
      </c>
      <c r="B1216" s="28">
        <v>44652</v>
      </c>
      <c r="C1216" s="18" t="s">
        <v>74</v>
      </c>
      <c r="D1216" s="18">
        <v>139</v>
      </c>
      <c r="E1216" s="18" t="s">
        <v>217</v>
      </c>
      <c r="F1216" s="9">
        <v>1509.64</v>
      </c>
      <c r="G1216" s="10">
        <v>0</v>
      </c>
      <c r="H1216" s="11">
        <v>0</v>
      </c>
      <c r="I1216" s="12">
        <v>192.88</v>
      </c>
      <c r="J1216" s="13">
        <v>280.41000000000003</v>
      </c>
      <c r="K1216" s="9">
        <v>1982.93</v>
      </c>
      <c r="L1216" s="14">
        <v>336.63</v>
      </c>
      <c r="M1216" s="14">
        <v>220.70895337142665</v>
      </c>
      <c r="N1216" s="14">
        <v>0</v>
      </c>
      <c r="O1216" s="14">
        <v>0</v>
      </c>
      <c r="P1216" s="20">
        <v>0</v>
      </c>
      <c r="Q1216" s="14">
        <v>0</v>
      </c>
      <c r="R1216" s="14">
        <v>0</v>
      </c>
      <c r="S1216" s="14">
        <v>557.33895337142667</v>
      </c>
      <c r="T1216" s="21">
        <v>175.65</v>
      </c>
      <c r="U1216" s="40">
        <v>0</v>
      </c>
      <c r="V1216" s="40">
        <v>0</v>
      </c>
      <c r="W1216" s="8">
        <v>0</v>
      </c>
      <c r="X1216" s="8">
        <v>0</v>
      </c>
      <c r="Y1216" s="35">
        <v>7.8</v>
      </c>
      <c r="Z1216" s="35">
        <v>0</v>
      </c>
      <c r="AA1216" s="35">
        <v>0</v>
      </c>
      <c r="AB1216" s="17">
        <v>2723.7189533714268</v>
      </c>
    </row>
    <row r="1217" spans="1:28" ht="15.75" x14ac:dyDescent="0.25">
      <c r="A1217" s="6" t="s">
        <v>141</v>
      </c>
      <c r="B1217" s="28">
        <v>44682</v>
      </c>
      <c r="C1217" s="18" t="s">
        <v>74</v>
      </c>
      <c r="D1217" s="18" t="s">
        <v>216</v>
      </c>
      <c r="E1217" s="18" t="s">
        <v>217</v>
      </c>
      <c r="F1217" s="9">
        <v>1509.64</v>
      </c>
      <c r="G1217" s="10">
        <v>0</v>
      </c>
      <c r="H1217" s="11">
        <v>0</v>
      </c>
      <c r="I1217" s="12">
        <v>192.88</v>
      </c>
      <c r="J1217" s="13">
        <v>0</v>
      </c>
      <c r="K1217" s="9">
        <v>1702.52</v>
      </c>
      <c r="L1217" s="14">
        <v>389.94</v>
      </c>
      <c r="M1217" s="14">
        <v>220.71</v>
      </c>
      <c r="N1217" s="14">
        <v>0</v>
      </c>
      <c r="O1217" s="14">
        <v>0</v>
      </c>
      <c r="P1217" s="20">
        <v>0</v>
      </c>
      <c r="Q1217" s="14">
        <v>0</v>
      </c>
      <c r="R1217" s="14">
        <v>0</v>
      </c>
      <c r="S1217" s="14">
        <v>610.65</v>
      </c>
      <c r="T1217" s="21">
        <v>153.22</v>
      </c>
      <c r="U1217" s="40">
        <v>0</v>
      </c>
      <c r="V1217" s="40">
        <v>0</v>
      </c>
      <c r="W1217" s="8">
        <v>0</v>
      </c>
      <c r="X1217" s="8">
        <v>0</v>
      </c>
      <c r="Y1217" s="35">
        <v>0</v>
      </c>
      <c r="Z1217" s="35">
        <v>0</v>
      </c>
      <c r="AA1217" s="35">
        <v>0</v>
      </c>
      <c r="AB1217" s="17">
        <v>2466.39</v>
      </c>
    </row>
    <row r="1218" spans="1:28" ht="15.75" x14ac:dyDescent="0.25">
      <c r="A1218" s="6" t="s">
        <v>141</v>
      </c>
      <c r="B1218" s="7">
        <v>44713</v>
      </c>
      <c r="C1218" s="18" t="s">
        <v>74</v>
      </c>
      <c r="D1218" s="6">
        <v>139</v>
      </c>
      <c r="E1218" s="6" t="s">
        <v>217</v>
      </c>
      <c r="F1218" s="9">
        <v>1509.64</v>
      </c>
      <c r="G1218" s="10">
        <v>0</v>
      </c>
      <c r="H1218" s="11">
        <v>0</v>
      </c>
      <c r="I1218" s="12">
        <v>192.88</v>
      </c>
      <c r="J1218" s="13">
        <v>0</v>
      </c>
      <c r="K1218" s="9">
        <v>1702.52</v>
      </c>
      <c r="L1218" s="14">
        <v>389.94</v>
      </c>
      <c r="M1218" s="14">
        <v>223.1</v>
      </c>
      <c r="N1218" s="14">
        <v>0</v>
      </c>
      <c r="O1218" s="14">
        <v>0</v>
      </c>
      <c r="P1218" s="20">
        <v>0</v>
      </c>
      <c r="Q1218" s="14">
        <v>0</v>
      </c>
      <c r="R1218" s="14">
        <v>0</v>
      </c>
      <c r="S1218" s="14">
        <v>613.04</v>
      </c>
      <c r="T1218" s="21">
        <v>153.22</v>
      </c>
      <c r="U1218" s="40">
        <v>0</v>
      </c>
      <c r="V1218" s="40">
        <v>0</v>
      </c>
      <c r="W1218" s="8">
        <v>0</v>
      </c>
      <c r="X1218" s="8">
        <v>0</v>
      </c>
      <c r="Y1218" s="35">
        <v>9.6</v>
      </c>
      <c r="Z1218" s="35">
        <v>0</v>
      </c>
      <c r="AA1218" s="35">
        <v>0</v>
      </c>
      <c r="AB1218" s="17">
        <v>2478.3799999999997</v>
      </c>
    </row>
    <row r="1219" spans="1:28" ht="15.75" x14ac:dyDescent="0.25">
      <c r="A1219" s="6" t="s">
        <v>141</v>
      </c>
      <c r="B1219" s="28">
        <v>44743</v>
      </c>
      <c r="C1219" s="18" t="s">
        <v>454</v>
      </c>
      <c r="D1219" s="18">
        <v>139</v>
      </c>
      <c r="E1219" s="18" t="s">
        <v>217</v>
      </c>
      <c r="F1219" s="9">
        <v>1509.64</v>
      </c>
      <c r="G1219" s="10">
        <v>143.99</v>
      </c>
      <c r="H1219" s="11">
        <v>0</v>
      </c>
      <c r="I1219" s="12">
        <v>192.88</v>
      </c>
      <c r="J1219" s="13">
        <v>0</v>
      </c>
      <c r="K1219" s="9">
        <v>1846.5100000000002</v>
      </c>
      <c r="L1219" s="14">
        <v>372.17</v>
      </c>
      <c r="M1219" s="14">
        <v>220.70906853484328</v>
      </c>
      <c r="N1219" s="14">
        <v>0</v>
      </c>
      <c r="O1219" s="14">
        <v>0</v>
      </c>
      <c r="P1219" s="20">
        <v>0</v>
      </c>
      <c r="Q1219" s="14">
        <v>0</v>
      </c>
      <c r="R1219" s="14">
        <v>0</v>
      </c>
      <c r="S1219" s="14">
        <v>592.87906853484333</v>
      </c>
      <c r="T1219" s="21">
        <v>166.18</v>
      </c>
      <c r="U1219" s="40">
        <v>0</v>
      </c>
      <c r="V1219" s="40">
        <v>0</v>
      </c>
      <c r="W1219" s="8">
        <v>0</v>
      </c>
      <c r="X1219" s="8">
        <v>0</v>
      </c>
      <c r="Y1219" s="35">
        <v>9.6</v>
      </c>
      <c r="Z1219" s="35">
        <v>0</v>
      </c>
      <c r="AA1219" s="35">
        <v>0</v>
      </c>
      <c r="AB1219" s="17">
        <v>2615.1690685348431</v>
      </c>
    </row>
    <row r="1220" spans="1:28" ht="15.75" x14ac:dyDescent="0.25">
      <c r="A1220" s="6" t="s">
        <v>141</v>
      </c>
      <c r="B1220" s="7">
        <v>44774</v>
      </c>
      <c r="C1220" s="18" t="s">
        <v>454</v>
      </c>
      <c r="D1220" s="6">
        <v>139</v>
      </c>
      <c r="E1220" s="6" t="s">
        <v>217</v>
      </c>
      <c r="F1220" s="9">
        <v>1509.64</v>
      </c>
      <c r="G1220" s="10">
        <v>0</v>
      </c>
      <c r="H1220" s="11">
        <v>0</v>
      </c>
      <c r="I1220" s="12">
        <v>192.88</v>
      </c>
      <c r="J1220" s="13">
        <v>0</v>
      </c>
      <c r="K1220" s="9">
        <v>1702.52</v>
      </c>
      <c r="L1220" s="14">
        <v>407.71</v>
      </c>
      <c r="M1220" s="14">
        <v>220.70907035908522</v>
      </c>
      <c r="N1220" s="14">
        <v>0</v>
      </c>
      <c r="O1220" s="14">
        <v>0</v>
      </c>
      <c r="P1220" s="20">
        <v>0</v>
      </c>
      <c r="Q1220" s="14">
        <v>0</v>
      </c>
      <c r="R1220" s="14">
        <v>0</v>
      </c>
      <c r="S1220" s="14">
        <v>628.41907035908525</v>
      </c>
      <c r="T1220" s="21">
        <v>153.22</v>
      </c>
      <c r="U1220" s="40">
        <v>0</v>
      </c>
      <c r="V1220" s="40">
        <v>0</v>
      </c>
      <c r="W1220" s="8">
        <v>0</v>
      </c>
      <c r="X1220" s="8">
        <v>0</v>
      </c>
      <c r="Y1220" s="35">
        <v>9.6</v>
      </c>
      <c r="Z1220" s="35">
        <v>0</v>
      </c>
      <c r="AA1220" s="35">
        <v>0</v>
      </c>
      <c r="AB1220" s="17">
        <v>2493.7590703590849</v>
      </c>
    </row>
    <row r="1221" spans="1:28" ht="15.75" x14ac:dyDescent="0.25">
      <c r="A1221" s="6" t="s">
        <v>141</v>
      </c>
      <c r="B1221" s="28">
        <v>44805</v>
      </c>
      <c r="C1221" s="18" t="s">
        <v>454</v>
      </c>
      <c r="D1221" s="18" t="s">
        <v>216</v>
      </c>
      <c r="E1221" s="18" t="s">
        <v>217</v>
      </c>
      <c r="F1221" s="9">
        <v>1509.64</v>
      </c>
      <c r="G1221" s="10">
        <v>0</v>
      </c>
      <c r="H1221" s="11">
        <v>0</v>
      </c>
      <c r="I1221" s="12">
        <v>192.88</v>
      </c>
      <c r="J1221" s="13">
        <v>0</v>
      </c>
      <c r="K1221" s="9">
        <v>1702.52</v>
      </c>
      <c r="L1221" s="14">
        <v>372.17</v>
      </c>
      <c r="M1221" s="14">
        <v>220.70905620240072</v>
      </c>
      <c r="N1221" s="14">
        <v>0</v>
      </c>
      <c r="O1221" s="14">
        <v>0</v>
      </c>
      <c r="P1221" s="20">
        <v>0</v>
      </c>
      <c r="Q1221" s="14">
        <v>0</v>
      </c>
      <c r="R1221" s="14">
        <v>0</v>
      </c>
      <c r="S1221" s="14">
        <v>592.87905620240076</v>
      </c>
      <c r="T1221" s="21">
        <v>153.22</v>
      </c>
      <c r="U1221" s="40">
        <v>0</v>
      </c>
      <c r="V1221" s="40">
        <v>0</v>
      </c>
      <c r="W1221" s="8">
        <v>0</v>
      </c>
      <c r="X1221" s="8">
        <v>0</v>
      </c>
      <c r="Y1221" s="35">
        <v>9.6</v>
      </c>
      <c r="Z1221" s="35">
        <v>0</v>
      </c>
      <c r="AA1221" s="35">
        <v>0</v>
      </c>
      <c r="AB1221" s="17">
        <v>2458.2190562024007</v>
      </c>
    </row>
    <row r="1222" spans="1:28" ht="15.75" x14ac:dyDescent="0.25">
      <c r="A1222" s="6" t="s">
        <v>141</v>
      </c>
      <c r="B1222" s="47">
        <v>44835</v>
      </c>
      <c r="C1222" s="18" t="s">
        <v>454</v>
      </c>
      <c r="D1222" s="46">
        <v>139</v>
      </c>
      <c r="E1222" s="46" t="s">
        <v>217</v>
      </c>
      <c r="F1222" s="9">
        <v>100.61</v>
      </c>
      <c r="G1222" s="10">
        <v>0</v>
      </c>
      <c r="H1222" s="11">
        <v>0</v>
      </c>
      <c r="I1222" s="12">
        <v>192.88</v>
      </c>
      <c r="J1222" s="13">
        <v>0</v>
      </c>
      <c r="K1222" s="9">
        <v>293.49</v>
      </c>
      <c r="L1222" s="14">
        <v>-1</v>
      </c>
      <c r="M1222" s="14">
        <v>220.70901258414429</v>
      </c>
      <c r="N1222" s="14">
        <v>0</v>
      </c>
      <c r="O1222" s="14">
        <v>0</v>
      </c>
      <c r="P1222" s="20">
        <v>0</v>
      </c>
      <c r="Q1222" s="14">
        <v>0</v>
      </c>
      <c r="R1222" s="14">
        <v>0</v>
      </c>
      <c r="S1222" s="14">
        <v>219.70901258414429</v>
      </c>
      <c r="T1222" s="21">
        <v>201.36</v>
      </c>
      <c r="U1222" s="40">
        <v>0</v>
      </c>
      <c r="V1222" s="40">
        <v>0</v>
      </c>
      <c r="W1222" s="8">
        <v>1954.46</v>
      </c>
      <c r="X1222" s="8">
        <v>0</v>
      </c>
      <c r="Y1222" s="35">
        <v>9.6</v>
      </c>
      <c r="Z1222" s="35">
        <v>0</v>
      </c>
      <c r="AA1222" s="35">
        <v>0</v>
      </c>
      <c r="AB1222" s="17">
        <v>2678.6190125841445</v>
      </c>
    </row>
    <row r="1223" spans="1:28" ht="15.75" x14ac:dyDescent="0.25">
      <c r="A1223" s="6" t="s">
        <v>141</v>
      </c>
      <c r="B1223" s="7">
        <v>44866</v>
      </c>
      <c r="C1223" s="18" t="s">
        <v>454</v>
      </c>
      <c r="D1223" s="6">
        <v>139</v>
      </c>
      <c r="E1223" s="6" t="s">
        <v>217</v>
      </c>
      <c r="F1223" s="9">
        <v>1459.34</v>
      </c>
      <c r="G1223" s="10">
        <v>456.82</v>
      </c>
      <c r="H1223" s="11">
        <v>0</v>
      </c>
      <c r="I1223" s="12">
        <v>192.88</v>
      </c>
      <c r="J1223" s="13">
        <v>0</v>
      </c>
      <c r="K1223" s="9">
        <v>2109.04</v>
      </c>
      <c r="L1223" s="14">
        <v>336.63</v>
      </c>
      <c r="M1223" s="14">
        <v>220.71</v>
      </c>
      <c r="N1223" s="14">
        <v>0</v>
      </c>
      <c r="O1223" s="14">
        <v>0</v>
      </c>
      <c r="P1223" s="20">
        <v>0</v>
      </c>
      <c r="Q1223" s="14">
        <v>0</v>
      </c>
      <c r="R1223" s="14">
        <v>0</v>
      </c>
      <c r="S1223" s="14">
        <v>557.34</v>
      </c>
      <c r="T1223" s="21">
        <v>256.56</v>
      </c>
      <c r="U1223" s="40">
        <v>754.82</v>
      </c>
      <c r="V1223" s="40">
        <v>551.02</v>
      </c>
      <c r="W1223" s="8">
        <v>0</v>
      </c>
      <c r="X1223" s="8">
        <v>0</v>
      </c>
      <c r="Y1223" s="35">
        <v>9.6</v>
      </c>
      <c r="Z1223" s="35">
        <v>0</v>
      </c>
      <c r="AA1223" s="35">
        <v>0</v>
      </c>
      <c r="AB1223" s="17">
        <v>4238.380000000001</v>
      </c>
    </row>
    <row r="1224" spans="1:28" ht="15.75" x14ac:dyDescent="0.25">
      <c r="A1224" s="6" t="s">
        <v>141</v>
      </c>
      <c r="B1224" s="7">
        <v>44896</v>
      </c>
      <c r="C1224" s="18" t="s">
        <v>454</v>
      </c>
      <c r="D1224" s="6">
        <v>139</v>
      </c>
      <c r="E1224" s="6" t="s">
        <v>217</v>
      </c>
      <c r="F1224" s="9">
        <v>1509.64</v>
      </c>
      <c r="G1224" s="10">
        <v>0</v>
      </c>
      <c r="H1224" s="11">
        <v>0</v>
      </c>
      <c r="I1224" s="12">
        <v>192.88</v>
      </c>
      <c r="J1224" s="13">
        <v>0</v>
      </c>
      <c r="K1224" s="9">
        <v>1702.52</v>
      </c>
      <c r="L1224" s="14">
        <v>389.94</v>
      </c>
      <c r="M1224" s="14">
        <v>220.71</v>
      </c>
      <c r="N1224" s="14">
        <v>0</v>
      </c>
      <c r="O1224" s="14">
        <v>0</v>
      </c>
      <c r="P1224" s="20">
        <v>0</v>
      </c>
      <c r="Q1224" s="14">
        <v>0</v>
      </c>
      <c r="R1224" s="14">
        <v>0</v>
      </c>
      <c r="S1224" s="14">
        <v>610.65</v>
      </c>
      <c r="T1224" s="21">
        <v>234.14999999999998</v>
      </c>
      <c r="U1224" s="40">
        <v>692.35</v>
      </c>
      <c r="V1224" s="40">
        <v>0</v>
      </c>
      <c r="W1224" s="8">
        <v>0</v>
      </c>
      <c r="X1224" s="8">
        <v>0</v>
      </c>
      <c r="Y1224" s="35">
        <v>9.6</v>
      </c>
      <c r="Z1224" s="35">
        <v>0</v>
      </c>
      <c r="AA1224" s="35">
        <v>0</v>
      </c>
      <c r="AB1224" s="17">
        <v>3249.27</v>
      </c>
    </row>
    <row r="1225" spans="1:28" ht="15.75" x14ac:dyDescent="0.25">
      <c r="A1225" s="6" t="s">
        <v>141</v>
      </c>
      <c r="B1225" s="7">
        <v>44562</v>
      </c>
      <c r="C1225" s="6" t="s">
        <v>74</v>
      </c>
      <c r="D1225" s="6" t="s">
        <v>218</v>
      </c>
      <c r="E1225" s="6" t="s">
        <v>219</v>
      </c>
      <c r="F1225" s="9">
        <v>1399.34</v>
      </c>
      <c r="G1225" s="10">
        <v>0</v>
      </c>
      <c r="H1225" s="11">
        <v>0</v>
      </c>
      <c r="I1225" s="12">
        <v>192.88</v>
      </c>
      <c r="J1225" s="13">
        <v>0</v>
      </c>
      <c r="K1225" s="9">
        <v>1592.2199999999998</v>
      </c>
      <c r="L1225" s="14">
        <v>329.75</v>
      </c>
      <c r="M1225" s="14">
        <v>198.87947011661473</v>
      </c>
      <c r="N1225" s="14">
        <v>0</v>
      </c>
      <c r="O1225" s="14">
        <v>0</v>
      </c>
      <c r="P1225" s="20">
        <v>0</v>
      </c>
      <c r="Q1225" s="14">
        <v>0</v>
      </c>
      <c r="R1225" s="14">
        <v>0</v>
      </c>
      <c r="S1225" s="14">
        <v>528.6294701166147</v>
      </c>
      <c r="T1225" s="21">
        <v>143.29</v>
      </c>
      <c r="U1225" s="40">
        <v>0</v>
      </c>
      <c r="V1225" s="40">
        <v>0</v>
      </c>
      <c r="W1225" s="8">
        <v>0</v>
      </c>
      <c r="X1225" s="8">
        <v>0</v>
      </c>
      <c r="Y1225" s="35">
        <v>7.8</v>
      </c>
      <c r="Z1225" s="35">
        <v>0</v>
      </c>
      <c r="AA1225" s="35">
        <v>0</v>
      </c>
      <c r="AB1225" s="17">
        <v>2271.9394701166148</v>
      </c>
    </row>
    <row r="1226" spans="1:28" ht="15.75" x14ac:dyDescent="0.25">
      <c r="A1226" s="6" t="s">
        <v>141</v>
      </c>
      <c r="B1226" s="7">
        <v>44593</v>
      </c>
      <c r="C1226" s="18" t="s">
        <v>74</v>
      </c>
      <c r="D1226" s="6" t="s">
        <v>216</v>
      </c>
      <c r="E1226" s="6" t="s">
        <v>219</v>
      </c>
      <c r="F1226" s="9">
        <v>1399.34</v>
      </c>
      <c r="G1226" s="10">
        <v>0</v>
      </c>
      <c r="H1226" s="11">
        <v>0</v>
      </c>
      <c r="I1226" s="12">
        <v>192.88</v>
      </c>
      <c r="J1226" s="13">
        <v>0</v>
      </c>
      <c r="K1226" s="9">
        <v>1592.2199999999998</v>
      </c>
      <c r="L1226" s="14">
        <v>314</v>
      </c>
      <c r="M1226" s="14">
        <v>198.87958416459003</v>
      </c>
      <c r="N1226" s="14">
        <v>0</v>
      </c>
      <c r="O1226" s="14">
        <v>0</v>
      </c>
      <c r="P1226" s="20">
        <v>0</v>
      </c>
      <c r="Q1226" s="14">
        <v>0</v>
      </c>
      <c r="R1226" s="14">
        <v>0</v>
      </c>
      <c r="S1226" s="14">
        <v>512.87958416459003</v>
      </c>
      <c r="T1226" s="21">
        <v>127.37</v>
      </c>
      <c r="U1226" s="40">
        <v>0</v>
      </c>
      <c r="V1226" s="40">
        <v>0</v>
      </c>
      <c r="W1226" s="8">
        <v>0</v>
      </c>
      <c r="X1226" s="8">
        <v>0</v>
      </c>
      <c r="Y1226" s="35">
        <v>7.8</v>
      </c>
      <c r="Z1226" s="35">
        <v>0</v>
      </c>
      <c r="AA1226" s="35">
        <v>0</v>
      </c>
      <c r="AB1226" s="17">
        <v>2240.26958416459</v>
      </c>
    </row>
    <row r="1227" spans="1:28" ht="15.75" x14ac:dyDescent="0.25">
      <c r="A1227" s="6" t="s">
        <v>141</v>
      </c>
      <c r="B1227" s="7">
        <v>44621</v>
      </c>
      <c r="C1227" s="18" t="s">
        <v>74</v>
      </c>
      <c r="D1227" s="6" t="s">
        <v>218</v>
      </c>
      <c r="E1227" s="6" t="s">
        <v>219</v>
      </c>
      <c r="F1227" s="9">
        <v>1399.34</v>
      </c>
      <c r="G1227" s="10">
        <v>0</v>
      </c>
      <c r="H1227" s="11">
        <v>0</v>
      </c>
      <c r="I1227" s="12">
        <v>192.88</v>
      </c>
      <c r="J1227" s="13">
        <v>0</v>
      </c>
      <c r="K1227" s="9">
        <v>1592.2199999999998</v>
      </c>
      <c r="L1227" s="14">
        <v>389.94</v>
      </c>
      <c r="M1227" s="14">
        <v>220.7089809997828</v>
      </c>
      <c r="N1227" s="14">
        <v>0</v>
      </c>
      <c r="O1227" s="14">
        <v>0</v>
      </c>
      <c r="P1227" s="20">
        <v>0</v>
      </c>
      <c r="Q1227" s="14">
        <v>0</v>
      </c>
      <c r="R1227" s="14">
        <v>0</v>
      </c>
      <c r="S1227" s="14">
        <v>610.64898099978279</v>
      </c>
      <c r="T1227" s="21">
        <v>143.29</v>
      </c>
      <c r="U1227" s="40">
        <v>0</v>
      </c>
      <c r="V1227" s="40">
        <v>0</v>
      </c>
      <c r="W1227" s="8">
        <v>0</v>
      </c>
      <c r="X1227" s="8">
        <v>0</v>
      </c>
      <c r="Y1227" s="35">
        <v>7.8</v>
      </c>
      <c r="Z1227" s="35">
        <v>0</v>
      </c>
      <c r="AA1227" s="35">
        <v>0</v>
      </c>
      <c r="AB1227" s="17">
        <v>2353.9589809997829</v>
      </c>
    </row>
    <row r="1228" spans="1:28" ht="15.75" x14ac:dyDescent="0.25">
      <c r="A1228" s="6" t="s">
        <v>141</v>
      </c>
      <c r="B1228" s="28">
        <v>44652</v>
      </c>
      <c r="C1228" s="18" t="s">
        <v>74</v>
      </c>
      <c r="D1228" s="18">
        <v>1310</v>
      </c>
      <c r="E1228" s="18" t="s">
        <v>219</v>
      </c>
      <c r="F1228" s="9">
        <v>1491.7</v>
      </c>
      <c r="G1228" s="10">
        <v>0</v>
      </c>
      <c r="H1228" s="11">
        <v>0</v>
      </c>
      <c r="I1228" s="12">
        <v>192.88</v>
      </c>
      <c r="J1228" s="13">
        <v>277.08</v>
      </c>
      <c r="K1228" s="9">
        <v>1961.66</v>
      </c>
      <c r="L1228" s="14">
        <v>336.63</v>
      </c>
      <c r="M1228" s="14">
        <v>220.70895337142665</v>
      </c>
      <c r="N1228" s="14">
        <v>0</v>
      </c>
      <c r="O1228" s="14">
        <v>0</v>
      </c>
      <c r="P1228" s="20">
        <v>0</v>
      </c>
      <c r="Q1228" s="14">
        <v>0</v>
      </c>
      <c r="R1228" s="14">
        <v>0</v>
      </c>
      <c r="S1228" s="14">
        <v>557.33895337142667</v>
      </c>
      <c r="T1228" s="21">
        <v>173.77</v>
      </c>
      <c r="U1228" s="40">
        <v>0</v>
      </c>
      <c r="V1228" s="40">
        <v>0</v>
      </c>
      <c r="W1228" s="8">
        <v>0</v>
      </c>
      <c r="X1228" s="8">
        <v>0</v>
      </c>
      <c r="Y1228" s="35">
        <v>7.8</v>
      </c>
      <c r="Z1228" s="35">
        <v>0</v>
      </c>
      <c r="AA1228" s="35">
        <v>0</v>
      </c>
      <c r="AB1228" s="17">
        <v>2700.5689533714271</v>
      </c>
    </row>
    <row r="1229" spans="1:28" ht="15.75" x14ac:dyDescent="0.25">
      <c r="A1229" s="6" t="s">
        <v>141</v>
      </c>
      <c r="B1229" s="28">
        <v>44682</v>
      </c>
      <c r="C1229" s="18" t="s">
        <v>74</v>
      </c>
      <c r="D1229" s="18" t="s">
        <v>218</v>
      </c>
      <c r="E1229" s="18" t="s">
        <v>219</v>
      </c>
      <c r="F1229" s="9">
        <v>1491.7</v>
      </c>
      <c r="G1229" s="10">
        <v>0</v>
      </c>
      <c r="H1229" s="11">
        <v>0</v>
      </c>
      <c r="I1229" s="12">
        <v>192.88</v>
      </c>
      <c r="J1229" s="13">
        <v>0</v>
      </c>
      <c r="K1229" s="9">
        <v>1684.58</v>
      </c>
      <c r="L1229" s="14">
        <v>389.94</v>
      </c>
      <c r="M1229" s="14">
        <v>220.71</v>
      </c>
      <c r="N1229" s="14">
        <v>0</v>
      </c>
      <c r="O1229" s="14">
        <v>0</v>
      </c>
      <c r="P1229" s="20">
        <v>0</v>
      </c>
      <c r="Q1229" s="14">
        <v>0</v>
      </c>
      <c r="R1229" s="14">
        <v>0</v>
      </c>
      <c r="S1229" s="14">
        <v>610.65</v>
      </c>
      <c r="T1229" s="21">
        <v>151.6</v>
      </c>
      <c r="U1229" s="40">
        <v>0</v>
      </c>
      <c r="V1229" s="40">
        <v>0</v>
      </c>
      <c r="W1229" s="8">
        <v>0</v>
      </c>
      <c r="X1229" s="8">
        <v>0</v>
      </c>
      <c r="Y1229" s="35">
        <v>0</v>
      </c>
      <c r="Z1229" s="35">
        <v>0</v>
      </c>
      <c r="AA1229" s="35">
        <v>0</v>
      </c>
      <c r="AB1229" s="17">
        <v>2446.83</v>
      </c>
    </row>
    <row r="1230" spans="1:28" ht="15.75" x14ac:dyDescent="0.25">
      <c r="A1230" s="6" t="s">
        <v>141</v>
      </c>
      <c r="B1230" s="7">
        <v>44713</v>
      </c>
      <c r="C1230" s="18" t="s">
        <v>74</v>
      </c>
      <c r="D1230" s="6">
        <v>1310</v>
      </c>
      <c r="E1230" s="6" t="s">
        <v>219</v>
      </c>
      <c r="F1230" s="9">
        <v>1491.7</v>
      </c>
      <c r="G1230" s="10">
        <v>0</v>
      </c>
      <c r="H1230" s="11">
        <v>0</v>
      </c>
      <c r="I1230" s="12">
        <v>192.88</v>
      </c>
      <c r="J1230" s="13">
        <v>0</v>
      </c>
      <c r="K1230" s="9">
        <v>1684.58</v>
      </c>
      <c r="L1230" s="14">
        <v>389.94</v>
      </c>
      <c r="M1230" s="14">
        <v>223.1</v>
      </c>
      <c r="N1230" s="14">
        <v>0</v>
      </c>
      <c r="O1230" s="14">
        <v>0</v>
      </c>
      <c r="P1230" s="20">
        <v>0</v>
      </c>
      <c r="Q1230" s="14">
        <v>0</v>
      </c>
      <c r="R1230" s="14">
        <v>0</v>
      </c>
      <c r="S1230" s="14">
        <v>613.04</v>
      </c>
      <c r="T1230" s="21">
        <v>151.6</v>
      </c>
      <c r="U1230" s="40">
        <v>0</v>
      </c>
      <c r="V1230" s="40">
        <v>0</v>
      </c>
      <c r="W1230" s="8">
        <v>0</v>
      </c>
      <c r="X1230" s="8">
        <v>0</v>
      </c>
      <c r="Y1230" s="35">
        <v>9.6</v>
      </c>
      <c r="Z1230" s="35">
        <v>0</v>
      </c>
      <c r="AA1230" s="35">
        <v>0</v>
      </c>
      <c r="AB1230" s="17">
        <v>2458.8199999999997</v>
      </c>
    </row>
    <row r="1231" spans="1:28" ht="15.75" x14ac:dyDescent="0.25">
      <c r="A1231" s="6" t="s">
        <v>141</v>
      </c>
      <c r="B1231" s="28">
        <v>44743</v>
      </c>
      <c r="C1231" s="18" t="s">
        <v>454</v>
      </c>
      <c r="D1231" s="18">
        <v>1310</v>
      </c>
      <c r="E1231" s="18" t="s">
        <v>219</v>
      </c>
      <c r="F1231" s="9">
        <v>1491.7</v>
      </c>
      <c r="G1231" s="10">
        <v>0</v>
      </c>
      <c r="H1231" s="11">
        <v>0</v>
      </c>
      <c r="I1231" s="12">
        <v>192.88</v>
      </c>
      <c r="J1231" s="13">
        <v>0</v>
      </c>
      <c r="K1231" s="9">
        <v>1684.58</v>
      </c>
      <c r="L1231" s="14">
        <v>372.17</v>
      </c>
      <c r="M1231" s="14">
        <v>220.70906853484328</v>
      </c>
      <c r="N1231" s="14">
        <v>0</v>
      </c>
      <c r="O1231" s="14">
        <v>0</v>
      </c>
      <c r="P1231" s="20">
        <v>0</v>
      </c>
      <c r="Q1231" s="14">
        <v>0</v>
      </c>
      <c r="R1231" s="14">
        <v>0</v>
      </c>
      <c r="S1231" s="14">
        <v>592.87906853484333</v>
      </c>
      <c r="T1231" s="21">
        <v>151.6</v>
      </c>
      <c r="U1231" s="40">
        <v>0</v>
      </c>
      <c r="V1231" s="40">
        <v>0</v>
      </c>
      <c r="W1231" s="8">
        <v>0</v>
      </c>
      <c r="X1231" s="8">
        <v>0</v>
      </c>
      <c r="Y1231" s="35">
        <v>0</v>
      </c>
      <c r="Z1231" s="35">
        <v>0</v>
      </c>
      <c r="AA1231" s="35">
        <v>0</v>
      </c>
      <c r="AB1231" s="17">
        <v>2429.0590685348429</v>
      </c>
    </row>
    <row r="1232" spans="1:28" ht="15.75" x14ac:dyDescent="0.25">
      <c r="A1232" s="6" t="s">
        <v>141</v>
      </c>
      <c r="B1232" s="7">
        <v>44774</v>
      </c>
      <c r="C1232" s="18" t="s">
        <v>454</v>
      </c>
      <c r="D1232" s="6">
        <v>1310</v>
      </c>
      <c r="E1232" s="6" t="s">
        <v>219</v>
      </c>
      <c r="F1232" s="9">
        <v>1491.7</v>
      </c>
      <c r="G1232" s="10">
        <v>0</v>
      </c>
      <c r="H1232" s="11">
        <v>0</v>
      </c>
      <c r="I1232" s="12">
        <v>192.88</v>
      </c>
      <c r="J1232" s="13">
        <v>0</v>
      </c>
      <c r="K1232" s="9">
        <v>1684.58</v>
      </c>
      <c r="L1232" s="14">
        <v>407.71</v>
      </c>
      <c r="M1232" s="14">
        <v>220.70907035908522</v>
      </c>
      <c r="N1232" s="14">
        <v>0</v>
      </c>
      <c r="O1232" s="14">
        <v>0</v>
      </c>
      <c r="P1232" s="20">
        <v>0</v>
      </c>
      <c r="Q1232" s="14">
        <v>0</v>
      </c>
      <c r="R1232" s="14">
        <v>0</v>
      </c>
      <c r="S1232" s="14">
        <v>628.41907035908525</v>
      </c>
      <c r="T1232" s="21">
        <v>151.6</v>
      </c>
      <c r="U1232" s="40">
        <v>0</v>
      </c>
      <c r="V1232" s="40">
        <v>0</v>
      </c>
      <c r="W1232" s="8">
        <v>0</v>
      </c>
      <c r="X1232" s="8">
        <v>0</v>
      </c>
      <c r="Y1232" s="35">
        <v>9.6</v>
      </c>
      <c r="Z1232" s="35">
        <v>0</v>
      </c>
      <c r="AA1232" s="35">
        <v>0</v>
      </c>
      <c r="AB1232" s="17">
        <v>2474.199070359085</v>
      </c>
    </row>
    <row r="1233" spans="1:28" ht="15.75" x14ac:dyDescent="0.25">
      <c r="A1233" s="6" t="s">
        <v>141</v>
      </c>
      <c r="B1233" s="28">
        <v>44805</v>
      </c>
      <c r="C1233" s="18" t="s">
        <v>454</v>
      </c>
      <c r="D1233" s="18" t="s">
        <v>218</v>
      </c>
      <c r="E1233" s="18" t="s">
        <v>219</v>
      </c>
      <c r="F1233" s="9">
        <v>546.97</v>
      </c>
      <c r="G1233" s="10">
        <v>0</v>
      </c>
      <c r="H1233" s="11">
        <v>0</v>
      </c>
      <c r="I1233" s="12">
        <v>192.88</v>
      </c>
      <c r="J1233" s="13">
        <v>0</v>
      </c>
      <c r="K1233" s="9">
        <v>739.85</v>
      </c>
      <c r="L1233" s="14">
        <v>372.17</v>
      </c>
      <c r="M1233" s="14">
        <v>220.70905620240072</v>
      </c>
      <c r="N1233" s="14">
        <v>0</v>
      </c>
      <c r="O1233" s="14">
        <v>0</v>
      </c>
      <c r="P1233" s="20">
        <v>0</v>
      </c>
      <c r="Q1233" s="14">
        <v>0</v>
      </c>
      <c r="R1233" s="14">
        <v>0</v>
      </c>
      <c r="S1233" s="14">
        <v>592.87905620240076</v>
      </c>
      <c r="T1233" s="21">
        <v>180.73</v>
      </c>
      <c r="U1233" s="40">
        <v>0</v>
      </c>
      <c r="V1233" s="40">
        <v>0</v>
      </c>
      <c r="W1233" s="8">
        <v>1840.68</v>
      </c>
      <c r="X1233" s="8">
        <v>0</v>
      </c>
      <c r="Y1233" s="35">
        <v>9.6</v>
      </c>
      <c r="Z1233" s="35">
        <v>0</v>
      </c>
      <c r="AA1233" s="35">
        <v>0</v>
      </c>
      <c r="AB1233" s="17">
        <v>3363.7390562024007</v>
      </c>
    </row>
    <row r="1234" spans="1:28" ht="15.75" x14ac:dyDescent="0.25">
      <c r="A1234" s="6" t="s">
        <v>141</v>
      </c>
      <c r="B1234" s="47">
        <v>44835</v>
      </c>
      <c r="C1234" s="18" t="s">
        <v>454</v>
      </c>
      <c r="D1234" s="46">
        <v>1310</v>
      </c>
      <c r="E1234" s="46" t="s">
        <v>219</v>
      </c>
      <c r="F1234" s="9">
        <v>944.72</v>
      </c>
      <c r="G1234" s="10">
        <v>387.82</v>
      </c>
      <c r="H1234" s="11">
        <v>0</v>
      </c>
      <c r="I1234" s="12">
        <v>192.88</v>
      </c>
      <c r="J1234" s="13">
        <v>0</v>
      </c>
      <c r="K1234" s="9">
        <v>1525.42</v>
      </c>
      <c r="L1234" s="14">
        <v>-1</v>
      </c>
      <c r="M1234" s="14">
        <v>220.70901258414429</v>
      </c>
      <c r="N1234" s="14">
        <v>0</v>
      </c>
      <c r="O1234" s="14">
        <v>0</v>
      </c>
      <c r="P1234" s="20">
        <v>0</v>
      </c>
      <c r="Q1234" s="14">
        <v>0</v>
      </c>
      <c r="R1234" s="14">
        <v>0</v>
      </c>
      <c r="S1234" s="14">
        <v>219.70901258414429</v>
      </c>
      <c r="T1234" s="21">
        <v>199.74</v>
      </c>
      <c r="U1234" s="40">
        <v>0</v>
      </c>
      <c r="V1234" s="40">
        <v>0</v>
      </c>
      <c r="W1234" s="8">
        <v>0</v>
      </c>
      <c r="X1234" s="8">
        <v>0</v>
      </c>
      <c r="Y1234" s="35">
        <v>80.08</v>
      </c>
      <c r="Z1234" s="35">
        <v>0</v>
      </c>
      <c r="AA1234" s="35">
        <v>0</v>
      </c>
      <c r="AB1234" s="17">
        <v>2024.9490125841444</v>
      </c>
    </row>
    <row r="1235" spans="1:28" ht="15.75" x14ac:dyDescent="0.25">
      <c r="A1235" s="6" t="s">
        <v>141</v>
      </c>
      <c r="B1235" s="7">
        <v>44866</v>
      </c>
      <c r="C1235" s="18" t="s">
        <v>454</v>
      </c>
      <c r="D1235" s="6">
        <v>1310</v>
      </c>
      <c r="E1235" s="6" t="s">
        <v>219</v>
      </c>
      <c r="F1235" s="9">
        <v>1491.7</v>
      </c>
      <c r="G1235" s="10">
        <v>0</v>
      </c>
      <c r="H1235" s="11">
        <v>0</v>
      </c>
      <c r="I1235" s="12">
        <v>192.88</v>
      </c>
      <c r="J1235" s="13">
        <v>0</v>
      </c>
      <c r="K1235" s="9">
        <v>1684.58</v>
      </c>
      <c r="L1235" s="14">
        <v>354.4</v>
      </c>
      <c r="M1235" s="14">
        <v>220.71</v>
      </c>
      <c r="N1235" s="14">
        <v>0</v>
      </c>
      <c r="O1235" s="14">
        <v>0</v>
      </c>
      <c r="P1235" s="20">
        <v>0</v>
      </c>
      <c r="Q1235" s="14">
        <v>0</v>
      </c>
      <c r="R1235" s="14">
        <v>0</v>
      </c>
      <c r="S1235" s="14">
        <v>575.11</v>
      </c>
      <c r="T1235" s="21">
        <v>211.26</v>
      </c>
      <c r="U1235" s="40">
        <v>745.85</v>
      </c>
      <c r="V1235" s="40">
        <v>544.47</v>
      </c>
      <c r="W1235" s="8">
        <v>0</v>
      </c>
      <c r="X1235" s="8">
        <v>0</v>
      </c>
      <c r="Y1235" s="35">
        <v>9.6</v>
      </c>
      <c r="Z1235" s="35">
        <v>0</v>
      </c>
      <c r="AA1235" s="35">
        <v>0</v>
      </c>
      <c r="AB1235" s="17">
        <v>3770.8699999999994</v>
      </c>
    </row>
    <row r="1236" spans="1:28" ht="15.75" x14ac:dyDescent="0.25">
      <c r="A1236" s="6" t="s">
        <v>141</v>
      </c>
      <c r="B1236" s="7">
        <v>44896</v>
      </c>
      <c r="C1236" s="18" t="s">
        <v>454</v>
      </c>
      <c r="D1236" s="6">
        <v>1310</v>
      </c>
      <c r="E1236" s="6" t="s">
        <v>219</v>
      </c>
      <c r="F1236" s="9">
        <v>1491.7</v>
      </c>
      <c r="G1236" s="10">
        <v>0</v>
      </c>
      <c r="H1236" s="11">
        <v>0</v>
      </c>
      <c r="I1236" s="12">
        <v>192.88</v>
      </c>
      <c r="J1236" s="13">
        <v>0</v>
      </c>
      <c r="K1236" s="9">
        <v>1684.58</v>
      </c>
      <c r="L1236" s="14">
        <v>389.94</v>
      </c>
      <c r="M1236" s="14">
        <v>220.71</v>
      </c>
      <c r="N1236" s="14">
        <v>0</v>
      </c>
      <c r="O1236" s="14">
        <v>0</v>
      </c>
      <c r="P1236" s="20">
        <v>0</v>
      </c>
      <c r="Q1236" s="14">
        <v>0</v>
      </c>
      <c r="R1236" s="14">
        <v>0</v>
      </c>
      <c r="S1236" s="14">
        <v>610.65</v>
      </c>
      <c r="T1236" s="21">
        <v>229.72</v>
      </c>
      <c r="U1236" s="40">
        <v>665.54</v>
      </c>
      <c r="V1236" s="40">
        <v>0</v>
      </c>
      <c r="W1236" s="8">
        <v>0</v>
      </c>
      <c r="X1236" s="8">
        <v>0</v>
      </c>
      <c r="Y1236" s="35">
        <v>9.6</v>
      </c>
      <c r="Z1236" s="35">
        <v>0</v>
      </c>
      <c r="AA1236" s="35">
        <v>0</v>
      </c>
      <c r="AB1236" s="17">
        <v>3200.0899999999997</v>
      </c>
    </row>
    <row r="1237" spans="1:28" ht="15.75" x14ac:dyDescent="0.25">
      <c r="A1237" s="6" t="s">
        <v>141</v>
      </c>
      <c r="B1237" s="7">
        <v>44562</v>
      </c>
      <c r="C1237" s="6" t="s">
        <v>74</v>
      </c>
      <c r="D1237" s="6" t="s">
        <v>220</v>
      </c>
      <c r="E1237" s="6" t="s">
        <v>221</v>
      </c>
      <c r="F1237" s="9">
        <v>1416.71</v>
      </c>
      <c r="G1237" s="10">
        <v>0</v>
      </c>
      <c r="H1237" s="11">
        <v>0</v>
      </c>
      <c r="I1237" s="12">
        <v>100</v>
      </c>
      <c r="J1237" s="13">
        <v>0</v>
      </c>
      <c r="K1237" s="9">
        <v>1516.71</v>
      </c>
      <c r="L1237" s="14">
        <v>329.75</v>
      </c>
      <c r="M1237" s="14">
        <v>198.87947011661473</v>
      </c>
      <c r="N1237" s="14">
        <v>0</v>
      </c>
      <c r="O1237" s="14">
        <v>131</v>
      </c>
      <c r="P1237" s="20">
        <v>0</v>
      </c>
      <c r="Q1237" s="14">
        <v>0</v>
      </c>
      <c r="R1237" s="14">
        <v>0</v>
      </c>
      <c r="S1237" s="14">
        <v>659.6294701166147</v>
      </c>
      <c r="T1237" s="21">
        <v>136.49</v>
      </c>
      <c r="U1237" s="40">
        <v>0</v>
      </c>
      <c r="V1237" s="40">
        <v>0</v>
      </c>
      <c r="W1237" s="8">
        <v>0</v>
      </c>
      <c r="X1237" s="8">
        <v>0</v>
      </c>
      <c r="Y1237" s="35">
        <v>7.8</v>
      </c>
      <c r="Z1237" s="35">
        <v>0</v>
      </c>
      <c r="AA1237" s="35">
        <v>0</v>
      </c>
      <c r="AB1237" s="17">
        <v>2320.6294701166153</v>
      </c>
    </row>
    <row r="1238" spans="1:28" ht="15.75" x14ac:dyDescent="0.25">
      <c r="A1238" s="6" t="s">
        <v>141</v>
      </c>
      <c r="B1238" s="7">
        <v>44593</v>
      </c>
      <c r="C1238" s="18" t="s">
        <v>74</v>
      </c>
      <c r="D1238" s="6" t="s">
        <v>218</v>
      </c>
      <c r="E1238" s="6" t="s">
        <v>221</v>
      </c>
      <c r="F1238" s="9">
        <v>1416.71</v>
      </c>
      <c r="G1238" s="10">
        <v>0</v>
      </c>
      <c r="H1238" s="11">
        <v>0</v>
      </c>
      <c r="I1238" s="12">
        <v>100</v>
      </c>
      <c r="J1238" s="13">
        <v>0</v>
      </c>
      <c r="K1238" s="9">
        <v>1516.71</v>
      </c>
      <c r="L1238" s="14">
        <v>314</v>
      </c>
      <c r="M1238" s="14">
        <v>198.87958416459003</v>
      </c>
      <c r="N1238" s="14">
        <v>0</v>
      </c>
      <c r="O1238" s="14">
        <v>285</v>
      </c>
      <c r="P1238" s="20">
        <v>0</v>
      </c>
      <c r="Q1238" s="14">
        <v>0</v>
      </c>
      <c r="R1238" s="14">
        <v>0</v>
      </c>
      <c r="S1238" s="14">
        <v>797.87958416459003</v>
      </c>
      <c r="T1238" s="21">
        <v>121.33</v>
      </c>
      <c r="U1238" s="40">
        <v>0</v>
      </c>
      <c r="V1238" s="40">
        <v>0</v>
      </c>
      <c r="W1238" s="8">
        <v>0</v>
      </c>
      <c r="X1238" s="8">
        <v>0</v>
      </c>
      <c r="Y1238" s="35">
        <v>73.22</v>
      </c>
      <c r="Z1238" s="35">
        <v>0</v>
      </c>
      <c r="AA1238" s="35">
        <v>0</v>
      </c>
      <c r="AB1238" s="17">
        <v>2509.1395841645899</v>
      </c>
    </row>
    <row r="1239" spans="1:28" ht="15.75" x14ac:dyDescent="0.25">
      <c r="A1239" s="6" t="s">
        <v>141</v>
      </c>
      <c r="B1239" s="7">
        <v>44621</v>
      </c>
      <c r="C1239" s="18" t="s">
        <v>74</v>
      </c>
      <c r="D1239" s="6" t="s">
        <v>220</v>
      </c>
      <c r="E1239" s="6" t="s">
        <v>221</v>
      </c>
      <c r="F1239" s="9">
        <v>1416.71</v>
      </c>
      <c r="G1239" s="10">
        <v>0</v>
      </c>
      <c r="H1239" s="11">
        <v>0</v>
      </c>
      <c r="I1239" s="12">
        <v>100</v>
      </c>
      <c r="J1239" s="13">
        <v>0</v>
      </c>
      <c r="K1239" s="9">
        <v>1516.71</v>
      </c>
      <c r="L1239" s="14">
        <v>389.94</v>
      </c>
      <c r="M1239" s="14">
        <v>220.7089809997828</v>
      </c>
      <c r="N1239" s="14">
        <v>0</v>
      </c>
      <c r="O1239" s="14">
        <v>339</v>
      </c>
      <c r="P1239" s="20">
        <v>0</v>
      </c>
      <c r="Q1239" s="14">
        <v>0</v>
      </c>
      <c r="R1239" s="14">
        <v>0</v>
      </c>
      <c r="S1239" s="14">
        <v>949.64898099978291</v>
      </c>
      <c r="T1239" s="21">
        <v>136.49</v>
      </c>
      <c r="U1239" s="40">
        <v>0</v>
      </c>
      <c r="V1239" s="40">
        <v>0</v>
      </c>
      <c r="W1239" s="8">
        <v>0</v>
      </c>
      <c r="X1239" s="8">
        <v>0</v>
      </c>
      <c r="Y1239" s="35">
        <v>73.22</v>
      </c>
      <c r="Z1239" s="35">
        <v>0</v>
      </c>
      <c r="AA1239" s="35">
        <v>0</v>
      </c>
      <c r="AB1239" s="17">
        <v>2676.0689809997825</v>
      </c>
    </row>
    <row r="1240" spans="1:28" ht="15.75" x14ac:dyDescent="0.25">
      <c r="A1240" s="6" t="s">
        <v>141</v>
      </c>
      <c r="B1240" s="28">
        <v>44652</v>
      </c>
      <c r="C1240" s="18" t="s">
        <v>74</v>
      </c>
      <c r="D1240" s="18">
        <v>1314</v>
      </c>
      <c r="E1240" s="18" t="s">
        <v>221</v>
      </c>
      <c r="F1240" s="9">
        <v>1539.4</v>
      </c>
      <c r="G1240" s="10">
        <v>0</v>
      </c>
      <c r="H1240" s="11">
        <v>0</v>
      </c>
      <c r="I1240" s="12">
        <v>100</v>
      </c>
      <c r="J1240" s="13">
        <v>368.07</v>
      </c>
      <c r="K1240" s="9">
        <v>2007.47</v>
      </c>
      <c r="L1240" s="14">
        <v>336.63</v>
      </c>
      <c r="M1240" s="14">
        <v>220.70895337142665</v>
      </c>
      <c r="N1240" s="14">
        <v>0</v>
      </c>
      <c r="O1240" s="14">
        <v>179</v>
      </c>
      <c r="P1240" s="20">
        <v>0</v>
      </c>
      <c r="Q1240" s="14">
        <v>0</v>
      </c>
      <c r="R1240" s="14">
        <v>0</v>
      </c>
      <c r="S1240" s="14">
        <v>736.33895337142667</v>
      </c>
      <c r="T1240" s="21">
        <v>176.98000000000002</v>
      </c>
      <c r="U1240" s="40">
        <v>0</v>
      </c>
      <c r="V1240" s="40">
        <v>0</v>
      </c>
      <c r="W1240" s="8">
        <v>0</v>
      </c>
      <c r="X1240" s="8">
        <v>0</v>
      </c>
      <c r="Y1240" s="35">
        <v>7.8</v>
      </c>
      <c r="Z1240" s="35">
        <v>0</v>
      </c>
      <c r="AA1240" s="35">
        <v>0</v>
      </c>
      <c r="AB1240" s="17">
        <v>2928.5889533714267</v>
      </c>
    </row>
    <row r="1241" spans="1:28" ht="15.75" x14ac:dyDescent="0.25">
      <c r="A1241" s="6" t="s">
        <v>141</v>
      </c>
      <c r="B1241" s="28">
        <v>44682</v>
      </c>
      <c r="C1241" s="18" t="s">
        <v>74</v>
      </c>
      <c r="D1241" s="18" t="s">
        <v>220</v>
      </c>
      <c r="E1241" s="18" t="s">
        <v>221</v>
      </c>
      <c r="F1241" s="9">
        <v>1539.4</v>
      </c>
      <c r="G1241" s="10">
        <v>46.04</v>
      </c>
      <c r="H1241" s="11">
        <v>3.1</v>
      </c>
      <c r="I1241" s="12">
        <v>100</v>
      </c>
      <c r="J1241" s="13">
        <v>0</v>
      </c>
      <c r="K1241" s="9">
        <v>1688.54</v>
      </c>
      <c r="L1241" s="14">
        <v>389.94</v>
      </c>
      <c r="M1241" s="14">
        <v>220.71</v>
      </c>
      <c r="N1241" s="14">
        <v>0</v>
      </c>
      <c r="O1241" s="14">
        <v>171.64</v>
      </c>
      <c r="P1241" s="20">
        <v>0</v>
      </c>
      <c r="Q1241" s="14">
        <v>0</v>
      </c>
      <c r="R1241" s="14">
        <v>0</v>
      </c>
      <c r="S1241" s="14">
        <v>782.29</v>
      </c>
      <c r="T1241" s="21">
        <v>151.96</v>
      </c>
      <c r="U1241" s="40">
        <v>0</v>
      </c>
      <c r="V1241" s="40">
        <v>0</v>
      </c>
      <c r="W1241" s="8">
        <v>0</v>
      </c>
      <c r="X1241" s="8">
        <v>0</v>
      </c>
      <c r="Y1241" s="35">
        <v>0</v>
      </c>
      <c r="Z1241" s="35">
        <v>0</v>
      </c>
      <c r="AA1241" s="35">
        <v>0</v>
      </c>
      <c r="AB1241" s="17">
        <v>2622.79</v>
      </c>
    </row>
    <row r="1242" spans="1:28" ht="15.75" x14ac:dyDescent="0.25">
      <c r="A1242" s="6" t="s">
        <v>141</v>
      </c>
      <c r="B1242" s="7">
        <v>44713</v>
      </c>
      <c r="C1242" s="18" t="s">
        <v>74</v>
      </c>
      <c r="D1242" s="6">
        <v>1314</v>
      </c>
      <c r="E1242" s="6" t="s">
        <v>221</v>
      </c>
      <c r="F1242" s="9">
        <v>1539.4</v>
      </c>
      <c r="G1242" s="10">
        <v>0</v>
      </c>
      <c r="H1242" s="11">
        <v>0</v>
      </c>
      <c r="I1242" s="12">
        <v>100</v>
      </c>
      <c r="J1242" s="13">
        <v>0</v>
      </c>
      <c r="K1242" s="9">
        <v>1639.4</v>
      </c>
      <c r="L1242" s="14">
        <v>389.94</v>
      </c>
      <c r="M1242" s="14">
        <v>223.1</v>
      </c>
      <c r="N1242" s="14">
        <v>0</v>
      </c>
      <c r="O1242" s="14">
        <v>216.64</v>
      </c>
      <c r="P1242" s="20">
        <v>0</v>
      </c>
      <c r="Q1242" s="14">
        <v>0</v>
      </c>
      <c r="R1242" s="14">
        <v>0</v>
      </c>
      <c r="S1242" s="14">
        <v>829.68000000000006</v>
      </c>
      <c r="T1242" s="21">
        <v>147.54000000000002</v>
      </c>
      <c r="U1242" s="40">
        <v>0</v>
      </c>
      <c r="V1242" s="40">
        <v>0</v>
      </c>
      <c r="W1242" s="8">
        <v>0</v>
      </c>
      <c r="X1242" s="8">
        <v>0</v>
      </c>
      <c r="Y1242" s="35">
        <v>9.6</v>
      </c>
      <c r="Z1242" s="35">
        <v>0</v>
      </c>
      <c r="AA1242" s="35">
        <v>0</v>
      </c>
      <c r="AB1242" s="17">
        <v>2626.22</v>
      </c>
    </row>
    <row r="1243" spans="1:28" ht="15.75" x14ac:dyDescent="0.25">
      <c r="A1243" s="6" t="s">
        <v>141</v>
      </c>
      <c r="B1243" s="28">
        <v>44743</v>
      </c>
      <c r="C1243" s="18" t="s">
        <v>454</v>
      </c>
      <c r="D1243" s="18">
        <v>1314</v>
      </c>
      <c r="E1243" s="18" t="s">
        <v>221</v>
      </c>
      <c r="F1243" s="9">
        <v>1539.4</v>
      </c>
      <c r="G1243" s="10">
        <v>147.22</v>
      </c>
      <c r="H1243" s="11">
        <v>5</v>
      </c>
      <c r="I1243" s="12">
        <v>100</v>
      </c>
      <c r="J1243" s="13">
        <v>0</v>
      </c>
      <c r="K1243" s="9">
        <v>1791.6200000000001</v>
      </c>
      <c r="L1243" s="14">
        <v>372.17</v>
      </c>
      <c r="M1243" s="14">
        <v>220.70906853484328</v>
      </c>
      <c r="N1243" s="14">
        <v>0</v>
      </c>
      <c r="O1243" s="14">
        <v>183</v>
      </c>
      <c r="P1243" s="20">
        <v>0</v>
      </c>
      <c r="Q1243" s="14">
        <v>0</v>
      </c>
      <c r="R1243" s="14">
        <v>0</v>
      </c>
      <c r="S1243" s="14">
        <v>775.87906853484333</v>
      </c>
      <c r="T1243" s="21">
        <v>161.22999999999999</v>
      </c>
      <c r="U1243" s="40">
        <v>0</v>
      </c>
      <c r="V1243" s="40">
        <v>0</v>
      </c>
      <c r="W1243" s="8">
        <v>0</v>
      </c>
      <c r="X1243" s="8">
        <v>0</v>
      </c>
      <c r="Y1243" s="35">
        <v>0</v>
      </c>
      <c r="Z1243" s="35">
        <v>0</v>
      </c>
      <c r="AA1243" s="35">
        <v>0</v>
      </c>
      <c r="AB1243" s="17">
        <v>2728.7290685348435</v>
      </c>
    </row>
    <row r="1244" spans="1:28" ht="15.75" x14ac:dyDescent="0.25">
      <c r="A1244" s="6" t="s">
        <v>141</v>
      </c>
      <c r="B1244" s="7">
        <v>44774</v>
      </c>
      <c r="C1244" s="18" t="s">
        <v>454</v>
      </c>
      <c r="D1244" s="6">
        <v>1314</v>
      </c>
      <c r="E1244" s="6" t="s">
        <v>221</v>
      </c>
      <c r="F1244" s="9">
        <v>1539.4</v>
      </c>
      <c r="G1244" s="10">
        <v>0</v>
      </c>
      <c r="H1244" s="11">
        <v>0</v>
      </c>
      <c r="I1244" s="12">
        <v>100</v>
      </c>
      <c r="J1244" s="13">
        <v>0</v>
      </c>
      <c r="K1244" s="9">
        <v>1639.4</v>
      </c>
      <c r="L1244" s="14">
        <v>407.71</v>
      </c>
      <c r="M1244" s="14">
        <v>220.70907035908522</v>
      </c>
      <c r="N1244" s="14">
        <v>0</v>
      </c>
      <c r="O1244" s="14">
        <v>194</v>
      </c>
      <c r="P1244" s="20">
        <v>0</v>
      </c>
      <c r="Q1244" s="14">
        <v>0</v>
      </c>
      <c r="R1244" s="14">
        <v>0</v>
      </c>
      <c r="S1244" s="14">
        <v>822.41907035908525</v>
      </c>
      <c r="T1244" s="21">
        <v>147.54000000000002</v>
      </c>
      <c r="U1244" s="40">
        <v>0</v>
      </c>
      <c r="V1244" s="40">
        <v>0</v>
      </c>
      <c r="W1244" s="8">
        <v>0</v>
      </c>
      <c r="X1244" s="8">
        <v>0</v>
      </c>
      <c r="Y1244" s="35">
        <v>9.6</v>
      </c>
      <c r="Z1244" s="35">
        <v>0</v>
      </c>
      <c r="AA1244" s="35">
        <v>0</v>
      </c>
      <c r="AB1244" s="17">
        <v>2618.9590703590852</v>
      </c>
    </row>
    <row r="1245" spans="1:28" ht="15.75" x14ac:dyDescent="0.25">
      <c r="A1245" s="6" t="s">
        <v>141</v>
      </c>
      <c r="B1245" s="28">
        <v>44805</v>
      </c>
      <c r="C1245" s="18" t="s">
        <v>454</v>
      </c>
      <c r="D1245" s="18" t="s">
        <v>220</v>
      </c>
      <c r="E1245" s="18" t="s">
        <v>221</v>
      </c>
      <c r="F1245" s="9">
        <v>1539.4</v>
      </c>
      <c r="G1245" s="10">
        <v>0</v>
      </c>
      <c r="H1245" s="11">
        <v>0</v>
      </c>
      <c r="I1245" s="12">
        <v>100</v>
      </c>
      <c r="J1245" s="13">
        <v>0</v>
      </c>
      <c r="K1245" s="9">
        <v>1639.4</v>
      </c>
      <c r="L1245" s="14">
        <v>372.17</v>
      </c>
      <c r="M1245" s="14">
        <v>220.70905620240072</v>
      </c>
      <c r="N1245" s="14">
        <v>0</v>
      </c>
      <c r="O1245" s="14">
        <v>204</v>
      </c>
      <c r="P1245" s="20">
        <v>0</v>
      </c>
      <c r="Q1245" s="14">
        <v>0</v>
      </c>
      <c r="R1245" s="14">
        <v>0</v>
      </c>
      <c r="S1245" s="14">
        <v>796.87905620240076</v>
      </c>
      <c r="T1245" s="21">
        <v>147.54000000000002</v>
      </c>
      <c r="U1245" s="40">
        <v>0</v>
      </c>
      <c r="V1245" s="40">
        <v>0</v>
      </c>
      <c r="W1245" s="8">
        <v>0</v>
      </c>
      <c r="X1245" s="8">
        <v>0</v>
      </c>
      <c r="Y1245" s="35">
        <v>9.6</v>
      </c>
      <c r="Z1245" s="35">
        <v>0</v>
      </c>
      <c r="AA1245" s="35">
        <v>0</v>
      </c>
      <c r="AB1245" s="17">
        <v>2593.419056202401</v>
      </c>
    </row>
    <row r="1246" spans="1:28" ht="15.75" x14ac:dyDescent="0.25">
      <c r="A1246" s="6" t="s">
        <v>141</v>
      </c>
      <c r="B1246" s="47">
        <v>44835</v>
      </c>
      <c r="C1246" s="18" t="s">
        <v>454</v>
      </c>
      <c r="D1246" s="46">
        <v>1314</v>
      </c>
      <c r="E1246" s="46" t="s">
        <v>221</v>
      </c>
      <c r="F1246" s="9">
        <v>1539.4</v>
      </c>
      <c r="G1246" s="10">
        <v>0</v>
      </c>
      <c r="H1246" s="11">
        <v>0</v>
      </c>
      <c r="I1246" s="12">
        <v>100</v>
      </c>
      <c r="J1246" s="13">
        <v>0</v>
      </c>
      <c r="K1246" s="9">
        <v>1639.4</v>
      </c>
      <c r="L1246" s="14">
        <v>354.4</v>
      </c>
      <c r="M1246" s="14">
        <v>220.70901258414429</v>
      </c>
      <c r="N1246" s="14">
        <v>0</v>
      </c>
      <c r="O1246" s="14">
        <v>161</v>
      </c>
      <c r="P1246" s="20">
        <v>0</v>
      </c>
      <c r="Q1246" s="14">
        <v>0</v>
      </c>
      <c r="R1246" s="14">
        <v>0</v>
      </c>
      <c r="S1246" s="14">
        <v>736.10901258414424</v>
      </c>
      <c r="T1246" s="21">
        <v>154.64000000000001</v>
      </c>
      <c r="U1246" s="40">
        <v>0</v>
      </c>
      <c r="V1246" s="40">
        <v>0</v>
      </c>
      <c r="W1246" s="8">
        <v>0</v>
      </c>
      <c r="X1246" s="8">
        <v>0</v>
      </c>
      <c r="Y1246" s="35">
        <v>9.6</v>
      </c>
      <c r="Z1246" s="35">
        <v>0</v>
      </c>
      <c r="AA1246" s="35">
        <v>0</v>
      </c>
      <c r="AB1246" s="17">
        <v>2539.7490125841441</v>
      </c>
    </row>
    <row r="1247" spans="1:28" ht="15.75" x14ac:dyDescent="0.25">
      <c r="A1247" s="6" t="s">
        <v>141</v>
      </c>
      <c r="B1247" s="7">
        <v>44866</v>
      </c>
      <c r="C1247" s="18" t="s">
        <v>454</v>
      </c>
      <c r="D1247" s="6">
        <v>1314</v>
      </c>
      <c r="E1247" s="6" t="s">
        <v>221</v>
      </c>
      <c r="F1247" s="9">
        <v>1026.29</v>
      </c>
      <c r="G1247" s="10">
        <v>0</v>
      </c>
      <c r="H1247" s="11">
        <v>0</v>
      </c>
      <c r="I1247" s="12">
        <v>100</v>
      </c>
      <c r="J1247" s="13">
        <v>0</v>
      </c>
      <c r="K1247" s="9">
        <v>1126.29</v>
      </c>
      <c r="L1247" s="14">
        <v>354.4</v>
      </c>
      <c r="M1247" s="14">
        <v>220.71</v>
      </c>
      <c r="N1247" s="14">
        <v>0</v>
      </c>
      <c r="O1247" s="14">
        <v>202.42000000000002</v>
      </c>
      <c r="P1247" s="20">
        <v>0</v>
      </c>
      <c r="Q1247" s="14">
        <v>0</v>
      </c>
      <c r="R1247" s="14">
        <v>0</v>
      </c>
      <c r="S1247" s="14">
        <v>777.53</v>
      </c>
      <c r="T1247" s="21">
        <v>224.5</v>
      </c>
      <c r="U1247" s="40">
        <v>769.7</v>
      </c>
      <c r="V1247" s="40">
        <v>561.88</v>
      </c>
      <c r="W1247" s="8">
        <v>1885.97</v>
      </c>
      <c r="X1247" s="8">
        <v>0</v>
      </c>
      <c r="Y1247" s="35">
        <v>9.6</v>
      </c>
      <c r="Z1247" s="35">
        <v>0</v>
      </c>
      <c r="AA1247" s="35">
        <v>0</v>
      </c>
      <c r="AB1247" s="17">
        <v>5355.47</v>
      </c>
    </row>
    <row r="1248" spans="1:28" ht="15.75" x14ac:dyDescent="0.25">
      <c r="A1248" s="6" t="s">
        <v>141</v>
      </c>
      <c r="B1248" s="7">
        <v>44896</v>
      </c>
      <c r="C1248" s="18" t="s">
        <v>454</v>
      </c>
      <c r="D1248" s="6">
        <v>1314</v>
      </c>
      <c r="E1248" s="6" t="s">
        <v>221</v>
      </c>
      <c r="F1248" s="9">
        <v>513.11</v>
      </c>
      <c r="G1248" s="10">
        <v>0</v>
      </c>
      <c r="H1248" s="11">
        <v>0</v>
      </c>
      <c r="I1248" s="12">
        <v>100</v>
      </c>
      <c r="J1248" s="13">
        <v>0</v>
      </c>
      <c r="K1248" s="9">
        <v>613.11</v>
      </c>
      <c r="L1248" s="14">
        <v>-1</v>
      </c>
      <c r="M1248" s="14">
        <v>220.71</v>
      </c>
      <c r="N1248" s="14">
        <v>0</v>
      </c>
      <c r="O1248" s="14">
        <v>0</v>
      </c>
      <c r="P1248" s="20">
        <v>0</v>
      </c>
      <c r="Q1248" s="14">
        <v>0</v>
      </c>
      <c r="R1248" s="14">
        <v>0</v>
      </c>
      <c r="S1248" s="14">
        <v>219.71</v>
      </c>
      <c r="T1248" s="21">
        <v>257.07</v>
      </c>
      <c r="U1248" s="40">
        <v>667.47</v>
      </c>
      <c r="V1248" s="40">
        <v>0</v>
      </c>
      <c r="W1248" s="8">
        <v>0</v>
      </c>
      <c r="X1248" s="8">
        <v>0</v>
      </c>
      <c r="Y1248" s="35">
        <v>9.6</v>
      </c>
      <c r="Z1248" s="35">
        <v>0</v>
      </c>
      <c r="AA1248" s="35">
        <v>0</v>
      </c>
      <c r="AB1248" s="17">
        <v>1766.96</v>
      </c>
    </row>
    <row r="1249" spans="1:28" ht="15.75" x14ac:dyDescent="0.25">
      <c r="A1249" s="6" t="s">
        <v>141</v>
      </c>
      <c r="B1249" s="28">
        <v>44682</v>
      </c>
      <c r="C1249" s="18" t="s">
        <v>74</v>
      </c>
      <c r="D1249" s="18">
        <v>8096</v>
      </c>
      <c r="E1249" s="18" t="s">
        <v>327</v>
      </c>
      <c r="F1249" s="9">
        <v>1038.52</v>
      </c>
      <c r="G1249" s="10">
        <v>0</v>
      </c>
      <c r="H1249" s="11">
        <v>0</v>
      </c>
      <c r="I1249" s="12">
        <v>0</v>
      </c>
      <c r="J1249" s="13">
        <v>0</v>
      </c>
      <c r="K1249" s="9">
        <v>1038.52</v>
      </c>
      <c r="L1249" s="14">
        <v>-1</v>
      </c>
      <c r="M1249" s="14">
        <v>0</v>
      </c>
      <c r="N1249" s="14">
        <v>0</v>
      </c>
      <c r="O1249" s="14">
        <v>0</v>
      </c>
      <c r="P1249" s="20">
        <v>0</v>
      </c>
      <c r="Q1249" s="14">
        <v>0</v>
      </c>
      <c r="R1249" s="14">
        <v>0</v>
      </c>
      <c r="S1249" s="14">
        <v>-1</v>
      </c>
      <c r="T1249" s="21">
        <v>93.46</v>
      </c>
      <c r="U1249" s="40">
        <v>0</v>
      </c>
      <c r="V1249" s="40">
        <v>0</v>
      </c>
      <c r="W1249" s="8">
        <v>0</v>
      </c>
      <c r="X1249" s="8">
        <v>0</v>
      </c>
      <c r="Y1249" s="35">
        <v>0</v>
      </c>
      <c r="Z1249" s="35">
        <v>0</v>
      </c>
      <c r="AA1249" s="35">
        <v>0</v>
      </c>
      <c r="AB1249" s="17">
        <v>1130.98</v>
      </c>
    </row>
    <row r="1250" spans="1:28" ht="15.75" x14ac:dyDescent="0.25">
      <c r="A1250" s="6" t="s">
        <v>141</v>
      </c>
      <c r="B1250" s="7">
        <v>44713</v>
      </c>
      <c r="C1250" s="18" t="s">
        <v>74</v>
      </c>
      <c r="D1250" s="6">
        <v>8096</v>
      </c>
      <c r="E1250" s="6" t="s">
        <v>327</v>
      </c>
      <c r="F1250" s="9">
        <v>1416.17</v>
      </c>
      <c r="G1250" s="10">
        <v>0</v>
      </c>
      <c r="H1250" s="11">
        <v>0</v>
      </c>
      <c r="I1250" s="12">
        <v>0</v>
      </c>
      <c r="J1250" s="13">
        <v>0</v>
      </c>
      <c r="K1250" s="9">
        <v>1416.17</v>
      </c>
      <c r="L1250" s="14">
        <v>-1</v>
      </c>
      <c r="M1250" s="14">
        <v>223.1</v>
      </c>
      <c r="N1250" s="14">
        <v>0</v>
      </c>
      <c r="O1250" s="14">
        <v>0</v>
      </c>
      <c r="P1250" s="20">
        <v>0</v>
      </c>
      <c r="Q1250" s="14">
        <v>0</v>
      </c>
      <c r="R1250" s="14">
        <v>0</v>
      </c>
      <c r="S1250" s="14">
        <v>222.1</v>
      </c>
      <c r="T1250" s="21">
        <v>127.45</v>
      </c>
      <c r="U1250" s="40">
        <v>0</v>
      </c>
      <c r="V1250" s="40">
        <v>0</v>
      </c>
      <c r="W1250" s="8">
        <v>0</v>
      </c>
      <c r="X1250" s="8">
        <v>0</v>
      </c>
      <c r="Y1250" s="35">
        <v>0</v>
      </c>
      <c r="Z1250" s="35">
        <v>0</v>
      </c>
      <c r="AA1250" s="35">
        <v>0</v>
      </c>
      <c r="AB1250" s="17">
        <v>1765.72</v>
      </c>
    </row>
    <row r="1251" spans="1:28" ht="15.75" x14ac:dyDescent="0.25">
      <c r="A1251" s="6" t="s">
        <v>141</v>
      </c>
      <c r="B1251" s="28">
        <v>44743</v>
      </c>
      <c r="C1251" s="18" t="s">
        <v>454</v>
      </c>
      <c r="D1251" s="18">
        <v>8096</v>
      </c>
      <c r="E1251" s="18" t="s">
        <v>327</v>
      </c>
      <c r="F1251" s="9">
        <v>1416.17</v>
      </c>
      <c r="G1251" s="10">
        <v>0</v>
      </c>
      <c r="H1251" s="11">
        <v>0</v>
      </c>
      <c r="I1251" s="12">
        <v>585.76</v>
      </c>
      <c r="J1251" s="13">
        <v>0</v>
      </c>
      <c r="K1251" s="9">
        <v>2001.93</v>
      </c>
      <c r="L1251" s="14">
        <v>-1</v>
      </c>
      <c r="M1251" s="14">
        <v>220.70906853484328</v>
      </c>
      <c r="N1251" s="14">
        <v>0</v>
      </c>
      <c r="O1251" s="14">
        <v>0</v>
      </c>
      <c r="P1251" s="20">
        <v>0</v>
      </c>
      <c r="Q1251" s="14">
        <v>0</v>
      </c>
      <c r="R1251" s="14">
        <v>0</v>
      </c>
      <c r="S1251" s="14">
        <v>219.70906853484328</v>
      </c>
      <c r="T1251" s="21">
        <v>171.16</v>
      </c>
      <c r="U1251" s="40">
        <v>0</v>
      </c>
      <c r="V1251" s="40">
        <v>0</v>
      </c>
      <c r="W1251" s="8">
        <v>0</v>
      </c>
      <c r="X1251" s="8">
        <v>0</v>
      </c>
      <c r="Y1251" s="35">
        <v>0</v>
      </c>
      <c r="Z1251" s="35">
        <v>0</v>
      </c>
      <c r="AA1251" s="35">
        <v>0</v>
      </c>
      <c r="AB1251" s="17">
        <v>2392.7990685348432</v>
      </c>
    </row>
    <row r="1252" spans="1:28" ht="15.75" x14ac:dyDescent="0.25">
      <c r="A1252" s="6" t="s">
        <v>141</v>
      </c>
      <c r="B1252" s="7">
        <v>44774</v>
      </c>
      <c r="C1252" s="18" t="s">
        <v>454</v>
      </c>
      <c r="D1252" s="6">
        <v>8096</v>
      </c>
      <c r="E1252" s="6" t="s">
        <v>327</v>
      </c>
      <c r="F1252" s="9">
        <v>1416.17</v>
      </c>
      <c r="G1252" s="10">
        <v>0</v>
      </c>
      <c r="H1252" s="11">
        <v>0</v>
      </c>
      <c r="I1252" s="12">
        <v>292.88</v>
      </c>
      <c r="J1252" s="13">
        <v>0</v>
      </c>
      <c r="K1252" s="9">
        <v>1709.0500000000002</v>
      </c>
      <c r="L1252" s="14">
        <v>407.71</v>
      </c>
      <c r="M1252" s="14">
        <v>220.70907035908522</v>
      </c>
      <c r="N1252" s="14">
        <v>0</v>
      </c>
      <c r="O1252" s="14">
        <v>0</v>
      </c>
      <c r="P1252" s="20">
        <v>0</v>
      </c>
      <c r="Q1252" s="14">
        <v>0</v>
      </c>
      <c r="R1252" s="14">
        <v>0</v>
      </c>
      <c r="S1252" s="14">
        <v>628.41907035908525</v>
      </c>
      <c r="T1252" s="21">
        <v>144.81</v>
      </c>
      <c r="U1252" s="40">
        <v>0</v>
      </c>
      <c r="V1252" s="40">
        <v>0</v>
      </c>
      <c r="W1252" s="8">
        <v>0</v>
      </c>
      <c r="X1252" s="8">
        <v>0</v>
      </c>
      <c r="Y1252" s="35">
        <v>0</v>
      </c>
      <c r="Z1252" s="35">
        <v>0</v>
      </c>
      <c r="AA1252" s="35">
        <v>0</v>
      </c>
      <c r="AB1252" s="17">
        <v>2482.2790703590854</v>
      </c>
    </row>
    <row r="1253" spans="1:28" ht="15.75" x14ac:dyDescent="0.25">
      <c r="A1253" s="6" t="s">
        <v>141</v>
      </c>
      <c r="B1253" s="28">
        <v>44805</v>
      </c>
      <c r="C1253" s="18" t="s">
        <v>454</v>
      </c>
      <c r="D1253" s="18" t="s">
        <v>322</v>
      </c>
      <c r="E1253" s="18" t="s">
        <v>327</v>
      </c>
      <c r="F1253" s="9">
        <v>1416.17</v>
      </c>
      <c r="G1253" s="10">
        <v>0</v>
      </c>
      <c r="H1253" s="11">
        <v>0</v>
      </c>
      <c r="I1253" s="12">
        <v>292.88</v>
      </c>
      <c r="J1253" s="13">
        <v>0</v>
      </c>
      <c r="K1253" s="9">
        <v>1709.0500000000002</v>
      </c>
      <c r="L1253" s="14">
        <v>372.17</v>
      </c>
      <c r="M1253" s="14">
        <v>220.70905620240072</v>
      </c>
      <c r="N1253" s="14">
        <v>0</v>
      </c>
      <c r="O1253" s="14">
        <v>0</v>
      </c>
      <c r="P1253" s="20">
        <v>0</v>
      </c>
      <c r="Q1253" s="14">
        <v>0</v>
      </c>
      <c r="R1253" s="14">
        <v>0</v>
      </c>
      <c r="S1253" s="14">
        <v>592.87905620240076</v>
      </c>
      <c r="T1253" s="21">
        <v>144.81</v>
      </c>
      <c r="U1253" s="40">
        <v>0</v>
      </c>
      <c r="V1253" s="40">
        <v>0</v>
      </c>
      <c r="W1253" s="8">
        <v>0</v>
      </c>
      <c r="X1253" s="8">
        <v>0</v>
      </c>
      <c r="Y1253" s="35">
        <v>0</v>
      </c>
      <c r="Z1253" s="35">
        <v>0</v>
      </c>
      <c r="AA1253" s="35">
        <v>0</v>
      </c>
      <c r="AB1253" s="17">
        <v>2446.7390562024007</v>
      </c>
    </row>
    <row r="1254" spans="1:28" ht="15.75" x14ac:dyDescent="0.25">
      <c r="A1254" s="6" t="s">
        <v>141</v>
      </c>
      <c r="B1254" s="47">
        <v>44835</v>
      </c>
      <c r="C1254" s="18" t="s">
        <v>454</v>
      </c>
      <c r="D1254" s="46">
        <v>8096</v>
      </c>
      <c r="E1254" s="46" t="s">
        <v>327</v>
      </c>
      <c r="F1254" s="9">
        <v>1572.12</v>
      </c>
      <c r="G1254" s="10">
        <v>0</v>
      </c>
      <c r="H1254" s="11">
        <v>0</v>
      </c>
      <c r="I1254" s="12">
        <v>916.68</v>
      </c>
      <c r="J1254" s="13">
        <v>0</v>
      </c>
      <c r="K1254" s="9">
        <v>2488.7999999999997</v>
      </c>
      <c r="L1254" s="14">
        <v>354.4</v>
      </c>
      <c r="M1254" s="14">
        <v>220.70901258414429</v>
      </c>
      <c r="N1254" s="14">
        <v>0</v>
      </c>
      <c r="O1254" s="14">
        <v>0</v>
      </c>
      <c r="P1254" s="20">
        <v>0</v>
      </c>
      <c r="Q1254" s="14">
        <v>0</v>
      </c>
      <c r="R1254" s="14">
        <v>0</v>
      </c>
      <c r="S1254" s="14">
        <v>575.10901258414424</v>
      </c>
      <c r="T1254" s="21">
        <v>213.69</v>
      </c>
      <c r="U1254" s="40">
        <v>0</v>
      </c>
      <c r="V1254" s="40">
        <v>0</v>
      </c>
      <c r="W1254" s="8">
        <v>0</v>
      </c>
      <c r="X1254" s="8">
        <v>0</v>
      </c>
      <c r="Y1254" s="35">
        <v>0</v>
      </c>
      <c r="Z1254" s="35">
        <v>0</v>
      </c>
      <c r="AA1254" s="35">
        <v>0</v>
      </c>
      <c r="AB1254" s="17">
        <v>3277.599012584144</v>
      </c>
    </row>
    <row r="1255" spans="1:28" ht="15.75" x14ac:dyDescent="0.25">
      <c r="A1255" s="6" t="s">
        <v>141</v>
      </c>
      <c r="B1255" s="7">
        <v>44866</v>
      </c>
      <c r="C1255" s="18" t="s">
        <v>454</v>
      </c>
      <c r="D1255" s="6">
        <v>8096</v>
      </c>
      <c r="E1255" s="6" t="s">
        <v>327</v>
      </c>
      <c r="F1255" s="9">
        <v>0</v>
      </c>
      <c r="G1255" s="10">
        <v>0</v>
      </c>
      <c r="H1255" s="11">
        <v>0</v>
      </c>
      <c r="I1255" s="12">
        <v>292.88</v>
      </c>
      <c r="J1255" s="13">
        <v>0</v>
      </c>
      <c r="K1255" s="9">
        <v>292.88</v>
      </c>
      <c r="L1255" s="14">
        <v>355.4</v>
      </c>
      <c r="M1255" s="14">
        <v>236.71</v>
      </c>
      <c r="N1255" s="14">
        <v>0</v>
      </c>
      <c r="O1255" s="14">
        <v>0</v>
      </c>
      <c r="P1255" s="20">
        <v>0</v>
      </c>
      <c r="Q1255" s="14">
        <v>0</v>
      </c>
      <c r="R1255" s="14">
        <v>0</v>
      </c>
      <c r="S1255" s="14">
        <v>592.11</v>
      </c>
      <c r="T1255" s="21">
        <v>536.28</v>
      </c>
      <c r="U1255" s="40">
        <v>524.04</v>
      </c>
      <c r="V1255" s="40">
        <v>172.3</v>
      </c>
      <c r="W1255" s="8">
        <v>0</v>
      </c>
      <c r="X1255" s="8">
        <v>2377.85</v>
      </c>
      <c r="Y1255" s="35">
        <v>0</v>
      </c>
      <c r="Z1255" s="35">
        <v>0</v>
      </c>
      <c r="AA1255" s="35">
        <v>0</v>
      </c>
      <c r="AB1255" s="17">
        <v>4495.46</v>
      </c>
    </row>
    <row r="1256" spans="1:28" ht="15.75" x14ac:dyDescent="0.25">
      <c r="A1256" s="18" t="s">
        <v>396</v>
      </c>
      <c r="B1256" s="7">
        <v>44896</v>
      </c>
      <c r="C1256" s="18" t="s">
        <v>100</v>
      </c>
      <c r="D1256" s="6">
        <v>1500</v>
      </c>
      <c r="E1256" s="6" t="s">
        <v>228</v>
      </c>
      <c r="F1256" s="9">
        <v>52.45</v>
      </c>
      <c r="G1256" s="10">
        <v>0</v>
      </c>
      <c r="H1256" s="11">
        <v>0</v>
      </c>
      <c r="I1256" s="12">
        <v>0</v>
      </c>
      <c r="J1256" s="13">
        <v>0</v>
      </c>
      <c r="K1256" s="9">
        <v>52.45</v>
      </c>
      <c r="L1256" s="14">
        <v>-0.68</v>
      </c>
      <c r="M1256" s="14">
        <v>172.66</v>
      </c>
      <c r="N1256" s="14">
        <v>0</v>
      </c>
      <c r="O1256" s="14">
        <v>0</v>
      </c>
      <c r="P1256" s="20">
        <v>0</v>
      </c>
      <c r="Q1256" s="14">
        <v>352.98</v>
      </c>
      <c r="R1256" s="14">
        <v>0</v>
      </c>
      <c r="S1256" s="14">
        <v>524.96</v>
      </c>
      <c r="T1256" s="21">
        <v>485.49</v>
      </c>
      <c r="U1256" s="40">
        <v>577.49</v>
      </c>
      <c r="V1256" s="40">
        <v>0</v>
      </c>
      <c r="W1256" s="8">
        <v>0</v>
      </c>
      <c r="X1256" s="8">
        <v>0</v>
      </c>
      <c r="Y1256" s="35">
        <v>278.39999999999998</v>
      </c>
      <c r="Z1256" s="35">
        <v>105</v>
      </c>
      <c r="AA1256" s="35">
        <v>0</v>
      </c>
      <c r="AB1256" s="17">
        <v>2023.79</v>
      </c>
    </row>
    <row r="1257" spans="1:28" ht="15.75" x14ac:dyDescent="0.25">
      <c r="A1257" s="18" t="s">
        <v>396</v>
      </c>
      <c r="B1257" s="47">
        <v>44835</v>
      </c>
      <c r="C1257" s="18" t="s">
        <v>451</v>
      </c>
      <c r="D1257" s="46">
        <v>5065</v>
      </c>
      <c r="E1257" s="46" t="s">
        <v>77</v>
      </c>
      <c r="F1257" s="9">
        <v>3101.5</v>
      </c>
      <c r="G1257" s="10">
        <v>0</v>
      </c>
      <c r="H1257" s="11">
        <v>0</v>
      </c>
      <c r="I1257" s="12">
        <v>0</v>
      </c>
      <c r="J1257" s="13">
        <v>0</v>
      </c>
      <c r="K1257" s="9">
        <v>3101.5</v>
      </c>
      <c r="L1257" s="14">
        <v>-37</v>
      </c>
      <c r="M1257" s="14">
        <v>332.3292957746479</v>
      </c>
      <c r="N1257" s="14">
        <v>0</v>
      </c>
      <c r="O1257" s="14">
        <v>499.14759056700177</v>
      </c>
      <c r="P1257" s="20">
        <v>0</v>
      </c>
      <c r="Q1257" s="14">
        <v>172.58</v>
      </c>
      <c r="R1257" s="14">
        <v>0</v>
      </c>
      <c r="S1257" s="14">
        <v>967.05688634164972</v>
      </c>
      <c r="T1257" s="21">
        <v>915.85</v>
      </c>
      <c r="U1257" s="40">
        <v>0</v>
      </c>
      <c r="V1257" s="40">
        <v>0</v>
      </c>
      <c r="W1257" s="8">
        <v>0</v>
      </c>
      <c r="X1257" s="8">
        <v>0</v>
      </c>
      <c r="Y1257" s="35">
        <v>0</v>
      </c>
      <c r="Z1257" s="35">
        <v>0</v>
      </c>
      <c r="AA1257" s="35">
        <v>0</v>
      </c>
      <c r="AB1257" s="17">
        <v>4984.4068863416496</v>
      </c>
    </row>
    <row r="1258" spans="1:28" ht="15.75" x14ac:dyDescent="0.25">
      <c r="A1258" s="18" t="s">
        <v>396</v>
      </c>
      <c r="B1258" s="7">
        <v>44866</v>
      </c>
      <c r="C1258" s="18" t="s">
        <v>451</v>
      </c>
      <c r="D1258" s="6">
        <v>5065</v>
      </c>
      <c r="E1258" s="6" t="s">
        <v>77</v>
      </c>
      <c r="F1258" s="9">
        <v>5152.1100000000006</v>
      </c>
      <c r="G1258" s="10">
        <v>172.85999999999999</v>
      </c>
      <c r="H1258" s="11">
        <v>0</v>
      </c>
      <c r="I1258" s="12">
        <v>0</v>
      </c>
      <c r="J1258" s="13">
        <v>0</v>
      </c>
      <c r="K1258" s="9">
        <v>5324.97</v>
      </c>
      <c r="L1258" s="14">
        <v>-61.83</v>
      </c>
      <c r="M1258" s="14">
        <v>517.98</v>
      </c>
      <c r="N1258" s="14">
        <v>0</v>
      </c>
      <c r="O1258" s="14">
        <v>872.3900000000001</v>
      </c>
      <c r="P1258" s="20">
        <v>0</v>
      </c>
      <c r="Q1258" s="14">
        <v>172.58</v>
      </c>
      <c r="R1258" s="14">
        <v>0</v>
      </c>
      <c r="S1258" s="14">
        <v>1501.12</v>
      </c>
      <c r="T1258" s="21">
        <v>1950.72</v>
      </c>
      <c r="U1258" s="40">
        <v>1319.21</v>
      </c>
      <c r="V1258" s="40">
        <v>0</v>
      </c>
      <c r="W1258" s="8">
        <v>0</v>
      </c>
      <c r="X1258" s="8">
        <v>0</v>
      </c>
      <c r="Y1258" s="35">
        <v>38.4</v>
      </c>
      <c r="Z1258" s="35">
        <v>0</v>
      </c>
      <c r="AA1258" s="35">
        <v>0</v>
      </c>
      <c r="AB1258" s="17">
        <v>10134.42</v>
      </c>
    </row>
    <row r="1259" spans="1:28" ht="15.75" x14ac:dyDescent="0.25">
      <c r="A1259" s="18" t="s">
        <v>396</v>
      </c>
      <c r="B1259" s="7">
        <v>44896</v>
      </c>
      <c r="C1259" s="18" t="s">
        <v>451</v>
      </c>
      <c r="D1259" s="6">
        <v>5065</v>
      </c>
      <c r="E1259" s="6" t="s">
        <v>77</v>
      </c>
      <c r="F1259" s="9">
        <v>5330.1</v>
      </c>
      <c r="G1259" s="10">
        <v>143.53</v>
      </c>
      <c r="H1259" s="11">
        <v>0</v>
      </c>
      <c r="I1259" s="12">
        <v>0</v>
      </c>
      <c r="J1259" s="13">
        <v>0</v>
      </c>
      <c r="K1259" s="9">
        <v>5473.63</v>
      </c>
      <c r="L1259" s="14">
        <v>-69.290000000000006</v>
      </c>
      <c r="M1259" s="14">
        <v>530.98</v>
      </c>
      <c r="N1259" s="14">
        <v>0</v>
      </c>
      <c r="O1259" s="14">
        <v>-157.64999999999998</v>
      </c>
      <c r="P1259" s="20">
        <v>0</v>
      </c>
      <c r="Q1259" s="14">
        <v>172.58</v>
      </c>
      <c r="R1259" s="14">
        <v>0</v>
      </c>
      <c r="S1259" s="14">
        <v>476.62</v>
      </c>
      <c r="T1259" s="21">
        <v>2833.72</v>
      </c>
      <c r="U1259" s="40">
        <v>1209.04</v>
      </c>
      <c r="V1259" s="40">
        <v>0</v>
      </c>
      <c r="W1259" s="8">
        <v>0</v>
      </c>
      <c r="X1259" s="8">
        <v>0</v>
      </c>
      <c r="Y1259" s="35">
        <v>0</v>
      </c>
      <c r="Z1259" s="35">
        <v>0</v>
      </c>
      <c r="AA1259" s="35">
        <v>0</v>
      </c>
      <c r="AB1259" s="17">
        <v>9993.0099999999984</v>
      </c>
    </row>
    <row r="1260" spans="1:28" ht="15.75" x14ac:dyDescent="0.25">
      <c r="A1260" s="18" t="s">
        <v>396</v>
      </c>
      <c r="B1260" s="28">
        <v>44805</v>
      </c>
      <c r="C1260" s="18" t="s">
        <v>454</v>
      </c>
      <c r="D1260" s="18" t="s">
        <v>143</v>
      </c>
      <c r="E1260" s="18" t="s">
        <v>144</v>
      </c>
      <c r="F1260" s="9">
        <v>3414.09</v>
      </c>
      <c r="G1260" s="10">
        <v>0</v>
      </c>
      <c r="H1260" s="11">
        <v>0</v>
      </c>
      <c r="I1260" s="12">
        <v>0</v>
      </c>
      <c r="J1260" s="13">
        <v>0</v>
      </c>
      <c r="K1260" s="9">
        <v>3414.09</v>
      </c>
      <c r="L1260" s="14">
        <v>-41</v>
      </c>
      <c r="M1260" s="14">
        <v>345.32918975268444</v>
      </c>
      <c r="N1260" s="14">
        <v>0</v>
      </c>
      <c r="O1260" s="14">
        <v>570.36999999999989</v>
      </c>
      <c r="P1260" s="20">
        <v>0</v>
      </c>
      <c r="Q1260" s="14">
        <v>249.32</v>
      </c>
      <c r="R1260" s="14">
        <v>0</v>
      </c>
      <c r="S1260" s="14">
        <v>1124.0191897526843</v>
      </c>
      <c r="T1260" s="21">
        <v>1222.21</v>
      </c>
      <c r="U1260" s="40">
        <v>0</v>
      </c>
      <c r="V1260" s="40">
        <v>0</v>
      </c>
      <c r="W1260" s="8">
        <v>0</v>
      </c>
      <c r="X1260" s="8">
        <v>0</v>
      </c>
      <c r="Y1260" s="35">
        <v>38.4</v>
      </c>
      <c r="Z1260" s="35">
        <v>0</v>
      </c>
      <c r="AA1260" s="35">
        <v>0</v>
      </c>
      <c r="AB1260" s="17">
        <v>5798.7191897526836</v>
      </c>
    </row>
    <row r="1261" spans="1:28" ht="15.75" x14ac:dyDescent="0.25">
      <c r="A1261" s="18" t="s">
        <v>396</v>
      </c>
      <c r="B1261" s="47">
        <v>44835</v>
      </c>
      <c r="C1261" s="18" t="s">
        <v>454</v>
      </c>
      <c r="D1261" s="46">
        <v>3081</v>
      </c>
      <c r="E1261" s="46" t="s">
        <v>144</v>
      </c>
      <c r="F1261" s="9">
        <v>3414.09</v>
      </c>
      <c r="G1261" s="10">
        <v>0</v>
      </c>
      <c r="H1261" s="11">
        <v>0</v>
      </c>
      <c r="I1261" s="12">
        <v>0</v>
      </c>
      <c r="J1261" s="13">
        <v>0</v>
      </c>
      <c r="K1261" s="9">
        <v>3414.09</v>
      </c>
      <c r="L1261" s="14">
        <v>-41</v>
      </c>
      <c r="M1261" s="14">
        <v>345.32918392679608</v>
      </c>
      <c r="N1261" s="14">
        <v>0</v>
      </c>
      <c r="O1261" s="14">
        <v>970.60436831843845</v>
      </c>
      <c r="P1261" s="20">
        <v>0</v>
      </c>
      <c r="Q1261" s="14">
        <v>249.32</v>
      </c>
      <c r="R1261" s="14">
        <v>0</v>
      </c>
      <c r="S1261" s="14">
        <v>1524.2535522452345</v>
      </c>
      <c r="T1261" s="21">
        <v>1012.74</v>
      </c>
      <c r="U1261" s="40">
        <v>0</v>
      </c>
      <c r="V1261" s="40">
        <v>0</v>
      </c>
      <c r="W1261" s="8">
        <v>0</v>
      </c>
      <c r="X1261" s="8">
        <v>0</v>
      </c>
      <c r="Y1261" s="35">
        <v>28.8</v>
      </c>
      <c r="Z1261" s="35">
        <v>217.6</v>
      </c>
      <c r="AA1261" s="35">
        <v>0</v>
      </c>
      <c r="AB1261" s="17">
        <v>6197.4835522452349</v>
      </c>
    </row>
    <row r="1262" spans="1:28" ht="15.75" x14ac:dyDescent="0.25">
      <c r="A1262" s="18" t="s">
        <v>396</v>
      </c>
      <c r="B1262" s="7">
        <v>44866</v>
      </c>
      <c r="C1262" s="18" t="s">
        <v>454</v>
      </c>
      <c r="D1262" s="6">
        <v>3081</v>
      </c>
      <c r="E1262" s="6" t="s">
        <v>144</v>
      </c>
      <c r="F1262" s="9">
        <v>3414.09</v>
      </c>
      <c r="G1262" s="10">
        <v>0</v>
      </c>
      <c r="H1262" s="11">
        <v>0</v>
      </c>
      <c r="I1262" s="12">
        <v>0</v>
      </c>
      <c r="J1262" s="13">
        <v>0</v>
      </c>
      <c r="K1262" s="9">
        <v>3414.09</v>
      </c>
      <c r="L1262" s="14">
        <v>-40.97</v>
      </c>
      <c r="M1262" s="14">
        <v>345.32</v>
      </c>
      <c r="N1262" s="14">
        <v>0</v>
      </c>
      <c r="O1262" s="14">
        <v>709.26</v>
      </c>
      <c r="P1262" s="20">
        <v>0</v>
      </c>
      <c r="Q1262" s="14">
        <v>249.32</v>
      </c>
      <c r="R1262" s="14">
        <v>0</v>
      </c>
      <c r="S1262" s="14">
        <v>1262.9299999999998</v>
      </c>
      <c r="T1262" s="21">
        <v>1332.72</v>
      </c>
      <c r="U1262" s="40">
        <v>1381.45</v>
      </c>
      <c r="V1262" s="40">
        <v>0</v>
      </c>
      <c r="W1262" s="8">
        <v>0</v>
      </c>
      <c r="X1262" s="8">
        <v>0</v>
      </c>
      <c r="Y1262" s="35">
        <v>28.799999999999997</v>
      </c>
      <c r="Z1262" s="35">
        <v>0</v>
      </c>
      <c r="AA1262" s="35">
        <v>0</v>
      </c>
      <c r="AB1262" s="17">
        <v>7419.9900000000007</v>
      </c>
    </row>
    <row r="1263" spans="1:28" ht="15.75" x14ac:dyDescent="0.25">
      <c r="A1263" s="18" t="s">
        <v>396</v>
      </c>
      <c r="B1263" s="7">
        <v>44896</v>
      </c>
      <c r="C1263" s="18" t="s">
        <v>454</v>
      </c>
      <c r="D1263" s="6">
        <v>3081</v>
      </c>
      <c r="E1263" s="6" t="s">
        <v>144</v>
      </c>
      <c r="F1263" s="9">
        <v>3414.09</v>
      </c>
      <c r="G1263" s="10">
        <v>0</v>
      </c>
      <c r="H1263" s="11">
        <v>0</v>
      </c>
      <c r="I1263" s="12">
        <v>0</v>
      </c>
      <c r="J1263" s="13">
        <v>0</v>
      </c>
      <c r="K1263" s="9">
        <v>3414.09</v>
      </c>
      <c r="L1263" s="14">
        <v>-44.39</v>
      </c>
      <c r="M1263" s="14">
        <v>345.32</v>
      </c>
      <c r="N1263" s="14">
        <v>0</v>
      </c>
      <c r="O1263" s="14">
        <v>-189.45</v>
      </c>
      <c r="P1263" s="20">
        <v>0</v>
      </c>
      <c r="Q1263" s="14">
        <v>171.32</v>
      </c>
      <c r="R1263" s="14">
        <v>0</v>
      </c>
      <c r="S1263" s="14">
        <v>282.79999999999995</v>
      </c>
      <c r="T1263" s="21">
        <v>2105.1999999999998</v>
      </c>
      <c r="U1263" s="40">
        <v>1175.9000000000001</v>
      </c>
      <c r="V1263" s="40">
        <v>0</v>
      </c>
      <c r="W1263" s="8">
        <v>0</v>
      </c>
      <c r="X1263" s="8">
        <v>0</v>
      </c>
      <c r="Y1263" s="35">
        <v>57.6</v>
      </c>
      <c r="Z1263" s="35">
        <v>0</v>
      </c>
      <c r="AA1263" s="35">
        <v>0</v>
      </c>
      <c r="AB1263" s="17">
        <v>7035.59</v>
      </c>
    </row>
    <row r="1264" spans="1:28" ht="15.75" x14ac:dyDescent="0.25">
      <c r="A1264" s="18" t="s">
        <v>396</v>
      </c>
      <c r="B1264" s="28">
        <v>44805</v>
      </c>
      <c r="C1264" s="18" t="s">
        <v>454</v>
      </c>
      <c r="D1264" s="18" t="s">
        <v>145</v>
      </c>
      <c r="E1264" s="18" t="s">
        <v>146</v>
      </c>
      <c r="F1264" s="9">
        <v>6585.7199999999993</v>
      </c>
      <c r="G1264" s="10">
        <v>126.86</v>
      </c>
      <c r="H1264" s="11">
        <v>0</v>
      </c>
      <c r="I1264" s="12">
        <v>400</v>
      </c>
      <c r="J1264" s="13">
        <v>0</v>
      </c>
      <c r="K1264" s="9">
        <v>7112.579999999999</v>
      </c>
      <c r="L1264" s="14">
        <v>-79</v>
      </c>
      <c r="M1264" s="14">
        <v>517.99378462902666</v>
      </c>
      <c r="N1264" s="14">
        <v>0</v>
      </c>
      <c r="O1264" s="14">
        <v>849.7</v>
      </c>
      <c r="P1264" s="20">
        <v>0</v>
      </c>
      <c r="Q1264" s="14">
        <v>0</v>
      </c>
      <c r="R1264" s="14">
        <v>0</v>
      </c>
      <c r="S1264" s="14">
        <v>1288.6937846290266</v>
      </c>
      <c r="T1264" s="21">
        <v>2403.0299999999997</v>
      </c>
      <c r="U1264" s="40">
        <v>0</v>
      </c>
      <c r="V1264" s="40">
        <v>0</v>
      </c>
      <c r="W1264" s="8">
        <v>0</v>
      </c>
      <c r="X1264" s="8">
        <v>0</v>
      </c>
      <c r="Y1264" s="35">
        <v>38.4</v>
      </c>
      <c r="Z1264" s="35">
        <v>0</v>
      </c>
      <c r="AA1264" s="35">
        <v>0</v>
      </c>
      <c r="AB1264" s="17">
        <v>10842.703784629024</v>
      </c>
    </row>
    <row r="1265" spans="1:28" ht="15.75" x14ac:dyDescent="0.25">
      <c r="A1265" s="18" t="s">
        <v>396</v>
      </c>
      <c r="B1265" s="47">
        <v>44835</v>
      </c>
      <c r="C1265" s="18" t="s">
        <v>454</v>
      </c>
      <c r="D1265" s="46">
        <v>3079</v>
      </c>
      <c r="E1265" s="46" t="s">
        <v>146</v>
      </c>
      <c r="F1265" s="9">
        <v>6585.7199999999993</v>
      </c>
      <c r="G1265" s="10">
        <v>0</v>
      </c>
      <c r="H1265" s="11">
        <v>0</v>
      </c>
      <c r="I1265" s="12">
        <v>400</v>
      </c>
      <c r="J1265" s="13">
        <v>0</v>
      </c>
      <c r="K1265" s="9">
        <v>6985.7199999999993</v>
      </c>
      <c r="L1265" s="14">
        <v>-79</v>
      </c>
      <c r="M1265" s="14">
        <v>517.99377589019412</v>
      </c>
      <c r="N1265" s="14">
        <v>0</v>
      </c>
      <c r="O1265" s="14">
        <v>801.37674071900142</v>
      </c>
      <c r="P1265" s="20">
        <v>0</v>
      </c>
      <c r="Q1265" s="14">
        <v>0</v>
      </c>
      <c r="R1265" s="14">
        <v>0</v>
      </c>
      <c r="S1265" s="14">
        <v>1240.3705166091954</v>
      </c>
      <c r="T1265" s="21">
        <v>2371.83</v>
      </c>
      <c r="U1265" s="40">
        <v>0</v>
      </c>
      <c r="V1265" s="40">
        <v>0</v>
      </c>
      <c r="W1265" s="8">
        <v>0</v>
      </c>
      <c r="X1265" s="8">
        <v>0</v>
      </c>
      <c r="Y1265" s="35">
        <v>178.20000000000002</v>
      </c>
      <c r="Z1265" s="35">
        <v>89.48</v>
      </c>
      <c r="AA1265" s="35">
        <v>0</v>
      </c>
      <c r="AB1265" s="17">
        <v>10865.600516609195</v>
      </c>
    </row>
    <row r="1266" spans="1:28" ht="15.75" x14ac:dyDescent="0.25">
      <c r="A1266" s="18" t="s">
        <v>396</v>
      </c>
      <c r="B1266" s="7">
        <v>44866</v>
      </c>
      <c r="C1266" s="18" t="s">
        <v>454</v>
      </c>
      <c r="D1266" s="6">
        <v>3079</v>
      </c>
      <c r="E1266" s="6" t="s">
        <v>146</v>
      </c>
      <c r="F1266" s="9">
        <v>6585.7199999999993</v>
      </c>
      <c r="G1266" s="10">
        <v>109.62</v>
      </c>
      <c r="H1266" s="11">
        <v>0</v>
      </c>
      <c r="I1266" s="12">
        <v>400</v>
      </c>
      <c r="J1266" s="13">
        <v>0</v>
      </c>
      <c r="K1266" s="9">
        <v>7095.34</v>
      </c>
      <c r="L1266" s="14">
        <v>-79.02000000000001</v>
      </c>
      <c r="M1266" s="14">
        <v>517.98</v>
      </c>
      <c r="N1266" s="14">
        <v>0</v>
      </c>
      <c r="O1266" s="14">
        <v>823.24</v>
      </c>
      <c r="P1266" s="20">
        <v>0</v>
      </c>
      <c r="Q1266" s="14">
        <v>0</v>
      </c>
      <c r="R1266" s="14">
        <v>0</v>
      </c>
      <c r="S1266" s="14">
        <v>1262.2</v>
      </c>
      <c r="T1266" s="21">
        <v>2660.2799999999997</v>
      </c>
      <c r="U1266" s="40">
        <v>3292.85</v>
      </c>
      <c r="V1266" s="40">
        <v>0</v>
      </c>
      <c r="W1266" s="8">
        <v>0</v>
      </c>
      <c r="X1266" s="8">
        <v>0</v>
      </c>
      <c r="Y1266" s="35">
        <v>28.799999999999997</v>
      </c>
      <c r="Z1266" s="35">
        <v>0</v>
      </c>
      <c r="AA1266" s="35">
        <v>0</v>
      </c>
      <c r="AB1266" s="17">
        <v>14339.47</v>
      </c>
    </row>
    <row r="1267" spans="1:28" ht="15.75" x14ac:dyDescent="0.25">
      <c r="A1267" s="18" t="s">
        <v>396</v>
      </c>
      <c r="B1267" s="7">
        <v>44896</v>
      </c>
      <c r="C1267" s="18" t="s">
        <v>454</v>
      </c>
      <c r="D1267" s="6">
        <v>3079</v>
      </c>
      <c r="E1267" s="6" t="s">
        <v>146</v>
      </c>
      <c r="F1267" s="9">
        <v>5588.57</v>
      </c>
      <c r="G1267" s="10">
        <v>0</v>
      </c>
      <c r="H1267" s="11">
        <v>0</v>
      </c>
      <c r="I1267" s="12">
        <v>400</v>
      </c>
      <c r="J1267" s="13">
        <v>0</v>
      </c>
      <c r="K1267" s="9">
        <v>5988.57</v>
      </c>
      <c r="L1267" s="14">
        <v>-72.650000000000006</v>
      </c>
      <c r="M1267" s="14">
        <v>517.98</v>
      </c>
      <c r="N1267" s="14">
        <v>0</v>
      </c>
      <c r="O1267" s="14">
        <v>-34.64</v>
      </c>
      <c r="P1267" s="20">
        <v>0</v>
      </c>
      <c r="Q1267" s="14">
        <v>0</v>
      </c>
      <c r="R1267" s="14">
        <v>0</v>
      </c>
      <c r="S1267" s="14">
        <v>410.68999999999994</v>
      </c>
      <c r="T1267" s="21">
        <v>4618.1900000000005</v>
      </c>
      <c r="U1267" s="40">
        <v>2731.58</v>
      </c>
      <c r="V1267" s="40">
        <v>0</v>
      </c>
      <c r="W1267" s="8">
        <v>1961.44</v>
      </c>
      <c r="X1267" s="8">
        <v>0</v>
      </c>
      <c r="Y1267" s="35">
        <v>126.60000000000001</v>
      </c>
      <c r="Z1267" s="35">
        <v>308.38</v>
      </c>
      <c r="AA1267" s="35">
        <v>0</v>
      </c>
      <c r="AB1267" s="17">
        <v>16145.45</v>
      </c>
    </row>
    <row r="1268" spans="1:28" ht="15.75" x14ac:dyDescent="0.25">
      <c r="A1268" s="18" t="s">
        <v>396</v>
      </c>
      <c r="B1268" s="28">
        <v>44805</v>
      </c>
      <c r="C1268" s="18" t="s">
        <v>454</v>
      </c>
      <c r="D1268" s="18" t="s">
        <v>149</v>
      </c>
      <c r="E1268" s="18" t="s">
        <v>150</v>
      </c>
      <c r="F1268" s="9">
        <v>6189.78</v>
      </c>
      <c r="G1268" s="10">
        <v>0</v>
      </c>
      <c r="H1268" s="11">
        <v>0</v>
      </c>
      <c r="I1268" s="12">
        <v>180</v>
      </c>
      <c r="J1268" s="13">
        <v>0</v>
      </c>
      <c r="K1268" s="9">
        <v>6369.78</v>
      </c>
      <c r="L1268" s="14">
        <v>-74</v>
      </c>
      <c r="M1268" s="14">
        <v>703.65837950536888</v>
      </c>
      <c r="N1268" s="14">
        <v>0</v>
      </c>
      <c r="O1268" s="14">
        <v>1946.4299999999998</v>
      </c>
      <c r="P1268" s="20">
        <v>0</v>
      </c>
      <c r="Q1268" s="14">
        <v>878.05</v>
      </c>
      <c r="R1268" s="14">
        <v>0</v>
      </c>
      <c r="S1268" s="14">
        <v>3454.1383795053689</v>
      </c>
      <c r="T1268" s="21">
        <v>2988.71</v>
      </c>
      <c r="U1268" s="40">
        <v>0</v>
      </c>
      <c r="V1268" s="40">
        <v>0</v>
      </c>
      <c r="W1268" s="8">
        <v>0</v>
      </c>
      <c r="X1268" s="8">
        <v>1022.74</v>
      </c>
      <c r="Y1268" s="35">
        <v>73.349999999999994</v>
      </c>
      <c r="Z1268" s="35">
        <v>0</v>
      </c>
      <c r="AA1268" s="35">
        <v>0</v>
      </c>
      <c r="AB1268" s="17">
        <v>13908.718379505368</v>
      </c>
    </row>
    <row r="1269" spans="1:28" ht="15.75" x14ac:dyDescent="0.25">
      <c r="A1269" s="18" t="s">
        <v>396</v>
      </c>
      <c r="B1269" s="47">
        <v>44835</v>
      </c>
      <c r="C1269" s="18" t="s">
        <v>454</v>
      </c>
      <c r="D1269" s="46">
        <v>3083</v>
      </c>
      <c r="E1269" s="46" t="s">
        <v>150</v>
      </c>
      <c r="F1269" s="9">
        <v>6189.78</v>
      </c>
      <c r="G1269" s="10">
        <v>95.71</v>
      </c>
      <c r="H1269" s="11">
        <v>0</v>
      </c>
      <c r="I1269" s="12">
        <v>180</v>
      </c>
      <c r="J1269" s="13">
        <v>0</v>
      </c>
      <c r="K1269" s="9">
        <v>6465.49</v>
      </c>
      <c r="L1269" s="14">
        <v>-74</v>
      </c>
      <c r="M1269" s="14">
        <v>517.99377589019412</v>
      </c>
      <c r="N1269" s="14">
        <v>0</v>
      </c>
      <c r="O1269" s="14">
        <v>1682.8703963990777</v>
      </c>
      <c r="P1269" s="20">
        <v>0</v>
      </c>
      <c r="Q1269" s="14">
        <v>288.82</v>
      </c>
      <c r="R1269" s="14">
        <v>0</v>
      </c>
      <c r="S1269" s="14">
        <v>2415.6841722892718</v>
      </c>
      <c r="T1269" s="21">
        <v>1872.1599999999999</v>
      </c>
      <c r="U1269" s="40">
        <v>0</v>
      </c>
      <c r="V1269" s="40">
        <v>0</v>
      </c>
      <c r="W1269" s="8">
        <v>0</v>
      </c>
      <c r="X1269" s="8">
        <v>0</v>
      </c>
      <c r="Y1269" s="35">
        <v>38.4</v>
      </c>
      <c r="Z1269" s="35">
        <v>442.98</v>
      </c>
      <c r="AA1269" s="35">
        <v>0</v>
      </c>
      <c r="AB1269" s="17">
        <v>11234.71417228927</v>
      </c>
    </row>
    <row r="1270" spans="1:28" ht="15.75" x14ac:dyDescent="0.25">
      <c r="A1270" s="18" t="s">
        <v>396</v>
      </c>
      <c r="B1270" s="7">
        <v>44866</v>
      </c>
      <c r="C1270" s="18" t="s">
        <v>454</v>
      </c>
      <c r="D1270" s="6">
        <v>3083</v>
      </c>
      <c r="E1270" s="6" t="s">
        <v>150</v>
      </c>
      <c r="F1270" s="9">
        <v>6189.78</v>
      </c>
      <c r="G1270" s="10">
        <v>0</v>
      </c>
      <c r="H1270" s="11">
        <v>0</v>
      </c>
      <c r="I1270" s="12">
        <v>180</v>
      </c>
      <c r="J1270" s="13">
        <v>0</v>
      </c>
      <c r="K1270" s="9">
        <v>6369.78</v>
      </c>
      <c r="L1270" s="14">
        <v>-74.27000000000001</v>
      </c>
      <c r="M1270" s="14">
        <v>517.98</v>
      </c>
      <c r="N1270" s="14">
        <v>0</v>
      </c>
      <c r="O1270" s="14">
        <v>1577.67</v>
      </c>
      <c r="P1270" s="20">
        <v>0</v>
      </c>
      <c r="Q1270" s="14">
        <v>210.82</v>
      </c>
      <c r="R1270" s="14">
        <v>0</v>
      </c>
      <c r="S1270" s="14">
        <v>2232.1999999999998</v>
      </c>
      <c r="T1270" s="21">
        <v>2415.1999999999998</v>
      </c>
      <c r="U1270" s="40">
        <v>2491.59</v>
      </c>
      <c r="V1270" s="40">
        <v>0</v>
      </c>
      <c r="W1270" s="8">
        <v>0</v>
      </c>
      <c r="X1270" s="8">
        <v>0</v>
      </c>
      <c r="Y1270" s="35">
        <v>38.4</v>
      </c>
      <c r="Z1270" s="35">
        <v>0</v>
      </c>
      <c r="AA1270" s="35">
        <v>0</v>
      </c>
      <c r="AB1270" s="17">
        <v>13547.17</v>
      </c>
    </row>
    <row r="1271" spans="1:28" ht="15.75" x14ac:dyDescent="0.25">
      <c r="A1271" s="18" t="s">
        <v>396</v>
      </c>
      <c r="B1271" s="7">
        <v>44896</v>
      </c>
      <c r="C1271" s="18" t="s">
        <v>454</v>
      </c>
      <c r="D1271" s="6">
        <v>3083</v>
      </c>
      <c r="E1271" s="6" t="s">
        <v>150</v>
      </c>
      <c r="F1271" s="9">
        <v>6189.78</v>
      </c>
      <c r="G1271" s="10">
        <v>0</v>
      </c>
      <c r="H1271" s="11">
        <v>0</v>
      </c>
      <c r="I1271" s="12">
        <v>180</v>
      </c>
      <c r="J1271" s="13">
        <v>0</v>
      </c>
      <c r="K1271" s="9">
        <v>6369.78</v>
      </c>
      <c r="L1271" s="14">
        <v>-80.47</v>
      </c>
      <c r="M1271" s="14">
        <v>517.98</v>
      </c>
      <c r="N1271" s="14">
        <v>0</v>
      </c>
      <c r="O1271" s="14">
        <v>-201.07999999999998</v>
      </c>
      <c r="P1271" s="20">
        <v>0</v>
      </c>
      <c r="Q1271" s="14">
        <v>655.64</v>
      </c>
      <c r="R1271" s="14">
        <v>0</v>
      </c>
      <c r="S1271" s="14">
        <v>892.07</v>
      </c>
      <c r="T1271" s="21">
        <v>3808.49</v>
      </c>
      <c r="U1271" s="40">
        <v>2118.0500000000002</v>
      </c>
      <c r="V1271" s="40">
        <v>0</v>
      </c>
      <c r="W1271" s="8">
        <v>0</v>
      </c>
      <c r="X1271" s="8">
        <v>0</v>
      </c>
      <c r="Y1271" s="35">
        <v>140.54999999999995</v>
      </c>
      <c r="Z1271" s="35">
        <v>364.5</v>
      </c>
      <c r="AA1271" s="35">
        <v>0</v>
      </c>
      <c r="AB1271" s="17">
        <v>13693.439999999999</v>
      </c>
    </row>
    <row r="1272" spans="1:28" ht="15.75" x14ac:dyDescent="0.25">
      <c r="A1272" s="18" t="s">
        <v>396</v>
      </c>
      <c r="B1272" s="28">
        <v>44805</v>
      </c>
      <c r="C1272" s="18" t="s">
        <v>454</v>
      </c>
      <c r="D1272" s="18" t="s">
        <v>235</v>
      </c>
      <c r="E1272" s="18" t="s">
        <v>236</v>
      </c>
      <c r="F1272" s="9">
        <v>8490.8700000000008</v>
      </c>
      <c r="G1272" s="10">
        <v>0</v>
      </c>
      <c r="H1272" s="11">
        <v>0</v>
      </c>
      <c r="I1272" s="12">
        <v>0</v>
      </c>
      <c r="J1272" s="13">
        <v>0</v>
      </c>
      <c r="K1272" s="9">
        <v>8490.8700000000008</v>
      </c>
      <c r="L1272" s="14">
        <v>-102</v>
      </c>
      <c r="M1272" s="14">
        <v>690.65837950536888</v>
      </c>
      <c r="N1272" s="14">
        <v>0</v>
      </c>
      <c r="O1272" s="14">
        <v>1123.28</v>
      </c>
      <c r="P1272" s="20">
        <v>0</v>
      </c>
      <c r="Q1272" s="14">
        <v>877.12</v>
      </c>
      <c r="R1272" s="14">
        <v>0</v>
      </c>
      <c r="S1272" s="14">
        <v>2589.058379505369</v>
      </c>
      <c r="T1272" s="21">
        <v>3039.6499999999996</v>
      </c>
      <c r="U1272" s="40">
        <v>0</v>
      </c>
      <c r="V1272" s="40">
        <v>0</v>
      </c>
      <c r="W1272" s="8">
        <v>0</v>
      </c>
      <c r="X1272" s="8">
        <v>0</v>
      </c>
      <c r="Y1272" s="35">
        <v>48</v>
      </c>
      <c r="Z1272" s="35">
        <v>0</v>
      </c>
      <c r="AA1272" s="35">
        <v>0</v>
      </c>
      <c r="AB1272" s="17">
        <v>14167.57837950537</v>
      </c>
    </row>
    <row r="1273" spans="1:28" ht="15.75" x14ac:dyDescent="0.25">
      <c r="A1273" s="18" t="s">
        <v>396</v>
      </c>
      <c r="B1273" s="47">
        <v>44835</v>
      </c>
      <c r="C1273" s="18" t="s">
        <v>454</v>
      </c>
      <c r="D1273" s="46">
        <v>3078</v>
      </c>
      <c r="E1273" s="46" t="s">
        <v>236</v>
      </c>
      <c r="F1273" s="9">
        <v>7311.65</v>
      </c>
      <c r="G1273" s="10">
        <v>0</v>
      </c>
      <c r="H1273" s="11">
        <v>0</v>
      </c>
      <c r="I1273" s="12">
        <v>0</v>
      </c>
      <c r="J1273" s="13">
        <v>0</v>
      </c>
      <c r="K1273" s="9">
        <v>7311.65</v>
      </c>
      <c r="L1273" s="14">
        <v>-88</v>
      </c>
      <c r="M1273" s="14">
        <v>690.65836785359215</v>
      </c>
      <c r="N1273" s="14">
        <v>0</v>
      </c>
      <c r="O1273" s="14">
        <v>1029.2004917507775</v>
      </c>
      <c r="P1273" s="20">
        <v>0</v>
      </c>
      <c r="Q1273" s="14">
        <v>877.12</v>
      </c>
      <c r="R1273" s="14">
        <v>0</v>
      </c>
      <c r="S1273" s="14">
        <v>2508.9788596043695</v>
      </c>
      <c r="T1273" s="21">
        <v>2903.9700000000003</v>
      </c>
      <c r="U1273" s="40">
        <v>0</v>
      </c>
      <c r="V1273" s="40">
        <v>0</v>
      </c>
      <c r="W1273" s="8">
        <v>3239.18</v>
      </c>
      <c r="X1273" s="8">
        <v>0</v>
      </c>
      <c r="Y1273" s="35">
        <v>91.69</v>
      </c>
      <c r="Z1273" s="35">
        <v>281.27999999999997</v>
      </c>
      <c r="AA1273" s="35">
        <v>0</v>
      </c>
      <c r="AB1273" s="17">
        <v>16336.748859604369</v>
      </c>
    </row>
    <row r="1274" spans="1:28" ht="15.75" x14ac:dyDescent="0.25">
      <c r="A1274" s="18" t="s">
        <v>396</v>
      </c>
      <c r="B1274" s="7">
        <v>44866</v>
      </c>
      <c r="C1274" s="18" t="s">
        <v>454</v>
      </c>
      <c r="D1274" s="6">
        <v>3078</v>
      </c>
      <c r="E1274" s="6" t="s">
        <v>236</v>
      </c>
      <c r="F1274" s="9">
        <v>8069.68</v>
      </c>
      <c r="G1274" s="10">
        <v>0</v>
      </c>
      <c r="H1274" s="11">
        <v>0</v>
      </c>
      <c r="I1274" s="12">
        <v>0</v>
      </c>
      <c r="J1274" s="13">
        <v>0</v>
      </c>
      <c r="K1274" s="9">
        <v>8069.68</v>
      </c>
      <c r="L1274" s="14">
        <v>-96.83</v>
      </c>
      <c r="M1274" s="14">
        <v>690.64</v>
      </c>
      <c r="N1274" s="14">
        <v>0</v>
      </c>
      <c r="O1274" s="14">
        <v>1225.0400000000002</v>
      </c>
      <c r="P1274" s="20">
        <v>0</v>
      </c>
      <c r="Q1274" s="14">
        <v>877.12</v>
      </c>
      <c r="R1274" s="14">
        <v>0</v>
      </c>
      <c r="S1274" s="14">
        <v>2695.9700000000003</v>
      </c>
      <c r="T1274" s="21">
        <v>3433.26</v>
      </c>
      <c r="U1274" s="40">
        <v>4245.41</v>
      </c>
      <c r="V1274" s="40">
        <v>0</v>
      </c>
      <c r="W1274" s="8">
        <v>0</v>
      </c>
      <c r="X1274" s="8">
        <v>0</v>
      </c>
      <c r="Y1274" s="35">
        <v>158.56</v>
      </c>
      <c r="Z1274" s="35">
        <v>0</v>
      </c>
      <c r="AA1274" s="35">
        <v>0</v>
      </c>
      <c r="AB1274" s="17">
        <v>18602.88</v>
      </c>
    </row>
    <row r="1275" spans="1:28" ht="15.75" x14ac:dyDescent="0.25">
      <c r="A1275" s="18" t="s">
        <v>396</v>
      </c>
      <c r="B1275" s="7">
        <v>44896</v>
      </c>
      <c r="C1275" s="18" t="s">
        <v>454</v>
      </c>
      <c r="D1275" s="6">
        <v>3078</v>
      </c>
      <c r="E1275" s="6" t="s">
        <v>236</v>
      </c>
      <c r="F1275" s="9">
        <v>8054.02</v>
      </c>
      <c r="G1275" s="10">
        <v>256.08999999999997</v>
      </c>
      <c r="H1275" s="11">
        <v>0</v>
      </c>
      <c r="I1275" s="12">
        <v>0</v>
      </c>
      <c r="J1275" s="13">
        <v>0</v>
      </c>
      <c r="K1275" s="9">
        <v>8310.11</v>
      </c>
      <c r="L1275" s="14">
        <v>-104.71000000000001</v>
      </c>
      <c r="M1275" s="14">
        <v>690.64</v>
      </c>
      <c r="N1275" s="14">
        <v>0</v>
      </c>
      <c r="O1275" s="14">
        <v>-97.550000000000011</v>
      </c>
      <c r="P1275" s="20">
        <v>0</v>
      </c>
      <c r="Q1275" s="14">
        <v>732.71</v>
      </c>
      <c r="R1275" s="14">
        <v>0</v>
      </c>
      <c r="S1275" s="14">
        <v>1221.0899999999999</v>
      </c>
      <c r="T1275" s="21">
        <v>5434.46</v>
      </c>
      <c r="U1275" s="40">
        <v>3272.62</v>
      </c>
      <c r="V1275" s="40">
        <v>0</v>
      </c>
      <c r="W1275" s="8">
        <v>0</v>
      </c>
      <c r="X1275" s="8">
        <v>0</v>
      </c>
      <c r="Y1275" s="35">
        <v>38.4</v>
      </c>
      <c r="Z1275" s="35">
        <v>0</v>
      </c>
      <c r="AA1275" s="35">
        <v>0</v>
      </c>
      <c r="AB1275" s="17">
        <v>18276.68</v>
      </c>
    </row>
    <row r="1276" spans="1:28" ht="15.75" x14ac:dyDescent="0.25">
      <c r="A1276" s="18" t="s">
        <v>396</v>
      </c>
      <c r="B1276" s="28">
        <v>44805</v>
      </c>
      <c r="C1276" s="18" t="s">
        <v>454</v>
      </c>
      <c r="D1276" s="18" t="s">
        <v>151</v>
      </c>
      <c r="E1276" s="18" t="s">
        <v>152</v>
      </c>
      <c r="F1276" s="9">
        <v>3759.4</v>
      </c>
      <c r="G1276" s="10">
        <v>0</v>
      </c>
      <c r="H1276" s="11">
        <v>0</v>
      </c>
      <c r="I1276" s="12">
        <v>260</v>
      </c>
      <c r="J1276" s="13">
        <v>0</v>
      </c>
      <c r="K1276" s="9">
        <v>4019.4</v>
      </c>
      <c r="L1276" s="14">
        <v>-46</v>
      </c>
      <c r="M1276" s="14">
        <v>517.99378462902666</v>
      </c>
      <c r="N1276" s="14">
        <v>0</v>
      </c>
      <c r="O1276" s="14">
        <v>1045.0999999999999</v>
      </c>
      <c r="P1276" s="20">
        <v>0</v>
      </c>
      <c r="Q1276" s="14">
        <v>66.41</v>
      </c>
      <c r="R1276" s="14">
        <v>0</v>
      </c>
      <c r="S1276" s="14">
        <v>1583.5037846290265</v>
      </c>
      <c r="T1276" s="21">
        <v>1990.0500000000002</v>
      </c>
      <c r="U1276" s="40">
        <v>0</v>
      </c>
      <c r="V1276" s="40">
        <v>0</v>
      </c>
      <c r="W1276" s="8">
        <v>1914.38</v>
      </c>
      <c r="X1276" s="8">
        <v>0</v>
      </c>
      <c r="Y1276" s="35">
        <v>19.2</v>
      </c>
      <c r="Z1276" s="35">
        <v>0</v>
      </c>
      <c r="AA1276" s="35">
        <v>0</v>
      </c>
      <c r="AB1276" s="17">
        <v>9526.5337846290277</v>
      </c>
    </row>
    <row r="1277" spans="1:28" ht="15.75" x14ac:dyDescent="0.25">
      <c r="A1277" s="18" t="s">
        <v>396</v>
      </c>
      <c r="B1277" s="47">
        <v>44835</v>
      </c>
      <c r="C1277" s="18" t="s">
        <v>454</v>
      </c>
      <c r="D1277" s="46">
        <v>3082</v>
      </c>
      <c r="E1277" s="46" t="s">
        <v>152</v>
      </c>
      <c r="F1277" s="9">
        <v>3611.88</v>
      </c>
      <c r="G1277" s="10">
        <v>120.96</v>
      </c>
      <c r="H1277" s="11">
        <v>0</v>
      </c>
      <c r="I1277" s="12">
        <v>0</v>
      </c>
      <c r="J1277" s="13">
        <v>0</v>
      </c>
      <c r="K1277" s="9">
        <v>3732.84</v>
      </c>
      <c r="L1277" s="14">
        <v>-43</v>
      </c>
      <c r="M1277" s="14">
        <v>517.99377589019412</v>
      </c>
      <c r="N1277" s="14">
        <v>0</v>
      </c>
      <c r="O1277" s="14">
        <v>1201.0402108202363</v>
      </c>
      <c r="P1277" s="20">
        <v>0</v>
      </c>
      <c r="Q1277" s="14">
        <v>457.73</v>
      </c>
      <c r="R1277" s="14">
        <v>0</v>
      </c>
      <c r="S1277" s="14">
        <v>2133.7639867104303</v>
      </c>
      <c r="T1277" s="21">
        <v>2609.13</v>
      </c>
      <c r="U1277" s="40">
        <v>0</v>
      </c>
      <c r="V1277" s="40">
        <v>0</v>
      </c>
      <c r="W1277" s="8">
        <v>0</v>
      </c>
      <c r="X1277" s="8">
        <v>0</v>
      </c>
      <c r="Y1277" s="35">
        <v>19.2</v>
      </c>
      <c r="Z1277" s="35">
        <v>0</v>
      </c>
      <c r="AA1277" s="35">
        <v>0</v>
      </c>
      <c r="AB1277" s="17">
        <v>8494.9339867104318</v>
      </c>
    </row>
    <row r="1278" spans="1:28" ht="15.75" x14ac:dyDescent="0.25">
      <c r="A1278" s="18" t="s">
        <v>396</v>
      </c>
      <c r="B1278" s="7">
        <v>44866</v>
      </c>
      <c r="C1278" s="18" t="s">
        <v>454</v>
      </c>
      <c r="D1278" s="6">
        <v>3082</v>
      </c>
      <c r="E1278" s="6" t="s">
        <v>152</v>
      </c>
      <c r="F1278" s="9">
        <v>3351.39</v>
      </c>
      <c r="G1278" s="10">
        <v>0</v>
      </c>
      <c r="H1278" s="11">
        <v>0</v>
      </c>
      <c r="I1278" s="12">
        <v>13.85</v>
      </c>
      <c r="J1278" s="13">
        <v>0</v>
      </c>
      <c r="K1278" s="9">
        <v>3365.24</v>
      </c>
      <c r="L1278" s="14">
        <v>-40.21</v>
      </c>
      <c r="M1278" s="14">
        <v>530.98</v>
      </c>
      <c r="N1278" s="14">
        <v>0</v>
      </c>
      <c r="O1278" s="14">
        <v>1419.53</v>
      </c>
      <c r="P1278" s="20">
        <v>0</v>
      </c>
      <c r="Q1278" s="14">
        <v>262.07</v>
      </c>
      <c r="R1278" s="14">
        <v>0</v>
      </c>
      <c r="S1278" s="14">
        <v>2172.37</v>
      </c>
      <c r="T1278" s="21">
        <v>3356.29</v>
      </c>
      <c r="U1278" s="40">
        <v>2326.86</v>
      </c>
      <c r="V1278" s="40">
        <v>0</v>
      </c>
      <c r="W1278" s="8">
        <v>0</v>
      </c>
      <c r="X1278" s="8">
        <v>3254.37</v>
      </c>
      <c r="Y1278" s="35">
        <v>28.799999999999997</v>
      </c>
      <c r="Z1278" s="35">
        <v>0</v>
      </c>
      <c r="AA1278" s="35">
        <v>0</v>
      </c>
      <c r="AB1278" s="17">
        <v>14503.93</v>
      </c>
    </row>
    <row r="1279" spans="1:28" ht="15.75" x14ac:dyDescent="0.25">
      <c r="A1279" s="18" t="s">
        <v>396</v>
      </c>
      <c r="B1279" s="7">
        <v>44896</v>
      </c>
      <c r="C1279" s="18" t="s">
        <v>454</v>
      </c>
      <c r="D1279" s="6">
        <v>3082</v>
      </c>
      <c r="E1279" s="6" t="s">
        <v>152</v>
      </c>
      <c r="F1279" s="9">
        <v>3351.39</v>
      </c>
      <c r="G1279" s="10">
        <v>0</v>
      </c>
      <c r="H1279" s="11">
        <v>0</v>
      </c>
      <c r="I1279" s="12">
        <v>0</v>
      </c>
      <c r="J1279" s="13">
        <v>0</v>
      </c>
      <c r="K1279" s="9">
        <v>3351.39</v>
      </c>
      <c r="L1279" s="14">
        <v>-43.57</v>
      </c>
      <c r="M1279" s="14">
        <v>345.32</v>
      </c>
      <c r="N1279" s="14">
        <v>0</v>
      </c>
      <c r="O1279" s="14">
        <v>-201.07999999999998</v>
      </c>
      <c r="P1279" s="20">
        <v>0</v>
      </c>
      <c r="Q1279" s="14">
        <v>262.07</v>
      </c>
      <c r="R1279" s="14">
        <v>0</v>
      </c>
      <c r="S1279" s="14">
        <v>362.74</v>
      </c>
      <c r="T1279" s="21">
        <v>2190.52</v>
      </c>
      <c r="U1279" s="40">
        <v>1323.6799999999998</v>
      </c>
      <c r="V1279" s="40">
        <v>0</v>
      </c>
      <c r="W1279" s="8">
        <v>0</v>
      </c>
      <c r="X1279" s="8">
        <v>0</v>
      </c>
      <c r="Y1279" s="35">
        <v>57.6</v>
      </c>
      <c r="Z1279" s="35">
        <v>527.88</v>
      </c>
      <c r="AA1279" s="35">
        <v>0</v>
      </c>
      <c r="AB1279" s="17">
        <v>7813.81</v>
      </c>
    </row>
    <row r="1280" spans="1:28" ht="15.75" x14ac:dyDescent="0.25">
      <c r="A1280" s="18" t="s">
        <v>396</v>
      </c>
      <c r="B1280" s="28">
        <v>44805</v>
      </c>
      <c r="C1280" s="18" t="s">
        <v>454</v>
      </c>
      <c r="D1280" s="18" t="s">
        <v>157</v>
      </c>
      <c r="E1280" s="18" t="s">
        <v>158</v>
      </c>
      <c r="F1280" s="9">
        <v>3351.39</v>
      </c>
      <c r="G1280" s="10">
        <v>80.92</v>
      </c>
      <c r="H1280" s="11">
        <v>0</v>
      </c>
      <c r="I1280" s="12">
        <v>0</v>
      </c>
      <c r="J1280" s="13">
        <v>0</v>
      </c>
      <c r="K1280" s="9">
        <v>3432.31</v>
      </c>
      <c r="L1280" s="14">
        <v>-40</v>
      </c>
      <c r="M1280" s="14">
        <v>345.32918975268444</v>
      </c>
      <c r="N1280" s="14">
        <v>0</v>
      </c>
      <c r="O1280" s="14">
        <v>255.92</v>
      </c>
      <c r="P1280" s="20">
        <v>0</v>
      </c>
      <c r="Q1280" s="14">
        <v>352.98</v>
      </c>
      <c r="R1280" s="14">
        <v>0</v>
      </c>
      <c r="S1280" s="14">
        <v>914.22918975268442</v>
      </c>
      <c r="T1280" s="21">
        <v>1228.72</v>
      </c>
      <c r="U1280" s="40">
        <v>0</v>
      </c>
      <c r="V1280" s="40">
        <v>0</v>
      </c>
      <c r="W1280" s="8">
        <v>0</v>
      </c>
      <c r="X1280" s="8">
        <v>0</v>
      </c>
      <c r="Y1280" s="35">
        <v>19.2</v>
      </c>
      <c r="Z1280" s="35">
        <v>0</v>
      </c>
      <c r="AA1280" s="35">
        <v>0</v>
      </c>
      <c r="AB1280" s="17">
        <v>5594.4591897526843</v>
      </c>
    </row>
    <row r="1281" spans="1:28" ht="15.75" x14ac:dyDescent="0.25">
      <c r="A1281" s="18" t="s">
        <v>396</v>
      </c>
      <c r="B1281" s="47">
        <v>44835</v>
      </c>
      <c r="C1281" s="18" t="s">
        <v>454</v>
      </c>
      <c r="D1281" s="46">
        <v>3080</v>
      </c>
      <c r="E1281" s="46" t="s">
        <v>158</v>
      </c>
      <c r="F1281" s="9">
        <v>3351.39</v>
      </c>
      <c r="G1281" s="10">
        <v>95.71</v>
      </c>
      <c r="H1281" s="11">
        <v>0</v>
      </c>
      <c r="I1281" s="12">
        <v>0</v>
      </c>
      <c r="J1281" s="13">
        <v>0</v>
      </c>
      <c r="K1281" s="9">
        <v>3447.1</v>
      </c>
      <c r="L1281" s="14">
        <v>-40</v>
      </c>
      <c r="M1281" s="14">
        <v>345.32918392679608</v>
      </c>
      <c r="N1281" s="14">
        <v>0</v>
      </c>
      <c r="O1281" s="14">
        <v>224.39903178180563</v>
      </c>
      <c r="P1281" s="20">
        <v>0</v>
      </c>
      <c r="Q1281" s="14">
        <v>352.98</v>
      </c>
      <c r="R1281" s="14">
        <v>0</v>
      </c>
      <c r="S1281" s="14">
        <v>882.70821570860164</v>
      </c>
      <c r="T1281" s="21">
        <v>1265.3200000000002</v>
      </c>
      <c r="U1281" s="40">
        <v>0</v>
      </c>
      <c r="V1281" s="40">
        <v>0</v>
      </c>
      <c r="W1281" s="8">
        <v>0</v>
      </c>
      <c r="X1281" s="8">
        <v>0</v>
      </c>
      <c r="Y1281" s="35">
        <v>19.2</v>
      </c>
      <c r="Z1281" s="35">
        <v>281.27999999999997</v>
      </c>
      <c r="AA1281" s="35">
        <v>0</v>
      </c>
      <c r="AB1281" s="17">
        <v>5895.6082157086021</v>
      </c>
    </row>
    <row r="1282" spans="1:28" ht="15.75" x14ac:dyDescent="0.25">
      <c r="A1282" s="18" t="s">
        <v>396</v>
      </c>
      <c r="B1282" s="7">
        <v>44866</v>
      </c>
      <c r="C1282" s="18" t="s">
        <v>454</v>
      </c>
      <c r="D1282" s="6">
        <v>3080</v>
      </c>
      <c r="E1282" s="6" t="s">
        <v>158</v>
      </c>
      <c r="F1282" s="9">
        <v>3351.39</v>
      </c>
      <c r="G1282" s="10">
        <v>0</v>
      </c>
      <c r="H1282" s="11">
        <v>0</v>
      </c>
      <c r="I1282" s="12">
        <v>0</v>
      </c>
      <c r="J1282" s="13">
        <v>0</v>
      </c>
      <c r="K1282" s="9">
        <v>3351.39</v>
      </c>
      <c r="L1282" s="14">
        <v>-40.21</v>
      </c>
      <c r="M1282" s="14">
        <v>345.32</v>
      </c>
      <c r="N1282" s="14">
        <v>0</v>
      </c>
      <c r="O1282" s="14">
        <v>188.19</v>
      </c>
      <c r="P1282" s="20">
        <v>0</v>
      </c>
      <c r="Q1282" s="14">
        <v>352.98</v>
      </c>
      <c r="R1282" s="14">
        <v>0</v>
      </c>
      <c r="S1282" s="14">
        <v>846.28</v>
      </c>
      <c r="T1282" s="21">
        <v>1333.81</v>
      </c>
      <c r="U1282" s="40">
        <v>1675.69</v>
      </c>
      <c r="V1282" s="40">
        <v>0</v>
      </c>
      <c r="W1282" s="8">
        <v>0</v>
      </c>
      <c r="X1282" s="8">
        <v>0</v>
      </c>
      <c r="Y1282" s="35">
        <v>19.2</v>
      </c>
      <c r="Z1282" s="35">
        <v>0</v>
      </c>
      <c r="AA1282" s="35">
        <v>0</v>
      </c>
      <c r="AB1282" s="17">
        <v>7226.37</v>
      </c>
    </row>
    <row r="1283" spans="1:28" ht="15.75" x14ac:dyDescent="0.25">
      <c r="A1283" s="18" t="s">
        <v>396</v>
      </c>
      <c r="B1283" s="7">
        <v>44896</v>
      </c>
      <c r="C1283" s="18" t="s">
        <v>454</v>
      </c>
      <c r="D1283" s="6">
        <v>3080</v>
      </c>
      <c r="E1283" s="6" t="s">
        <v>158</v>
      </c>
      <c r="F1283" s="9">
        <v>3351.39</v>
      </c>
      <c r="G1283" s="10">
        <v>0</v>
      </c>
      <c r="H1283" s="11">
        <v>0</v>
      </c>
      <c r="I1283" s="12">
        <v>0</v>
      </c>
      <c r="J1283" s="13">
        <v>0</v>
      </c>
      <c r="K1283" s="9">
        <v>3351.39</v>
      </c>
      <c r="L1283" s="14">
        <v>-43.57</v>
      </c>
      <c r="M1283" s="14">
        <v>345.32</v>
      </c>
      <c r="N1283" s="14">
        <v>0</v>
      </c>
      <c r="O1283" s="14">
        <v>-201.07999999999998</v>
      </c>
      <c r="P1283" s="20">
        <v>0</v>
      </c>
      <c r="Q1283" s="14">
        <v>352.98</v>
      </c>
      <c r="R1283" s="14">
        <v>0</v>
      </c>
      <c r="S1283" s="14">
        <v>453.65</v>
      </c>
      <c r="T1283" s="21">
        <v>2278.6000000000004</v>
      </c>
      <c r="U1283" s="40">
        <v>1443.83</v>
      </c>
      <c r="V1283" s="40">
        <v>0</v>
      </c>
      <c r="W1283" s="8">
        <v>0</v>
      </c>
      <c r="X1283" s="8">
        <v>0</v>
      </c>
      <c r="Y1283" s="35">
        <v>48</v>
      </c>
      <c r="Z1283" s="35">
        <v>496.96</v>
      </c>
      <c r="AA1283" s="35">
        <v>0</v>
      </c>
      <c r="AB1283" s="17">
        <v>8072.43</v>
      </c>
    </row>
    <row r="1284" spans="1:28" ht="15.75" x14ac:dyDescent="0.25">
      <c r="A1284" s="18" t="s">
        <v>396</v>
      </c>
      <c r="B1284" s="7">
        <v>44896</v>
      </c>
      <c r="C1284" s="18" t="s">
        <v>451</v>
      </c>
      <c r="D1284" s="6">
        <v>3097</v>
      </c>
      <c r="E1284" s="6" t="s">
        <v>238</v>
      </c>
      <c r="F1284" s="9">
        <v>5612.9400000000005</v>
      </c>
      <c r="G1284" s="10">
        <v>0</v>
      </c>
      <c r="H1284" s="11">
        <v>0</v>
      </c>
      <c r="I1284" s="12">
        <v>0</v>
      </c>
      <c r="J1284" s="13">
        <v>0</v>
      </c>
      <c r="K1284" s="9">
        <v>5612.9400000000005</v>
      </c>
      <c r="L1284" s="14">
        <v>-72.960000000000008</v>
      </c>
      <c r="M1284" s="14">
        <v>517.98</v>
      </c>
      <c r="N1284" s="14">
        <v>0</v>
      </c>
      <c r="O1284" s="14">
        <v>-78.14</v>
      </c>
      <c r="P1284" s="20">
        <v>0</v>
      </c>
      <c r="Q1284" s="14">
        <v>367.74</v>
      </c>
      <c r="R1284" s="14">
        <v>0</v>
      </c>
      <c r="S1284" s="14">
        <v>734.61999999999989</v>
      </c>
      <c r="T1284" s="21">
        <v>4088.4499999999994</v>
      </c>
      <c r="U1284" s="40">
        <v>1905.34</v>
      </c>
      <c r="V1284" s="40">
        <v>0</v>
      </c>
      <c r="W1284" s="8">
        <v>4881.9399999999996</v>
      </c>
      <c r="X1284" s="8">
        <v>0</v>
      </c>
      <c r="Y1284" s="35">
        <v>112.65999999999997</v>
      </c>
      <c r="Z1284" s="35">
        <v>89.48</v>
      </c>
      <c r="AA1284" s="35">
        <v>0</v>
      </c>
      <c r="AB1284" s="17">
        <v>17425.43</v>
      </c>
    </row>
    <row r="1285" spans="1:28" ht="15.75" x14ac:dyDescent="0.25">
      <c r="A1285" s="18" t="s">
        <v>396</v>
      </c>
      <c r="B1285" s="47">
        <v>44835</v>
      </c>
      <c r="C1285" s="18" t="s">
        <v>451</v>
      </c>
      <c r="D1285" s="46">
        <v>5064</v>
      </c>
      <c r="E1285" s="46" t="s">
        <v>117</v>
      </c>
      <c r="F1285" s="9">
        <v>28193.890000000003</v>
      </c>
      <c r="G1285" s="10">
        <v>1357.9</v>
      </c>
      <c r="H1285" s="11">
        <v>1153.3599999999999</v>
      </c>
      <c r="I1285" s="12">
        <v>950</v>
      </c>
      <c r="J1285" s="13">
        <v>0</v>
      </c>
      <c r="K1285" s="9">
        <v>31655.150000000005</v>
      </c>
      <c r="L1285" s="14">
        <v>-340</v>
      </c>
      <c r="M1285" s="14">
        <v>2378.3050704225357</v>
      </c>
      <c r="N1285" s="14">
        <v>0</v>
      </c>
      <c r="O1285" s="14">
        <v>2242.9489299005272</v>
      </c>
      <c r="P1285" s="20">
        <v>0</v>
      </c>
      <c r="Q1285" s="14">
        <v>1229.8</v>
      </c>
      <c r="R1285" s="14">
        <v>0</v>
      </c>
      <c r="S1285" s="14">
        <v>5511.0540003230626</v>
      </c>
      <c r="T1285" s="21">
        <v>12748.92</v>
      </c>
      <c r="U1285" s="40">
        <v>0</v>
      </c>
      <c r="V1285" s="40">
        <v>0</v>
      </c>
      <c r="W1285" s="8">
        <v>0</v>
      </c>
      <c r="X1285" s="8">
        <v>0</v>
      </c>
      <c r="Y1285" s="35">
        <v>0</v>
      </c>
      <c r="Z1285" s="35">
        <v>1408.36</v>
      </c>
      <c r="AA1285" s="35">
        <v>0</v>
      </c>
      <c r="AB1285" s="17">
        <v>51323.484000323064</v>
      </c>
    </row>
    <row r="1286" spans="1:28" ht="15.75" x14ac:dyDescent="0.25">
      <c r="A1286" s="18" t="s">
        <v>396</v>
      </c>
      <c r="B1286" s="7">
        <v>44866</v>
      </c>
      <c r="C1286" s="18" t="s">
        <v>451</v>
      </c>
      <c r="D1286" s="6">
        <v>5064</v>
      </c>
      <c r="E1286" s="6" t="s">
        <v>117</v>
      </c>
      <c r="F1286" s="9">
        <v>29972.040000000005</v>
      </c>
      <c r="G1286" s="10">
        <v>5319.6699999999992</v>
      </c>
      <c r="H1286" s="11">
        <v>347.96000000000004</v>
      </c>
      <c r="I1286" s="12">
        <v>650</v>
      </c>
      <c r="J1286" s="13">
        <v>0</v>
      </c>
      <c r="K1286" s="9">
        <v>36289.670000000006</v>
      </c>
      <c r="L1286" s="14">
        <v>-359.64</v>
      </c>
      <c r="M1286" s="14">
        <v>2935.22</v>
      </c>
      <c r="N1286" s="14">
        <v>0</v>
      </c>
      <c r="O1286" s="14">
        <v>2477.1799999999998</v>
      </c>
      <c r="P1286" s="20">
        <v>0</v>
      </c>
      <c r="Q1286" s="14">
        <v>1074.23</v>
      </c>
      <c r="R1286" s="14">
        <v>104.12</v>
      </c>
      <c r="S1286" s="14">
        <v>6022.87</v>
      </c>
      <c r="T1286" s="21">
        <v>14663.3</v>
      </c>
      <c r="U1286" s="40">
        <v>11870.490000000002</v>
      </c>
      <c r="V1286" s="40">
        <v>0</v>
      </c>
      <c r="W1286" s="8">
        <v>2425.0700000000002</v>
      </c>
      <c r="X1286" s="8">
        <v>0</v>
      </c>
      <c r="Y1286" s="35">
        <v>351</v>
      </c>
      <c r="Z1286" s="35">
        <v>108.32</v>
      </c>
      <c r="AA1286" s="35">
        <v>0</v>
      </c>
      <c r="AB1286" s="17">
        <v>71730.72000000003</v>
      </c>
    </row>
    <row r="1287" spans="1:28" ht="15.75" x14ac:dyDescent="0.25">
      <c r="A1287" s="18" t="s">
        <v>396</v>
      </c>
      <c r="B1287" s="7">
        <v>44896</v>
      </c>
      <c r="C1287" s="18" t="s">
        <v>451</v>
      </c>
      <c r="D1287" s="6">
        <v>5064</v>
      </c>
      <c r="E1287" s="6" t="s">
        <v>117</v>
      </c>
      <c r="F1287" s="9">
        <v>26746.06</v>
      </c>
      <c r="G1287" s="10">
        <v>2448.1499999999996</v>
      </c>
      <c r="H1287" s="11">
        <v>10.02</v>
      </c>
      <c r="I1287" s="12">
        <v>650</v>
      </c>
      <c r="J1287" s="13">
        <v>0</v>
      </c>
      <c r="K1287" s="9">
        <v>29854.230000000003</v>
      </c>
      <c r="L1287" s="14">
        <v>-347.72999999999996</v>
      </c>
      <c r="M1287" s="14">
        <v>2417.2400000000002</v>
      </c>
      <c r="N1287" s="14">
        <v>0</v>
      </c>
      <c r="O1287" s="14">
        <v>-897.65</v>
      </c>
      <c r="P1287" s="20">
        <v>0</v>
      </c>
      <c r="Q1287" s="14">
        <v>2470.34</v>
      </c>
      <c r="R1287" s="14">
        <v>0</v>
      </c>
      <c r="S1287" s="14">
        <v>3642.2</v>
      </c>
      <c r="T1287" s="21">
        <v>18793.620000000003</v>
      </c>
      <c r="U1287" s="40">
        <v>10563.1</v>
      </c>
      <c r="V1287" s="40">
        <v>1406.13</v>
      </c>
      <c r="W1287" s="8">
        <v>2013.23</v>
      </c>
      <c r="X1287" s="8">
        <v>0</v>
      </c>
      <c r="Y1287" s="35">
        <v>242.69999999999993</v>
      </c>
      <c r="Z1287" s="35">
        <v>0</v>
      </c>
      <c r="AA1287" s="35">
        <v>0</v>
      </c>
      <c r="AB1287" s="17">
        <v>66515.209999999992</v>
      </c>
    </row>
    <row r="1288" spans="1:28" ht="15.75" x14ac:dyDescent="0.25">
      <c r="A1288" s="18" t="s">
        <v>396</v>
      </c>
      <c r="B1288" s="47">
        <v>44835</v>
      </c>
      <c r="C1288" s="18" t="s">
        <v>451</v>
      </c>
      <c r="D1288" s="46">
        <v>3129</v>
      </c>
      <c r="E1288" s="46" t="s">
        <v>240</v>
      </c>
      <c r="F1288" s="9">
        <v>6118.82</v>
      </c>
      <c r="G1288" s="10">
        <v>657.6</v>
      </c>
      <c r="H1288" s="11">
        <v>0</v>
      </c>
      <c r="I1288" s="12">
        <v>0</v>
      </c>
      <c r="J1288" s="13">
        <v>0</v>
      </c>
      <c r="K1288" s="9">
        <v>6776.42</v>
      </c>
      <c r="L1288" s="14">
        <v>-73</v>
      </c>
      <c r="M1288" s="14">
        <v>517.99377040561126</v>
      </c>
      <c r="N1288" s="14">
        <v>0</v>
      </c>
      <c r="O1288" s="14">
        <v>747.53936760682677</v>
      </c>
      <c r="P1288" s="20">
        <v>0</v>
      </c>
      <c r="Q1288" s="14">
        <v>288.82</v>
      </c>
      <c r="R1288" s="14">
        <v>0</v>
      </c>
      <c r="S1288" s="14">
        <v>1481.353138012438</v>
      </c>
      <c r="T1288" s="21">
        <v>1914.75</v>
      </c>
      <c r="U1288" s="40">
        <v>0</v>
      </c>
      <c r="V1288" s="40">
        <v>0</v>
      </c>
      <c r="W1288" s="8">
        <v>0</v>
      </c>
      <c r="X1288" s="8">
        <v>0</v>
      </c>
      <c r="Y1288" s="35">
        <v>0</v>
      </c>
      <c r="Z1288" s="35">
        <v>0</v>
      </c>
      <c r="AA1288" s="35">
        <v>0</v>
      </c>
      <c r="AB1288" s="17">
        <v>10172.523138012439</v>
      </c>
    </row>
    <row r="1289" spans="1:28" ht="15.75" x14ac:dyDescent="0.25">
      <c r="A1289" s="18" t="s">
        <v>396</v>
      </c>
      <c r="B1289" s="7">
        <v>44866</v>
      </c>
      <c r="C1289" s="18" t="s">
        <v>451</v>
      </c>
      <c r="D1289" s="6">
        <v>3129</v>
      </c>
      <c r="E1289" s="6" t="s">
        <v>240</v>
      </c>
      <c r="F1289" s="9">
        <v>6118.82</v>
      </c>
      <c r="G1289" s="10">
        <v>242.37</v>
      </c>
      <c r="H1289" s="11">
        <v>0</v>
      </c>
      <c r="I1289" s="12">
        <v>0</v>
      </c>
      <c r="J1289" s="13">
        <v>0</v>
      </c>
      <c r="K1289" s="9">
        <v>6361.19</v>
      </c>
      <c r="L1289" s="14">
        <v>-73.430000000000007</v>
      </c>
      <c r="M1289" s="14">
        <v>517.98</v>
      </c>
      <c r="N1289" s="14">
        <v>0</v>
      </c>
      <c r="O1289" s="14">
        <v>375.12</v>
      </c>
      <c r="P1289" s="20">
        <v>0</v>
      </c>
      <c r="Q1289" s="14">
        <v>288.82</v>
      </c>
      <c r="R1289" s="14">
        <v>0</v>
      </c>
      <c r="S1289" s="14">
        <v>1108.49</v>
      </c>
      <c r="T1289" s="21">
        <v>2427.87</v>
      </c>
      <c r="U1289" s="40">
        <v>1883.03</v>
      </c>
      <c r="V1289" s="40">
        <v>0</v>
      </c>
      <c r="W1289" s="8">
        <v>0</v>
      </c>
      <c r="X1289" s="8">
        <v>0</v>
      </c>
      <c r="Y1289" s="35">
        <v>48</v>
      </c>
      <c r="Z1289" s="35">
        <v>0</v>
      </c>
      <c r="AA1289" s="35">
        <v>0</v>
      </c>
      <c r="AB1289" s="17">
        <v>11828.58</v>
      </c>
    </row>
    <row r="1290" spans="1:28" ht="15.75" x14ac:dyDescent="0.25">
      <c r="A1290" s="18" t="s">
        <v>396</v>
      </c>
      <c r="B1290" s="7">
        <v>44896</v>
      </c>
      <c r="C1290" s="18" t="s">
        <v>451</v>
      </c>
      <c r="D1290" s="6">
        <v>3129</v>
      </c>
      <c r="E1290" s="6" t="s">
        <v>240</v>
      </c>
      <c r="F1290" s="9">
        <v>6118.82</v>
      </c>
      <c r="G1290" s="10">
        <v>505.28999999999996</v>
      </c>
      <c r="H1290" s="11">
        <v>0</v>
      </c>
      <c r="I1290" s="12">
        <v>0</v>
      </c>
      <c r="J1290" s="13">
        <v>0</v>
      </c>
      <c r="K1290" s="9">
        <v>6624.11</v>
      </c>
      <c r="L1290" s="14">
        <v>-79.55</v>
      </c>
      <c r="M1290" s="14">
        <v>517.98</v>
      </c>
      <c r="N1290" s="14">
        <v>0</v>
      </c>
      <c r="O1290" s="14">
        <v>-141.35</v>
      </c>
      <c r="P1290" s="20">
        <v>0</v>
      </c>
      <c r="Q1290" s="14">
        <v>210.82</v>
      </c>
      <c r="R1290" s="14">
        <v>0</v>
      </c>
      <c r="S1290" s="14">
        <v>507.9</v>
      </c>
      <c r="T1290" s="21">
        <v>3627.28</v>
      </c>
      <c r="U1290" s="40">
        <v>1739.6</v>
      </c>
      <c r="V1290" s="40">
        <v>0</v>
      </c>
      <c r="W1290" s="8">
        <v>0</v>
      </c>
      <c r="X1290" s="8">
        <v>0</v>
      </c>
      <c r="Y1290" s="35">
        <v>28.799999999999997</v>
      </c>
      <c r="Z1290" s="35">
        <v>212.68</v>
      </c>
      <c r="AA1290" s="35">
        <v>0</v>
      </c>
      <c r="AB1290" s="17">
        <v>12740.369999999999</v>
      </c>
    </row>
    <row r="1291" spans="1:28" ht="15.75" x14ac:dyDescent="0.25">
      <c r="A1291" s="18" t="s">
        <v>396</v>
      </c>
      <c r="B1291" s="7">
        <v>44774</v>
      </c>
      <c r="C1291" s="18" t="s">
        <v>451</v>
      </c>
      <c r="D1291" s="6">
        <v>5070</v>
      </c>
      <c r="E1291" s="6" t="s">
        <v>79</v>
      </c>
      <c r="F1291" s="9">
        <v>10699.859999999999</v>
      </c>
      <c r="G1291" s="10">
        <v>559.1</v>
      </c>
      <c r="H1291" s="11">
        <v>110.04</v>
      </c>
      <c r="I1291" s="12">
        <v>0</v>
      </c>
      <c r="J1291" s="13">
        <v>0</v>
      </c>
      <c r="K1291" s="9">
        <v>11369</v>
      </c>
      <c r="L1291" s="14">
        <v>-129</v>
      </c>
      <c r="M1291" s="14">
        <v>1191.05</v>
      </c>
      <c r="N1291" s="14">
        <v>0</v>
      </c>
      <c r="O1291" s="14">
        <v>853.90000000000009</v>
      </c>
      <c r="P1291" s="20">
        <v>0</v>
      </c>
      <c r="Q1291" s="14">
        <v>582.32000000000005</v>
      </c>
      <c r="R1291" s="14">
        <v>208</v>
      </c>
      <c r="S1291" s="14">
        <v>2706.2700000000004</v>
      </c>
      <c r="T1291" s="21">
        <v>3995.3900000000003</v>
      </c>
      <c r="U1291" s="40">
        <v>0</v>
      </c>
      <c r="V1291" s="40">
        <v>0</v>
      </c>
      <c r="W1291" s="8">
        <v>0</v>
      </c>
      <c r="X1291" s="8">
        <v>0</v>
      </c>
      <c r="Y1291" s="35">
        <v>87.06</v>
      </c>
      <c r="Z1291" s="35">
        <v>159</v>
      </c>
      <c r="AA1291" s="35">
        <v>0</v>
      </c>
      <c r="AB1291" s="17">
        <v>18316.72</v>
      </c>
    </row>
    <row r="1292" spans="1:28" ht="15.75" x14ac:dyDescent="0.25">
      <c r="A1292" s="18" t="s">
        <v>396</v>
      </c>
      <c r="B1292" s="28">
        <v>44805</v>
      </c>
      <c r="C1292" s="18" t="s">
        <v>451</v>
      </c>
      <c r="D1292" s="18" t="s">
        <v>78</v>
      </c>
      <c r="E1292" s="18" t="s">
        <v>79</v>
      </c>
      <c r="F1292" s="9">
        <v>9527.4</v>
      </c>
      <c r="G1292" s="10">
        <v>970.06</v>
      </c>
      <c r="H1292" s="11">
        <v>0.57999999999999996</v>
      </c>
      <c r="I1292" s="12">
        <v>0</v>
      </c>
      <c r="J1292" s="13">
        <v>0</v>
      </c>
      <c r="K1292" s="9">
        <v>10498.039999999999</v>
      </c>
      <c r="L1292" s="14">
        <v>-111</v>
      </c>
      <c r="M1292" s="14">
        <v>863.3230891256618</v>
      </c>
      <c r="N1292" s="14">
        <v>0</v>
      </c>
      <c r="O1292" s="14">
        <v>309.72000000000003</v>
      </c>
      <c r="P1292" s="20">
        <v>0</v>
      </c>
      <c r="Q1292" s="14">
        <v>582.32000000000005</v>
      </c>
      <c r="R1292" s="14">
        <v>0</v>
      </c>
      <c r="S1292" s="14">
        <v>1644.3630891256621</v>
      </c>
      <c r="T1292" s="21">
        <v>4394.1400000000003</v>
      </c>
      <c r="U1292" s="40">
        <v>0</v>
      </c>
      <c r="V1292" s="40">
        <v>0</v>
      </c>
      <c r="W1292" s="8">
        <v>2524.38</v>
      </c>
      <c r="X1292" s="8">
        <v>0</v>
      </c>
      <c r="Y1292" s="35">
        <v>19.2</v>
      </c>
      <c r="Z1292" s="35">
        <v>0</v>
      </c>
      <c r="AA1292" s="35">
        <v>0</v>
      </c>
      <c r="AB1292" s="17">
        <v>19080.123089125664</v>
      </c>
    </row>
    <row r="1293" spans="1:28" ht="15.75" x14ac:dyDescent="0.25">
      <c r="A1293" s="18" t="s">
        <v>396</v>
      </c>
      <c r="B1293" s="47">
        <v>44835</v>
      </c>
      <c r="C1293" s="18" t="s">
        <v>451</v>
      </c>
      <c r="D1293" s="46">
        <v>5070</v>
      </c>
      <c r="E1293" s="46" t="s">
        <v>79</v>
      </c>
      <c r="F1293" s="9">
        <v>6525.43</v>
      </c>
      <c r="G1293" s="10">
        <v>15.51</v>
      </c>
      <c r="H1293" s="11">
        <v>0</v>
      </c>
      <c r="I1293" s="12">
        <v>0</v>
      </c>
      <c r="J1293" s="13">
        <v>0</v>
      </c>
      <c r="K1293" s="9">
        <v>6540.9400000000005</v>
      </c>
      <c r="L1293" s="14">
        <v>-78</v>
      </c>
      <c r="M1293" s="14">
        <v>703.65836785359215</v>
      </c>
      <c r="N1293" s="14">
        <v>0</v>
      </c>
      <c r="O1293" s="14">
        <v>224.84</v>
      </c>
      <c r="P1293" s="20">
        <v>0</v>
      </c>
      <c r="Q1293" s="14">
        <v>237.16000000000003</v>
      </c>
      <c r="R1293" s="14">
        <v>0</v>
      </c>
      <c r="S1293" s="14">
        <v>1087.6583678535922</v>
      </c>
      <c r="T1293" s="21">
        <v>3560.01</v>
      </c>
      <c r="U1293" s="40">
        <v>0</v>
      </c>
      <c r="V1293" s="40">
        <v>0</v>
      </c>
      <c r="W1293" s="8">
        <v>1996.34</v>
      </c>
      <c r="X1293" s="8">
        <v>519.54999999999995</v>
      </c>
      <c r="Y1293" s="35">
        <v>38.4</v>
      </c>
      <c r="Z1293" s="35">
        <v>0</v>
      </c>
      <c r="AA1293" s="35">
        <v>0</v>
      </c>
      <c r="AB1293" s="17">
        <v>13742.898367853591</v>
      </c>
    </row>
    <row r="1294" spans="1:28" ht="15.75" x14ac:dyDescent="0.25">
      <c r="A1294" s="18" t="s">
        <v>396</v>
      </c>
      <c r="B1294" s="7">
        <v>44866</v>
      </c>
      <c r="C1294" s="18" t="s">
        <v>451</v>
      </c>
      <c r="D1294" s="6">
        <v>5070</v>
      </c>
      <c r="E1294" s="6" t="s">
        <v>79</v>
      </c>
      <c r="F1294" s="9">
        <v>6471.12</v>
      </c>
      <c r="G1294" s="10">
        <v>0</v>
      </c>
      <c r="H1294" s="11">
        <v>0</v>
      </c>
      <c r="I1294" s="12">
        <v>0</v>
      </c>
      <c r="J1294" s="13">
        <v>0</v>
      </c>
      <c r="K1294" s="9">
        <v>6471.12</v>
      </c>
      <c r="L1294" s="14">
        <v>-77.650000000000006</v>
      </c>
      <c r="M1294" s="14">
        <v>517.98</v>
      </c>
      <c r="N1294" s="14">
        <v>0</v>
      </c>
      <c r="O1294" s="14">
        <v>204.4</v>
      </c>
      <c r="P1294" s="20">
        <v>0</v>
      </c>
      <c r="Q1294" s="14">
        <v>236.75000000000003</v>
      </c>
      <c r="R1294" s="14">
        <v>0</v>
      </c>
      <c r="S1294" s="14">
        <v>881.48</v>
      </c>
      <c r="T1294" s="21">
        <v>2991.92</v>
      </c>
      <c r="U1294" s="40">
        <v>3577.74</v>
      </c>
      <c r="V1294" s="40">
        <v>0</v>
      </c>
      <c r="W1294" s="8">
        <v>0</v>
      </c>
      <c r="X1294" s="8">
        <v>0</v>
      </c>
      <c r="Y1294" s="35">
        <v>125.85</v>
      </c>
      <c r="Z1294" s="35">
        <v>0</v>
      </c>
      <c r="AA1294" s="35">
        <v>0</v>
      </c>
      <c r="AB1294" s="17">
        <v>14048.11</v>
      </c>
    </row>
    <row r="1295" spans="1:28" ht="15.75" x14ac:dyDescent="0.25">
      <c r="A1295" s="18" t="s">
        <v>396</v>
      </c>
      <c r="B1295" s="7">
        <v>44896</v>
      </c>
      <c r="C1295" s="18" t="s">
        <v>451</v>
      </c>
      <c r="D1295" s="6">
        <v>5070</v>
      </c>
      <c r="E1295" s="6" t="s">
        <v>79</v>
      </c>
      <c r="F1295" s="9">
        <v>7285.76</v>
      </c>
      <c r="G1295" s="10">
        <v>0</v>
      </c>
      <c r="H1295" s="11">
        <v>0.56000000000000005</v>
      </c>
      <c r="I1295" s="12">
        <v>0</v>
      </c>
      <c r="J1295" s="13">
        <v>0</v>
      </c>
      <c r="K1295" s="9">
        <v>7286.32</v>
      </c>
      <c r="L1295" s="14">
        <v>-94.72</v>
      </c>
      <c r="M1295" s="14">
        <v>517.98</v>
      </c>
      <c r="N1295" s="14">
        <v>0</v>
      </c>
      <c r="O1295" s="14">
        <v>0</v>
      </c>
      <c r="P1295" s="20">
        <v>0</v>
      </c>
      <c r="Q1295" s="14">
        <v>172.58</v>
      </c>
      <c r="R1295" s="14">
        <v>0</v>
      </c>
      <c r="S1295" s="14">
        <v>595.84</v>
      </c>
      <c r="T1295" s="21">
        <v>4884.08</v>
      </c>
      <c r="U1295" s="40">
        <v>2760.44</v>
      </c>
      <c r="V1295" s="40">
        <v>0</v>
      </c>
      <c r="W1295" s="8">
        <v>0</v>
      </c>
      <c r="X1295" s="8">
        <v>0</v>
      </c>
      <c r="Y1295" s="35">
        <v>0</v>
      </c>
      <c r="Z1295" s="35">
        <v>0</v>
      </c>
      <c r="AA1295" s="35">
        <v>0</v>
      </c>
      <c r="AB1295" s="17">
        <v>15526.68</v>
      </c>
    </row>
    <row r="1296" spans="1:28" ht="15.75" x14ac:dyDescent="0.25">
      <c r="A1296" s="18" t="s">
        <v>396</v>
      </c>
      <c r="B1296" s="47">
        <v>44835</v>
      </c>
      <c r="C1296" s="18" t="s">
        <v>454</v>
      </c>
      <c r="D1296" s="46">
        <v>3147</v>
      </c>
      <c r="E1296" s="46" t="s">
        <v>241</v>
      </c>
      <c r="F1296" s="9">
        <v>6312.16</v>
      </c>
      <c r="G1296" s="10">
        <v>0</v>
      </c>
      <c r="H1296" s="11">
        <v>0</v>
      </c>
      <c r="I1296" s="12">
        <v>0</v>
      </c>
      <c r="J1296" s="13">
        <v>0</v>
      </c>
      <c r="K1296" s="9">
        <v>6312.16</v>
      </c>
      <c r="L1296" s="14">
        <v>-76</v>
      </c>
      <c r="M1296" s="14">
        <v>517.99377040561126</v>
      </c>
      <c r="N1296" s="14">
        <v>0</v>
      </c>
      <c r="O1296" s="14">
        <v>904.27755211956696</v>
      </c>
      <c r="P1296" s="20">
        <v>0</v>
      </c>
      <c r="Q1296" s="14">
        <v>577.64</v>
      </c>
      <c r="R1296" s="14">
        <v>0</v>
      </c>
      <c r="S1296" s="14">
        <v>1923.9113225251783</v>
      </c>
      <c r="T1296" s="21">
        <v>2077.6999999999998</v>
      </c>
      <c r="U1296" s="40">
        <v>0</v>
      </c>
      <c r="V1296" s="40">
        <v>0</v>
      </c>
      <c r="W1296" s="8">
        <v>0</v>
      </c>
      <c r="X1296" s="8">
        <v>0</v>
      </c>
      <c r="Y1296" s="35">
        <v>0</v>
      </c>
      <c r="Z1296" s="35">
        <v>0</v>
      </c>
      <c r="AA1296" s="35">
        <v>0</v>
      </c>
      <c r="AB1296" s="17">
        <v>10313.771322525179</v>
      </c>
    </row>
    <row r="1297" spans="1:28" ht="15.75" x14ac:dyDescent="0.25">
      <c r="A1297" s="18" t="s">
        <v>396</v>
      </c>
      <c r="B1297" s="7">
        <v>44866</v>
      </c>
      <c r="C1297" s="18" t="s">
        <v>454</v>
      </c>
      <c r="D1297" s="6">
        <v>3147</v>
      </c>
      <c r="E1297" s="6" t="s">
        <v>241</v>
      </c>
      <c r="F1297" s="9">
        <v>6312.16</v>
      </c>
      <c r="G1297" s="10">
        <v>214.61</v>
      </c>
      <c r="H1297" s="11">
        <v>0</v>
      </c>
      <c r="I1297" s="12">
        <v>0</v>
      </c>
      <c r="J1297" s="13">
        <v>0</v>
      </c>
      <c r="K1297" s="9">
        <v>6526.77</v>
      </c>
      <c r="L1297" s="14">
        <v>-75.740000000000009</v>
      </c>
      <c r="M1297" s="14">
        <v>517.98</v>
      </c>
      <c r="N1297" s="14">
        <v>0</v>
      </c>
      <c r="O1297" s="14">
        <v>588.16999999999996</v>
      </c>
      <c r="P1297" s="20">
        <v>0</v>
      </c>
      <c r="Q1297" s="14">
        <v>577.64</v>
      </c>
      <c r="R1297" s="14">
        <v>0</v>
      </c>
      <c r="S1297" s="14">
        <v>1608.0499999999997</v>
      </c>
      <c r="T1297" s="21">
        <v>2589.0100000000002</v>
      </c>
      <c r="U1297" s="40">
        <v>3156.07</v>
      </c>
      <c r="V1297" s="40">
        <v>0</v>
      </c>
      <c r="W1297" s="8">
        <v>0</v>
      </c>
      <c r="X1297" s="8">
        <v>0</v>
      </c>
      <c r="Y1297" s="35">
        <v>138</v>
      </c>
      <c r="Z1297" s="35">
        <v>409.2</v>
      </c>
      <c r="AA1297" s="35">
        <v>0</v>
      </c>
      <c r="AB1297" s="17">
        <v>14427.1</v>
      </c>
    </row>
    <row r="1298" spans="1:28" ht="15.75" x14ac:dyDescent="0.25">
      <c r="A1298" s="18" t="s">
        <v>396</v>
      </c>
      <c r="B1298" s="7">
        <v>44896</v>
      </c>
      <c r="C1298" s="18" t="s">
        <v>454</v>
      </c>
      <c r="D1298" s="6">
        <v>3147</v>
      </c>
      <c r="E1298" s="6" t="s">
        <v>241</v>
      </c>
      <c r="F1298" s="9">
        <v>5268.0300000000007</v>
      </c>
      <c r="G1298" s="10">
        <v>0</v>
      </c>
      <c r="H1298" s="11">
        <v>0</v>
      </c>
      <c r="I1298" s="12">
        <v>0</v>
      </c>
      <c r="J1298" s="13">
        <v>0</v>
      </c>
      <c r="K1298" s="9">
        <v>5268.0300000000007</v>
      </c>
      <c r="L1298" s="14">
        <v>-68.490000000000009</v>
      </c>
      <c r="M1298" s="14">
        <v>517.98</v>
      </c>
      <c r="N1298" s="14">
        <v>0</v>
      </c>
      <c r="O1298" s="14">
        <v>-222.11</v>
      </c>
      <c r="P1298" s="20">
        <v>0</v>
      </c>
      <c r="Q1298" s="14">
        <v>577.64</v>
      </c>
      <c r="R1298" s="14">
        <v>0</v>
      </c>
      <c r="S1298" s="14">
        <v>805.02</v>
      </c>
      <c r="T1298" s="21">
        <v>4440.8200000000006</v>
      </c>
      <c r="U1298" s="40">
        <v>2634.76</v>
      </c>
      <c r="V1298" s="40">
        <v>0</v>
      </c>
      <c r="W1298" s="8">
        <v>3064.02</v>
      </c>
      <c r="X1298" s="8">
        <v>0</v>
      </c>
      <c r="Y1298" s="35">
        <v>28.799999999999997</v>
      </c>
      <c r="Z1298" s="35">
        <v>178.96</v>
      </c>
      <c r="AA1298" s="35">
        <v>0</v>
      </c>
      <c r="AB1298" s="17">
        <v>16420.410000000003</v>
      </c>
    </row>
    <row r="1299" spans="1:28" ht="15.75" x14ac:dyDescent="0.25">
      <c r="A1299" s="18" t="s">
        <v>396</v>
      </c>
      <c r="B1299" s="7">
        <v>44896</v>
      </c>
      <c r="C1299" s="18" t="s">
        <v>451</v>
      </c>
      <c r="D1299" s="6">
        <v>169</v>
      </c>
      <c r="E1299" s="6" t="s">
        <v>446</v>
      </c>
      <c r="F1299" s="9">
        <v>6397.64</v>
      </c>
      <c r="G1299" s="10">
        <v>0</v>
      </c>
      <c r="H1299" s="11">
        <v>0</v>
      </c>
      <c r="I1299" s="12">
        <v>0</v>
      </c>
      <c r="J1299" s="13">
        <v>0</v>
      </c>
      <c r="K1299" s="9">
        <v>6397.64</v>
      </c>
      <c r="L1299" s="14">
        <v>-83.19</v>
      </c>
      <c r="M1299" s="14">
        <v>-91</v>
      </c>
      <c r="N1299" s="14">
        <v>0</v>
      </c>
      <c r="O1299" s="14">
        <v>127.8</v>
      </c>
      <c r="P1299" s="20">
        <v>0</v>
      </c>
      <c r="Q1299" s="14">
        <v>0</v>
      </c>
      <c r="R1299" s="14">
        <v>0</v>
      </c>
      <c r="S1299" s="14">
        <v>-46.390000000000008</v>
      </c>
      <c r="T1299" s="21">
        <v>2393.21</v>
      </c>
      <c r="U1299" s="40">
        <v>266.14</v>
      </c>
      <c r="V1299" s="40">
        <v>0</v>
      </c>
      <c r="W1299" s="8">
        <v>0</v>
      </c>
      <c r="X1299" s="8">
        <v>0</v>
      </c>
      <c r="Y1299" s="35">
        <v>0</v>
      </c>
      <c r="Z1299" s="35">
        <v>7592.8000000000011</v>
      </c>
      <c r="AA1299" s="35">
        <v>0</v>
      </c>
      <c r="AB1299" s="17">
        <v>16603.400000000001</v>
      </c>
    </row>
    <row r="1300" spans="1:28" ht="15.75" x14ac:dyDescent="0.25">
      <c r="A1300" s="18" t="s">
        <v>396</v>
      </c>
      <c r="B1300" s="47">
        <v>44835</v>
      </c>
      <c r="C1300" s="18" t="s">
        <v>451</v>
      </c>
      <c r="D1300" s="46">
        <v>3141</v>
      </c>
      <c r="E1300" s="46" t="s">
        <v>244</v>
      </c>
      <c r="F1300" s="9">
        <v>1562.8</v>
      </c>
      <c r="G1300" s="10">
        <v>118.9</v>
      </c>
      <c r="H1300" s="11">
        <v>0</v>
      </c>
      <c r="I1300" s="12">
        <v>0</v>
      </c>
      <c r="J1300" s="13">
        <v>0</v>
      </c>
      <c r="K1300" s="9">
        <v>1681.7</v>
      </c>
      <c r="L1300" s="14">
        <v>-19</v>
      </c>
      <c r="M1300" s="14">
        <v>172.66459196339804</v>
      </c>
      <c r="N1300" s="14">
        <v>0</v>
      </c>
      <c r="O1300" s="14">
        <v>73.541710603403459</v>
      </c>
      <c r="P1300" s="20">
        <v>0</v>
      </c>
      <c r="Q1300" s="14">
        <v>0</v>
      </c>
      <c r="R1300" s="14">
        <v>0</v>
      </c>
      <c r="S1300" s="14">
        <v>227.2063025668015</v>
      </c>
      <c r="T1300" s="21">
        <v>860.21</v>
      </c>
      <c r="U1300" s="40">
        <v>0</v>
      </c>
      <c r="V1300" s="40">
        <v>0</v>
      </c>
      <c r="W1300" s="8">
        <v>0</v>
      </c>
      <c r="X1300" s="8">
        <v>0</v>
      </c>
      <c r="Y1300" s="35">
        <v>0</v>
      </c>
      <c r="Z1300" s="35">
        <v>0</v>
      </c>
      <c r="AA1300" s="35">
        <v>0</v>
      </c>
      <c r="AB1300" s="17">
        <v>2769.1163025668016</v>
      </c>
    </row>
    <row r="1301" spans="1:28" ht="15.75" x14ac:dyDescent="0.25">
      <c r="A1301" s="18" t="s">
        <v>396</v>
      </c>
      <c r="B1301" s="7">
        <v>44866</v>
      </c>
      <c r="C1301" s="18" t="s">
        <v>451</v>
      </c>
      <c r="D1301" s="6">
        <v>3141</v>
      </c>
      <c r="E1301" s="6" t="s">
        <v>244</v>
      </c>
      <c r="F1301" s="9">
        <v>8363.5600000000013</v>
      </c>
      <c r="G1301" s="10">
        <v>1266.9000000000001</v>
      </c>
      <c r="H1301" s="11">
        <v>106.41</v>
      </c>
      <c r="I1301" s="12">
        <v>0</v>
      </c>
      <c r="J1301" s="13">
        <v>0</v>
      </c>
      <c r="K1301" s="9">
        <v>9736.8700000000008</v>
      </c>
      <c r="L1301" s="14">
        <v>-100.37</v>
      </c>
      <c r="M1301" s="14">
        <v>517.98</v>
      </c>
      <c r="N1301" s="14">
        <v>0</v>
      </c>
      <c r="O1301" s="14">
        <v>1752.22</v>
      </c>
      <c r="P1301" s="20">
        <v>0</v>
      </c>
      <c r="Q1301" s="14">
        <v>117.66</v>
      </c>
      <c r="R1301" s="14">
        <v>0</v>
      </c>
      <c r="S1301" s="14">
        <v>2287.4899999999998</v>
      </c>
      <c r="T1301" s="21">
        <v>3620.2699999999995</v>
      </c>
      <c r="U1301" s="40">
        <v>1681.53</v>
      </c>
      <c r="V1301" s="40">
        <v>0</v>
      </c>
      <c r="W1301" s="8">
        <v>0</v>
      </c>
      <c r="X1301" s="8">
        <v>0</v>
      </c>
      <c r="Y1301" s="35">
        <v>0</v>
      </c>
      <c r="Z1301" s="35">
        <v>425</v>
      </c>
      <c r="AA1301" s="35">
        <v>0</v>
      </c>
      <c r="AB1301" s="17">
        <v>17751.16</v>
      </c>
    </row>
    <row r="1302" spans="1:28" ht="15.75" x14ac:dyDescent="0.25">
      <c r="A1302" s="18" t="s">
        <v>396</v>
      </c>
      <c r="B1302" s="7">
        <v>44896</v>
      </c>
      <c r="C1302" s="18" t="s">
        <v>451</v>
      </c>
      <c r="D1302" s="6">
        <v>3141</v>
      </c>
      <c r="E1302" s="6" t="s">
        <v>244</v>
      </c>
      <c r="F1302" s="9">
        <v>11479.97</v>
      </c>
      <c r="G1302" s="10">
        <v>1914.86</v>
      </c>
      <c r="H1302" s="11">
        <v>47.6</v>
      </c>
      <c r="I1302" s="12">
        <v>0</v>
      </c>
      <c r="J1302" s="13">
        <v>0</v>
      </c>
      <c r="K1302" s="9">
        <v>13442.43</v>
      </c>
      <c r="L1302" s="14">
        <v>-149.25</v>
      </c>
      <c r="M1302" s="14">
        <v>651.64</v>
      </c>
      <c r="N1302" s="14">
        <v>0</v>
      </c>
      <c r="O1302" s="14">
        <v>654.70000000000005</v>
      </c>
      <c r="P1302" s="20">
        <v>0</v>
      </c>
      <c r="Q1302" s="14">
        <v>117.66</v>
      </c>
      <c r="R1302" s="14">
        <v>0</v>
      </c>
      <c r="S1302" s="14">
        <v>1274.75</v>
      </c>
      <c r="T1302" s="21">
        <v>6690.9599999999991</v>
      </c>
      <c r="U1302" s="40">
        <v>2995.18</v>
      </c>
      <c r="V1302" s="40">
        <v>0</v>
      </c>
      <c r="W1302" s="8">
        <v>0</v>
      </c>
      <c r="X1302" s="8">
        <v>0</v>
      </c>
      <c r="Y1302" s="35">
        <v>147.76</v>
      </c>
      <c r="Z1302" s="35">
        <v>200.28</v>
      </c>
      <c r="AA1302" s="35">
        <v>0</v>
      </c>
      <c r="AB1302" s="17">
        <v>24751.359999999997</v>
      </c>
    </row>
    <row r="1303" spans="1:28" ht="15.75" x14ac:dyDescent="0.25">
      <c r="A1303" s="18" t="s">
        <v>396</v>
      </c>
      <c r="B1303" s="47">
        <v>44835</v>
      </c>
      <c r="C1303" s="18" t="s">
        <v>451</v>
      </c>
      <c r="D1303" s="46">
        <v>3117</v>
      </c>
      <c r="E1303" s="46" t="s">
        <v>248</v>
      </c>
      <c r="F1303" s="9">
        <v>7667.5999999999985</v>
      </c>
      <c r="G1303" s="10">
        <v>0</v>
      </c>
      <c r="H1303" s="11">
        <v>0</v>
      </c>
      <c r="I1303" s="12">
        <v>1000</v>
      </c>
      <c r="J1303" s="13">
        <v>0</v>
      </c>
      <c r="K1303" s="9">
        <v>8667.5999999999985</v>
      </c>
      <c r="L1303" s="14">
        <v>-92</v>
      </c>
      <c r="M1303" s="14">
        <v>677.65836054081501</v>
      </c>
      <c r="N1303" s="14">
        <v>0</v>
      </c>
      <c r="O1303" s="14">
        <v>264.2</v>
      </c>
      <c r="P1303" s="20">
        <v>0</v>
      </c>
      <c r="Q1303" s="14">
        <v>288.82</v>
      </c>
      <c r="R1303" s="14">
        <v>0</v>
      </c>
      <c r="S1303" s="14">
        <v>1138.678360540815</v>
      </c>
      <c r="T1303" s="21">
        <v>3039.71</v>
      </c>
      <c r="U1303" s="40">
        <v>0</v>
      </c>
      <c r="V1303" s="40">
        <v>0</v>
      </c>
      <c r="W1303" s="8">
        <v>0</v>
      </c>
      <c r="X1303" s="8">
        <v>0</v>
      </c>
      <c r="Y1303" s="35">
        <v>0</v>
      </c>
      <c r="Z1303" s="35">
        <v>0</v>
      </c>
      <c r="AA1303" s="35">
        <v>0</v>
      </c>
      <c r="AB1303" s="17">
        <v>12845.988360540814</v>
      </c>
    </row>
    <row r="1304" spans="1:28" ht="15.75" x14ac:dyDescent="0.25">
      <c r="A1304" s="18" t="s">
        <v>396</v>
      </c>
      <c r="B1304" s="7">
        <v>44866</v>
      </c>
      <c r="C1304" s="18" t="s">
        <v>451</v>
      </c>
      <c r="D1304" s="6">
        <v>3117</v>
      </c>
      <c r="E1304" s="6" t="s">
        <v>248</v>
      </c>
      <c r="F1304" s="9">
        <v>6938.2899999999991</v>
      </c>
      <c r="G1304" s="10">
        <v>0</v>
      </c>
      <c r="H1304" s="11">
        <v>0</v>
      </c>
      <c r="I1304" s="12">
        <v>1000</v>
      </c>
      <c r="J1304" s="13">
        <v>0</v>
      </c>
      <c r="K1304" s="9">
        <v>7938.2899999999991</v>
      </c>
      <c r="L1304" s="14">
        <v>-83.25</v>
      </c>
      <c r="M1304" s="14">
        <v>690.64</v>
      </c>
      <c r="N1304" s="14">
        <v>0</v>
      </c>
      <c r="O1304" s="14">
        <v>264.2</v>
      </c>
      <c r="P1304" s="20">
        <v>0</v>
      </c>
      <c r="Q1304" s="14">
        <v>366.82</v>
      </c>
      <c r="R1304" s="14">
        <v>0</v>
      </c>
      <c r="S1304" s="14">
        <v>1238.4099999999999</v>
      </c>
      <c r="T1304" s="21">
        <v>3840.1</v>
      </c>
      <c r="U1304" s="40">
        <v>4120.2999999999993</v>
      </c>
      <c r="V1304" s="40">
        <v>0</v>
      </c>
      <c r="W1304" s="8">
        <v>0</v>
      </c>
      <c r="X1304" s="8">
        <v>1737.91</v>
      </c>
      <c r="Y1304" s="35">
        <v>212.64</v>
      </c>
      <c r="Z1304" s="35">
        <v>0</v>
      </c>
      <c r="AA1304" s="35">
        <v>0</v>
      </c>
      <c r="AB1304" s="17">
        <v>19087.649999999998</v>
      </c>
    </row>
    <row r="1305" spans="1:28" ht="15.75" x14ac:dyDescent="0.25">
      <c r="A1305" s="18" t="s">
        <v>396</v>
      </c>
      <c r="B1305" s="7">
        <v>44896</v>
      </c>
      <c r="C1305" s="18" t="s">
        <v>451</v>
      </c>
      <c r="D1305" s="6">
        <v>3117</v>
      </c>
      <c r="E1305" s="6" t="s">
        <v>248</v>
      </c>
      <c r="F1305" s="9">
        <v>5152.17</v>
      </c>
      <c r="G1305" s="10">
        <v>0</v>
      </c>
      <c r="H1305" s="11">
        <v>0</v>
      </c>
      <c r="I1305" s="12">
        <v>1000</v>
      </c>
      <c r="J1305" s="13">
        <v>1958.33</v>
      </c>
      <c r="K1305" s="9">
        <v>8110.4999999999991</v>
      </c>
      <c r="L1305" s="14">
        <v>-66.98</v>
      </c>
      <c r="M1305" s="14">
        <v>690.64</v>
      </c>
      <c r="N1305" s="14">
        <v>0</v>
      </c>
      <c r="O1305" s="14">
        <v>0</v>
      </c>
      <c r="P1305" s="20">
        <v>0</v>
      </c>
      <c r="Q1305" s="14">
        <v>288.82</v>
      </c>
      <c r="R1305" s="14">
        <v>0</v>
      </c>
      <c r="S1305" s="14">
        <v>912.48</v>
      </c>
      <c r="T1305" s="21">
        <v>6802.1299999999992</v>
      </c>
      <c r="U1305" s="40">
        <v>3251.8899999999994</v>
      </c>
      <c r="V1305" s="40">
        <v>1347.81</v>
      </c>
      <c r="W1305" s="8">
        <v>6144.58</v>
      </c>
      <c r="X1305" s="8">
        <v>0</v>
      </c>
      <c r="Y1305" s="35">
        <v>57.6</v>
      </c>
      <c r="Z1305" s="35">
        <v>0</v>
      </c>
      <c r="AA1305" s="35">
        <v>0</v>
      </c>
      <c r="AB1305" s="17">
        <v>26626.989999999998</v>
      </c>
    </row>
    <row r="1306" spans="1:28" ht="15.75" x14ac:dyDescent="0.25">
      <c r="A1306" s="18" t="s">
        <v>396</v>
      </c>
      <c r="B1306" s="7">
        <v>44896</v>
      </c>
      <c r="C1306" s="18" t="s">
        <v>451</v>
      </c>
      <c r="D1306" s="6">
        <v>5027</v>
      </c>
      <c r="E1306" s="6" t="s">
        <v>81</v>
      </c>
      <c r="F1306" s="9">
        <v>1851.28</v>
      </c>
      <c r="G1306" s="10">
        <v>289.82</v>
      </c>
      <c r="H1306" s="11">
        <v>55.38</v>
      </c>
      <c r="I1306" s="12">
        <v>0</v>
      </c>
      <c r="J1306" s="13">
        <v>0</v>
      </c>
      <c r="K1306" s="9">
        <v>2196.48</v>
      </c>
      <c r="L1306" s="14">
        <v>-24.07</v>
      </c>
      <c r="M1306" s="14">
        <v>172.66</v>
      </c>
      <c r="N1306" s="14">
        <v>0</v>
      </c>
      <c r="O1306" s="14">
        <v>-1.2800000000000011</v>
      </c>
      <c r="P1306" s="20">
        <v>0</v>
      </c>
      <c r="Q1306" s="14">
        <v>345.16</v>
      </c>
      <c r="R1306" s="14">
        <v>0</v>
      </c>
      <c r="S1306" s="14">
        <v>492.46999999999997</v>
      </c>
      <c r="T1306" s="21">
        <v>1578.6999999999998</v>
      </c>
      <c r="U1306" s="40">
        <v>1295.01</v>
      </c>
      <c r="V1306" s="40">
        <v>0</v>
      </c>
      <c r="W1306" s="8">
        <v>0</v>
      </c>
      <c r="X1306" s="8">
        <v>0</v>
      </c>
      <c r="Y1306" s="35">
        <v>0</v>
      </c>
      <c r="Z1306" s="35">
        <v>0</v>
      </c>
      <c r="AA1306" s="35">
        <v>0</v>
      </c>
      <c r="AB1306" s="17">
        <v>5562.66</v>
      </c>
    </row>
    <row r="1307" spans="1:28" ht="15.75" x14ac:dyDescent="0.25">
      <c r="A1307" s="18" t="s">
        <v>396</v>
      </c>
      <c r="B1307" s="28">
        <v>44805</v>
      </c>
      <c r="C1307" s="18" t="s">
        <v>454</v>
      </c>
      <c r="D1307" s="18" t="s">
        <v>254</v>
      </c>
      <c r="E1307" s="18" t="s">
        <v>255</v>
      </c>
      <c r="F1307" s="9">
        <v>5247.27</v>
      </c>
      <c r="G1307" s="10">
        <v>180.49</v>
      </c>
      <c r="H1307" s="11">
        <v>0</v>
      </c>
      <c r="I1307" s="12">
        <v>0</v>
      </c>
      <c r="J1307" s="13">
        <v>0</v>
      </c>
      <c r="K1307" s="9">
        <v>5427.76</v>
      </c>
      <c r="L1307" s="14">
        <v>-62</v>
      </c>
      <c r="M1307" s="14">
        <v>517.99378462902666</v>
      </c>
      <c r="N1307" s="14">
        <v>0</v>
      </c>
      <c r="O1307" s="14">
        <v>1527.1799999999998</v>
      </c>
      <c r="P1307" s="20">
        <v>0</v>
      </c>
      <c r="Q1307" s="14">
        <v>550.89</v>
      </c>
      <c r="R1307" s="14">
        <v>0</v>
      </c>
      <c r="S1307" s="14">
        <v>2534.0637846290265</v>
      </c>
      <c r="T1307" s="21">
        <v>2131.61</v>
      </c>
      <c r="U1307" s="40">
        <v>0</v>
      </c>
      <c r="V1307" s="40">
        <v>0</v>
      </c>
      <c r="W1307" s="8">
        <v>0</v>
      </c>
      <c r="X1307" s="8">
        <v>0</v>
      </c>
      <c r="Y1307" s="35">
        <v>19.2</v>
      </c>
      <c r="Z1307" s="35">
        <v>73.5</v>
      </c>
      <c r="AA1307" s="35">
        <v>0</v>
      </c>
      <c r="AB1307" s="17">
        <v>10186.133784629028</v>
      </c>
    </row>
    <row r="1308" spans="1:28" ht="15.75" x14ac:dyDescent="0.25">
      <c r="A1308" s="18" t="s">
        <v>396</v>
      </c>
      <c r="B1308" s="47">
        <v>44835</v>
      </c>
      <c r="C1308" s="18" t="s">
        <v>454</v>
      </c>
      <c r="D1308" s="46">
        <v>3103</v>
      </c>
      <c r="E1308" s="46" t="s">
        <v>255</v>
      </c>
      <c r="F1308" s="9">
        <v>3482.37</v>
      </c>
      <c r="G1308" s="10">
        <v>0</v>
      </c>
      <c r="H1308" s="11">
        <v>0</v>
      </c>
      <c r="I1308" s="12">
        <v>0</v>
      </c>
      <c r="J1308" s="13">
        <v>0</v>
      </c>
      <c r="K1308" s="9">
        <v>3482.37</v>
      </c>
      <c r="L1308" s="14">
        <v>-42</v>
      </c>
      <c r="M1308" s="14">
        <v>345.32918392679608</v>
      </c>
      <c r="N1308" s="14">
        <v>0</v>
      </c>
      <c r="O1308" s="14">
        <v>858.85639963732865</v>
      </c>
      <c r="P1308" s="20">
        <v>0</v>
      </c>
      <c r="Q1308" s="14">
        <v>406.48</v>
      </c>
      <c r="R1308" s="14">
        <v>0</v>
      </c>
      <c r="S1308" s="14">
        <v>1568.6655835641247</v>
      </c>
      <c r="T1308" s="21">
        <v>1014.94</v>
      </c>
      <c r="U1308" s="40">
        <v>0</v>
      </c>
      <c r="V1308" s="40">
        <v>0</v>
      </c>
      <c r="W1308" s="8">
        <v>0</v>
      </c>
      <c r="X1308" s="8">
        <v>0</v>
      </c>
      <c r="Y1308" s="35">
        <v>28.8</v>
      </c>
      <c r="Z1308" s="35">
        <v>0</v>
      </c>
      <c r="AA1308" s="35">
        <v>0</v>
      </c>
      <c r="AB1308" s="17">
        <v>6094.7755835641246</v>
      </c>
    </row>
    <row r="1309" spans="1:28" ht="15.75" x14ac:dyDescent="0.25">
      <c r="A1309" s="18" t="s">
        <v>396</v>
      </c>
      <c r="B1309" s="7">
        <v>44866</v>
      </c>
      <c r="C1309" s="18" t="s">
        <v>454</v>
      </c>
      <c r="D1309" s="6">
        <v>3103</v>
      </c>
      <c r="E1309" s="6" t="s">
        <v>255</v>
      </c>
      <c r="F1309" s="9">
        <v>3482.37</v>
      </c>
      <c r="G1309" s="10">
        <v>0</v>
      </c>
      <c r="H1309" s="11">
        <v>0</v>
      </c>
      <c r="I1309" s="12">
        <v>0</v>
      </c>
      <c r="J1309" s="13">
        <v>0</v>
      </c>
      <c r="K1309" s="9">
        <v>3482.37</v>
      </c>
      <c r="L1309" s="14">
        <v>-41.78</v>
      </c>
      <c r="M1309" s="14">
        <v>345.32</v>
      </c>
      <c r="N1309" s="14">
        <v>0</v>
      </c>
      <c r="O1309" s="14">
        <v>701.44</v>
      </c>
      <c r="P1309" s="20">
        <v>0</v>
      </c>
      <c r="Q1309" s="14">
        <v>406.48</v>
      </c>
      <c r="R1309" s="14">
        <v>0</v>
      </c>
      <c r="S1309" s="14">
        <v>1411.46</v>
      </c>
      <c r="T1309" s="21">
        <v>1385.95</v>
      </c>
      <c r="U1309" s="40">
        <v>1741.1799999999998</v>
      </c>
      <c r="V1309" s="40">
        <v>0</v>
      </c>
      <c r="W1309" s="8">
        <v>0</v>
      </c>
      <c r="X1309" s="8">
        <v>0</v>
      </c>
      <c r="Y1309" s="35">
        <v>86.67</v>
      </c>
      <c r="Z1309" s="35">
        <v>0</v>
      </c>
      <c r="AA1309" s="35">
        <v>0</v>
      </c>
      <c r="AB1309" s="17">
        <v>8107.6299999999992</v>
      </c>
    </row>
    <row r="1310" spans="1:28" ht="15.75" x14ac:dyDescent="0.25">
      <c r="A1310" s="18" t="s">
        <v>396</v>
      </c>
      <c r="B1310" s="7">
        <v>44896</v>
      </c>
      <c r="C1310" s="18" t="s">
        <v>454</v>
      </c>
      <c r="D1310" s="6">
        <v>3103</v>
      </c>
      <c r="E1310" s="6" t="s">
        <v>255</v>
      </c>
      <c r="F1310" s="9">
        <v>2321.5100000000002</v>
      </c>
      <c r="G1310" s="10">
        <v>0</v>
      </c>
      <c r="H1310" s="11">
        <v>0</v>
      </c>
      <c r="I1310" s="12">
        <v>0</v>
      </c>
      <c r="J1310" s="13">
        <v>0</v>
      </c>
      <c r="K1310" s="9">
        <v>2321.5100000000002</v>
      </c>
      <c r="L1310" s="14">
        <v>-30.18</v>
      </c>
      <c r="M1310" s="14">
        <v>345.32</v>
      </c>
      <c r="N1310" s="14">
        <v>0</v>
      </c>
      <c r="O1310" s="14">
        <v>-139.29</v>
      </c>
      <c r="P1310" s="20">
        <v>0</v>
      </c>
      <c r="Q1310" s="14">
        <v>406.48</v>
      </c>
      <c r="R1310" s="14">
        <v>0</v>
      </c>
      <c r="S1310" s="14">
        <v>582.33000000000004</v>
      </c>
      <c r="T1310" s="21">
        <v>2547.88</v>
      </c>
      <c r="U1310" s="40">
        <v>1402.14</v>
      </c>
      <c r="V1310" s="40">
        <v>0</v>
      </c>
      <c r="W1310" s="8">
        <v>2004.28</v>
      </c>
      <c r="X1310" s="8">
        <v>0</v>
      </c>
      <c r="Y1310" s="35">
        <v>19.2</v>
      </c>
      <c r="Z1310" s="35">
        <v>0</v>
      </c>
      <c r="AA1310" s="35">
        <v>0</v>
      </c>
      <c r="AB1310" s="17">
        <v>8877.340000000002</v>
      </c>
    </row>
    <row r="1311" spans="1:28" ht="15.75" x14ac:dyDescent="0.25">
      <c r="A1311" s="18" t="s">
        <v>396</v>
      </c>
      <c r="B1311" s="47">
        <v>44835</v>
      </c>
      <c r="C1311" s="18" t="s">
        <v>454</v>
      </c>
      <c r="D1311" s="46">
        <v>3105</v>
      </c>
      <c r="E1311" s="46" t="s">
        <v>261</v>
      </c>
      <c r="F1311" s="9">
        <v>2148.83</v>
      </c>
      <c r="G1311" s="10">
        <v>201.76999999999998</v>
      </c>
      <c r="H1311" s="11">
        <v>0</v>
      </c>
      <c r="I1311" s="12">
        <v>0</v>
      </c>
      <c r="J1311" s="13">
        <v>0</v>
      </c>
      <c r="K1311" s="9">
        <v>2350.6</v>
      </c>
      <c r="L1311" s="14">
        <v>-26</v>
      </c>
      <c r="M1311" s="14">
        <v>172.66459196339804</v>
      </c>
      <c r="N1311" s="14">
        <v>0</v>
      </c>
      <c r="O1311" s="14">
        <v>395.84944212451671</v>
      </c>
      <c r="P1311" s="20">
        <v>0</v>
      </c>
      <c r="Q1311" s="14">
        <v>144.41</v>
      </c>
      <c r="R1311" s="14">
        <v>0</v>
      </c>
      <c r="S1311" s="14">
        <v>686.92403408791472</v>
      </c>
      <c r="T1311" s="21">
        <v>721.67000000000007</v>
      </c>
      <c r="U1311" s="40">
        <v>0</v>
      </c>
      <c r="V1311" s="40">
        <v>0</v>
      </c>
      <c r="W1311" s="8">
        <v>0</v>
      </c>
      <c r="X1311" s="8">
        <v>0</v>
      </c>
      <c r="Y1311" s="35">
        <v>0</v>
      </c>
      <c r="Z1311" s="35">
        <v>0</v>
      </c>
      <c r="AA1311" s="35">
        <v>0</v>
      </c>
      <c r="AB1311" s="17">
        <v>3759.1940340879146</v>
      </c>
    </row>
    <row r="1312" spans="1:28" ht="15.75" x14ac:dyDescent="0.25">
      <c r="A1312" s="18" t="s">
        <v>396</v>
      </c>
      <c r="B1312" s="7">
        <v>44896</v>
      </c>
      <c r="C1312" s="18" t="s">
        <v>454</v>
      </c>
      <c r="D1312" s="6">
        <v>3105</v>
      </c>
      <c r="E1312" s="6" t="s">
        <v>261</v>
      </c>
      <c r="F1312" s="9">
        <v>9062.15</v>
      </c>
      <c r="G1312" s="10">
        <v>0</v>
      </c>
      <c r="H1312" s="11">
        <v>0</v>
      </c>
      <c r="I1312" s="12">
        <v>850</v>
      </c>
      <c r="J1312" s="13">
        <v>0</v>
      </c>
      <c r="K1312" s="9">
        <v>9912.15</v>
      </c>
      <c r="L1312" s="14">
        <v>-117.82</v>
      </c>
      <c r="M1312" s="14">
        <v>517.98</v>
      </c>
      <c r="N1312" s="14">
        <v>0</v>
      </c>
      <c r="O1312" s="14">
        <v>-93.77</v>
      </c>
      <c r="P1312" s="20">
        <v>0</v>
      </c>
      <c r="Q1312" s="14">
        <v>433.23</v>
      </c>
      <c r="R1312" s="14">
        <v>0</v>
      </c>
      <c r="S1312" s="14">
        <v>739.62</v>
      </c>
      <c r="T1312" s="21">
        <v>5240.1400000000003</v>
      </c>
      <c r="U1312" s="40">
        <v>2496.12</v>
      </c>
      <c r="V1312" s="40">
        <v>0</v>
      </c>
      <c r="W1312" s="8">
        <v>0</v>
      </c>
      <c r="X1312" s="8">
        <v>0</v>
      </c>
      <c r="Y1312" s="35">
        <v>221.06999999999996</v>
      </c>
      <c r="Z1312" s="35">
        <v>1519.76</v>
      </c>
      <c r="AA1312" s="35">
        <v>0</v>
      </c>
      <c r="AB1312" s="17">
        <v>20128.859999999997</v>
      </c>
    </row>
    <row r="1313" spans="1:28" ht="15.75" x14ac:dyDescent="0.25">
      <c r="A1313" s="18" t="s">
        <v>396</v>
      </c>
      <c r="B1313" s="7">
        <v>44774</v>
      </c>
      <c r="C1313" s="18" t="s">
        <v>451</v>
      </c>
      <c r="D1313" s="6">
        <v>3086</v>
      </c>
      <c r="E1313" s="6" t="s">
        <v>263</v>
      </c>
      <c r="F1313" s="9">
        <v>14489.63</v>
      </c>
      <c r="G1313" s="10">
        <v>748.55</v>
      </c>
      <c r="H1313" s="11">
        <v>710.49</v>
      </c>
      <c r="I1313" s="12">
        <v>0</v>
      </c>
      <c r="J1313" s="13">
        <v>0</v>
      </c>
      <c r="K1313" s="9">
        <v>15948.669999999998</v>
      </c>
      <c r="L1313" s="14">
        <v>-176</v>
      </c>
      <c r="M1313" s="14">
        <v>1299.6200000000001</v>
      </c>
      <c r="N1313" s="14">
        <v>0</v>
      </c>
      <c r="O1313" s="14">
        <v>3605.2099999999996</v>
      </c>
      <c r="P1313" s="20">
        <v>0</v>
      </c>
      <c r="Q1313" s="14">
        <v>144.41</v>
      </c>
      <c r="R1313" s="14">
        <v>0</v>
      </c>
      <c r="S1313" s="14">
        <v>4873.2399999999989</v>
      </c>
      <c r="T1313" s="21">
        <v>6101.0400000000009</v>
      </c>
      <c r="U1313" s="40">
        <v>0</v>
      </c>
      <c r="V1313" s="40">
        <v>0</v>
      </c>
      <c r="W1313" s="8">
        <v>0</v>
      </c>
      <c r="X1313" s="8">
        <v>1697.62</v>
      </c>
      <c r="Y1313" s="35">
        <v>0</v>
      </c>
      <c r="Z1313" s="35">
        <v>291.8</v>
      </c>
      <c r="AA1313" s="35">
        <v>0</v>
      </c>
      <c r="AB1313" s="17">
        <v>28912.369999999995</v>
      </c>
    </row>
    <row r="1314" spans="1:28" ht="15.75" x14ac:dyDescent="0.25">
      <c r="A1314" s="18" t="s">
        <v>396</v>
      </c>
      <c r="B1314" s="28">
        <v>44805</v>
      </c>
      <c r="C1314" s="18" t="s">
        <v>451</v>
      </c>
      <c r="D1314" s="18" t="s">
        <v>262</v>
      </c>
      <c r="E1314" s="18" t="s">
        <v>263</v>
      </c>
      <c r="F1314" s="9">
        <v>13435.98</v>
      </c>
      <c r="G1314" s="10">
        <v>918.14</v>
      </c>
      <c r="H1314" s="11">
        <v>726.7299999999999</v>
      </c>
      <c r="I1314" s="12">
        <v>0</v>
      </c>
      <c r="J1314" s="13">
        <v>0</v>
      </c>
      <c r="K1314" s="9">
        <v>15080.85</v>
      </c>
      <c r="L1314" s="14">
        <v>-163</v>
      </c>
      <c r="M1314" s="14">
        <v>1381.3169426010588</v>
      </c>
      <c r="N1314" s="14">
        <v>0</v>
      </c>
      <c r="O1314" s="14">
        <v>3308.8899999999994</v>
      </c>
      <c r="P1314" s="20">
        <v>0</v>
      </c>
      <c r="Q1314" s="14">
        <v>66.41</v>
      </c>
      <c r="R1314" s="14">
        <v>0</v>
      </c>
      <c r="S1314" s="14">
        <v>4593.6169426010583</v>
      </c>
      <c r="T1314" s="21">
        <v>6796.8</v>
      </c>
      <c r="U1314" s="40">
        <v>0</v>
      </c>
      <c r="V1314" s="40">
        <v>0</v>
      </c>
      <c r="W1314" s="8">
        <v>0</v>
      </c>
      <c r="X1314" s="8">
        <v>5974.32</v>
      </c>
      <c r="Y1314" s="35">
        <v>48</v>
      </c>
      <c r="Z1314" s="35">
        <v>0</v>
      </c>
      <c r="AA1314" s="35">
        <v>5047.5</v>
      </c>
      <c r="AB1314" s="17">
        <v>37541.086942601061</v>
      </c>
    </row>
    <row r="1315" spans="1:28" ht="15.75" x14ac:dyDescent="0.25">
      <c r="A1315" s="18" t="s">
        <v>396</v>
      </c>
      <c r="B1315" s="47">
        <v>44835</v>
      </c>
      <c r="C1315" s="18" t="s">
        <v>451</v>
      </c>
      <c r="D1315" s="46">
        <v>3086</v>
      </c>
      <c r="E1315" s="46" t="s">
        <v>263</v>
      </c>
      <c r="F1315" s="9">
        <v>17932.089999999997</v>
      </c>
      <c r="G1315" s="10">
        <v>1185.71</v>
      </c>
      <c r="H1315" s="11">
        <v>747.3</v>
      </c>
      <c r="I1315" s="12">
        <v>0</v>
      </c>
      <c r="J1315" s="13">
        <v>78</v>
      </c>
      <c r="K1315" s="9">
        <v>19943.099999999999</v>
      </c>
      <c r="L1315" s="14">
        <v>-216</v>
      </c>
      <c r="M1315" s="14">
        <v>1540.9813258423878</v>
      </c>
      <c r="N1315" s="14">
        <v>0</v>
      </c>
      <c r="O1315" s="14">
        <v>4099.8963953062112</v>
      </c>
      <c r="P1315" s="20">
        <v>0</v>
      </c>
      <c r="Q1315" s="14">
        <v>655.64</v>
      </c>
      <c r="R1315" s="14">
        <v>0</v>
      </c>
      <c r="S1315" s="14">
        <v>6080.5177211485989</v>
      </c>
      <c r="T1315" s="21">
        <v>8120.56</v>
      </c>
      <c r="U1315" s="40">
        <v>0</v>
      </c>
      <c r="V1315" s="40">
        <v>0</v>
      </c>
      <c r="W1315" s="8">
        <v>0</v>
      </c>
      <c r="X1315" s="8">
        <v>3248.96</v>
      </c>
      <c r="Y1315" s="35">
        <v>123.45</v>
      </c>
      <c r="Z1315" s="35">
        <v>605.46</v>
      </c>
      <c r="AA1315" s="35">
        <v>0</v>
      </c>
      <c r="AB1315" s="17">
        <v>38122.047721148592</v>
      </c>
    </row>
    <row r="1316" spans="1:28" ht="15.75" x14ac:dyDescent="0.25">
      <c r="A1316" s="18" t="s">
        <v>396</v>
      </c>
      <c r="B1316" s="7">
        <v>44866</v>
      </c>
      <c r="C1316" s="18" t="s">
        <v>451</v>
      </c>
      <c r="D1316" s="6">
        <v>3086</v>
      </c>
      <c r="E1316" s="6" t="s">
        <v>263</v>
      </c>
      <c r="F1316" s="9">
        <v>23126.070000000003</v>
      </c>
      <c r="G1316" s="10">
        <v>1902.4699999999998</v>
      </c>
      <c r="H1316" s="11">
        <v>725.68999999999994</v>
      </c>
      <c r="I1316" s="12">
        <v>14.8</v>
      </c>
      <c r="J1316" s="13">
        <v>0</v>
      </c>
      <c r="K1316" s="9">
        <v>25769.030000000002</v>
      </c>
      <c r="L1316" s="14">
        <v>-269.34000000000003</v>
      </c>
      <c r="M1316" s="14">
        <v>1488.94</v>
      </c>
      <c r="N1316" s="14">
        <v>0</v>
      </c>
      <c r="O1316" s="14">
        <v>4432.67</v>
      </c>
      <c r="P1316" s="20">
        <v>0</v>
      </c>
      <c r="Q1316" s="14">
        <v>577.64</v>
      </c>
      <c r="R1316" s="14">
        <v>0</v>
      </c>
      <c r="S1316" s="14">
        <v>6229.9099999999989</v>
      </c>
      <c r="T1316" s="21">
        <v>10291.629999999999</v>
      </c>
      <c r="U1316" s="40">
        <v>7131.4</v>
      </c>
      <c r="V1316" s="40">
        <v>0</v>
      </c>
      <c r="W1316" s="8">
        <v>0</v>
      </c>
      <c r="X1316" s="8">
        <v>1202.1300000000001</v>
      </c>
      <c r="Y1316" s="35">
        <v>221.43999999999997</v>
      </c>
      <c r="Z1316" s="35">
        <v>2137.4499999999998</v>
      </c>
      <c r="AA1316" s="35">
        <v>0</v>
      </c>
      <c r="AB1316" s="17">
        <v>52982.99</v>
      </c>
    </row>
    <row r="1317" spans="1:28" ht="15.75" x14ac:dyDescent="0.25">
      <c r="A1317" s="18" t="s">
        <v>396</v>
      </c>
      <c r="B1317" s="7">
        <v>44896</v>
      </c>
      <c r="C1317" s="18" t="s">
        <v>451</v>
      </c>
      <c r="D1317" s="6">
        <v>3086</v>
      </c>
      <c r="E1317" s="6" t="s">
        <v>263</v>
      </c>
      <c r="F1317" s="9">
        <v>15047.24</v>
      </c>
      <c r="G1317" s="10">
        <v>141.91</v>
      </c>
      <c r="H1317" s="11">
        <v>645.21999999999991</v>
      </c>
      <c r="I1317" s="12">
        <v>1066.07</v>
      </c>
      <c r="J1317" s="13">
        <v>0</v>
      </c>
      <c r="K1317" s="9">
        <v>16900.439999999999</v>
      </c>
      <c r="L1317" s="14">
        <v>-195.63</v>
      </c>
      <c r="M1317" s="14">
        <v>1368.2800000000002</v>
      </c>
      <c r="N1317" s="14">
        <v>0</v>
      </c>
      <c r="O1317" s="14">
        <v>-218.93999999999994</v>
      </c>
      <c r="P1317" s="20">
        <v>0</v>
      </c>
      <c r="Q1317" s="14">
        <v>288.82</v>
      </c>
      <c r="R1317" s="14">
        <v>499.16</v>
      </c>
      <c r="S1317" s="14">
        <v>743.37</v>
      </c>
      <c r="T1317" s="21">
        <v>10750.849999999999</v>
      </c>
      <c r="U1317" s="40">
        <v>4709.0600000000004</v>
      </c>
      <c r="V1317" s="40">
        <v>0</v>
      </c>
      <c r="W1317" s="8">
        <v>0</v>
      </c>
      <c r="X1317" s="8">
        <v>6919.38</v>
      </c>
      <c r="Y1317" s="35">
        <v>250.23999999999995</v>
      </c>
      <c r="Z1317" s="35">
        <v>0</v>
      </c>
      <c r="AA1317" s="35">
        <v>0</v>
      </c>
      <c r="AB1317" s="17">
        <v>40273.339999999989</v>
      </c>
    </row>
    <row r="1318" spans="1:28" ht="15.75" x14ac:dyDescent="0.25">
      <c r="A1318" s="18" t="s">
        <v>396</v>
      </c>
      <c r="B1318" s="7">
        <v>44866</v>
      </c>
      <c r="C1318" s="18" t="s">
        <v>451</v>
      </c>
      <c r="D1318" s="6">
        <v>5075</v>
      </c>
      <c r="E1318" s="6" t="s">
        <v>122</v>
      </c>
      <c r="F1318" s="9">
        <v>1562.81</v>
      </c>
      <c r="G1318" s="10">
        <v>0</v>
      </c>
      <c r="H1318" s="11">
        <v>0</v>
      </c>
      <c r="I1318" s="12">
        <v>0</v>
      </c>
      <c r="J1318" s="13">
        <v>0</v>
      </c>
      <c r="K1318" s="9">
        <v>1562.81</v>
      </c>
      <c r="L1318" s="14">
        <v>-18.75</v>
      </c>
      <c r="M1318" s="14">
        <v>-13</v>
      </c>
      <c r="N1318" s="14">
        <v>0</v>
      </c>
      <c r="O1318" s="14">
        <v>287.48</v>
      </c>
      <c r="P1318" s="20">
        <v>0</v>
      </c>
      <c r="Q1318" s="14">
        <v>0</v>
      </c>
      <c r="R1318" s="14">
        <v>0</v>
      </c>
      <c r="S1318" s="14">
        <v>255.73000000000002</v>
      </c>
      <c r="T1318" s="21">
        <v>575.09</v>
      </c>
      <c r="U1318" s="40">
        <v>195.35</v>
      </c>
      <c r="V1318" s="40">
        <v>0</v>
      </c>
      <c r="W1318" s="8">
        <v>0</v>
      </c>
      <c r="X1318" s="8">
        <v>0</v>
      </c>
      <c r="Y1318" s="35">
        <v>0</v>
      </c>
      <c r="Z1318" s="35">
        <v>453.98</v>
      </c>
      <c r="AA1318" s="35">
        <v>0</v>
      </c>
      <c r="AB1318" s="17">
        <v>3042.96</v>
      </c>
    </row>
    <row r="1319" spans="1:28" ht="15.75" x14ac:dyDescent="0.25">
      <c r="A1319" s="18" t="s">
        <v>396</v>
      </c>
      <c r="B1319" s="7">
        <v>44896</v>
      </c>
      <c r="C1319" s="18" t="s">
        <v>451</v>
      </c>
      <c r="D1319" s="6">
        <v>5075</v>
      </c>
      <c r="E1319" s="6" t="s">
        <v>122</v>
      </c>
      <c r="F1319" s="9">
        <v>1562.81</v>
      </c>
      <c r="G1319" s="10">
        <v>0</v>
      </c>
      <c r="H1319" s="11">
        <v>0</v>
      </c>
      <c r="I1319" s="12">
        <v>0</v>
      </c>
      <c r="J1319" s="13">
        <v>0</v>
      </c>
      <c r="K1319" s="9">
        <v>1562.81</v>
      </c>
      <c r="L1319" s="14">
        <v>-20.32</v>
      </c>
      <c r="M1319" s="14">
        <v>172.66</v>
      </c>
      <c r="N1319" s="14">
        <v>0</v>
      </c>
      <c r="O1319" s="14">
        <v>-93.77</v>
      </c>
      <c r="P1319" s="20">
        <v>0</v>
      </c>
      <c r="Q1319" s="14">
        <v>0</v>
      </c>
      <c r="R1319" s="14">
        <v>0</v>
      </c>
      <c r="S1319" s="14">
        <v>58.57</v>
      </c>
      <c r="T1319" s="21">
        <v>683.69999999999993</v>
      </c>
      <c r="U1319" s="40">
        <v>166.05</v>
      </c>
      <c r="V1319" s="40">
        <v>0</v>
      </c>
      <c r="W1319" s="8">
        <v>0</v>
      </c>
      <c r="X1319" s="8">
        <v>0</v>
      </c>
      <c r="Y1319" s="35">
        <v>0</v>
      </c>
      <c r="Z1319" s="35">
        <v>0</v>
      </c>
      <c r="AA1319" s="35">
        <v>0</v>
      </c>
      <c r="AB1319" s="17">
        <v>2471.13</v>
      </c>
    </row>
    <row r="1320" spans="1:28" ht="15.75" x14ac:dyDescent="0.25">
      <c r="A1320" s="18" t="s">
        <v>396</v>
      </c>
      <c r="B1320" s="7">
        <v>44713</v>
      </c>
      <c r="C1320" s="18" t="s">
        <v>454</v>
      </c>
      <c r="D1320" s="6">
        <v>153</v>
      </c>
      <c r="E1320" s="6" t="s">
        <v>407</v>
      </c>
      <c r="F1320" s="9">
        <v>910.01</v>
      </c>
      <c r="G1320" s="10">
        <v>0</v>
      </c>
      <c r="H1320" s="11">
        <v>0</v>
      </c>
      <c r="I1320" s="12">
        <v>0</v>
      </c>
      <c r="J1320" s="13">
        <v>0</v>
      </c>
      <c r="K1320" s="9">
        <v>910.01</v>
      </c>
      <c r="L1320" s="14">
        <v>0</v>
      </c>
      <c r="M1320" s="14">
        <v>0</v>
      </c>
      <c r="N1320" s="14">
        <v>0</v>
      </c>
      <c r="O1320" s="14">
        <v>0</v>
      </c>
      <c r="P1320" s="20">
        <v>0</v>
      </c>
      <c r="Q1320" s="14">
        <v>0</v>
      </c>
      <c r="R1320" s="14">
        <v>0</v>
      </c>
      <c r="S1320" s="14">
        <v>0</v>
      </c>
      <c r="T1320" s="21">
        <v>325.78000000000003</v>
      </c>
      <c r="U1320" s="40">
        <v>0</v>
      </c>
      <c r="V1320" s="40">
        <v>0</v>
      </c>
      <c r="W1320" s="8">
        <v>0</v>
      </c>
      <c r="X1320" s="8">
        <v>0</v>
      </c>
      <c r="Y1320" s="35">
        <v>140.07</v>
      </c>
      <c r="Z1320" s="35">
        <v>582.20000000000005</v>
      </c>
      <c r="AA1320" s="35">
        <v>0</v>
      </c>
      <c r="AB1320" s="17">
        <v>1958.06</v>
      </c>
    </row>
    <row r="1321" spans="1:28" ht="15.75" x14ac:dyDescent="0.25">
      <c r="A1321" s="18" t="s">
        <v>396</v>
      </c>
      <c r="B1321" s="28">
        <v>44743</v>
      </c>
      <c r="C1321" s="18" t="s">
        <v>454</v>
      </c>
      <c r="D1321" s="18">
        <v>153</v>
      </c>
      <c r="E1321" s="18" t="s">
        <v>407</v>
      </c>
      <c r="F1321" s="9">
        <v>16859.719999999998</v>
      </c>
      <c r="G1321" s="10">
        <v>2430.9299999999998</v>
      </c>
      <c r="H1321" s="11">
        <v>212.91</v>
      </c>
      <c r="I1321" s="12">
        <v>333.01</v>
      </c>
      <c r="J1321" s="13">
        <v>0</v>
      </c>
      <c r="K1321" s="9">
        <v>19836.57</v>
      </c>
      <c r="L1321" s="14">
        <v>-215</v>
      </c>
      <c r="M1321" s="14">
        <v>0</v>
      </c>
      <c r="N1321" s="14">
        <v>0</v>
      </c>
      <c r="O1321" s="14">
        <v>1607.24</v>
      </c>
      <c r="P1321" s="20">
        <v>0</v>
      </c>
      <c r="Q1321" s="14">
        <v>0</v>
      </c>
      <c r="R1321" s="14">
        <v>0</v>
      </c>
      <c r="S1321" s="14">
        <v>1392.24</v>
      </c>
      <c r="T1321" s="21">
        <v>7446.3099999999995</v>
      </c>
      <c r="U1321" s="40">
        <v>0</v>
      </c>
      <c r="V1321" s="40">
        <v>0</v>
      </c>
      <c r="W1321" s="8">
        <v>0</v>
      </c>
      <c r="X1321" s="8">
        <v>231.05</v>
      </c>
      <c r="Y1321" s="35">
        <v>140.07</v>
      </c>
      <c r="Z1321" s="35">
        <v>1089.4000000000001</v>
      </c>
      <c r="AA1321" s="35">
        <v>0</v>
      </c>
      <c r="AB1321" s="17">
        <v>30135.640000000003</v>
      </c>
    </row>
    <row r="1322" spans="1:28" ht="15.75" x14ac:dyDescent="0.25">
      <c r="A1322" s="18" t="s">
        <v>396</v>
      </c>
      <c r="B1322" s="7">
        <v>44774</v>
      </c>
      <c r="C1322" s="18" t="s">
        <v>454</v>
      </c>
      <c r="D1322" s="6">
        <v>153</v>
      </c>
      <c r="E1322" s="6" t="s">
        <v>407</v>
      </c>
      <c r="F1322" s="9">
        <v>20088.46</v>
      </c>
      <c r="G1322" s="10">
        <v>0</v>
      </c>
      <c r="H1322" s="11">
        <v>442.82</v>
      </c>
      <c r="I1322" s="12">
        <v>0</v>
      </c>
      <c r="J1322" s="13">
        <v>0</v>
      </c>
      <c r="K1322" s="9">
        <v>20531.28</v>
      </c>
      <c r="L1322" s="14">
        <v>-241</v>
      </c>
      <c r="M1322" s="14">
        <v>1553.9400000000003</v>
      </c>
      <c r="N1322" s="14">
        <v>0</v>
      </c>
      <c r="O1322" s="14">
        <v>3735.9</v>
      </c>
      <c r="P1322" s="20">
        <v>0</v>
      </c>
      <c r="Q1322" s="14">
        <v>0</v>
      </c>
      <c r="R1322" s="14">
        <v>0</v>
      </c>
      <c r="S1322" s="14">
        <v>5048.84</v>
      </c>
      <c r="T1322" s="21">
        <v>7654.1</v>
      </c>
      <c r="U1322" s="40">
        <v>0</v>
      </c>
      <c r="V1322" s="40">
        <v>0</v>
      </c>
      <c r="W1322" s="8">
        <v>0</v>
      </c>
      <c r="X1322" s="8">
        <v>1462.44</v>
      </c>
      <c r="Y1322" s="35">
        <v>378.26</v>
      </c>
      <c r="Z1322" s="35">
        <v>632.29999999999995</v>
      </c>
      <c r="AA1322" s="35">
        <v>0</v>
      </c>
      <c r="AB1322" s="17">
        <v>35707.220000000008</v>
      </c>
    </row>
    <row r="1323" spans="1:28" ht="15.75" x14ac:dyDescent="0.25">
      <c r="A1323" s="18" t="s">
        <v>396</v>
      </c>
      <c r="B1323" s="28">
        <v>44805</v>
      </c>
      <c r="C1323" s="18" t="s">
        <v>454</v>
      </c>
      <c r="D1323" s="18">
        <v>153</v>
      </c>
      <c r="E1323" s="18" t="s">
        <v>407</v>
      </c>
      <c r="F1323" s="9">
        <v>17692.159999999996</v>
      </c>
      <c r="G1323" s="10">
        <v>0</v>
      </c>
      <c r="H1323" s="11">
        <v>464.37</v>
      </c>
      <c r="I1323" s="12">
        <v>0</v>
      </c>
      <c r="J1323" s="13">
        <v>0</v>
      </c>
      <c r="K1323" s="9">
        <v>18156.53</v>
      </c>
      <c r="L1323" s="14">
        <v>-212</v>
      </c>
      <c r="M1323" s="14">
        <v>1925.310796076456</v>
      </c>
      <c r="N1323" s="14">
        <v>0</v>
      </c>
      <c r="O1323" s="14">
        <v>3987.08</v>
      </c>
      <c r="P1323" s="20">
        <v>0</v>
      </c>
      <c r="Q1323" s="14">
        <v>0</v>
      </c>
      <c r="R1323" s="14">
        <v>0</v>
      </c>
      <c r="S1323" s="14">
        <v>5700.3907960764554</v>
      </c>
      <c r="T1323" s="21">
        <v>7617.4699999999993</v>
      </c>
      <c r="U1323" s="40">
        <v>0</v>
      </c>
      <c r="V1323" s="40">
        <v>0</v>
      </c>
      <c r="W1323" s="8">
        <v>0</v>
      </c>
      <c r="X1323" s="8">
        <v>4221.8999999999996</v>
      </c>
      <c r="Y1323" s="35">
        <v>182.72</v>
      </c>
      <c r="Z1323" s="35">
        <v>217</v>
      </c>
      <c r="AA1323" s="35">
        <v>0</v>
      </c>
      <c r="AB1323" s="17">
        <v>36096.010796076458</v>
      </c>
    </row>
    <row r="1324" spans="1:28" ht="15.75" x14ac:dyDescent="0.25">
      <c r="A1324" s="18" t="s">
        <v>396</v>
      </c>
      <c r="B1324" s="47">
        <v>44835</v>
      </c>
      <c r="C1324" s="18" t="s">
        <v>454</v>
      </c>
      <c r="D1324" s="46">
        <v>153</v>
      </c>
      <c r="E1324" s="46" t="s">
        <v>407</v>
      </c>
      <c r="F1324" s="9">
        <v>18786.119999999995</v>
      </c>
      <c r="G1324" s="10">
        <v>0</v>
      </c>
      <c r="H1324" s="11">
        <v>450.07000000000005</v>
      </c>
      <c r="I1324" s="12">
        <v>0</v>
      </c>
      <c r="J1324" s="13">
        <v>0</v>
      </c>
      <c r="K1324" s="9">
        <v>19236.189999999999</v>
      </c>
      <c r="L1324" s="14">
        <v>-226</v>
      </c>
      <c r="M1324" s="14">
        <v>1540.9813276705822</v>
      </c>
      <c r="N1324" s="14">
        <v>0</v>
      </c>
      <c r="O1324" s="14">
        <v>2998.9803069538111</v>
      </c>
      <c r="P1324" s="20">
        <v>0</v>
      </c>
      <c r="Q1324" s="14">
        <v>0</v>
      </c>
      <c r="R1324" s="14">
        <v>0</v>
      </c>
      <c r="S1324" s="14">
        <v>4313.9616346243938</v>
      </c>
      <c r="T1324" s="21">
        <v>6275.54</v>
      </c>
      <c r="U1324" s="40">
        <v>0</v>
      </c>
      <c r="V1324" s="40">
        <v>0</v>
      </c>
      <c r="W1324" s="8">
        <v>0</v>
      </c>
      <c r="X1324" s="8">
        <v>0</v>
      </c>
      <c r="Y1324" s="35">
        <v>115.2</v>
      </c>
      <c r="Z1324" s="35">
        <v>716.56</v>
      </c>
      <c r="AA1324" s="35">
        <v>0</v>
      </c>
      <c r="AB1324" s="17">
        <v>30657.451634624395</v>
      </c>
    </row>
    <row r="1325" spans="1:28" ht="15.75" x14ac:dyDescent="0.25">
      <c r="A1325" s="18" t="s">
        <v>396</v>
      </c>
      <c r="B1325" s="7">
        <v>44866</v>
      </c>
      <c r="C1325" s="18" t="s">
        <v>454</v>
      </c>
      <c r="D1325" s="6">
        <v>153</v>
      </c>
      <c r="E1325" s="6" t="s">
        <v>407</v>
      </c>
      <c r="F1325" s="9">
        <v>19254.969999999998</v>
      </c>
      <c r="G1325" s="10">
        <v>0</v>
      </c>
      <c r="H1325" s="11">
        <v>503.14</v>
      </c>
      <c r="I1325" s="12">
        <v>48.4</v>
      </c>
      <c r="J1325" s="13">
        <v>0</v>
      </c>
      <c r="K1325" s="9">
        <v>19806.509999999998</v>
      </c>
      <c r="L1325" s="14">
        <v>-231.02999999999997</v>
      </c>
      <c r="M1325" s="14">
        <v>1726.6000000000004</v>
      </c>
      <c r="N1325" s="14">
        <v>0</v>
      </c>
      <c r="O1325" s="14">
        <v>2019.7499999999998</v>
      </c>
      <c r="P1325" s="20">
        <v>0</v>
      </c>
      <c r="Q1325" s="14">
        <v>0</v>
      </c>
      <c r="R1325" s="14">
        <v>250.04</v>
      </c>
      <c r="S1325" s="14">
        <v>3265.2799999999997</v>
      </c>
      <c r="T1325" s="21">
        <v>7335.96</v>
      </c>
      <c r="U1325" s="40">
        <v>4403.57</v>
      </c>
      <c r="V1325" s="40">
        <v>0</v>
      </c>
      <c r="W1325" s="8">
        <v>0</v>
      </c>
      <c r="X1325" s="8">
        <v>0</v>
      </c>
      <c r="Y1325" s="35">
        <v>139.35999999999999</v>
      </c>
      <c r="Z1325" s="35">
        <v>129.28</v>
      </c>
      <c r="AA1325" s="35">
        <v>0</v>
      </c>
      <c r="AB1325" s="17">
        <v>35079.959999999992</v>
      </c>
    </row>
    <row r="1326" spans="1:28" ht="15.75" x14ac:dyDescent="0.25">
      <c r="A1326" s="18" t="s">
        <v>396</v>
      </c>
      <c r="B1326" s="7">
        <v>44896</v>
      </c>
      <c r="C1326" s="18" t="s">
        <v>454</v>
      </c>
      <c r="D1326" s="6">
        <v>153</v>
      </c>
      <c r="E1326" s="6" t="s">
        <v>407</v>
      </c>
      <c r="F1326" s="9">
        <v>16045.77</v>
      </c>
      <c r="G1326" s="10">
        <v>0</v>
      </c>
      <c r="H1326" s="11">
        <v>470.56000000000006</v>
      </c>
      <c r="I1326" s="12">
        <v>48.4</v>
      </c>
      <c r="J1326" s="13">
        <v>0</v>
      </c>
      <c r="K1326" s="9">
        <v>16564.73</v>
      </c>
      <c r="L1326" s="14">
        <v>-208.59000000000003</v>
      </c>
      <c r="M1326" s="14">
        <v>1381.2800000000002</v>
      </c>
      <c r="N1326" s="14">
        <v>0</v>
      </c>
      <c r="O1326" s="14">
        <v>-689.6</v>
      </c>
      <c r="P1326" s="20">
        <v>0</v>
      </c>
      <c r="Q1326" s="14">
        <v>0</v>
      </c>
      <c r="R1326" s="14">
        <v>250.04</v>
      </c>
      <c r="S1326" s="14">
        <v>233.05000000000004</v>
      </c>
      <c r="T1326" s="21">
        <v>10614.510000000002</v>
      </c>
      <c r="U1326" s="40">
        <v>3989.5399999999995</v>
      </c>
      <c r="V1326" s="40">
        <v>0</v>
      </c>
      <c r="W1326" s="8">
        <v>9417.06</v>
      </c>
      <c r="X1326" s="8">
        <v>0</v>
      </c>
      <c r="Y1326" s="35">
        <v>115.19999999999997</v>
      </c>
      <c r="Z1326" s="35">
        <v>174.38</v>
      </c>
      <c r="AA1326" s="35">
        <v>0</v>
      </c>
      <c r="AB1326" s="17">
        <v>41108.469999999994</v>
      </c>
    </row>
    <row r="1327" spans="1:28" ht="15.75" x14ac:dyDescent="0.25">
      <c r="A1327" s="18" t="s">
        <v>396</v>
      </c>
      <c r="B1327" s="28">
        <v>44743</v>
      </c>
      <c r="C1327" s="18" t="s">
        <v>454</v>
      </c>
      <c r="D1327" s="18">
        <v>3140</v>
      </c>
      <c r="E1327" s="18" t="s">
        <v>265</v>
      </c>
      <c r="F1327" s="9">
        <v>33834.590000000004</v>
      </c>
      <c r="G1327" s="10">
        <v>5257.2899999999991</v>
      </c>
      <c r="H1327" s="11">
        <v>91.23</v>
      </c>
      <c r="I1327" s="12">
        <v>1725</v>
      </c>
      <c r="J1327" s="13">
        <v>73.240000000000009</v>
      </c>
      <c r="K1327" s="9">
        <v>40981.350000000006</v>
      </c>
      <c r="L1327" s="14">
        <v>-404</v>
      </c>
      <c r="M1327" s="14">
        <v>2255.8973352949497</v>
      </c>
      <c r="N1327" s="14">
        <v>0</v>
      </c>
      <c r="O1327" s="14">
        <v>3295.988023539448</v>
      </c>
      <c r="P1327" s="20">
        <v>0</v>
      </c>
      <c r="Q1327" s="14">
        <v>1384.84</v>
      </c>
      <c r="R1327" s="14">
        <v>0</v>
      </c>
      <c r="S1327" s="14">
        <v>6532.7253588343974</v>
      </c>
      <c r="T1327" s="21">
        <v>14033.03</v>
      </c>
      <c r="U1327" s="40">
        <v>0</v>
      </c>
      <c r="V1327" s="40">
        <v>0</v>
      </c>
      <c r="W1327" s="8">
        <v>0</v>
      </c>
      <c r="X1327" s="8">
        <v>0</v>
      </c>
      <c r="Y1327" s="35">
        <v>0</v>
      </c>
      <c r="Z1327" s="35">
        <v>849.8</v>
      </c>
      <c r="AA1327" s="35">
        <v>0</v>
      </c>
      <c r="AB1327" s="17">
        <v>62396.905358834403</v>
      </c>
    </row>
    <row r="1328" spans="1:28" ht="15.75" x14ac:dyDescent="0.25">
      <c r="A1328" s="18" t="s">
        <v>396</v>
      </c>
      <c r="B1328" s="7">
        <v>44774</v>
      </c>
      <c r="C1328" s="18" t="s">
        <v>454</v>
      </c>
      <c r="D1328" s="6">
        <v>3140</v>
      </c>
      <c r="E1328" s="6" t="s">
        <v>265</v>
      </c>
      <c r="F1328" s="9">
        <v>33402.290000000008</v>
      </c>
      <c r="G1328" s="10">
        <v>1224.57</v>
      </c>
      <c r="H1328" s="11">
        <v>69.31</v>
      </c>
      <c r="I1328" s="12">
        <v>1725</v>
      </c>
      <c r="J1328" s="13">
        <v>0</v>
      </c>
      <c r="K1328" s="9">
        <v>36421.17</v>
      </c>
      <c r="L1328" s="14">
        <v>-402</v>
      </c>
      <c r="M1328" s="14">
        <v>2775.56</v>
      </c>
      <c r="N1328" s="14">
        <v>0</v>
      </c>
      <c r="O1328" s="14">
        <v>3629.2299999999991</v>
      </c>
      <c r="P1328" s="20">
        <v>0</v>
      </c>
      <c r="Q1328" s="14">
        <v>956.43</v>
      </c>
      <c r="R1328" s="14">
        <v>0</v>
      </c>
      <c r="S1328" s="14">
        <v>6959.2199999999984</v>
      </c>
      <c r="T1328" s="21">
        <v>13294.589999999998</v>
      </c>
      <c r="U1328" s="40">
        <v>0</v>
      </c>
      <c r="V1328" s="40">
        <v>0</v>
      </c>
      <c r="W1328" s="8">
        <v>0</v>
      </c>
      <c r="X1328" s="8">
        <v>5374.96</v>
      </c>
      <c r="Y1328" s="35">
        <v>201.6</v>
      </c>
      <c r="Z1328" s="35">
        <v>1128.5999999999999</v>
      </c>
      <c r="AA1328" s="35">
        <v>0</v>
      </c>
      <c r="AB1328" s="17">
        <v>63380.139999999992</v>
      </c>
    </row>
    <row r="1329" spans="1:28" ht="15.75" x14ac:dyDescent="0.25">
      <c r="A1329" s="18" t="s">
        <v>396</v>
      </c>
      <c r="B1329" s="28">
        <v>44805</v>
      </c>
      <c r="C1329" s="18" t="s">
        <v>454</v>
      </c>
      <c r="D1329" s="18" t="s">
        <v>264</v>
      </c>
      <c r="E1329" s="18" t="s">
        <v>265</v>
      </c>
      <c r="F1329" s="9">
        <v>33791.040000000008</v>
      </c>
      <c r="G1329" s="10">
        <v>0</v>
      </c>
      <c r="H1329" s="11">
        <v>94.93</v>
      </c>
      <c r="I1329" s="12">
        <v>1725</v>
      </c>
      <c r="J1329" s="13">
        <v>0</v>
      </c>
      <c r="K1329" s="9">
        <v>35610.970000000008</v>
      </c>
      <c r="L1329" s="14">
        <v>-400</v>
      </c>
      <c r="M1329" s="14">
        <v>3094.963097903591</v>
      </c>
      <c r="N1329" s="14">
        <v>0</v>
      </c>
      <c r="O1329" s="14">
        <v>3334.14</v>
      </c>
      <c r="P1329" s="20">
        <v>0</v>
      </c>
      <c r="Q1329" s="14">
        <v>1084.43</v>
      </c>
      <c r="R1329" s="14">
        <v>0</v>
      </c>
      <c r="S1329" s="14">
        <v>7113.5330979035925</v>
      </c>
      <c r="T1329" s="21">
        <v>13177.309999999996</v>
      </c>
      <c r="U1329" s="40">
        <v>0</v>
      </c>
      <c r="V1329" s="40">
        <v>0</v>
      </c>
      <c r="W1329" s="8">
        <v>1125.26</v>
      </c>
      <c r="X1329" s="8">
        <v>4258.6000000000004</v>
      </c>
      <c r="Y1329" s="35">
        <v>384.01</v>
      </c>
      <c r="Z1329" s="35">
        <v>220.5</v>
      </c>
      <c r="AA1329" s="35">
        <v>1008</v>
      </c>
      <c r="AB1329" s="17">
        <v>62898.183097903602</v>
      </c>
    </row>
    <row r="1330" spans="1:28" ht="15.75" x14ac:dyDescent="0.25">
      <c r="A1330" s="18" t="s">
        <v>396</v>
      </c>
      <c r="B1330" s="47">
        <v>44835</v>
      </c>
      <c r="C1330" s="18" t="s">
        <v>454</v>
      </c>
      <c r="D1330" s="46">
        <v>3140</v>
      </c>
      <c r="E1330" s="46" t="s">
        <v>265</v>
      </c>
      <c r="F1330" s="9">
        <v>35092.860000000008</v>
      </c>
      <c r="G1330" s="10">
        <v>0</v>
      </c>
      <c r="H1330" s="11">
        <v>59.79</v>
      </c>
      <c r="I1330" s="12">
        <v>1725</v>
      </c>
      <c r="J1330" s="13">
        <v>0</v>
      </c>
      <c r="K1330" s="9">
        <v>36877.65</v>
      </c>
      <c r="L1330" s="14">
        <v>-424</v>
      </c>
      <c r="M1330" s="14">
        <v>3293.6272473045615</v>
      </c>
      <c r="N1330" s="14">
        <v>0</v>
      </c>
      <c r="O1330" s="14">
        <v>3200.80947288988</v>
      </c>
      <c r="P1330" s="20">
        <v>0</v>
      </c>
      <c r="Q1330" s="14">
        <v>551.44999999999993</v>
      </c>
      <c r="R1330" s="14">
        <v>0</v>
      </c>
      <c r="S1330" s="14">
        <v>6621.8867201944422</v>
      </c>
      <c r="T1330" s="21">
        <v>13650.970000000001</v>
      </c>
      <c r="U1330" s="40">
        <v>0</v>
      </c>
      <c r="V1330" s="40">
        <v>0</v>
      </c>
      <c r="W1330" s="8">
        <v>0</v>
      </c>
      <c r="X1330" s="8">
        <v>285.48</v>
      </c>
      <c r="Y1330" s="35">
        <v>172.8</v>
      </c>
      <c r="Z1330" s="35">
        <v>120.9</v>
      </c>
      <c r="AA1330" s="35">
        <v>0</v>
      </c>
      <c r="AB1330" s="17">
        <v>57729.686720194455</v>
      </c>
    </row>
    <row r="1331" spans="1:28" ht="15.75" x14ac:dyDescent="0.25">
      <c r="A1331" s="18" t="s">
        <v>396</v>
      </c>
      <c r="B1331" s="7">
        <v>44866</v>
      </c>
      <c r="C1331" s="18" t="s">
        <v>454</v>
      </c>
      <c r="D1331" s="6">
        <v>3140</v>
      </c>
      <c r="E1331" s="6" t="s">
        <v>265</v>
      </c>
      <c r="F1331" s="9">
        <v>37612.990000000005</v>
      </c>
      <c r="G1331" s="10">
        <v>0</v>
      </c>
      <c r="H1331" s="11">
        <v>88.98</v>
      </c>
      <c r="I1331" s="12">
        <v>1725</v>
      </c>
      <c r="J1331" s="13">
        <v>0</v>
      </c>
      <c r="K1331" s="9">
        <v>39426.97</v>
      </c>
      <c r="L1331" s="14">
        <v>-451.31</v>
      </c>
      <c r="M1331" s="14">
        <v>2697.56</v>
      </c>
      <c r="N1331" s="14">
        <v>0</v>
      </c>
      <c r="O1331" s="14">
        <v>2531.1699999999992</v>
      </c>
      <c r="P1331" s="20">
        <v>0</v>
      </c>
      <c r="Q1331" s="14">
        <v>550.89</v>
      </c>
      <c r="R1331" s="14">
        <v>437.57</v>
      </c>
      <c r="S1331" s="14">
        <v>4890.74</v>
      </c>
      <c r="T1331" s="21">
        <v>14694.850000000002</v>
      </c>
      <c r="U1331" s="40">
        <v>11236.099999999997</v>
      </c>
      <c r="V1331" s="40">
        <v>0</v>
      </c>
      <c r="W1331" s="8">
        <v>0</v>
      </c>
      <c r="X1331" s="8">
        <v>1685.19</v>
      </c>
      <c r="Y1331" s="35">
        <v>433.08000000000004</v>
      </c>
      <c r="Z1331" s="35">
        <v>668.28</v>
      </c>
      <c r="AA1331" s="35">
        <v>0</v>
      </c>
      <c r="AB1331" s="17">
        <v>73035.209999999992</v>
      </c>
    </row>
    <row r="1332" spans="1:28" ht="15.75" x14ac:dyDescent="0.25">
      <c r="A1332" s="18" t="s">
        <v>396</v>
      </c>
      <c r="B1332" s="7">
        <v>44896</v>
      </c>
      <c r="C1332" s="18" t="s">
        <v>454</v>
      </c>
      <c r="D1332" s="6">
        <v>3140</v>
      </c>
      <c r="E1332" s="6" t="s">
        <v>265</v>
      </c>
      <c r="F1332" s="9">
        <v>31088.110000000004</v>
      </c>
      <c r="G1332" s="10">
        <v>0</v>
      </c>
      <c r="H1332" s="11">
        <v>90.46999999999997</v>
      </c>
      <c r="I1332" s="12">
        <v>1875.03</v>
      </c>
      <c r="J1332" s="13">
        <v>0</v>
      </c>
      <c r="K1332" s="9">
        <v>33053.609999999993</v>
      </c>
      <c r="L1332" s="14">
        <v>-404.16999999999996</v>
      </c>
      <c r="M1332" s="14">
        <v>3293.5399999999995</v>
      </c>
      <c r="N1332" s="14">
        <v>0</v>
      </c>
      <c r="O1332" s="14">
        <v>-1267.05</v>
      </c>
      <c r="P1332" s="20">
        <v>0</v>
      </c>
      <c r="Q1332" s="14">
        <v>394.89</v>
      </c>
      <c r="R1332" s="14">
        <v>2369.4300000000003</v>
      </c>
      <c r="S1332" s="14">
        <v>-352.21999999999997</v>
      </c>
      <c r="T1332" s="21">
        <v>21175.33</v>
      </c>
      <c r="U1332" s="40">
        <v>9509.93</v>
      </c>
      <c r="V1332" s="40">
        <v>0</v>
      </c>
      <c r="W1332" s="8">
        <v>14023.810000000001</v>
      </c>
      <c r="X1332" s="8">
        <v>2069.7800000000002</v>
      </c>
      <c r="Y1332" s="35">
        <v>355.73999999999995</v>
      </c>
      <c r="Z1332" s="35">
        <v>265.63</v>
      </c>
      <c r="AA1332" s="35">
        <v>0</v>
      </c>
      <c r="AB1332" s="17">
        <v>80101.61</v>
      </c>
    </row>
    <row r="1333" spans="1:28" ht="15.75" x14ac:dyDescent="0.25">
      <c r="A1333" s="18" t="s">
        <v>396</v>
      </c>
      <c r="B1333" s="28">
        <v>44743</v>
      </c>
      <c r="C1333" s="18" t="s">
        <v>454</v>
      </c>
      <c r="D1333" s="18">
        <v>3106</v>
      </c>
      <c r="E1333" s="18" t="s">
        <v>267</v>
      </c>
      <c r="F1333" s="9">
        <v>22094.7</v>
      </c>
      <c r="G1333" s="10">
        <v>272.17</v>
      </c>
      <c r="H1333" s="11">
        <v>1093.54</v>
      </c>
      <c r="I1333" s="12">
        <v>0</v>
      </c>
      <c r="J1333" s="13">
        <v>199.71999999999997</v>
      </c>
      <c r="K1333" s="9">
        <v>23660.129999999997</v>
      </c>
      <c r="L1333" s="14">
        <v>-265</v>
      </c>
      <c r="M1333" s="14">
        <v>2214.605736751455</v>
      </c>
      <c r="N1333" s="14">
        <v>0</v>
      </c>
      <c r="O1333" s="14">
        <v>2232.2428176025105</v>
      </c>
      <c r="P1333" s="20">
        <v>0</v>
      </c>
      <c r="Q1333" s="14">
        <v>1530.51</v>
      </c>
      <c r="R1333" s="14">
        <v>0</v>
      </c>
      <c r="S1333" s="14">
        <v>5712.3585543539657</v>
      </c>
      <c r="T1333" s="21">
        <v>9069.59</v>
      </c>
      <c r="U1333" s="40">
        <v>0</v>
      </c>
      <c r="V1333" s="40">
        <v>0</v>
      </c>
      <c r="W1333" s="8">
        <v>0</v>
      </c>
      <c r="X1333" s="8">
        <v>0</v>
      </c>
      <c r="Y1333" s="35">
        <v>124.8</v>
      </c>
      <c r="Z1333" s="35">
        <v>0</v>
      </c>
      <c r="AA1333" s="35">
        <v>0</v>
      </c>
      <c r="AB1333" s="17">
        <v>38566.878554353971</v>
      </c>
    </row>
    <row r="1334" spans="1:28" ht="15.75" x14ac:dyDescent="0.25">
      <c r="A1334" s="18" t="s">
        <v>396</v>
      </c>
      <c r="B1334" s="7">
        <v>44774</v>
      </c>
      <c r="C1334" s="18" t="s">
        <v>454</v>
      </c>
      <c r="D1334" s="6">
        <v>3106</v>
      </c>
      <c r="E1334" s="6" t="s">
        <v>267</v>
      </c>
      <c r="F1334" s="9">
        <v>20996.799999999999</v>
      </c>
      <c r="G1334" s="10">
        <v>633.05999999999995</v>
      </c>
      <c r="H1334" s="11">
        <v>1068.7</v>
      </c>
      <c r="I1334" s="12">
        <v>0</v>
      </c>
      <c r="J1334" s="13">
        <v>82.84</v>
      </c>
      <c r="K1334" s="9">
        <v>22781.400000000005</v>
      </c>
      <c r="L1334" s="14">
        <v>-251</v>
      </c>
      <c r="M1334" s="14">
        <v>2084.9200000000005</v>
      </c>
      <c r="N1334" s="14">
        <v>0</v>
      </c>
      <c r="O1334" s="14">
        <v>2257.2599999999998</v>
      </c>
      <c r="P1334" s="20">
        <v>0</v>
      </c>
      <c r="Q1334" s="14">
        <v>1374.51</v>
      </c>
      <c r="R1334" s="14">
        <v>0</v>
      </c>
      <c r="S1334" s="14">
        <v>5465.69</v>
      </c>
      <c r="T1334" s="21">
        <v>9113.2999999999993</v>
      </c>
      <c r="U1334" s="40">
        <v>0</v>
      </c>
      <c r="V1334" s="40">
        <v>0</v>
      </c>
      <c r="W1334" s="8">
        <v>1099.8499999999999</v>
      </c>
      <c r="X1334" s="8">
        <v>2415.08</v>
      </c>
      <c r="Y1334" s="35">
        <v>124.8</v>
      </c>
      <c r="Z1334" s="35">
        <v>278.8</v>
      </c>
      <c r="AA1334" s="35">
        <v>0</v>
      </c>
      <c r="AB1334" s="17">
        <v>41278.920000000006</v>
      </c>
    </row>
    <row r="1335" spans="1:28" ht="15.75" x14ac:dyDescent="0.25">
      <c r="A1335" s="18" t="s">
        <v>396</v>
      </c>
      <c r="B1335" s="28">
        <v>44805</v>
      </c>
      <c r="C1335" s="18" t="s">
        <v>454</v>
      </c>
      <c r="D1335" s="18" t="s">
        <v>266</v>
      </c>
      <c r="E1335" s="18" t="s">
        <v>267</v>
      </c>
      <c r="F1335" s="9">
        <v>22559.629999999997</v>
      </c>
      <c r="G1335" s="10">
        <v>348.8</v>
      </c>
      <c r="H1335" s="11">
        <v>1131.04</v>
      </c>
      <c r="I1335" s="12">
        <v>0</v>
      </c>
      <c r="J1335" s="13">
        <v>0</v>
      </c>
      <c r="K1335" s="9">
        <v>24039.47</v>
      </c>
      <c r="L1335" s="14">
        <v>-271</v>
      </c>
      <c r="M1335" s="14">
        <v>1886.310796076456</v>
      </c>
      <c r="N1335" s="14">
        <v>0</v>
      </c>
      <c r="O1335" s="14">
        <v>2084.7399999999998</v>
      </c>
      <c r="P1335" s="20">
        <v>0</v>
      </c>
      <c r="Q1335" s="14">
        <v>1218.51</v>
      </c>
      <c r="R1335" s="14">
        <v>0</v>
      </c>
      <c r="S1335" s="14">
        <v>4918.5607960764555</v>
      </c>
      <c r="T1335" s="21">
        <v>9067.1000000000022</v>
      </c>
      <c r="U1335" s="40">
        <v>0</v>
      </c>
      <c r="V1335" s="40">
        <v>0</v>
      </c>
      <c r="W1335" s="8">
        <v>1190.47</v>
      </c>
      <c r="X1335" s="8">
        <v>0</v>
      </c>
      <c r="Y1335" s="35">
        <v>279.21000000000004</v>
      </c>
      <c r="Z1335" s="35">
        <v>858.45</v>
      </c>
      <c r="AA1335" s="35">
        <v>0</v>
      </c>
      <c r="AB1335" s="17">
        <v>40353.260796076451</v>
      </c>
    </row>
    <row r="1336" spans="1:28" ht="15.75" x14ac:dyDescent="0.25">
      <c r="A1336" s="18" t="s">
        <v>396</v>
      </c>
      <c r="B1336" s="47">
        <v>44835</v>
      </c>
      <c r="C1336" s="18" t="s">
        <v>454</v>
      </c>
      <c r="D1336" s="46">
        <v>3106</v>
      </c>
      <c r="E1336" s="46" t="s">
        <v>267</v>
      </c>
      <c r="F1336" s="9">
        <v>24304.670000000006</v>
      </c>
      <c r="G1336" s="10">
        <v>347.86</v>
      </c>
      <c r="H1336" s="11">
        <v>1116.74</v>
      </c>
      <c r="I1336" s="12">
        <v>0</v>
      </c>
      <c r="J1336" s="13">
        <v>0</v>
      </c>
      <c r="K1336" s="9">
        <v>25769.270000000004</v>
      </c>
      <c r="L1336" s="14">
        <v>-291</v>
      </c>
      <c r="M1336" s="14">
        <v>2058.975103560776</v>
      </c>
      <c r="N1336" s="14">
        <v>0</v>
      </c>
      <c r="O1336" s="14">
        <v>2853.6656714778524</v>
      </c>
      <c r="P1336" s="20">
        <v>0</v>
      </c>
      <c r="Q1336" s="14">
        <v>2001.15</v>
      </c>
      <c r="R1336" s="14">
        <v>0</v>
      </c>
      <c r="S1336" s="14">
        <v>6622.7907750386285</v>
      </c>
      <c r="T1336" s="21">
        <v>10288.02</v>
      </c>
      <c r="U1336" s="40">
        <v>0</v>
      </c>
      <c r="V1336" s="40">
        <v>0</v>
      </c>
      <c r="W1336" s="8">
        <v>2722.13</v>
      </c>
      <c r="X1336" s="8">
        <v>0</v>
      </c>
      <c r="Y1336" s="35">
        <v>211.74</v>
      </c>
      <c r="Z1336" s="35">
        <v>932.14</v>
      </c>
      <c r="AA1336" s="35">
        <v>0</v>
      </c>
      <c r="AB1336" s="17">
        <v>46546.090775038625</v>
      </c>
    </row>
    <row r="1337" spans="1:28" ht="15.75" x14ac:dyDescent="0.25">
      <c r="A1337" s="18" t="s">
        <v>396</v>
      </c>
      <c r="B1337" s="7">
        <v>44866</v>
      </c>
      <c r="C1337" s="18" t="s">
        <v>454</v>
      </c>
      <c r="D1337" s="6">
        <v>3106</v>
      </c>
      <c r="E1337" s="6" t="s">
        <v>267</v>
      </c>
      <c r="F1337" s="9">
        <v>27211.110000000008</v>
      </c>
      <c r="G1337" s="10">
        <v>403.97</v>
      </c>
      <c r="H1337" s="11">
        <v>1181.8</v>
      </c>
      <c r="I1337" s="12">
        <v>0</v>
      </c>
      <c r="J1337" s="13">
        <v>0</v>
      </c>
      <c r="K1337" s="9">
        <v>28796.880000000012</v>
      </c>
      <c r="L1337" s="14">
        <v>-326.51</v>
      </c>
      <c r="M1337" s="14">
        <v>2244.5800000000004</v>
      </c>
      <c r="N1337" s="14">
        <v>0</v>
      </c>
      <c r="O1337" s="14">
        <v>3329.73</v>
      </c>
      <c r="P1337" s="20">
        <v>0</v>
      </c>
      <c r="Q1337" s="14">
        <v>1609.83</v>
      </c>
      <c r="R1337" s="14">
        <v>104.12</v>
      </c>
      <c r="S1337" s="14">
        <v>6753.5099999999993</v>
      </c>
      <c r="T1337" s="21">
        <v>11208.219999999998</v>
      </c>
      <c r="U1337" s="40">
        <v>11248.66</v>
      </c>
      <c r="V1337" s="40">
        <v>0</v>
      </c>
      <c r="W1337" s="8">
        <v>0</v>
      </c>
      <c r="X1337" s="8">
        <v>0</v>
      </c>
      <c r="Y1337" s="35">
        <v>269.61</v>
      </c>
      <c r="Z1337" s="35">
        <v>474.04</v>
      </c>
      <c r="AA1337" s="35">
        <v>0</v>
      </c>
      <c r="AB1337" s="17">
        <v>58750.92000000002</v>
      </c>
    </row>
    <row r="1338" spans="1:28" ht="15.75" x14ac:dyDescent="0.25">
      <c r="A1338" s="18" t="s">
        <v>396</v>
      </c>
      <c r="B1338" s="7">
        <v>44896</v>
      </c>
      <c r="C1338" s="18" t="s">
        <v>454</v>
      </c>
      <c r="D1338" s="6">
        <v>3106</v>
      </c>
      <c r="E1338" s="6" t="s">
        <v>267</v>
      </c>
      <c r="F1338" s="9">
        <v>18164.280000000002</v>
      </c>
      <c r="G1338" s="10">
        <v>219.82999999999998</v>
      </c>
      <c r="H1338" s="11">
        <v>1123.0700000000002</v>
      </c>
      <c r="I1338" s="12">
        <v>297.12</v>
      </c>
      <c r="J1338" s="13">
        <v>0</v>
      </c>
      <c r="K1338" s="9">
        <v>19804.300000000003</v>
      </c>
      <c r="L1338" s="14">
        <v>-236.14</v>
      </c>
      <c r="M1338" s="14">
        <v>2084.9200000000005</v>
      </c>
      <c r="N1338" s="14">
        <v>0</v>
      </c>
      <c r="O1338" s="14">
        <v>-382.47</v>
      </c>
      <c r="P1338" s="20">
        <v>0</v>
      </c>
      <c r="Q1338" s="14">
        <v>2043.06</v>
      </c>
      <c r="R1338" s="14">
        <v>0</v>
      </c>
      <c r="S1338" s="14">
        <v>3509.37</v>
      </c>
      <c r="T1338" s="21">
        <v>20245.91</v>
      </c>
      <c r="U1338" s="40">
        <v>8402.5399999999991</v>
      </c>
      <c r="V1338" s="40">
        <v>1570.89</v>
      </c>
      <c r="W1338" s="8">
        <v>12735.13</v>
      </c>
      <c r="X1338" s="8">
        <v>10260.75</v>
      </c>
      <c r="Y1338" s="35">
        <v>124.79999999999997</v>
      </c>
      <c r="Z1338" s="35">
        <v>524.88</v>
      </c>
      <c r="AA1338" s="35">
        <v>0</v>
      </c>
      <c r="AB1338" s="17">
        <v>77178.570000000007</v>
      </c>
    </row>
    <row r="1339" spans="1:28" ht="15.75" x14ac:dyDescent="0.25">
      <c r="A1339" s="18" t="s">
        <v>396</v>
      </c>
      <c r="B1339" s="28">
        <v>44805</v>
      </c>
      <c r="C1339" s="18" t="s">
        <v>454</v>
      </c>
      <c r="D1339" s="18" t="s">
        <v>268</v>
      </c>
      <c r="E1339" s="18" t="s">
        <v>269</v>
      </c>
      <c r="F1339" s="9">
        <v>0</v>
      </c>
      <c r="G1339" s="10">
        <v>0</v>
      </c>
      <c r="H1339" s="11">
        <v>0</v>
      </c>
      <c r="I1339" s="12">
        <v>0</v>
      </c>
      <c r="J1339" s="13">
        <v>0</v>
      </c>
      <c r="K1339" s="9">
        <v>0</v>
      </c>
      <c r="L1339" s="14">
        <v>0</v>
      </c>
      <c r="M1339" s="14">
        <v>185.66459487634222</v>
      </c>
      <c r="N1339" s="14">
        <v>0</v>
      </c>
      <c r="O1339" s="14">
        <v>102.6</v>
      </c>
      <c r="P1339" s="20">
        <v>0</v>
      </c>
      <c r="Q1339" s="14">
        <v>288.82</v>
      </c>
      <c r="R1339" s="14">
        <v>0</v>
      </c>
      <c r="S1339" s="14">
        <v>577.08459487634218</v>
      </c>
      <c r="T1339" s="21">
        <v>2185.5899999999997</v>
      </c>
      <c r="U1339" s="40">
        <v>0</v>
      </c>
      <c r="V1339" s="40">
        <v>0</v>
      </c>
      <c r="W1339" s="8">
        <v>0</v>
      </c>
      <c r="X1339" s="8">
        <v>9563.91</v>
      </c>
      <c r="Y1339" s="35">
        <v>0</v>
      </c>
      <c r="Z1339" s="35">
        <v>301.89999999999998</v>
      </c>
      <c r="AA1339" s="35">
        <v>0</v>
      </c>
      <c r="AB1339" s="17">
        <v>12628.484594876341</v>
      </c>
    </row>
    <row r="1340" spans="1:28" ht="15.75" x14ac:dyDescent="0.25">
      <c r="A1340" s="18" t="s">
        <v>396</v>
      </c>
      <c r="B1340" s="7">
        <v>44896</v>
      </c>
      <c r="C1340" s="18" t="s">
        <v>454</v>
      </c>
      <c r="D1340" s="6">
        <v>3126</v>
      </c>
      <c r="E1340" s="6" t="s">
        <v>269</v>
      </c>
      <c r="F1340" s="9">
        <v>23757.620000000003</v>
      </c>
      <c r="G1340" s="10">
        <v>1006.8999999999999</v>
      </c>
      <c r="H1340" s="11">
        <v>812.42000000000007</v>
      </c>
      <c r="I1340" s="12">
        <v>0</v>
      </c>
      <c r="J1340" s="13">
        <v>104.19</v>
      </c>
      <c r="K1340" s="9">
        <v>25681.13</v>
      </c>
      <c r="L1340" s="14">
        <v>-308.85999999999996</v>
      </c>
      <c r="M1340" s="14">
        <v>1886.2600000000002</v>
      </c>
      <c r="N1340" s="14">
        <v>0</v>
      </c>
      <c r="O1340" s="14">
        <v>-874.43999999999994</v>
      </c>
      <c r="P1340" s="20">
        <v>0</v>
      </c>
      <c r="Q1340" s="14">
        <v>2592.6299999999992</v>
      </c>
      <c r="R1340" s="14">
        <v>189.31</v>
      </c>
      <c r="S1340" s="14">
        <v>3106.2799999999997</v>
      </c>
      <c r="T1340" s="21">
        <v>17080.189999999999</v>
      </c>
      <c r="U1340" s="40">
        <v>9987.369999999999</v>
      </c>
      <c r="V1340" s="40">
        <v>0</v>
      </c>
      <c r="W1340" s="8">
        <v>2195.17</v>
      </c>
      <c r="X1340" s="8">
        <v>0</v>
      </c>
      <c r="Y1340" s="35">
        <v>124.79999999999997</v>
      </c>
      <c r="Z1340" s="35">
        <v>828.7</v>
      </c>
      <c r="AA1340" s="35">
        <v>0</v>
      </c>
      <c r="AB1340" s="17">
        <v>59003.64</v>
      </c>
    </row>
    <row r="1341" spans="1:28" ht="15.75" x14ac:dyDescent="0.25">
      <c r="A1341" s="18" t="s">
        <v>396</v>
      </c>
      <c r="B1341" s="28">
        <v>44805</v>
      </c>
      <c r="C1341" s="18" t="s">
        <v>451</v>
      </c>
      <c r="D1341" s="18" t="s">
        <v>272</v>
      </c>
      <c r="E1341" s="18" t="s">
        <v>273</v>
      </c>
      <c r="F1341" s="9">
        <v>14048.759999999998</v>
      </c>
      <c r="G1341" s="10">
        <v>1089.0300000000002</v>
      </c>
      <c r="H1341" s="11">
        <v>0</v>
      </c>
      <c r="I1341" s="12">
        <v>0</v>
      </c>
      <c r="J1341" s="13">
        <v>249.55</v>
      </c>
      <c r="K1341" s="9">
        <v>15387.339999999998</v>
      </c>
      <c r="L1341" s="14">
        <v>-152</v>
      </c>
      <c r="M1341" s="14">
        <v>1381.3167590107378</v>
      </c>
      <c r="N1341" s="14">
        <v>0</v>
      </c>
      <c r="O1341" s="14">
        <v>1735.29</v>
      </c>
      <c r="P1341" s="20">
        <v>0</v>
      </c>
      <c r="Q1341" s="14">
        <v>433.23</v>
      </c>
      <c r="R1341" s="14">
        <v>0</v>
      </c>
      <c r="S1341" s="14">
        <v>3397.8367590107378</v>
      </c>
      <c r="T1341" s="21">
        <v>5508.53</v>
      </c>
      <c r="U1341" s="40">
        <v>0</v>
      </c>
      <c r="V1341" s="40">
        <v>0</v>
      </c>
      <c r="W1341" s="8">
        <v>0</v>
      </c>
      <c r="X1341" s="8">
        <v>0</v>
      </c>
      <c r="Y1341" s="35">
        <v>131.78</v>
      </c>
      <c r="Z1341" s="35">
        <v>0</v>
      </c>
      <c r="AA1341" s="35">
        <v>0</v>
      </c>
      <c r="AB1341" s="17">
        <v>24425.486759010735</v>
      </c>
    </row>
    <row r="1342" spans="1:28" ht="15.75" x14ac:dyDescent="0.25">
      <c r="A1342" s="18" t="s">
        <v>396</v>
      </c>
      <c r="B1342" s="47">
        <v>44835</v>
      </c>
      <c r="C1342" s="18" t="s">
        <v>451</v>
      </c>
      <c r="D1342" s="46">
        <v>3149</v>
      </c>
      <c r="E1342" s="46" t="s">
        <v>273</v>
      </c>
      <c r="F1342" s="9">
        <v>14986.439999999999</v>
      </c>
      <c r="G1342" s="10">
        <v>1555.8000000000002</v>
      </c>
      <c r="H1342" s="11">
        <v>0</v>
      </c>
      <c r="I1342" s="12">
        <v>1075.1199999999999</v>
      </c>
      <c r="J1342" s="13">
        <v>0</v>
      </c>
      <c r="K1342" s="9">
        <v>17617.36</v>
      </c>
      <c r="L1342" s="14">
        <v>-180</v>
      </c>
      <c r="M1342" s="14">
        <v>1566.9813258423883</v>
      </c>
      <c r="N1342" s="14">
        <v>0</v>
      </c>
      <c r="O1342" s="14">
        <v>2016.1911670221498</v>
      </c>
      <c r="P1342" s="20">
        <v>0</v>
      </c>
      <c r="Q1342" s="14">
        <v>944.45999999999992</v>
      </c>
      <c r="R1342" s="14">
        <v>0</v>
      </c>
      <c r="S1342" s="14">
        <v>4347.6324928645381</v>
      </c>
      <c r="T1342" s="21">
        <v>6632.75</v>
      </c>
      <c r="U1342" s="40">
        <v>0</v>
      </c>
      <c r="V1342" s="40">
        <v>0</v>
      </c>
      <c r="W1342" s="8">
        <v>0</v>
      </c>
      <c r="X1342" s="8">
        <v>2233.17</v>
      </c>
      <c r="Y1342" s="35">
        <v>76.8</v>
      </c>
      <c r="Z1342" s="35">
        <v>0</v>
      </c>
      <c r="AA1342" s="35">
        <v>0</v>
      </c>
      <c r="AB1342" s="17">
        <v>30907.712492864539</v>
      </c>
    </row>
    <row r="1343" spans="1:28" ht="15.75" x14ac:dyDescent="0.25">
      <c r="A1343" s="18" t="s">
        <v>396</v>
      </c>
      <c r="B1343" s="7">
        <v>44866</v>
      </c>
      <c r="C1343" s="18" t="s">
        <v>451</v>
      </c>
      <c r="D1343" s="6">
        <v>3149</v>
      </c>
      <c r="E1343" s="6" t="s">
        <v>273</v>
      </c>
      <c r="F1343" s="9">
        <v>14048.769999999999</v>
      </c>
      <c r="G1343" s="10">
        <v>917.8</v>
      </c>
      <c r="H1343" s="11">
        <v>24.86</v>
      </c>
      <c r="I1343" s="12">
        <v>434.58</v>
      </c>
      <c r="J1343" s="13">
        <v>0</v>
      </c>
      <c r="K1343" s="9">
        <v>15426.009999999998</v>
      </c>
      <c r="L1343" s="14">
        <v>-168.56</v>
      </c>
      <c r="M1343" s="14">
        <v>1394.2800000000002</v>
      </c>
      <c r="N1343" s="14">
        <v>0</v>
      </c>
      <c r="O1343" s="14">
        <v>1928.15</v>
      </c>
      <c r="P1343" s="20">
        <v>0</v>
      </c>
      <c r="Q1343" s="14">
        <v>1166.8700000000001</v>
      </c>
      <c r="R1343" s="14">
        <v>0</v>
      </c>
      <c r="S1343" s="14">
        <v>4320.74</v>
      </c>
      <c r="T1343" s="21">
        <v>6680.3600000000015</v>
      </c>
      <c r="U1343" s="40">
        <v>6438.2999999999993</v>
      </c>
      <c r="V1343" s="40">
        <v>0</v>
      </c>
      <c r="W1343" s="8">
        <v>0</v>
      </c>
      <c r="X1343" s="8">
        <v>2139.9899999999998</v>
      </c>
      <c r="Y1343" s="35">
        <v>148.36000000000001</v>
      </c>
      <c r="Z1343" s="35">
        <v>0</v>
      </c>
      <c r="AA1343" s="35">
        <v>0</v>
      </c>
      <c r="AB1343" s="17">
        <v>35153.760000000002</v>
      </c>
    </row>
    <row r="1344" spans="1:28" ht="15.75" x14ac:dyDescent="0.25">
      <c r="A1344" s="18" t="s">
        <v>396</v>
      </c>
      <c r="B1344" s="7">
        <v>44896</v>
      </c>
      <c r="C1344" s="18" t="s">
        <v>451</v>
      </c>
      <c r="D1344" s="6">
        <v>3149</v>
      </c>
      <c r="E1344" s="6" t="s">
        <v>273</v>
      </c>
      <c r="F1344" s="9">
        <v>8429.42</v>
      </c>
      <c r="G1344" s="10">
        <v>873.23</v>
      </c>
      <c r="H1344" s="11">
        <v>0</v>
      </c>
      <c r="I1344" s="12">
        <v>434.58</v>
      </c>
      <c r="J1344" s="13">
        <v>0</v>
      </c>
      <c r="K1344" s="9">
        <v>9737.23</v>
      </c>
      <c r="L1344" s="14">
        <v>-109.58</v>
      </c>
      <c r="M1344" s="14">
        <v>1208.6200000000001</v>
      </c>
      <c r="N1344" s="14">
        <v>0</v>
      </c>
      <c r="O1344" s="14">
        <v>-124.42999999999998</v>
      </c>
      <c r="P1344" s="20">
        <v>0</v>
      </c>
      <c r="Q1344" s="14">
        <v>577.64</v>
      </c>
      <c r="R1344" s="14">
        <v>0</v>
      </c>
      <c r="S1344" s="14">
        <v>1552.25</v>
      </c>
      <c r="T1344" s="21">
        <v>10293.450000000001</v>
      </c>
      <c r="U1344" s="40">
        <v>5233.59</v>
      </c>
      <c r="V1344" s="40">
        <v>2111.91</v>
      </c>
      <c r="W1344" s="8">
        <v>10987.490000000002</v>
      </c>
      <c r="X1344" s="8">
        <v>0</v>
      </c>
      <c r="Y1344" s="35">
        <v>86.399999999999991</v>
      </c>
      <c r="Z1344" s="35">
        <v>89.48</v>
      </c>
      <c r="AA1344" s="35">
        <v>0</v>
      </c>
      <c r="AB1344" s="17">
        <v>40091.800000000003</v>
      </c>
    </row>
    <row r="1345" spans="1:28" ht="15.75" x14ac:dyDescent="0.25">
      <c r="A1345" s="18" t="s">
        <v>396</v>
      </c>
      <c r="B1345" s="47">
        <v>44835</v>
      </c>
      <c r="C1345" s="18" t="s">
        <v>451</v>
      </c>
      <c r="D1345" s="46">
        <v>5072</v>
      </c>
      <c r="E1345" s="46" t="s">
        <v>95</v>
      </c>
      <c r="F1345" s="9">
        <v>1234.21</v>
      </c>
      <c r="G1345" s="10">
        <v>0</v>
      </c>
      <c r="H1345" s="11">
        <v>0</v>
      </c>
      <c r="I1345" s="12">
        <v>0</v>
      </c>
      <c r="J1345" s="13">
        <v>0</v>
      </c>
      <c r="K1345" s="9">
        <v>1234.21</v>
      </c>
      <c r="L1345" s="14">
        <v>-15</v>
      </c>
      <c r="M1345" s="14">
        <v>172.66464788732395</v>
      </c>
      <c r="N1345" s="14">
        <v>0</v>
      </c>
      <c r="O1345" s="14">
        <v>19.031663470337676</v>
      </c>
      <c r="P1345" s="20">
        <v>0</v>
      </c>
      <c r="Q1345" s="14">
        <v>172.58</v>
      </c>
      <c r="R1345" s="14">
        <v>0</v>
      </c>
      <c r="S1345" s="14">
        <v>349.27631135766165</v>
      </c>
      <c r="T1345" s="21">
        <v>599.65</v>
      </c>
      <c r="U1345" s="40">
        <v>0</v>
      </c>
      <c r="V1345" s="40">
        <v>0</v>
      </c>
      <c r="W1345" s="8">
        <v>0</v>
      </c>
      <c r="X1345" s="8">
        <v>0</v>
      </c>
      <c r="Y1345" s="35">
        <v>0</v>
      </c>
      <c r="Z1345" s="35">
        <v>0</v>
      </c>
      <c r="AA1345" s="35">
        <v>0</v>
      </c>
      <c r="AB1345" s="17">
        <v>2183.1363113576617</v>
      </c>
    </row>
    <row r="1346" spans="1:28" ht="15.75" x14ac:dyDescent="0.25">
      <c r="A1346" s="18" t="s">
        <v>396</v>
      </c>
      <c r="B1346" s="7">
        <v>44866</v>
      </c>
      <c r="C1346" s="18" t="s">
        <v>451</v>
      </c>
      <c r="D1346" s="6">
        <v>5072</v>
      </c>
      <c r="E1346" s="6" t="s">
        <v>95</v>
      </c>
      <c r="F1346" s="9">
        <v>1851.28</v>
      </c>
      <c r="G1346" s="10">
        <v>0</v>
      </c>
      <c r="H1346" s="11">
        <v>0</v>
      </c>
      <c r="I1346" s="12">
        <v>0</v>
      </c>
      <c r="J1346" s="13">
        <v>0</v>
      </c>
      <c r="K1346" s="9">
        <v>1851.28</v>
      </c>
      <c r="L1346" s="14">
        <v>-22.22</v>
      </c>
      <c r="M1346" s="14">
        <v>172.66</v>
      </c>
      <c r="N1346" s="14">
        <v>0</v>
      </c>
      <c r="O1346" s="14">
        <v>105.05999999999999</v>
      </c>
      <c r="P1346" s="20">
        <v>0</v>
      </c>
      <c r="Q1346" s="14">
        <v>172.58</v>
      </c>
      <c r="R1346" s="14">
        <v>0</v>
      </c>
      <c r="S1346" s="14">
        <v>428.07999999999993</v>
      </c>
      <c r="T1346" s="21">
        <v>736.79</v>
      </c>
      <c r="U1346" s="40">
        <v>925.64</v>
      </c>
      <c r="V1346" s="40">
        <v>0</v>
      </c>
      <c r="W1346" s="8">
        <v>0</v>
      </c>
      <c r="X1346" s="8">
        <v>0</v>
      </c>
      <c r="Y1346" s="35">
        <v>107.52</v>
      </c>
      <c r="Z1346" s="35">
        <v>0</v>
      </c>
      <c r="AA1346" s="35">
        <v>0</v>
      </c>
      <c r="AB1346" s="17">
        <v>4049.3099999999995</v>
      </c>
    </row>
    <row r="1347" spans="1:28" ht="15.75" x14ac:dyDescent="0.25">
      <c r="A1347" s="18" t="s">
        <v>396</v>
      </c>
      <c r="B1347" s="7">
        <v>44896</v>
      </c>
      <c r="C1347" s="18" t="s">
        <v>451</v>
      </c>
      <c r="D1347" s="6">
        <v>5072</v>
      </c>
      <c r="E1347" s="6" t="s">
        <v>95</v>
      </c>
      <c r="F1347" s="9">
        <v>1851.27</v>
      </c>
      <c r="G1347" s="10">
        <v>0</v>
      </c>
      <c r="H1347" s="11">
        <v>1.27</v>
      </c>
      <c r="I1347" s="12">
        <v>0</v>
      </c>
      <c r="J1347" s="13">
        <v>0</v>
      </c>
      <c r="K1347" s="9">
        <v>1852.54</v>
      </c>
      <c r="L1347" s="14">
        <v>-24.07</v>
      </c>
      <c r="M1347" s="14">
        <v>172.66</v>
      </c>
      <c r="N1347" s="14">
        <v>0</v>
      </c>
      <c r="O1347" s="14">
        <v>-111.08</v>
      </c>
      <c r="P1347" s="20">
        <v>0</v>
      </c>
      <c r="Q1347" s="14">
        <v>172.58</v>
      </c>
      <c r="R1347" s="14">
        <v>0</v>
      </c>
      <c r="S1347" s="14">
        <v>210.09000000000003</v>
      </c>
      <c r="T1347" s="21">
        <v>1259.2</v>
      </c>
      <c r="U1347" s="40">
        <v>795.82</v>
      </c>
      <c r="V1347" s="40">
        <v>0</v>
      </c>
      <c r="W1347" s="8">
        <v>0</v>
      </c>
      <c r="X1347" s="8">
        <v>0</v>
      </c>
      <c r="Y1347" s="35">
        <v>0</v>
      </c>
      <c r="Z1347" s="35">
        <v>0</v>
      </c>
      <c r="AA1347" s="35">
        <v>0</v>
      </c>
      <c r="AB1347" s="17">
        <v>4117.6499999999996</v>
      </c>
    </row>
    <row r="1348" spans="1:28" ht="15.75" x14ac:dyDescent="0.25">
      <c r="A1348" s="18" t="s">
        <v>396</v>
      </c>
      <c r="B1348" s="7">
        <v>44774</v>
      </c>
      <c r="C1348" s="18" t="s">
        <v>451</v>
      </c>
      <c r="D1348" s="6">
        <v>3089</v>
      </c>
      <c r="E1348" s="6" t="s">
        <v>275</v>
      </c>
      <c r="F1348" s="9">
        <v>3146.02</v>
      </c>
      <c r="G1348" s="10">
        <v>0</v>
      </c>
      <c r="H1348" s="11">
        <v>0</v>
      </c>
      <c r="I1348" s="12">
        <v>0</v>
      </c>
      <c r="J1348" s="13">
        <v>0</v>
      </c>
      <c r="K1348" s="9">
        <v>3146.02</v>
      </c>
      <c r="L1348" s="14">
        <v>-38</v>
      </c>
      <c r="M1348" s="14">
        <v>172.66</v>
      </c>
      <c r="N1348" s="14">
        <v>0</v>
      </c>
      <c r="O1348" s="14">
        <v>523.32000000000005</v>
      </c>
      <c r="P1348" s="20">
        <v>0</v>
      </c>
      <c r="Q1348" s="14">
        <v>144.41</v>
      </c>
      <c r="R1348" s="14">
        <v>0</v>
      </c>
      <c r="S1348" s="14">
        <v>802.39</v>
      </c>
      <c r="T1348" s="21">
        <v>1126.2600000000002</v>
      </c>
      <c r="U1348" s="40">
        <v>0</v>
      </c>
      <c r="V1348" s="40">
        <v>0</v>
      </c>
      <c r="W1348" s="8">
        <v>0</v>
      </c>
      <c r="X1348" s="8">
        <v>0</v>
      </c>
      <c r="Y1348" s="35">
        <v>0</v>
      </c>
      <c r="Z1348" s="35">
        <v>3455.0000000000005</v>
      </c>
      <c r="AA1348" s="35">
        <v>0</v>
      </c>
      <c r="AB1348" s="17">
        <v>8529.67</v>
      </c>
    </row>
    <row r="1349" spans="1:28" ht="15.75" x14ac:dyDescent="0.25">
      <c r="A1349" s="18" t="s">
        <v>396</v>
      </c>
      <c r="B1349" s="28">
        <v>44805</v>
      </c>
      <c r="C1349" s="18" t="s">
        <v>451</v>
      </c>
      <c r="D1349" s="18">
        <v>3089</v>
      </c>
      <c r="E1349" s="18" t="s">
        <v>275</v>
      </c>
      <c r="F1349" s="9">
        <v>4708.83</v>
      </c>
      <c r="G1349" s="10">
        <v>19.170000000000002</v>
      </c>
      <c r="H1349" s="11">
        <v>0</v>
      </c>
      <c r="I1349" s="12">
        <v>0</v>
      </c>
      <c r="J1349" s="13">
        <v>0</v>
      </c>
      <c r="K1349" s="9">
        <v>4728</v>
      </c>
      <c r="L1349" s="14">
        <v>-57</v>
      </c>
      <c r="M1349" s="14">
        <v>345.32923565026471</v>
      </c>
      <c r="N1349" s="14">
        <v>0</v>
      </c>
      <c r="O1349" s="14">
        <v>437.15999999999997</v>
      </c>
      <c r="P1349" s="20">
        <v>0</v>
      </c>
      <c r="Q1349" s="14">
        <v>366.82</v>
      </c>
      <c r="R1349" s="14">
        <v>0</v>
      </c>
      <c r="S1349" s="14">
        <v>1092.3092356502648</v>
      </c>
      <c r="T1349" s="21">
        <v>1692.5800000000004</v>
      </c>
      <c r="U1349" s="40">
        <v>0</v>
      </c>
      <c r="V1349" s="40">
        <v>0</v>
      </c>
      <c r="W1349" s="8">
        <v>0</v>
      </c>
      <c r="X1349" s="8">
        <v>0</v>
      </c>
      <c r="Y1349" s="35">
        <v>211.2</v>
      </c>
      <c r="Z1349" s="35">
        <v>252.5</v>
      </c>
      <c r="AA1349" s="35">
        <v>0</v>
      </c>
      <c r="AB1349" s="17">
        <v>7976.5892356502654</v>
      </c>
    </row>
    <row r="1350" spans="1:28" ht="15.75" x14ac:dyDescent="0.25">
      <c r="A1350" s="18" t="s">
        <v>396</v>
      </c>
      <c r="B1350" s="47">
        <v>44835</v>
      </c>
      <c r="C1350" s="18" t="s">
        <v>451</v>
      </c>
      <c r="D1350" s="46">
        <v>3089</v>
      </c>
      <c r="E1350" s="46" t="s">
        <v>275</v>
      </c>
      <c r="F1350" s="9">
        <v>4708.83</v>
      </c>
      <c r="G1350" s="10">
        <v>85.21</v>
      </c>
      <c r="H1350" s="11">
        <v>0</v>
      </c>
      <c r="I1350" s="12">
        <v>0</v>
      </c>
      <c r="J1350" s="13">
        <v>0</v>
      </c>
      <c r="K1350" s="9">
        <v>4794.04</v>
      </c>
      <c r="L1350" s="14">
        <v>-57</v>
      </c>
      <c r="M1350" s="14">
        <v>345.32918392679608</v>
      </c>
      <c r="N1350" s="14">
        <v>0</v>
      </c>
      <c r="O1350" s="14">
        <v>396.29121994286282</v>
      </c>
      <c r="P1350" s="20">
        <v>0</v>
      </c>
      <c r="Q1350" s="14">
        <v>144.41</v>
      </c>
      <c r="R1350" s="14">
        <v>0</v>
      </c>
      <c r="S1350" s="14">
        <v>829.03040386965881</v>
      </c>
      <c r="T1350" s="21">
        <v>1422.8399999999997</v>
      </c>
      <c r="U1350" s="40">
        <v>0</v>
      </c>
      <c r="V1350" s="40">
        <v>0</v>
      </c>
      <c r="W1350" s="8">
        <v>0</v>
      </c>
      <c r="X1350" s="8">
        <v>0</v>
      </c>
      <c r="Y1350" s="35">
        <v>9.6</v>
      </c>
      <c r="Z1350" s="35">
        <v>0</v>
      </c>
      <c r="AA1350" s="35">
        <v>0</v>
      </c>
      <c r="AB1350" s="17">
        <v>7055.5104038696591</v>
      </c>
    </row>
    <row r="1351" spans="1:28" ht="15.75" x14ac:dyDescent="0.25">
      <c r="A1351" s="18" t="s">
        <v>396</v>
      </c>
      <c r="B1351" s="7">
        <v>44866</v>
      </c>
      <c r="C1351" s="18" t="s">
        <v>451</v>
      </c>
      <c r="D1351" s="6">
        <v>3089</v>
      </c>
      <c r="E1351" s="6" t="s">
        <v>275</v>
      </c>
      <c r="F1351" s="9">
        <v>4708.83</v>
      </c>
      <c r="G1351" s="10">
        <v>16.91</v>
      </c>
      <c r="H1351" s="11">
        <v>0</v>
      </c>
      <c r="I1351" s="12">
        <v>0</v>
      </c>
      <c r="J1351" s="13">
        <v>0</v>
      </c>
      <c r="K1351" s="9">
        <v>4725.74</v>
      </c>
      <c r="L1351" s="14">
        <v>-56.5</v>
      </c>
      <c r="M1351" s="14">
        <v>345.32</v>
      </c>
      <c r="N1351" s="14">
        <v>0</v>
      </c>
      <c r="O1351" s="14">
        <v>480.05000000000007</v>
      </c>
      <c r="P1351" s="20">
        <v>0</v>
      </c>
      <c r="Q1351" s="14">
        <v>144.41</v>
      </c>
      <c r="R1351" s="14">
        <v>0</v>
      </c>
      <c r="S1351" s="14">
        <v>913.28000000000009</v>
      </c>
      <c r="T1351" s="21">
        <v>1833.17</v>
      </c>
      <c r="U1351" s="40">
        <v>1767.5</v>
      </c>
      <c r="V1351" s="40">
        <v>0</v>
      </c>
      <c r="W1351" s="8">
        <v>0</v>
      </c>
      <c r="X1351" s="8">
        <v>0</v>
      </c>
      <c r="Y1351" s="35">
        <v>19.2</v>
      </c>
      <c r="Z1351" s="35">
        <v>89.48</v>
      </c>
      <c r="AA1351" s="35">
        <v>0</v>
      </c>
      <c r="AB1351" s="17">
        <v>9348.369999999999</v>
      </c>
    </row>
    <row r="1352" spans="1:28" ht="15.75" x14ac:dyDescent="0.25">
      <c r="A1352" s="18" t="s">
        <v>396</v>
      </c>
      <c r="B1352" s="7">
        <v>44896</v>
      </c>
      <c r="C1352" s="18" t="s">
        <v>451</v>
      </c>
      <c r="D1352" s="6">
        <v>3089</v>
      </c>
      <c r="E1352" s="6" t="s">
        <v>275</v>
      </c>
      <c r="F1352" s="9">
        <v>3461.2000000000003</v>
      </c>
      <c r="G1352" s="10">
        <v>540.89</v>
      </c>
      <c r="H1352" s="11">
        <v>69.37</v>
      </c>
      <c r="I1352" s="12">
        <v>0</v>
      </c>
      <c r="J1352" s="13">
        <v>0</v>
      </c>
      <c r="K1352" s="9">
        <v>4071.46</v>
      </c>
      <c r="L1352" s="14">
        <v>-65.31</v>
      </c>
      <c r="M1352" s="14">
        <v>517.98</v>
      </c>
      <c r="N1352" s="14">
        <v>0</v>
      </c>
      <c r="O1352" s="14">
        <v>-379.61</v>
      </c>
      <c r="P1352" s="20">
        <v>0</v>
      </c>
      <c r="Q1352" s="14">
        <v>262.07</v>
      </c>
      <c r="R1352" s="14">
        <v>0</v>
      </c>
      <c r="S1352" s="14">
        <v>335.13</v>
      </c>
      <c r="T1352" s="21">
        <v>4409.24</v>
      </c>
      <c r="U1352" s="40">
        <v>2255.6800000000003</v>
      </c>
      <c r="V1352" s="40">
        <v>869.31</v>
      </c>
      <c r="W1352" s="8">
        <v>0</v>
      </c>
      <c r="X1352" s="8">
        <v>2902.8</v>
      </c>
      <c r="Y1352" s="35">
        <v>76.8</v>
      </c>
      <c r="Z1352" s="35">
        <v>0</v>
      </c>
      <c r="AA1352" s="35">
        <v>0</v>
      </c>
      <c r="AB1352" s="17">
        <v>14920.419999999998</v>
      </c>
    </row>
    <row r="1353" spans="1:28" ht="15.75" x14ac:dyDescent="0.25">
      <c r="A1353" s="18" t="s">
        <v>396</v>
      </c>
      <c r="B1353" s="7">
        <v>44774</v>
      </c>
      <c r="C1353" s="18" t="s">
        <v>454</v>
      </c>
      <c r="D1353" s="6">
        <v>5079</v>
      </c>
      <c r="E1353" s="6" t="s">
        <v>381</v>
      </c>
      <c r="F1353" s="9">
        <v>31587.59</v>
      </c>
      <c r="G1353" s="10">
        <v>2891.21</v>
      </c>
      <c r="H1353" s="11">
        <v>641.68000000000006</v>
      </c>
      <c r="I1353" s="12">
        <v>145.44</v>
      </c>
      <c r="J1353" s="13">
        <v>0</v>
      </c>
      <c r="K1353" s="9">
        <v>35265.919999999998</v>
      </c>
      <c r="L1353" s="14">
        <v>-381</v>
      </c>
      <c r="M1353" s="14">
        <v>3385.61</v>
      </c>
      <c r="N1353" s="14">
        <v>0</v>
      </c>
      <c r="O1353" s="14">
        <v>4117.5</v>
      </c>
      <c r="P1353" s="20">
        <v>0</v>
      </c>
      <c r="Q1353" s="14">
        <v>0</v>
      </c>
      <c r="R1353" s="14">
        <v>1650</v>
      </c>
      <c r="S1353" s="14">
        <v>8772.11</v>
      </c>
      <c r="T1353" s="21">
        <v>13440.269999999999</v>
      </c>
      <c r="U1353" s="40">
        <v>0</v>
      </c>
      <c r="V1353" s="40">
        <v>0</v>
      </c>
      <c r="W1353" s="8">
        <v>0</v>
      </c>
      <c r="X1353" s="8">
        <v>5836.52</v>
      </c>
      <c r="Y1353" s="35">
        <v>370.35</v>
      </c>
      <c r="Z1353" s="35">
        <v>769.19999999999993</v>
      </c>
      <c r="AA1353" s="35">
        <v>0</v>
      </c>
      <c r="AB1353" s="17">
        <v>64454.369999999988</v>
      </c>
    </row>
    <row r="1354" spans="1:28" ht="15.75" x14ac:dyDescent="0.25">
      <c r="A1354" s="18" t="s">
        <v>396</v>
      </c>
      <c r="B1354" s="28">
        <v>44805</v>
      </c>
      <c r="C1354" s="18" t="s">
        <v>454</v>
      </c>
      <c r="D1354" s="18">
        <v>5079</v>
      </c>
      <c r="E1354" s="18" t="s">
        <v>381</v>
      </c>
      <c r="F1354" s="9">
        <v>36549.51</v>
      </c>
      <c r="G1354" s="10">
        <v>9792.6799999999967</v>
      </c>
      <c r="H1354" s="11">
        <v>744.23</v>
      </c>
      <c r="I1354" s="12">
        <v>0</v>
      </c>
      <c r="J1354" s="13">
        <v>0</v>
      </c>
      <c r="K1354" s="9">
        <v>47086.419999999991</v>
      </c>
      <c r="L1354" s="14">
        <v>-437</v>
      </c>
      <c r="M1354" s="14">
        <v>2909.2984800784589</v>
      </c>
      <c r="N1354" s="14">
        <v>0</v>
      </c>
      <c r="O1354" s="14">
        <v>4798.43</v>
      </c>
      <c r="P1354" s="20">
        <v>0</v>
      </c>
      <c r="Q1354" s="14">
        <v>66.41</v>
      </c>
      <c r="R1354" s="14">
        <v>1563</v>
      </c>
      <c r="S1354" s="14">
        <v>5774.1384800784608</v>
      </c>
      <c r="T1354" s="21">
        <v>17637.600000000002</v>
      </c>
      <c r="U1354" s="40">
        <v>0</v>
      </c>
      <c r="V1354" s="40">
        <v>0</v>
      </c>
      <c r="W1354" s="8">
        <v>0</v>
      </c>
      <c r="X1354" s="8">
        <v>0</v>
      </c>
      <c r="Y1354" s="35">
        <v>172.8</v>
      </c>
      <c r="Z1354" s="35">
        <v>540.79999999999995</v>
      </c>
      <c r="AA1354" s="35">
        <v>2652</v>
      </c>
      <c r="AB1354" s="17">
        <v>73863.758480078453</v>
      </c>
    </row>
    <row r="1355" spans="1:28" ht="15.75" x14ac:dyDescent="0.25">
      <c r="A1355" s="18" t="s">
        <v>396</v>
      </c>
      <c r="B1355" s="47">
        <v>44835</v>
      </c>
      <c r="C1355" s="18" t="s">
        <v>454</v>
      </c>
      <c r="D1355" s="46">
        <v>5079</v>
      </c>
      <c r="E1355" s="46" t="s">
        <v>381</v>
      </c>
      <c r="F1355" s="9">
        <v>36549.509999999995</v>
      </c>
      <c r="G1355" s="10">
        <v>5448.25</v>
      </c>
      <c r="H1355" s="11">
        <v>711.28</v>
      </c>
      <c r="I1355" s="12">
        <v>0</v>
      </c>
      <c r="J1355" s="13">
        <v>115.56</v>
      </c>
      <c r="K1355" s="9">
        <v>42824.6</v>
      </c>
      <c r="L1355" s="14">
        <v>-440</v>
      </c>
      <c r="M1355" s="14">
        <v>3466.2918444609595</v>
      </c>
      <c r="N1355" s="14">
        <v>0</v>
      </c>
      <c r="O1355" s="14">
        <v>5120.3819272580804</v>
      </c>
      <c r="P1355" s="20">
        <v>0</v>
      </c>
      <c r="Q1355" s="14">
        <v>658.63999999999987</v>
      </c>
      <c r="R1355" s="14">
        <v>0</v>
      </c>
      <c r="S1355" s="14">
        <v>8805.3137717190421</v>
      </c>
      <c r="T1355" s="21">
        <v>16413.230000000003</v>
      </c>
      <c r="U1355" s="40">
        <v>0</v>
      </c>
      <c r="V1355" s="40">
        <v>0</v>
      </c>
      <c r="W1355" s="8">
        <v>0</v>
      </c>
      <c r="X1355" s="8">
        <v>0</v>
      </c>
      <c r="Y1355" s="35">
        <v>319.72000000000003</v>
      </c>
      <c r="Z1355" s="35">
        <v>173.7</v>
      </c>
      <c r="AA1355" s="35">
        <v>0</v>
      </c>
      <c r="AB1355" s="17">
        <v>68536.56377171904</v>
      </c>
    </row>
    <row r="1356" spans="1:28" ht="15.75" x14ac:dyDescent="0.25">
      <c r="A1356" s="18" t="s">
        <v>396</v>
      </c>
      <c r="B1356" s="7">
        <v>44866</v>
      </c>
      <c r="C1356" s="18" t="s">
        <v>454</v>
      </c>
      <c r="D1356" s="6">
        <v>5079</v>
      </c>
      <c r="E1356" s="6" t="s">
        <v>381</v>
      </c>
      <c r="F1356" s="9">
        <v>36549.49</v>
      </c>
      <c r="G1356" s="10">
        <v>7126.3</v>
      </c>
      <c r="H1356" s="11">
        <v>793.29000000000008</v>
      </c>
      <c r="I1356" s="12">
        <v>0</v>
      </c>
      <c r="J1356" s="13">
        <v>0</v>
      </c>
      <c r="K1356" s="9">
        <v>44469.08</v>
      </c>
      <c r="L1356" s="14">
        <v>-438.57999999999987</v>
      </c>
      <c r="M1356" s="14">
        <v>3280.5399999999995</v>
      </c>
      <c r="N1356" s="14">
        <v>0</v>
      </c>
      <c r="O1356" s="14">
        <v>2780.24</v>
      </c>
      <c r="P1356" s="20">
        <v>0</v>
      </c>
      <c r="Q1356" s="14">
        <v>2644.81</v>
      </c>
      <c r="R1356" s="14">
        <v>156.19</v>
      </c>
      <c r="S1356" s="14">
        <v>8110.82</v>
      </c>
      <c r="T1356" s="21">
        <v>17640.7</v>
      </c>
      <c r="U1356" s="40">
        <v>12451.009999999998</v>
      </c>
      <c r="V1356" s="40">
        <v>0</v>
      </c>
      <c r="W1356" s="8">
        <v>0</v>
      </c>
      <c r="X1356" s="8">
        <v>0</v>
      </c>
      <c r="Y1356" s="35">
        <v>240.32</v>
      </c>
      <c r="Z1356" s="35">
        <v>0</v>
      </c>
      <c r="AA1356" s="35">
        <v>0</v>
      </c>
      <c r="AB1356" s="17">
        <v>82911.930000000008</v>
      </c>
    </row>
    <row r="1357" spans="1:28" ht="15.75" x14ac:dyDescent="0.25">
      <c r="A1357" s="18" t="s">
        <v>396</v>
      </c>
      <c r="B1357" s="7">
        <v>44896</v>
      </c>
      <c r="C1357" s="18" t="s">
        <v>454</v>
      </c>
      <c r="D1357" s="6">
        <v>5079</v>
      </c>
      <c r="E1357" s="6" t="s">
        <v>381</v>
      </c>
      <c r="F1357" s="9">
        <v>38745.200000000004</v>
      </c>
      <c r="G1357" s="10">
        <v>4286.47</v>
      </c>
      <c r="H1357" s="11">
        <v>665.92000000000019</v>
      </c>
      <c r="I1357" s="12">
        <v>0</v>
      </c>
      <c r="J1357" s="13">
        <v>0</v>
      </c>
      <c r="K1357" s="9">
        <v>43697.590000000018</v>
      </c>
      <c r="L1357" s="14">
        <v>-503.71999999999986</v>
      </c>
      <c r="M1357" s="14">
        <v>3068.8799999999997</v>
      </c>
      <c r="N1357" s="14">
        <v>0</v>
      </c>
      <c r="O1357" s="14">
        <v>-673.26999999999987</v>
      </c>
      <c r="P1357" s="20">
        <v>0</v>
      </c>
      <c r="Q1357" s="14">
        <v>2030.15</v>
      </c>
      <c r="R1357" s="14">
        <v>681.77</v>
      </c>
      <c r="S1357" s="14">
        <v>3240.27</v>
      </c>
      <c r="T1357" s="21">
        <v>25762.710000000003</v>
      </c>
      <c r="U1357" s="40">
        <v>14330.44</v>
      </c>
      <c r="V1357" s="40">
        <v>0</v>
      </c>
      <c r="W1357" s="8">
        <v>0</v>
      </c>
      <c r="X1357" s="8">
        <v>0</v>
      </c>
      <c r="Y1357" s="35">
        <v>269.11999999999995</v>
      </c>
      <c r="Z1357" s="35">
        <v>1481.4599999999998</v>
      </c>
      <c r="AA1357" s="35">
        <v>0</v>
      </c>
      <c r="AB1357" s="17">
        <v>88781.590000000026</v>
      </c>
    </row>
    <row r="1358" spans="1:28" ht="15.75" x14ac:dyDescent="0.25">
      <c r="A1358" s="18" t="s">
        <v>396</v>
      </c>
      <c r="B1358" s="7">
        <v>44896</v>
      </c>
      <c r="C1358" s="18" t="s">
        <v>451</v>
      </c>
      <c r="D1358" s="6">
        <v>3041</v>
      </c>
      <c r="E1358" s="6" t="s">
        <v>277</v>
      </c>
      <c r="F1358" s="9">
        <v>3749.67</v>
      </c>
      <c r="G1358" s="10">
        <v>0</v>
      </c>
      <c r="H1358" s="11">
        <v>0</v>
      </c>
      <c r="I1358" s="12">
        <v>0</v>
      </c>
      <c r="J1358" s="13">
        <v>0</v>
      </c>
      <c r="K1358" s="9">
        <v>3749.67</v>
      </c>
      <c r="L1358" s="14">
        <v>-48.75</v>
      </c>
      <c r="M1358" s="14">
        <v>172.66</v>
      </c>
      <c r="N1358" s="14">
        <v>0</v>
      </c>
      <c r="O1358" s="14">
        <v>554.95000000000005</v>
      </c>
      <c r="P1358" s="20">
        <v>0</v>
      </c>
      <c r="Q1358" s="14">
        <v>144.41</v>
      </c>
      <c r="R1358" s="14">
        <v>0</v>
      </c>
      <c r="S1358" s="14">
        <v>823.27</v>
      </c>
      <c r="T1358" s="21">
        <v>2534.75</v>
      </c>
      <c r="U1358" s="40">
        <v>1360.23</v>
      </c>
      <c r="V1358" s="40">
        <v>0</v>
      </c>
      <c r="W1358" s="8">
        <v>0</v>
      </c>
      <c r="X1358" s="8">
        <v>0</v>
      </c>
      <c r="Y1358" s="35">
        <v>124.79999999999997</v>
      </c>
      <c r="Z1358" s="35">
        <v>0</v>
      </c>
      <c r="AA1358" s="35">
        <v>0</v>
      </c>
      <c r="AB1358" s="17">
        <v>8592.7199999999993</v>
      </c>
    </row>
    <row r="1359" spans="1:28" ht="15.75" x14ac:dyDescent="0.25">
      <c r="A1359" s="18" t="s">
        <v>396</v>
      </c>
      <c r="B1359" s="7">
        <v>44866</v>
      </c>
      <c r="C1359" s="18" t="s">
        <v>454</v>
      </c>
      <c r="D1359" s="6">
        <v>168</v>
      </c>
      <c r="E1359" s="6" t="s">
        <v>447</v>
      </c>
      <c r="F1359" s="9">
        <v>7363.8200000000006</v>
      </c>
      <c r="G1359" s="10">
        <v>0</v>
      </c>
      <c r="H1359" s="11">
        <v>0</v>
      </c>
      <c r="I1359" s="12">
        <v>0</v>
      </c>
      <c r="J1359" s="13">
        <v>0</v>
      </c>
      <c r="K1359" s="9">
        <v>7363.8200000000006</v>
      </c>
      <c r="L1359" s="14">
        <v>-84.359999999999985</v>
      </c>
      <c r="M1359" s="14">
        <v>-9.3400000000000034</v>
      </c>
      <c r="N1359" s="14">
        <v>0</v>
      </c>
      <c r="O1359" s="14">
        <v>951.4</v>
      </c>
      <c r="P1359" s="20">
        <v>0</v>
      </c>
      <c r="Q1359" s="14">
        <v>144.41</v>
      </c>
      <c r="R1359" s="14">
        <v>0</v>
      </c>
      <c r="S1359" s="14">
        <v>1002.1099999999994</v>
      </c>
      <c r="T1359" s="21">
        <v>2835.9799999999996</v>
      </c>
      <c r="U1359" s="40">
        <v>2499.9899999999998</v>
      </c>
      <c r="V1359" s="40">
        <v>0</v>
      </c>
      <c r="W1359" s="8">
        <v>0</v>
      </c>
      <c r="X1359" s="8">
        <v>0</v>
      </c>
      <c r="Y1359" s="35">
        <v>0</v>
      </c>
      <c r="Z1359" s="35">
        <v>14894.44</v>
      </c>
      <c r="AA1359" s="35">
        <v>0</v>
      </c>
      <c r="AB1359" s="17">
        <v>28596.34</v>
      </c>
    </row>
    <row r="1360" spans="1:28" ht="15.75" x14ac:dyDescent="0.25">
      <c r="A1360" s="18" t="s">
        <v>396</v>
      </c>
      <c r="B1360" s="7">
        <v>44896</v>
      </c>
      <c r="C1360" s="18" t="s">
        <v>454</v>
      </c>
      <c r="D1360" s="6">
        <v>168</v>
      </c>
      <c r="E1360" s="6" t="s">
        <v>447</v>
      </c>
      <c r="F1360" s="9">
        <v>40123.160000000003</v>
      </c>
      <c r="G1360" s="10">
        <v>4948.54</v>
      </c>
      <c r="H1360" s="11">
        <v>971.2700000000001</v>
      </c>
      <c r="I1360" s="12">
        <v>0</v>
      </c>
      <c r="J1360" s="13">
        <v>0</v>
      </c>
      <c r="K1360" s="9">
        <v>46042.970000000008</v>
      </c>
      <c r="L1360" s="14">
        <v>-516.66999999999996</v>
      </c>
      <c r="M1360" s="14">
        <v>231.98000000000002</v>
      </c>
      <c r="N1360" s="14">
        <v>0</v>
      </c>
      <c r="O1360" s="14">
        <v>1884.14</v>
      </c>
      <c r="P1360" s="20">
        <v>0</v>
      </c>
      <c r="Q1360" s="14">
        <v>288.82</v>
      </c>
      <c r="R1360" s="14">
        <v>208.24</v>
      </c>
      <c r="S1360" s="14">
        <v>1680.03</v>
      </c>
      <c r="T1360" s="21">
        <v>19983.160000000007</v>
      </c>
      <c r="U1360" s="40">
        <v>5335.6900000000005</v>
      </c>
      <c r="V1360" s="40">
        <v>0</v>
      </c>
      <c r="W1360" s="8">
        <v>0</v>
      </c>
      <c r="X1360" s="8">
        <v>0</v>
      </c>
      <c r="Y1360" s="35">
        <v>617.87000000000023</v>
      </c>
      <c r="Z1360" s="35">
        <v>6156.41</v>
      </c>
      <c r="AA1360" s="35">
        <v>0</v>
      </c>
      <c r="AB1360" s="17">
        <v>79816.130000000019</v>
      </c>
    </row>
    <row r="1361" spans="1:28" ht="15.75" x14ac:dyDescent="0.25">
      <c r="A1361" s="18" t="s">
        <v>396</v>
      </c>
      <c r="B1361" s="28">
        <v>44743</v>
      </c>
      <c r="C1361" s="18" t="s">
        <v>451</v>
      </c>
      <c r="D1361" s="18">
        <v>156</v>
      </c>
      <c r="E1361" s="18" t="s">
        <v>415</v>
      </c>
      <c r="F1361" s="9">
        <v>4617.3999999999996</v>
      </c>
      <c r="G1361" s="10">
        <v>0</v>
      </c>
      <c r="H1361" s="11">
        <v>0</v>
      </c>
      <c r="I1361" s="12">
        <v>0</v>
      </c>
      <c r="J1361" s="13">
        <v>0</v>
      </c>
      <c r="K1361" s="9">
        <v>4617.3999999999996</v>
      </c>
      <c r="L1361" s="14">
        <v>0</v>
      </c>
      <c r="M1361" s="14">
        <v>0</v>
      </c>
      <c r="N1361" s="14">
        <v>0</v>
      </c>
      <c r="O1361" s="14">
        <v>0</v>
      </c>
      <c r="P1361" s="20">
        <v>0</v>
      </c>
      <c r="Q1361" s="14">
        <v>0</v>
      </c>
      <c r="R1361" s="14">
        <v>0</v>
      </c>
      <c r="S1361" s="14">
        <v>0</v>
      </c>
      <c r="T1361" s="21">
        <v>1652.96</v>
      </c>
      <c r="U1361" s="40">
        <v>0</v>
      </c>
      <c r="V1361" s="40">
        <v>0</v>
      </c>
      <c r="W1361" s="8">
        <v>0</v>
      </c>
      <c r="X1361" s="8">
        <v>0</v>
      </c>
      <c r="Y1361" s="35">
        <v>0</v>
      </c>
      <c r="Z1361" s="35">
        <v>0</v>
      </c>
      <c r="AA1361" s="35">
        <v>0</v>
      </c>
      <c r="AB1361" s="17">
        <v>6270.36</v>
      </c>
    </row>
    <row r="1362" spans="1:28" ht="15.75" x14ac:dyDescent="0.25">
      <c r="A1362" s="18" t="s">
        <v>396</v>
      </c>
      <c r="B1362" s="7">
        <v>44774</v>
      </c>
      <c r="C1362" s="18" t="s">
        <v>451</v>
      </c>
      <c r="D1362" s="6">
        <v>156</v>
      </c>
      <c r="E1362" s="6" t="s">
        <v>415</v>
      </c>
      <c r="F1362" s="9">
        <v>6352.7599999999993</v>
      </c>
      <c r="G1362" s="10">
        <v>0</v>
      </c>
      <c r="H1362" s="11">
        <v>0</v>
      </c>
      <c r="I1362" s="12">
        <v>0</v>
      </c>
      <c r="J1362" s="13">
        <v>0</v>
      </c>
      <c r="K1362" s="9">
        <v>6352.7599999999993</v>
      </c>
      <c r="L1362" s="14">
        <v>-76</v>
      </c>
      <c r="M1362" s="14">
        <v>517.98</v>
      </c>
      <c r="N1362" s="14">
        <v>0</v>
      </c>
      <c r="O1362" s="14">
        <v>1212.75</v>
      </c>
      <c r="P1362" s="20">
        <v>0</v>
      </c>
      <c r="Q1362" s="14">
        <v>0</v>
      </c>
      <c r="R1362" s="14">
        <v>0</v>
      </c>
      <c r="S1362" s="14">
        <v>1654.73</v>
      </c>
      <c r="T1362" s="21">
        <v>2274.2300000000005</v>
      </c>
      <c r="U1362" s="40">
        <v>0</v>
      </c>
      <c r="V1362" s="40">
        <v>0</v>
      </c>
      <c r="W1362" s="8">
        <v>0</v>
      </c>
      <c r="X1362" s="8">
        <v>0</v>
      </c>
      <c r="Y1362" s="35">
        <v>28.8</v>
      </c>
      <c r="Z1362" s="35">
        <v>180</v>
      </c>
      <c r="AA1362" s="35">
        <v>0</v>
      </c>
      <c r="AB1362" s="17">
        <v>10490.52</v>
      </c>
    </row>
    <row r="1363" spans="1:28" ht="15.75" x14ac:dyDescent="0.25">
      <c r="A1363" s="18" t="s">
        <v>396</v>
      </c>
      <c r="B1363" s="28">
        <v>44805</v>
      </c>
      <c r="C1363" s="18" t="s">
        <v>451</v>
      </c>
      <c r="D1363" s="18">
        <v>156</v>
      </c>
      <c r="E1363" s="18" t="s">
        <v>415</v>
      </c>
      <c r="F1363" s="9">
        <v>6352.7599999999993</v>
      </c>
      <c r="G1363" s="10">
        <v>354.03999999999996</v>
      </c>
      <c r="H1363" s="11">
        <v>0</v>
      </c>
      <c r="I1363" s="12">
        <v>0</v>
      </c>
      <c r="J1363" s="13">
        <v>0</v>
      </c>
      <c r="K1363" s="9">
        <v>6706.7999999999993</v>
      </c>
      <c r="L1363" s="14">
        <v>-76</v>
      </c>
      <c r="M1363" s="14">
        <v>517.99385347539703</v>
      </c>
      <c r="N1363" s="14">
        <v>0</v>
      </c>
      <c r="O1363" s="14">
        <v>1118.9100000000001</v>
      </c>
      <c r="P1363" s="20">
        <v>0</v>
      </c>
      <c r="Q1363" s="14">
        <v>0</v>
      </c>
      <c r="R1363" s="14">
        <v>0</v>
      </c>
      <c r="S1363" s="14">
        <v>1560.9038534753972</v>
      </c>
      <c r="T1363" s="21">
        <v>2400.98</v>
      </c>
      <c r="U1363" s="40">
        <v>0</v>
      </c>
      <c r="V1363" s="40">
        <v>0</v>
      </c>
      <c r="W1363" s="8">
        <v>0</v>
      </c>
      <c r="X1363" s="8">
        <v>0</v>
      </c>
      <c r="Y1363" s="35">
        <v>28.8</v>
      </c>
      <c r="Z1363" s="35">
        <v>0</v>
      </c>
      <c r="AA1363" s="35">
        <v>0</v>
      </c>
      <c r="AB1363" s="17">
        <v>10697.483853475394</v>
      </c>
    </row>
    <row r="1364" spans="1:28" ht="15.75" x14ac:dyDescent="0.25">
      <c r="A1364" s="18" t="s">
        <v>396</v>
      </c>
      <c r="B1364" s="47">
        <v>44835</v>
      </c>
      <c r="C1364" s="18" t="s">
        <v>451</v>
      </c>
      <c r="D1364" s="46">
        <v>156</v>
      </c>
      <c r="E1364" s="46" t="s">
        <v>415</v>
      </c>
      <c r="F1364" s="9">
        <v>4637.3899999999994</v>
      </c>
      <c r="G1364" s="10">
        <v>306.88</v>
      </c>
      <c r="H1364" s="11">
        <v>0</v>
      </c>
      <c r="I1364" s="12">
        <v>0</v>
      </c>
      <c r="J1364" s="13">
        <v>0</v>
      </c>
      <c r="K1364" s="9">
        <v>4944.2700000000004</v>
      </c>
      <c r="L1364" s="14">
        <v>-54</v>
      </c>
      <c r="M1364" s="14">
        <v>703.65836785359215</v>
      </c>
      <c r="N1364" s="14">
        <v>0</v>
      </c>
      <c r="O1364" s="14">
        <v>1387.4422883232387</v>
      </c>
      <c r="P1364" s="20">
        <v>0</v>
      </c>
      <c r="Q1364" s="14">
        <v>117.66</v>
      </c>
      <c r="R1364" s="14">
        <v>0</v>
      </c>
      <c r="S1364" s="14">
        <v>2154.7606561768307</v>
      </c>
      <c r="T1364" s="21">
        <v>2129.6</v>
      </c>
      <c r="U1364" s="40">
        <v>0</v>
      </c>
      <c r="V1364" s="40">
        <v>0</v>
      </c>
      <c r="W1364" s="8">
        <v>0</v>
      </c>
      <c r="X1364" s="8">
        <v>0</v>
      </c>
      <c r="Y1364" s="35">
        <v>28.8</v>
      </c>
      <c r="Z1364" s="35">
        <v>0</v>
      </c>
      <c r="AA1364" s="35">
        <v>0</v>
      </c>
      <c r="AB1364" s="17">
        <v>9257.4306561768299</v>
      </c>
    </row>
    <row r="1365" spans="1:28" ht="15.75" x14ac:dyDescent="0.25">
      <c r="A1365" s="18" t="s">
        <v>396</v>
      </c>
      <c r="B1365" s="7">
        <v>44866</v>
      </c>
      <c r="C1365" s="18" t="s">
        <v>451</v>
      </c>
      <c r="D1365" s="6">
        <v>156</v>
      </c>
      <c r="E1365" s="6" t="s">
        <v>415</v>
      </c>
      <c r="F1365" s="9">
        <v>4492.75</v>
      </c>
      <c r="G1365" s="10">
        <v>390.22</v>
      </c>
      <c r="H1365" s="11">
        <v>0</v>
      </c>
      <c r="I1365" s="12">
        <v>0</v>
      </c>
      <c r="J1365" s="13">
        <v>0</v>
      </c>
      <c r="K1365" s="9">
        <v>4882.9699999999993</v>
      </c>
      <c r="L1365" s="14">
        <v>-53.91</v>
      </c>
      <c r="M1365" s="14">
        <v>517.98</v>
      </c>
      <c r="N1365" s="14">
        <v>0</v>
      </c>
      <c r="O1365" s="14">
        <v>376.99</v>
      </c>
      <c r="P1365" s="20">
        <v>0</v>
      </c>
      <c r="Q1365" s="14">
        <v>117.66</v>
      </c>
      <c r="R1365" s="14">
        <v>0</v>
      </c>
      <c r="S1365" s="14">
        <v>958.72</v>
      </c>
      <c r="T1365" s="21">
        <v>2033.1399999999999</v>
      </c>
      <c r="U1365" s="40">
        <v>1394.32</v>
      </c>
      <c r="V1365" s="40">
        <v>0</v>
      </c>
      <c r="W1365" s="8">
        <v>0</v>
      </c>
      <c r="X1365" s="8">
        <v>0</v>
      </c>
      <c r="Y1365" s="35">
        <v>28.799999999999997</v>
      </c>
      <c r="Z1365" s="35">
        <v>0</v>
      </c>
      <c r="AA1365" s="35">
        <v>0</v>
      </c>
      <c r="AB1365" s="17">
        <v>9297.9499999999989</v>
      </c>
    </row>
    <row r="1366" spans="1:28" ht="15.75" x14ac:dyDescent="0.25">
      <c r="A1366" s="18" t="s">
        <v>396</v>
      </c>
      <c r="B1366" s="7">
        <v>44896</v>
      </c>
      <c r="C1366" s="18" t="s">
        <v>451</v>
      </c>
      <c r="D1366" s="6">
        <v>156</v>
      </c>
      <c r="E1366" s="6" t="s">
        <v>415</v>
      </c>
      <c r="F1366" s="9">
        <v>3743.9500000000003</v>
      </c>
      <c r="G1366" s="10">
        <v>43.34</v>
      </c>
      <c r="H1366" s="11">
        <v>0</v>
      </c>
      <c r="I1366" s="12">
        <v>0</v>
      </c>
      <c r="J1366" s="13">
        <v>0</v>
      </c>
      <c r="K1366" s="9">
        <v>3787.29</v>
      </c>
      <c r="L1366" s="14">
        <v>-48.68</v>
      </c>
      <c r="M1366" s="14">
        <v>517.98</v>
      </c>
      <c r="N1366" s="14">
        <v>0</v>
      </c>
      <c r="O1366" s="14">
        <v>-224.64</v>
      </c>
      <c r="P1366" s="20">
        <v>0</v>
      </c>
      <c r="Q1366" s="14">
        <v>117.66</v>
      </c>
      <c r="R1366" s="14">
        <v>0</v>
      </c>
      <c r="S1366" s="14">
        <v>362.31999999999994</v>
      </c>
      <c r="T1366" s="21">
        <v>2864.66</v>
      </c>
      <c r="U1366" s="40">
        <v>1160.94</v>
      </c>
      <c r="V1366" s="40">
        <v>0</v>
      </c>
      <c r="W1366" s="8">
        <v>2714.0299999999997</v>
      </c>
      <c r="X1366" s="8">
        <v>0</v>
      </c>
      <c r="Y1366" s="35">
        <v>38.4</v>
      </c>
      <c r="Z1366" s="35">
        <v>0</v>
      </c>
      <c r="AA1366" s="35">
        <v>0</v>
      </c>
      <c r="AB1366" s="17">
        <v>10927.639999999998</v>
      </c>
    </row>
    <row r="1367" spans="1:28" ht="15.75" x14ac:dyDescent="0.25">
      <c r="A1367" s="18" t="s">
        <v>396</v>
      </c>
      <c r="B1367" s="7">
        <v>44866</v>
      </c>
      <c r="C1367" s="18" t="s">
        <v>451</v>
      </c>
      <c r="D1367" s="6">
        <v>3131</v>
      </c>
      <c r="E1367" s="6" t="s">
        <v>448</v>
      </c>
      <c r="F1367" s="9">
        <v>11794.12</v>
      </c>
      <c r="G1367" s="10">
        <v>819.92000000000007</v>
      </c>
      <c r="H1367" s="11">
        <v>811.72</v>
      </c>
      <c r="I1367" s="12">
        <v>0</v>
      </c>
      <c r="J1367" s="13">
        <v>0</v>
      </c>
      <c r="K1367" s="9">
        <v>13425.760000000002</v>
      </c>
      <c r="L1367" s="14">
        <v>-141.53</v>
      </c>
      <c r="M1367" s="14">
        <v>1208.6300000000001</v>
      </c>
      <c r="N1367" s="14">
        <v>0</v>
      </c>
      <c r="O1367" s="14">
        <v>1182.8799999999999</v>
      </c>
      <c r="P1367" s="20">
        <v>0</v>
      </c>
      <c r="Q1367" s="14">
        <v>0</v>
      </c>
      <c r="R1367" s="14">
        <v>0</v>
      </c>
      <c r="S1367" s="14">
        <v>2249.98</v>
      </c>
      <c r="T1367" s="21">
        <v>5598.26</v>
      </c>
      <c r="U1367" s="40">
        <v>4165.8600000000006</v>
      </c>
      <c r="V1367" s="40">
        <v>1857.25</v>
      </c>
      <c r="W1367" s="8">
        <v>2327.3200000000002</v>
      </c>
      <c r="X1367" s="8">
        <v>0</v>
      </c>
      <c r="Y1367" s="35">
        <v>9.6</v>
      </c>
      <c r="Z1367" s="35">
        <v>295.05</v>
      </c>
      <c r="AA1367" s="35">
        <v>0</v>
      </c>
      <c r="AB1367" s="17">
        <v>29929.079999999998</v>
      </c>
    </row>
    <row r="1368" spans="1:28" ht="15.75" x14ac:dyDescent="0.25">
      <c r="A1368" s="18" t="s">
        <v>396</v>
      </c>
      <c r="B1368" s="7">
        <v>44896</v>
      </c>
      <c r="C1368" s="18" t="s">
        <v>451</v>
      </c>
      <c r="D1368" s="6">
        <v>3131</v>
      </c>
      <c r="E1368" s="6" t="s">
        <v>448</v>
      </c>
      <c r="F1368" s="9">
        <v>11917.189999999999</v>
      </c>
      <c r="G1368" s="10">
        <v>97.51</v>
      </c>
      <c r="H1368" s="11">
        <v>725.93000000000006</v>
      </c>
      <c r="I1368" s="12">
        <v>0</v>
      </c>
      <c r="J1368" s="13">
        <v>0</v>
      </c>
      <c r="K1368" s="9">
        <v>12740.629999999997</v>
      </c>
      <c r="L1368" s="14">
        <v>-154.94</v>
      </c>
      <c r="M1368" s="14">
        <v>1022.9599999999999</v>
      </c>
      <c r="N1368" s="14">
        <v>0</v>
      </c>
      <c r="O1368" s="14">
        <v>118.74000000000001</v>
      </c>
      <c r="P1368" s="20">
        <v>0</v>
      </c>
      <c r="Q1368" s="14">
        <v>0</v>
      </c>
      <c r="R1368" s="14">
        <v>0</v>
      </c>
      <c r="S1368" s="14">
        <v>986.76</v>
      </c>
      <c r="T1368" s="21">
        <v>8656.59</v>
      </c>
      <c r="U1368" s="40">
        <v>4765.43</v>
      </c>
      <c r="V1368" s="40">
        <v>698.26</v>
      </c>
      <c r="W1368" s="8">
        <v>2750.76</v>
      </c>
      <c r="X1368" s="8">
        <v>0</v>
      </c>
      <c r="Y1368" s="35">
        <v>118.61999999999998</v>
      </c>
      <c r="Z1368" s="35">
        <v>0</v>
      </c>
      <c r="AA1368" s="35">
        <v>0</v>
      </c>
      <c r="AB1368" s="17">
        <v>30717.049999999992</v>
      </c>
    </row>
    <row r="1369" spans="1:28" ht="15.75" x14ac:dyDescent="0.25">
      <c r="A1369" s="18" t="s">
        <v>396</v>
      </c>
      <c r="B1369" s="7">
        <v>44774</v>
      </c>
      <c r="C1369" s="18" t="s">
        <v>454</v>
      </c>
      <c r="D1369" s="6">
        <v>5077</v>
      </c>
      <c r="E1369" s="6" t="s">
        <v>120</v>
      </c>
      <c r="F1369" s="9">
        <v>8594.7099999999991</v>
      </c>
      <c r="G1369" s="10">
        <v>820.43</v>
      </c>
      <c r="H1369" s="11">
        <v>515</v>
      </c>
      <c r="I1369" s="12">
        <v>0</v>
      </c>
      <c r="J1369" s="13">
        <v>0</v>
      </c>
      <c r="K1369" s="9">
        <v>9930.14</v>
      </c>
      <c r="L1369" s="14">
        <v>-103</v>
      </c>
      <c r="M1369" s="14">
        <v>1032.3400000000001</v>
      </c>
      <c r="N1369" s="14">
        <v>0</v>
      </c>
      <c r="O1369" s="14">
        <v>2120.36</v>
      </c>
      <c r="P1369" s="20">
        <v>0</v>
      </c>
      <c r="Q1369" s="14">
        <v>117.66</v>
      </c>
      <c r="R1369" s="14">
        <v>0</v>
      </c>
      <c r="S1369" s="14">
        <v>3167.36</v>
      </c>
      <c r="T1369" s="21">
        <v>3964.7799999999997</v>
      </c>
      <c r="U1369" s="40">
        <v>0</v>
      </c>
      <c r="V1369" s="40">
        <v>0</v>
      </c>
      <c r="W1369" s="8">
        <v>0</v>
      </c>
      <c r="X1369" s="8">
        <v>1523.44</v>
      </c>
      <c r="Y1369" s="35">
        <v>48</v>
      </c>
      <c r="Z1369" s="35">
        <v>26</v>
      </c>
      <c r="AA1369" s="35">
        <v>0</v>
      </c>
      <c r="AB1369" s="17">
        <v>18659.719999999998</v>
      </c>
    </row>
    <row r="1370" spans="1:28" ht="15.75" x14ac:dyDescent="0.25">
      <c r="A1370" s="18" t="s">
        <v>396</v>
      </c>
      <c r="B1370" s="28">
        <v>44805</v>
      </c>
      <c r="C1370" s="18" t="s">
        <v>454</v>
      </c>
      <c r="D1370" s="18">
        <v>5077</v>
      </c>
      <c r="E1370" s="18" t="s">
        <v>120</v>
      </c>
      <c r="F1370" s="9">
        <v>8727.6299999999992</v>
      </c>
      <c r="G1370" s="10">
        <v>1140.21</v>
      </c>
      <c r="H1370" s="11">
        <v>619.39</v>
      </c>
      <c r="I1370" s="12">
        <v>0</v>
      </c>
      <c r="J1370" s="13">
        <v>0</v>
      </c>
      <c r="K1370" s="9">
        <v>10487.23</v>
      </c>
      <c r="L1370" s="14">
        <v>-105</v>
      </c>
      <c r="M1370" s="14">
        <v>1048.9877069507941</v>
      </c>
      <c r="N1370" s="14">
        <v>0</v>
      </c>
      <c r="O1370" s="14">
        <v>2350.89</v>
      </c>
      <c r="P1370" s="20">
        <v>0</v>
      </c>
      <c r="Q1370" s="14">
        <v>117.66</v>
      </c>
      <c r="R1370" s="14">
        <v>348</v>
      </c>
      <c r="S1370" s="14">
        <v>3064.537706950794</v>
      </c>
      <c r="T1370" s="21">
        <v>4623.54</v>
      </c>
      <c r="U1370" s="40">
        <v>0</v>
      </c>
      <c r="V1370" s="40">
        <v>0</v>
      </c>
      <c r="W1370" s="8">
        <v>0</v>
      </c>
      <c r="X1370" s="8">
        <v>5004.47</v>
      </c>
      <c r="Y1370" s="35">
        <v>96.27000000000001</v>
      </c>
      <c r="Z1370" s="35">
        <v>325.55</v>
      </c>
      <c r="AA1370" s="35">
        <v>1600</v>
      </c>
      <c r="AB1370" s="17">
        <v>25201.597706950794</v>
      </c>
    </row>
    <row r="1371" spans="1:28" ht="15.75" x14ac:dyDescent="0.25">
      <c r="A1371" s="18" t="s">
        <v>396</v>
      </c>
      <c r="B1371" s="47">
        <v>44835</v>
      </c>
      <c r="C1371" s="18" t="s">
        <v>454</v>
      </c>
      <c r="D1371" s="46">
        <v>5077</v>
      </c>
      <c r="E1371" s="46" t="s">
        <v>120</v>
      </c>
      <c r="F1371" s="9">
        <v>8690.7799999999988</v>
      </c>
      <c r="G1371" s="10">
        <v>909.37</v>
      </c>
      <c r="H1371" s="11">
        <v>678.94</v>
      </c>
      <c r="I1371" s="12">
        <v>0</v>
      </c>
      <c r="J1371" s="13">
        <v>0</v>
      </c>
      <c r="K1371" s="9">
        <v>10279.09</v>
      </c>
      <c r="L1371" s="14">
        <v>-105</v>
      </c>
      <c r="M1371" s="14">
        <v>677.65836785359215</v>
      </c>
      <c r="N1371" s="14">
        <v>0</v>
      </c>
      <c r="O1371" s="14">
        <v>2363.308550278663</v>
      </c>
      <c r="P1371" s="20">
        <v>0</v>
      </c>
      <c r="Q1371" s="14">
        <v>117.66</v>
      </c>
      <c r="R1371" s="14">
        <v>0</v>
      </c>
      <c r="S1371" s="14">
        <v>3053.626918132255</v>
      </c>
      <c r="T1371" s="21">
        <v>4154.66</v>
      </c>
      <c r="U1371" s="40">
        <v>0</v>
      </c>
      <c r="V1371" s="40">
        <v>0</v>
      </c>
      <c r="W1371" s="8">
        <v>0</v>
      </c>
      <c r="X1371" s="8">
        <v>1661.54</v>
      </c>
      <c r="Y1371" s="35">
        <v>105.87</v>
      </c>
      <c r="Z1371" s="35">
        <v>1144.73</v>
      </c>
      <c r="AA1371" s="35">
        <v>0</v>
      </c>
      <c r="AB1371" s="17">
        <v>20399.516918132256</v>
      </c>
    </row>
    <row r="1372" spans="1:28" ht="15.75" x14ac:dyDescent="0.25">
      <c r="A1372" s="18" t="s">
        <v>396</v>
      </c>
      <c r="B1372" s="7">
        <v>44866</v>
      </c>
      <c r="C1372" s="18" t="s">
        <v>454</v>
      </c>
      <c r="D1372" s="6">
        <v>5077</v>
      </c>
      <c r="E1372" s="6" t="s">
        <v>120</v>
      </c>
      <c r="F1372" s="9">
        <v>8795.75</v>
      </c>
      <c r="G1372" s="10">
        <v>1349.23</v>
      </c>
      <c r="H1372" s="11">
        <v>658.45999999999992</v>
      </c>
      <c r="I1372" s="12">
        <v>0</v>
      </c>
      <c r="J1372" s="13">
        <v>0</v>
      </c>
      <c r="K1372" s="9">
        <v>10803.439999999999</v>
      </c>
      <c r="L1372" s="14">
        <v>-105.54</v>
      </c>
      <c r="M1372" s="14">
        <v>863.3</v>
      </c>
      <c r="N1372" s="14">
        <v>0</v>
      </c>
      <c r="O1372" s="14">
        <v>1356.68</v>
      </c>
      <c r="P1372" s="20">
        <v>0</v>
      </c>
      <c r="Q1372" s="14">
        <v>117.66</v>
      </c>
      <c r="R1372" s="14">
        <v>0</v>
      </c>
      <c r="S1372" s="14">
        <v>2232.1</v>
      </c>
      <c r="T1372" s="21">
        <v>4436.7999999999993</v>
      </c>
      <c r="U1372" s="40">
        <v>2459.71</v>
      </c>
      <c r="V1372" s="40">
        <v>0</v>
      </c>
      <c r="W1372" s="8">
        <v>0</v>
      </c>
      <c r="X1372" s="8">
        <v>1738.02</v>
      </c>
      <c r="Y1372" s="35">
        <v>67.2</v>
      </c>
      <c r="Z1372" s="35">
        <v>0</v>
      </c>
      <c r="AA1372" s="35">
        <v>0</v>
      </c>
      <c r="AB1372" s="17">
        <v>21737.269999999997</v>
      </c>
    </row>
    <row r="1373" spans="1:28" ht="15.75" x14ac:dyDescent="0.25">
      <c r="A1373" s="18" t="s">
        <v>396</v>
      </c>
      <c r="B1373" s="7">
        <v>44896</v>
      </c>
      <c r="C1373" s="18" t="s">
        <v>454</v>
      </c>
      <c r="D1373" s="6">
        <v>5077</v>
      </c>
      <c r="E1373" s="6" t="s">
        <v>120</v>
      </c>
      <c r="F1373" s="9">
        <v>7331.2199999999993</v>
      </c>
      <c r="G1373" s="10">
        <v>361.63</v>
      </c>
      <c r="H1373" s="11">
        <v>115.75999999999999</v>
      </c>
      <c r="I1373" s="12">
        <v>0</v>
      </c>
      <c r="J1373" s="13">
        <v>0</v>
      </c>
      <c r="K1373" s="9">
        <v>7808.6100000000006</v>
      </c>
      <c r="L1373" s="14">
        <v>-95.32</v>
      </c>
      <c r="M1373" s="14">
        <v>863.3</v>
      </c>
      <c r="N1373" s="14">
        <v>0</v>
      </c>
      <c r="O1373" s="14">
        <v>-295.52</v>
      </c>
      <c r="P1373" s="20">
        <v>0</v>
      </c>
      <c r="Q1373" s="14">
        <v>39.659999999999997</v>
      </c>
      <c r="R1373" s="14">
        <v>0</v>
      </c>
      <c r="S1373" s="14">
        <v>512.12</v>
      </c>
      <c r="T1373" s="21">
        <v>5644.71</v>
      </c>
      <c r="U1373" s="40">
        <v>2841.57</v>
      </c>
      <c r="V1373" s="40">
        <v>0</v>
      </c>
      <c r="W1373" s="8">
        <v>2697.78</v>
      </c>
      <c r="X1373" s="8">
        <v>0</v>
      </c>
      <c r="Y1373" s="35">
        <v>163.73999999999998</v>
      </c>
      <c r="Z1373" s="35">
        <v>10.56</v>
      </c>
      <c r="AA1373" s="35">
        <v>0</v>
      </c>
      <c r="AB1373" s="17">
        <v>19679.090000000004</v>
      </c>
    </row>
    <row r="1374" spans="1:28" ht="15.75" x14ac:dyDescent="0.25">
      <c r="A1374" s="18" t="s">
        <v>396</v>
      </c>
      <c r="B1374" s="7">
        <v>44866</v>
      </c>
      <c r="C1374" s="18" t="s">
        <v>454</v>
      </c>
      <c r="D1374" s="6">
        <v>3062</v>
      </c>
      <c r="E1374" s="6" t="s">
        <v>282</v>
      </c>
      <c r="F1374" s="9">
        <v>13791.989999999998</v>
      </c>
      <c r="G1374" s="10">
        <v>871.58999999999992</v>
      </c>
      <c r="H1374" s="11">
        <v>0</v>
      </c>
      <c r="I1374" s="12">
        <v>280</v>
      </c>
      <c r="J1374" s="13">
        <v>164.54</v>
      </c>
      <c r="K1374" s="9">
        <v>15108.119999999999</v>
      </c>
      <c r="L1374" s="14">
        <v>-165.5</v>
      </c>
      <c r="M1374" s="14">
        <v>1208.6200000000001</v>
      </c>
      <c r="N1374" s="14">
        <v>0</v>
      </c>
      <c r="O1374" s="14">
        <v>1603.58</v>
      </c>
      <c r="P1374" s="20">
        <v>0</v>
      </c>
      <c r="Q1374" s="14">
        <v>801.61999999999989</v>
      </c>
      <c r="R1374" s="14">
        <v>125.02</v>
      </c>
      <c r="S1374" s="14">
        <v>3323.3</v>
      </c>
      <c r="T1374" s="21">
        <v>5805.27</v>
      </c>
      <c r="U1374" s="40">
        <v>5579.05</v>
      </c>
      <c r="V1374" s="40">
        <v>0</v>
      </c>
      <c r="W1374" s="8">
        <v>2436.25</v>
      </c>
      <c r="X1374" s="8">
        <v>0</v>
      </c>
      <c r="Y1374" s="35">
        <v>268.40000000000003</v>
      </c>
      <c r="Z1374" s="35">
        <v>60.8</v>
      </c>
      <c r="AA1374" s="35">
        <v>0</v>
      </c>
      <c r="AB1374" s="17">
        <v>32581.19</v>
      </c>
    </row>
    <row r="1375" spans="1:28" ht="15.75" x14ac:dyDescent="0.25">
      <c r="A1375" s="18" t="s">
        <v>396</v>
      </c>
      <c r="B1375" s="7">
        <v>44896</v>
      </c>
      <c r="C1375" s="18" t="s">
        <v>454</v>
      </c>
      <c r="D1375" s="6">
        <v>3062</v>
      </c>
      <c r="E1375" s="6" t="s">
        <v>282</v>
      </c>
      <c r="F1375" s="9">
        <v>12361.099999999999</v>
      </c>
      <c r="G1375" s="10">
        <v>851.05000000000018</v>
      </c>
      <c r="H1375" s="11">
        <v>0</v>
      </c>
      <c r="I1375" s="12">
        <v>280</v>
      </c>
      <c r="J1375" s="13">
        <v>0</v>
      </c>
      <c r="K1375" s="9">
        <v>13492.149999999998</v>
      </c>
      <c r="L1375" s="14">
        <v>-160.70999999999998</v>
      </c>
      <c r="M1375" s="14">
        <v>1035.96</v>
      </c>
      <c r="N1375" s="14">
        <v>0</v>
      </c>
      <c r="O1375" s="14">
        <v>-298.93</v>
      </c>
      <c r="P1375" s="20">
        <v>0</v>
      </c>
      <c r="Q1375" s="14">
        <v>1192.94</v>
      </c>
      <c r="R1375" s="14">
        <v>0</v>
      </c>
      <c r="S1375" s="14">
        <v>1769.2600000000002</v>
      </c>
      <c r="T1375" s="21">
        <v>9408.869999999999</v>
      </c>
      <c r="U1375" s="40">
        <v>5380.16</v>
      </c>
      <c r="V1375" s="40">
        <v>431.2</v>
      </c>
      <c r="W1375" s="8">
        <v>0</v>
      </c>
      <c r="X1375" s="8">
        <v>0</v>
      </c>
      <c r="Y1375" s="35">
        <v>67.2</v>
      </c>
      <c r="Z1375" s="35">
        <v>0</v>
      </c>
      <c r="AA1375" s="35">
        <v>0</v>
      </c>
      <c r="AB1375" s="17">
        <v>30548.84</v>
      </c>
    </row>
    <row r="1376" spans="1:28" ht="15.75" x14ac:dyDescent="0.25">
      <c r="A1376" s="18" t="s">
        <v>396</v>
      </c>
      <c r="B1376" s="28">
        <v>44805</v>
      </c>
      <c r="C1376" s="18" t="s">
        <v>454</v>
      </c>
      <c r="D1376" s="18" t="s">
        <v>284</v>
      </c>
      <c r="E1376" s="18" t="s">
        <v>285</v>
      </c>
      <c r="F1376" s="9">
        <v>21331.25</v>
      </c>
      <c r="G1376" s="10">
        <v>1361.7199999999998</v>
      </c>
      <c r="H1376" s="11">
        <v>817.62</v>
      </c>
      <c r="I1376" s="12">
        <v>0</v>
      </c>
      <c r="J1376" s="13">
        <v>0</v>
      </c>
      <c r="K1376" s="9">
        <v>23510.589999999997</v>
      </c>
      <c r="L1376" s="14">
        <v>-251</v>
      </c>
      <c r="M1376" s="14">
        <v>2430.3043282687904</v>
      </c>
      <c r="N1376" s="14">
        <v>0</v>
      </c>
      <c r="O1376" s="14">
        <v>4012.31</v>
      </c>
      <c r="P1376" s="20">
        <v>0</v>
      </c>
      <c r="Q1376" s="14">
        <v>2607.7900000000004</v>
      </c>
      <c r="R1376" s="14">
        <v>0</v>
      </c>
      <c r="S1376" s="14">
        <v>8799.4043282687908</v>
      </c>
      <c r="T1376" s="21">
        <v>9806.42</v>
      </c>
      <c r="U1376" s="40">
        <v>0</v>
      </c>
      <c r="V1376" s="40">
        <v>0</v>
      </c>
      <c r="W1376" s="8">
        <v>0</v>
      </c>
      <c r="X1376" s="8">
        <v>4414.46</v>
      </c>
      <c r="Y1376" s="35">
        <v>231.98000000000002</v>
      </c>
      <c r="Z1376" s="35">
        <v>761.3</v>
      </c>
      <c r="AA1376" s="35">
        <v>0</v>
      </c>
      <c r="AB1376" s="17">
        <v>47524.154328268793</v>
      </c>
    </row>
    <row r="1377" spans="1:28" ht="15.75" x14ac:dyDescent="0.25">
      <c r="A1377" s="18" t="s">
        <v>396</v>
      </c>
      <c r="B1377" s="47">
        <v>44835</v>
      </c>
      <c r="C1377" s="18" t="s">
        <v>454</v>
      </c>
      <c r="D1377" s="46">
        <v>3107</v>
      </c>
      <c r="E1377" s="46" t="s">
        <v>285</v>
      </c>
      <c r="F1377" s="9">
        <v>20670.150000000001</v>
      </c>
      <c r="G1377" s="10">
        <v>721.1400000000001</v>
      </c>
      <c r="H1377" s="11">
        <v>734.83</v>
      </c>
      <c r="I1377" s="12">
        <v>0</v>
      </c>
      <c r="J1377" s="13">
        <v>0</v>
      </c>
      <c r="K1377" s="9">
        <v>22126.120000000003</v>
      </c>
      <c r="L1377" s="14">
        <v>-247</v>
      </c>
      <c r="M1377" s="14">
        <v>2218.6396955241739</v>
      </c>
      <c r="N1377" s="14">
        <v>0</v>
      </c>
      <c r="O1377" s="14">
        <v>3337.1382801787631</v>
      </c>
      <c r="P1377" s="20">
        <v>0</v>
      </c>
      <c r="Q1377" s="14">
        <v>2385.38</v>
      </c>
      <c r="R1377" s="14">
        <v>0</v>
      </c>
      <c r="S1377" s="14">
        <v>7694.1579757029367</v>
      </c>
      <c r="T1377" s="21">
        <v>9993.2999999999993</v>
      </c>
      <c r="U1377" s="40">
        <v>0</v>
      </c>
      <c r="V1377" s="40">
        <v>0</v>
      </c>
      <c r="W1377" s="8">
        <v>4809.93</v>
      </c>
      <c r="X1377" s="8">
        <v>0</v>
      </c>
      <c r="Y1377" s="35">
        <v>240.54000000000002</v>
      </c>
      <c r="Z1377" s="35">
        <v>1301.68</v>
      </c>
      <c r="AA1377" s="35">
        <v>0</v>
      </c>
      <c r="AB1377" s="17">
        <v>46165.727975702939</v>
      </c>
    </row>
    <row r="1378" spans="1:28" ht="15.75" x14ac:dyDescent="0.25">
      <c r="A1378" s="18" t="s">
        <v>396</v>
      </c>
      <c r="B1378" s="7">
        <v>44866</v>
      </c>
      <c r="C1378" s="18" t="s">
        <v>454</v>
      </c>
      <c r="D1378" s="6">
        <v>3107</v>
      </c>
      <c r="E1378" s="6" t="s">
        <v>285</v>
      </c>
      <c r="F1378" s="9">
        <v>22233.550000000003</v>
      </c>
      <c r="G1378" s="10">
        <v>1494.4600000000003</v>
      </c>
      <c r="H1378" s="11">
        <v>877.33000000000015</v>
      </c>
      <c r="I1378" s="12">
        <v>0</v>
      </c>
      <c r="J1378" s="13">
        <v>0</v>
      </c>
      <c r="K1378" s="9">
        <v>24605.339999999997</v>
      </c>
      <c r="L1378" s="14">
        <v>-266.79999999999995</v>
      </c>
      <c r="M1378" s="14">
        <v>2404.2400000000002</v>
      </c>
      <c r="N1378" s="14">
        <v>0</v>
      </c>
      <c r="O1378" s="14">
        <v>2929.45</v>
      </c>
      <c r="P1378" s="20">
        <v>0</v>
      </c>
      <c r="Q1378" s="14">
        <v>2541.38</v>
      </c>
      <c r="R1378" s="14">
        <v>0</v>
      </c>
      <c r="S1378" s="14">
        <v>7608.2700000000013</v>
      </c>
      <c r="T1378" s="21">
        <v>11524.79</v>
      </c>
      <c r="U1378" s="40">
        <v>11950.77</v>
      </c>
      <c r="V1378" s="40">
        <v>0</v>
      </c>
      <c r="W1378" s="8">
        <v>5265.84</v>
      </c>
      <c r="X1378" s="8">
        <v>0</v>
      </c>
      <c r="Y1378" s="35">
        <v>328.25</v>
      </c>
      <c r="Z1378" s="35">
        <v>0</v>
      </c>
      <c r="AA1378" s="35">
        <v>0</v>
      </c>
      <c r="AB1378" s="17">
        <v>61283.259999999995</v>
      </c>
    </row>
    <row r="1379" spans="1:28" ht="15.75" x14ac:dyDescent="0.25">
      <c r="A1379" s="18" t="s">
        <v>396</v>
      </c>
      <c r="B1379" s="7">
        <v>44896</v>
      </c>
      <c r="C1379" s="18" t="s">
        <v>454</v>
      </c>
      <c r="D1379" s="6">
        <v>3107</v>
      </c>
      <c r="E1379" s="6" t="s">
        <v>285</v>
      </c>
      <c r="F1379" s="9">
        <v>23973.550000000003</v>
      </c>
      <c r="G1379" s="10">
        <v>0</v>
      </c>
      <c r="H1379" s="11">
        <v>0</v>
      </c>
      <c r="I1379" s="12">
        <v>0</v>
      </c>
      <c r="J1379" s="13">
        <v>0</v>
      </c>
      <c r="K1379" s="9">
        <v>23973.550000000003</v>
      </c>
      <c r="L1379" s="14">
        <v>-311.66000000000003</v>
      </c>
      <c r="M1379" s="14">
        <v>2589.9</v>
      </c>
      <c r="N1379" s="14">
        <v>0</v>
      </c>
      <c r="O1379" s="14">
        <v>-1209.26</v>
      </c>
      <c r="P1379" s="20">
        <v>0</v>
      </c>
      <c r="Q1379" s="14">
        <v>2385.38</v>
      </c>
      <c r="R1379" s="14">
        <v>0</v>
      </c>
      <c r="S1379" s="14">
        <v>3454.3600000000006</v>
      </c>
      <c r="T1379" s="21">
        <v>17509.900000000001</v>
      </c>
      <c r="U1379" s="40">
        <v>11037.73</v>
      </c>
      <c r="V1379" s="40">
        <v>0</v>
      </c>
      <c r="W1379" s="8">
        <v>1028.42</v>
      </c>
      <c r="X1379" s="8">
        <v>0</v>
      </c>
      <c r="Y1379" s="35">
        <v>271.41999999999996</v>
      </c>
      <c r="Z1379" s="35">
        <v>0</v>
      </c>
      <c r="AA1379" s="35">
        <v>0</v>
      </c>
      <c r="AB1379" s="17">
        <v>57275.380000000005</v>
      </c>
    </row>
    <row r="1380" spans="1:28" ht="15.75" x14ac:dyDescent="0.25">
      <c r="A1380" s="18" t="s">
        <v>396</v>
      </c>
      <c r="B1380" s="28">
        <v>44805</v>
      </c>
      <c r="C1380" s="18" t="s">
        <v>454</v>
      </c>
      <c r="D1380" s="18" t="s">
        <v>286</v>
      </c>
      <c r="E1380" s="18" t="s">
        <v>287</v>
      </c>
      <c r="F1380" s="9">
        <v>53700.160000000003</v>
      </c>
      <c r="G1380" s="10">
        <v>4686.28</v>
      </c>
      <c r="H1380" s="11">
        <v>1273.76</v>
      </c>
      <c r="I1380" s="12">
        <v>1781.88</v>
      </c>
      <c r="J1380" s="13">
        <v>278.93</v>
      </c>
      <c r="K1380" s="9">
        <v>61721.009999999995</v>
      </c>
      <c r="L1380" s="14">
        <v>-634</v>
      </c>
      <c r="M1380" s="14">
        <v>4570.9440616612392</v>
      </c>
      <c r="N1380" s="14">
        <v>0</v>
      </c>
      <c r="O1380" s="14">
        <v>7301.4599999999982</v>
      </c>
      <c r="P1380" s="20">
        <v>0</v>
      </c>
      <c r="Q1380" s="14">
        <v>1938.3100000000002</v>
      </c>
      <c r="R1380" s="14">
        <v>750</v>
      </c>
      <c r="S1380" s="14">
        <v>12426.71406166124</v>
      </c>
      <c r="T1380" s="21">
        <v>23411.920000000006</v>
      </c>
      <c r="U1380" s="40">
        <v>0</v>
      </c>
      <c r="V1380" s="40">
        <v>0</v>
      </c>
      <c r="W1380" s="8">
        <v>0</v>
      </c>
      <c r="X1380" s="8">
        <v>1857.84</v>
      </c>
      <c r="Y1380" s="35">
        <v>895.23</v>
      </c>
      <c r="Z1380" s="35">
        <v>467.8</v>
      </c>
      <c r="AA1380" s="35">
        <v>2288</v>
      </c>
      <c r="AB1380" s="17">
        <v>103068.51406166123</v>
      </c>
    </row>
    <row r="1381" spans="1:28" ht="15.75" x14ac:dyDescent="0.25">
      <c r="A1381" s="18" t="s">
        <v>396</v>
      </c>
      <c r="B1381" s="47">
        <v>44835</v>
      </c>
      <c r="C1381" s="18" t="s">
        <v>454</v>
      </c>
      <c r="D1381" s="46">
        <v>3109</v>
      </c>
      <c r="E1381" s="46" t="s">
        <v>287</v>
      </c>
      <c r="F1381" s="9">
        <v>55143.069999999985</v>
      </c>
      <c r="G1381" s="10">
        <v>2617.2600000000002</v>
      </c>
      <c r="H1381" s="11">
        <v>1431.9300000000003</v>
      </c>
      <c r="I1381" s="12">
        <v>1426.4</v>
      </c>
      <c r="J1381" s="13">
        <v>0</v>
      </c>
      <c r="K1381" s="9">
        <v>60618.659999999996</v>
      </c>
      <c r="L1381" s="14">
        <v>-666</v>
      </c>
      <c r="M1381" s="14">
        <v>4013.9502071215511</v>
      </c>
      <c r="N1381" s="14">
        <v>0</v>
      </c>
      <c r="O1381" s="14">
        <v>9377.4243806193845</v>
      </c>
      <c r="P1381" s="20">
        <v>0</v>
      </c>
      <c r="Q1381" s="14">
        <v>2055.9699999999998</v>
      </c>
      <c r="R1381" s="14">
        <v>833</v>
      </c>
      <c r="S1381" s="14">
        <v>13948.344587740934</v>
      </c>
      <c r="T1381" s="21">
        <v>24890.440000000002</v>
      </c>
      <c r="U1381" s="40">
        <v>0</v>
      </c>
      <c r="V1381" s="40">
        <v>0</v>
      </c>
      <c r="W1381" s="8">
        <v>8482.2099999999991</v>
      </c>
      <c r="X1381" s="8">
        <v>2051.1799999999998</v>
      </c>
      <c r="Y1381" s="35">
        <v>692.81999999999994</v>
      </c>
      <c r="Z1381" s="35">
        <v>1396.2</v>
      </c>
      <c r="AA1381" s="35">
        <v>0</v>
      </c>
      <c r="AB1381" s="17">
        <v>112079.85458774092</v>
      </c>
    </row>
    <row r="1382" spans="1:28" ht="15.75" x14ac:dyDescent="0.25">
      <c r="A1382" s="18" t="s">
        <v>396</v>
      </c>
      <c r="B1382" s="7">
        <v>44866</v>
      </c>
      <c r="C1382" s="18" t="s">
        <v>454</v>
      </c>
      <c r="D1382" s="6">
        <v>3109</v>
      </c>
      <c r="E1382" s="6" t="s">
        <v>287</v>
      </c>
      <c r="F1382" s="9">
        <v>59231.049999999996</v>
      </c>
      <c r="G1382" s="10">
        <v>3279.71</v>
      </c>
      <c r="H1382" s="11">
        <v>1366.14</v>
      </c>
      <c r="I1382" s="12">
        <v>4177.2300000000005</v>
      </c>
      <c r="J1382" s="13">
        <v>158</v>
      </c>
      <c r="K1382" s="9">
        <v>68212.12999999999</v>
      </c>
      <c r="L1382" s="14">
        <v>-665.22000000000014</v>
      </c>
      <c r="M1382" s="14">
        <v>5700.2199999999975</v>
      </c>
      <c r="N1382" s="14">
        <v>0</v>
      </c>
      <c r="O1382" s="14">
        <v>9165.1099999999969</v>
      </c>
      <c r="P1382" s="20">
        <v>0</v>
      </c>
      <c r="Q1382" s="14">
        <v>2462.4499999999998</v>
      </c>
      <c r="R1382" s="14">
        <v>260.39</v>
      </c>
      <c r="S1382" s="14">
        <v>16402.169999999998</v>
      </c>
      <c r="T1382" s="21">
        <v>29133.55</v>
      </c>
      <c r="U1382" s="40">
        <v>22564.699999999997</v>
      </c>
      <c r="V1382" s="40">
        <v>0</v>
      </c>
      <c r="W1382" s="8">
        <v>2058.91</v>
      </c>
      <c r="X1382" s="8">
        <v>9555.0299999999988</v>
      </c>
      <c r="Y1382" s="35">
        <v>971.76</v>
      </c>
      <c r="Z1382" s="35">
        <v>3444.36</v>
      </c>
      <c r="AA1382" s="35">
        <v>0</v>
      </c>
      <c r="AB1382" s="17">
        <v>152342.60999999999</v>
      </c>
    </row>
    <row r="1383" spans="1:28" ht="15.75" x14ac:dyDescent="0.25">
      <c r="A1383" s="18" t="s">
        <v>396</v>
      </c>
      <c r="B1383" s="7">
        <v>44896</v>
      </c>
      <c r="C1383" s="18" t="s">
        <v>454</v>
      </c>
      <c r="D1383" s="6">
        <v>3109</v>
      </c>
      <c r="E1383" s="6" t="s">
        <v>287</v>
      </c>
      <c r="F1383" s="9">
        <v>58057.969999999994</v>
      </c>
      <c r="G1383" s="10">
        <v>460.25</v>
      </c>
      <c r="H1383" s="11">
        <v>1328.5300000000002</v>
      </c>
      <c r="I1383" s="12">
        <v>1000</v>
      </c>
      <c r="J1383" s="13">
        <v>50.040000000000006</v>
      </c>
      <c r="K1383" s="9">
        <v>60896.789999999994</v>
      </c>
      <c r="L1383" s="14">
        <v>-754.79000000000019</v>
      </c>
      <c r="M1383" s="14">
        <v>4003.2799999999988</v>
      </c>
      <c r="N1383" s="14">
        <v>0</v>
      </c>
      <c r="O1383" s="14">
        <v>-2631.2299999999996</v>
      </c>
      <c r="P1383" s="20">
        <v>0</v>
      </c>
      <c r="Q1383" s="14">
        <v>1989.5600000000002</v>
      </c>
      <c r="R1383" s="14">
        <v>352.46</v>
      </c>
      <c r="S1383" s="14">
        <v>2254.36</v>
      </c>
      <c r="T1383" s="21">
        <v>36281.85</v>
      </c>
      <c r="U1383" s="40">
        <v>14548.18</v>
      </c>
      <c r="V1383" s="40">
        <v>0</v>
      </c>
      <c r="W1383" s="8">
        <v>6041.65</v>
      </c>
      <c r="X1383" s="8">
        <v>4728.72</v>
      </c>
      <c r="Y1383" s="35">
        <v>664.02000000000021</v>
      </c>
      <c r="Z1383" s="35">
        <v>3602.7200000000021</v>
      </c>
      <c r="AA1383" s="35">
        <v>0</v>
      </c>
      <c r="AB1383" s="17">
        <v>129018.29</v>
      </c>
    </row>
    <row r="1384" spans="1:28" ht="15.75" x14ac:dyDescent="0.25">
      <c r="A1384" s="18" t="s">
        <v>396</v>
      </c>
      <c r="B1384" s="28">
        <v>44805</v>
      </c>
      <c r="C1384" s="18" t="s">
        <v>454</v>
      </c>
      <c r="D1384" s="18" t="s">
        <v>284</v>
      </c>
      <c r="E1384" s="18" t="s">
        <v>288</v>
      </c>
      <c r="F1384" s="9">
        <v>3222.72</v>
      </c>
      <c r="G1384" s="10">
        <v>258.92</v>
      </c>
      <c r="H1384" s="11">
        <v>0</v>
      </c>
      <c r="I1384" s="12">
        <v>0</v>
      </c>
      <c r="J1384" s="13">
        <v>0</v>
      </c>
      <c r="K1384" s="9">
        <v>3481.64</v>
      </c>
      <c r="L1384" s="14">
        <v>-38</v>
      </c>
      <c r="M1384" s="14">
        <v>345.32918975268444</v>
      </c>
      <c r="N1384" s="14">
        <v>0</v>
      </c>
      <c r="O1384" s="14">
        <v>443.81</v>
      </c>
      <c r="P1384" s="20">
        <v>0</v>
      </c>
      <c r="Q1384" s="14">
        <v>352.98</v>
      </c>
      <c r="R1384" s="14">
        <v>0</v>
      </c>
      <c r="S1384" s="14">
        <v>1104.1191897526844</v>
      </c>
      <c r="T1384" s="21">
        <v>1246.3800000000001</v>
      </c>
      <c r="U1384" s="40">
        <v>0</v>
      </c>
      <c r="V1384" s="40">
        <v>0</v>
      </c>
      <c r="W1384" s="8">
        <v>0</v>
      </c>
      <c r="X1384" s="8">
        <v>0</v>
      </c>
      <c r="Y1384" s="35">
        <v>0</v>
      </c>
      <c r="Z1384" s="35">
        <v>0</v>
      </c>
      <c r="AA1384" s="35">
        <v>0</v>
      </c>
      <c r="AB1384" s="17">
        <v>5832.1391897526846</v>
      </c>
    </row>
    <row r="1385" spans="1:28" ht="15.75" x14ac:dyDescent="0.25">
      <c r="A1385" s="18" t="s">
        <v>396</v>
      </c>
      <c r="B1385" s="47">
        <v>44835</v>
      </c>
      <c r="C1385" s="18" t="s">
        <v>454</v>
      </c>
      <c r="D1385" s="46">
        <v>3107</v>
      </c>
      <c r="E1385" s="46" t="s">
        <v>288</v>
      </c>
      <c r="F1385" s="9">
        <v>3222.72</v>
      </c>
      <c r="G1385" s="10">
        <v>1175.4100000000001</v>
      </c>
      <c r="H1385" s="11">
        <v>0</v>
      </c>
      <c r="I1385" s="12">
        <v>0</v>
      </c>
      <c r="J1385" s="13">
        <v>0</v>
      </c>
      <c r="K1385" s="9">
        <v>4398.13</v>
      </c>
      <c r="L1385" s="14">
        <v>-38</v>
      </c>
      <c r="M1385" s="14">
        <v>345.32918392679608</v>
      </c>
      <c r="N1385" s="14">
        <v>0</v>
      </c>
      <c r="O1385" s="14">
        <v>416.50214746892732</v>
      </c>
      <c r="P1385" s="20">
        <v>0</v>
      </c>
      <c r="Q1385" s="14">
        <v>352.98</v>
      </c>
      <c r="R1385" s="14">
        <v>0</v>
      </c>
      <c r="S1385" s="14">
        <v>1076.8113313957233</v>
      </c>
      <c r="T1385" s="21">
        <v>1290.8600000000001</v>
      </c>
      <c r="U1385" s="40">
        <v>0</v>
      </c>
      <c r="V1385" s="40">
        <v>0</v>
      </c>
      <c r="W1385" s="8">
        <v>0</v>
      </c>
      <c r="X1385" s="8">
        <v>0</v>
      </c>
      <c r="Y1385" s="35">
        <v>0</v>
      </c>
      <c r="Z1385" s="35">
        <v>0</v>
      </c>
      <c r="AA1385" s="35">
        <v>0</v>
      </c>
      <c r="AB1385" s="17">
        <v>6765.8013313957235</v>
      </c>
    </row>
    <row r="1386" spans="1:28" ht="15.75" x14ac:dyDescent="0.25">
      <c r="A1386" s="18" t="s">
        <v>396</v>
      </c>
      <c r="B1386" s="7">
        <v>44866</v>
      </c>
      <c r="C1386" s="18" t="s">
        <v>454</v>
      </c>
      <c r="D1386" s="6">
        <v>3107</v>
      </c>
      <c r="E1386" s="6" t="s">
        <v>288</v>
      </c>
      <c r="F1386" s="9">
        <v>3222.71</v>
      </c>
      <c r="G1386" s="10">
        <v>198.66</v>
      </c>
      <c r="H1386" s="11">
        <v>0</v>
      </c>
      <c r="I1386" s="12">
        <v>0</v>
      </c>
      <c r="J1386" s="13">
        <v>0</v>
      </c>
      <c r="K1386" s="9">
        <v>3421.37</v>
      </c>
      <c r="L1386" s="14">
        <v>-38.68</v>
      </c>
      <c r="M1386" s="14">
        <v>345.32</v>
      </c>
      <c r="N1386" s="14">
        <v>0</v>
      </c>
      <c r="O1386" s="14">
        <v>567.14</v>
      </c>
      <c r="P1386" s="20">
        <v>0</v>
      </c>
      <c r="Q1386" s="14">
        <v>352.98</v>
      </c>
      <c r="R1386" s="14">
        <v>0</v>
      </c>
      <c r="S1386" s="14">
        <v>1226.76</v>
      </c>
      <c r="T1386" s="21">
        <v>1353.7200000000003</v>
      </c>
      <c r="U1386" s="40">
        <v>1611.36</v>
      </c>
      <c r="V1386" s="40">
        <v>0</v>
      </c>
      <c r="W1386" s="8">
        <v>0</v>
      </c>
      <c r="X1386" s="8">
        <v>0</v>
      </c>
      <c r="Y1386" s="35">
        <v>0</v>
      </c>
      <c r="Z1386" s="35">
        <v>0</v>
      </c>
      <c r="AA1386" s="35">
        <v>0</v>
      </c>
      <c r="AB1386" s="17">
        <v>7613.21</v>
      </c>
    </row>
    <row r="1387" spans="1:28" ht="15.75" x14ac:dyDescent="0.25">
      <c r="A1387" s="18" t="s">
        <v>396</v>
      </c>
      <c r="B1387" s="7">
        <v>44896</v>
      </c>
      <c r="C1387" s="18" t="s">
        <v>454</v>
      </c>
      <c r="D1387" s="6">
        <v>3107</v>
      </c>
      <c r="E1387" s="6" t="s">
        <v>288</v>
      </c>
      <c r="F1387" s="9">
        <v>3222.72</v>
      </c>
      <c r="G1387" s="10">
        <v>0</v>
      </c>
      <c r="H1387" s="11">
        <v>0</v>
      </c>
      <c r="I1387" s="12">
        <v>0</v>
      </c>
      <c r="J1387" s="13">
        <v>0</v>
      </c>
      <c r="K1387" s="9">
        <v>3222.72</v>
      </c>
      <c r="L1387" s="14">
        <v>-41.9</v>
      </c>
      <c r="M1387" s="14">
        <v>345.32</v>
      </c>
      <c r="N1387" s="14">
        <v>0</v>
      </c>
      <c r="O1387" s="14">
        <v>-193.36</v>
      </c>
      <c r="P1387" s="20">
        <v>0</v>
      </c>
      <c r="Q1387" s="14">
        <v>352.98</v>
      </c>
      <c r="R1387" s="14">
        <v>0</v>
      </c>
      <c r="S1387" s="14">
        <v>463.03999999999996</v>
      </c>
      <c r="T1387" s="21">
        <v>2495.2200000000003</v>
      </c>
      <c r="U1387" s="40">
        <v>2160.7800000000002</v>
      </c>
      <c r="V1387" s="40">
        <v>0</v>
      </c>
      <c r="W1387" s="8">
        <v>0</v>
      </c>
      <c r="X1387" s="8">
        <v>0</v>
      </c>
      <c r="Y1387" s="35">
        <v>19.2</v>
      </c>
      <c r="Z1387" s="35">
        <v>0</v>
      </c>
      <c r="AA1387" s="35">
        <v>0</v>
      </c>
      <c r="AB1387" s="17">
        <v>8360.9600000000009</v>
      </c>
    </row>
    <row r="1388" spans="1:28" ht="15.75" x14ac:dyDescent="0.25">
      <c r="A1388" s="18" t="s">
        <v>396</v>
      </c>
      <c r="B1388" s="28">
        <v>44805</v>
      </c>
      <c r="C1388" s="18" t="s">
        <v>454</v>
      </c>
      <c r="D1388" s="18" t="s">
        <v>286</v>
      </c>
      <c r="E1388" s="18" t="s">
        <v>289</v>
      </c>
      <c r="F1388" s="9">
        <v>6987.74</v>
      </c>
      <c r="G1388" s="10">
        <v>0</v>
      </c>
      <c r="H1388" s="11">
        <v>0</v>
      </c>
      <c r="I1388" s="12">
        <v>0</v>
      </c>
      <c r="J1388" s="13">
        <v>0</v>
      </c>
      <c r="K1388" s="9">
        <v>6987.74</v>
      </c>
      <c r="L1388" s="14">
        <v>-83</v>
      </c>
      <c r="M1388" s="14">
        <v>863.32297438171111</v>
      </c>
      <c r="N1388" s="14">
        <v>0</v>
      </c>
      <c r="O1388" s="14">
        <v>1326.4099999999999</v>
      </c>
      <c r="P1388" s="20">
        <v>0</v>
      </c>
      <c r="Q1388" s="14">
        <v>117.66</v>
      </c>
      <c r="R1388" s="14">
        <v>126</v>
      </c>
      <c r="S1388" s="14">
        <v>2098.3929743817112</v>
      </c>
      <c r="T1388" s="21">
        <v>2951.9500000000007</v>
      </c>
      <c r="U1388" s="40">
        <v>0</v>
      </c>
      <c r="V1388" s="40">
        <v>0</v>
      </c>
      <c r="W1388" s="8">
        <v>0</v>
      </c>
      <c r="X1388" s="8">
        <v>0</v>
      </c>
      <c r="Y1388" s="35">
        <v>0</v>
      </c>
      <c r="Z1388" s="35">
        <v>0</v>
      </c>
      <c r="AA1388" s="35">
        <v>0</v>
      </c>
      <c r="AB1388" s="17">
        <v>12038.082974381712</v>
      </c>
    </row>
    <row r="1389" spans="1:28" ht="15.75" x14ac:dyDescent="0.25">
      <c r="A1389" s="18" t="s">
        <v>396</v>
      </c>
      <c r="B1389" s="47">
        <v>44835</v>
      </c>
      <c r="C1389" s="18" t="s">
        <v>454</v>
      </c>
      <c r="D1389" s="46">
        <v>3109</v>
      </c>
      <c r="E1389" s="46" t="s">
        <v>289</v>
      </c>
      <c r="F1389" s="9">
        <v>8511.3499999999985</v>
      </c>
      <c r="G1389" s="10">
        <v>0</v>
      </c>
      <c r="H1389" s="11">
        <v>0</v>
      </c>
      <c r="I1389" s="12">
        <v>0</v>
      </c>
      <c r="J1389" s="13">
        <v>0</v>
      </c>
      <c r="K1389" s="9">
        <v>8511.3499999999985</v>
      </c>
      <c r="L1389" s="14">
        <v>-101</v>
      </c>
      <c r="M1389" s="14">
        <v>664.65836785359215</v>
      </c>
      <c r="N1389" s="14">
        <v>0</v>
      </c>
      <c r="O1389" s="14">
        <v>1222.0483996766184</v>
      </c>
      <c r="P1389" s="20">
        <v>0</v>
      </c>
      <c r="Q1389" s="14">
        <v>117.66</v>
      </c>
      <c r="R1389" s="14">
        <v>0</v>
      </c>
      <c r="S1389" s="14">
        <v>1903.3667675302104</v>
      </c>
      <c r="T1389" s="21">
        <v>3602.01</v>
      </c>
      <c r="U1389" s="40">
        <v>0</v>
      </c>
      <c r="V1389" s="40">
        <v>0</v>
      </c>
      <c r="W1389" s="8">
        <v>0</v>
      </c>
      <c r="X1389" s="8">
        <v>0</v>
      </c>
      <c r="Y1389" s="35">
        <v>0</v>
      </c>
      <c r="Z1389" s="35">
        <v>0</v>
      </c>
      <c r="AA1389" s="35">
        <v>0</v>
      </c>
      <c r="AB1389" s="17">
        <v>14016.726767530208</v>
      </c>
    </row>
    <row r="1390" spans="1:28" ht="15.75" x14ac:dyDescent="0.25">
      <c r="A1390" s="18" t="s">
        <v>396</v>
      </c>
      <c r="B1390" s="7">
        <v>44866</v>
      </c>
      <c r="C1390" s="18" t="s">
        <v>454</v>
      </c>
      <c r="D1390" s="6">
        <v>3109</v>
      </c>
      <c r="E1390" s="6" t="s">
        <v>289</v>
      </c>
      <c r="F1390" s="9">
        <v>9571.06</v>
      </c>
      <c r="G1390" s="10">
        <v>13.91</v>
      </c>
      <c r="H1390" s="11">
        <v>0</v>
      </c>
      <c r="I1390" s="12">
        <v>0</v>
      </c>
      <c r="J1390" s="13">
        <v>0</v>
      </c>
      <c r="K1390" s="9">
        <v>9584.9699999999993</v>
      </c>
      <c r="L1390" s="14">
        <v>-114.86000000000001</v>
      </c>
      <c r="M1390" s="14">
        <v>1035.96</v>
      </c>
      <c r="N1390" s="14">
        <v>0</v>
      </c>
      <c r="O1390" s="14">
        <v>1218.94</v>
      </c>
      <c r="P1390" s="20">
        <v>0</v>
      </c>
      <c r="Q1390" s="14">
        <v>117.66</v>
      </c>
      <c r="R1390" s="14">
        <v>0</v>
      </c>
      <c r="S1390" s="14">
        <v>2257.7000000000003</v>
      </c>
      <c r="T1390" s="21">
        <v>3735.9500000000003</v>
      </c>
      <c r="U1390" s="40">
        <v>3808.7699999999995</v>
      </c>
      <c r="V1390" s="40">
        <v>2094.7600000000002</v>
      </c>
      <c r="W1390" s="8">
        <v>0</v>
      </c>
      <c r="X1390" s="8">
        <v>0</v>
      </c>
      <c r="Y1390" s="35">
        <v>0</v>
      </c>
      <c r="Z1390" s="35">
        <v>0</v>
      </c>
      <c r="AA1390" s="35">
        <v>0</v>
      </c>
      <c r="AB1390" s="17">
        <v>21482.15</v>
      </c>
    </row>
    <row r="1391" spans="1:28" ht="15.75" x14ac:dyDescent="0.25">
      <c r="A1391" s="18" t="s">
        <v>396</v>
      </c>
      <c r="B1391" s="7">
        <v>44896</v>
      </c>
      <c r="C1391" s="18" t="s">
        <v>454</v>
      </c>
      <c r="D1391" s="6">
        <v>3109</v>
      </c>
      <c r="E1391" s="6" t="s">
        <v>289</v>
      </c>
      <c r="F1391" s="9">
        <v>8926.52</v>
      </c>
      <c r="G1391" s="10">
        <v>0</v>
      </c>
      <c r="H1391" s="11">
        <v>0</v>
      </c>
      <c r="I1391" s="12">
        <v>0</v>
      </c>
      <c r="J1391" s="13">
        <v>0</v>
      </c>
      <c r="K1391" s="9">
        <v>8926.52</v>
      </c>
      <c r="L1391" s="14">
        <v>-116.05999999999999</v>
      </c>
      <c r="M1391" s="14">
        <v>1035.96</v>
      </c>
      <c r="N1391" s="14">
        <v>0</v>
      </c>
      <c r="O1391" s="14">
        <v>-477.58</v>
      </c>
      <c r="P1391" s="20">
        <v>0</v>
      </c>
      <c r="Q1391" s="14">
        <v>117.66</v>
      </c>
      <c r="R1391" s="14">
        <v>128.9</v>
      </c>
      <c r="S1391" s="14">
        <v>431.08</v>
      </c>
      <c r="T1391" s="21">
        <v>5910.0700000000006</v>
      </c>
      <c r="U1391" s="40">
        <v>3214.82</v>
      </c>
      <c r="V1391" s="40">
        <v>0</v>
      </c>
      <c r="W1391" s="8">
        <v>2000.27</v>
      </c>
      <c r="X1391" s="8">
        <v>0</v>
      </c>
      <c r="Y1391" s="35">
        <v>57.6</v>
      </c>
      <c r="Z1391" s="35">
        <v>0</v>
      </c>
      <c r="AA1391" s="35">
        <v>0</v>
      </c>
      <c r="AB1391" s="17">
        <v>20540.36</v>
      </c>
    </row>
    <row r="1392" spans="1:28" ht="15.75" x14ac:dyDescent="0.25">
      <c r="A1392" s="18" t="s">
        <v>396</v>
      </c>
      <c r="B1392" s="47">
        <v>44835</v>
      </c>
      <c r="C1392" s="18" t="s">
        <v>451</v>
      </c>
      <c r="D1392" s="46">
        <v>3035</v>
      </c>
      <c r="E1392" s="46" t="s">
        <v>291</v>
      </c>
      <c r="F1392" s="9">
        <v>16539.899999999998</v>
      </c>
      <c r="G1392" s="10">
        <v>1061.9999999999998</v>
      </c>
      <c r="H1392" s="11">
        <v>743.7600000000001</v>
      </c>
      <c r="I1392" s="12">
        <v>0</v>
      </c>
      <c r="J1392" s="13">
        <v>0</v>
      </c>
      <c r="K1392" s="9">
        <v>18345.66</v>
      </c>
      <c r="L1392" s="14">
        <v>-200</v>
      </c>
      <c r="M1392" s="14">
        <v>1540.9813112168338</v>
      </c>
      <c r="N1392" s="14">
        <v>0</v>
      </c>
      <c r="O1392" s="14">
        <v>2972.4726473284036</v>
      </c>
      <c r="P1392" s="20">
        <v>0</v>
      </c>
      <c r="Q1392" s="14">
        <v>1101.78</v>
      </c>
      <c r="R1392" s="14">
        <v>0</v>
      </c>
      <c r="S1392" s="14">
        <v>5415.2339585452364</v>
      </c>
      <c r="T1392" s="21">
        <v>7693.23</v>
      </c>
      <c r="U1392" s="40">
        <v>0</v>
      </c>
      <c r="V1392" s="40">
        <v>0</v>
      </c>
      <c r="W1392" s="8">
        <v>0</v>
      </c>
      <c r="X1392" s="8">
        <v>0</v>
      </c>
      <c r="Y1392" s="35">
        <v>0</v>
      </c>
      <c r="Z1392" s="35">
        <v>866.5</v>
      </c>
      <c r="AA1392" s="35">
        <v>0</v>
      </c>
      <c r="AB1392" s="17">
        <v>32320.623958545235</v>
      </c>
    </row>
    <row r="1393" spans="1:28" ht="15.75" x14ac:dyDescent="0.25">
      <c r="A1393" s="18" t="s">
        <v>396</v>
      </c>
      <c r="B1393" s="7">
        <v>44866</v>
      </c>
      <c r="C1393" s="18" t="s">
        <v>451</v>
      </c>
      <c r="D1393" s="6">
        <v>3035</v>
      </c>
      <c r="E1393" s="6" t="s">
        <v>291</v>
      </c>
      <c r="F1393" s="9">
        <v>12216.9</v>
      </c>
      <c r="G1393" s="10">
        <v>2182.6400000000003</v>
      </c>
      <c r="H1393" s="11">
        <v>955.38</v>
      </c>
      <c r="I1393" s="12">
        <v>265.33</v>
      </c>
      <c r="J1393" s="13">
        <v>0</v>
      </c>
      <c r="K1393" s="9">
        <v>15620.250000000002</v>
      </c>
      <c r="L1393" s="14">
        <v>-146.59</v>
      </c>
      <c r="M1393" s="14">
        <v>1553.9400000000003</v>
      </c>
      <c r="N1393" s="14">
        <v>0</v>
      </c>
      <c r="O1393" s="14">
        <v>2176.04</v>
      </c>
      <c r="P1393" s="20">
        <v>0</v>
      </c>
      <c r="Q1393" s="14">
        <v>1101.78</v>
      </c>
      <c r="R1393" s="14">
        <v>0</v>
      </c>
      <c r="S1393" s="14">
        <v>4685.17</v>
      </c>
      <c r="T1393" s="21">
        <v>13536.800000000001</v>
      </c>
      <c r="U1393" s="40">
        <v>8420.57</v>
      </c>
      <c r="V1393" s="40">
        <v>0</v>
      </c>
      <c r="W1393" s="8">
        <v>6238.92</v>
      </c>
      <c r="X1393" s="8">
        <v>10051.26</v>
      </c>
      <c r="Y1393" s="35">
        <v>0</v>
      </c>
      <c r="Z1393" s="35">
        <v>110.6</v>
      </c>
      <c r="AA1393" s="35">
        <v>0</v>
      </c>
      <c r="AB1393" s="17">
        <v>58663.57</v>
      </c>
    </row>
    <row r="1394" spans="1:28" ht="15.75" x14ac:dyDescent="0.25">
      <c r="A1394" s="18" t="s">
        <v>396</v>
      </c>
      <c r="B1394" s="7">
        <v>44896</v>
      </c>
      <c r="C1394" s="18" t="s">
        <v>451</v>
      </c>
      <c r="D1394" s="6">
        <v>3035</v>
      </c>
      <c r="E1394" s="6" t="s">
        <v>291</v>
      </c>
      <c r="F1394" s="9">
        <v>15631.229999999998</v>
      </c>
      <c r="G1394" s="10">
        <v>880.27</v>
      </c>
      <c r="H1394" s="11">
        <v>708.84</v>
      </c>
      <c r="I1394" s="12">
        <v>0</v>
      </c>
      <c r="J1394" s="13">
        <v>0</v>
      </c>
      <c r="K1394" s="9">
        <v>17220.34</v>
      </c>
      <c r="L1394" s="14">
        <v>-203.20999999999998</v>
      </c>
      <c r="M1394" s="14">
        <v>1553.9400000000003</v>
      </c>
      <c r="N1394" s="14">
        <v>0</v>
      </c>
      <c r="O1394" s="14">
        <v>-645.49</v>
      </c>
      <c r="P1394" s="20">
        <v>0</v>
      </c>
      <c r="Q1394" s="14">
        <v>1937.9199999999998</v>
      </c>
      <c r="R1394" s="14">
        <v>0</v>
      </c>
      <c r="S1394" s="14">
        <v>2643.16</v>
      </c>
      <c r="T1394" s="21">
        <v>12162.2</v>
      </c>
      <c r="U1394" s="40">
        <v>7495.79</v>
      </c>
      <c r="V1394" s="40">
        <v>0</v>
      </c>
      <c r="W1394" s="8">
        <v>0</v>
      </c>
      <c r="X1394" s="8">
        <v>0</v>
      </c>
      <c r="Y1394" s="35">
        <v>120.16</v>
      </c>
      <c r="Z1394" s="35">
        <v>0</v>
      </c>
      <c r="AA1394" s="35">
        <v>0</v>
      </c>
      <c r="AB1394" s="17">
        <v>39641.65</v>
      </c>
    </row>
    <row r="1395" spans="1:28" ht="15.75" x14ac:dyDescent="0.25">
      <c r="A1395" s="18" t="s">
        <v>396</v>
      </c>
      <c r="B1395" s="28">
        <v>44805</v>
      </c>
      <c r="C1395" s="18" t="s">
        <v>454</v>
      </c>
      <c r="D1395" s="18" t="s">
        <v>294</v>
      </c>
      <c r="E1395" s="18" t="s">
        <v>295</v>
      </c>
      <c r="F1395" s="9">
        <v>19231.330000000002</v>
      </c>
      <c r="G1395" s="10">
        <v>285.43</v>
      </c>
      <c r="H1395" s="11">
        <v>33.369999999999997</v>
      </c>
      <c r="I1395" s="12">
        <v>869.16</v>
      </c>
      <c r="J1395" s="13">
        <v>0</v>
      </c>
      <c r="K1395" s="9">
        <v>20419.29</v>
      </c>
      <c r="L1395" s="14">
        <v>-227</v>
      </c>
      <c r="M1395" s="14">
        <v>1355.3167590107378</v>
      </c>
      <c r="N1395" s="14">
        <v>0</v>
      </c>
      <c r="O1395" s="14">
        <v>4037.22</v>
      </c>
      <c r="P1395" s="20">
        <v>0</v>
      </c>
      <c r="Q1395" s="14">
        <v>1143.69</v>
      </c>
      <c r="R1395" s="14">
        <v>1562</v>
      </c>
      <c r="S1395" s="14">
        <v>4747.2267590107376</v>
      </c>
      <c r="T1395" s="21">
        <v>6998.77</v>
      </c>
      <c r="U1395" s="40">
        <v>0</v>
      </c>
      <c r="V1395" s="40">
        <v>0</v>
      </c>
      <c r="W1395" s="8">
        <v>0</v>
      </c>
      <c r="X1395" s="8">
        <v>0</v>
      </c>
      <c r="Y1395" s="35">
        <v>227.01</v>
      </c>
      <c r="Z1395" s="35">
        <v>559.9</v>
      </c>
      <c r="AA1395" s="35">
        <v>288</v>
      </c>
      <c r="AB1395" s="17">
        <v>33240.196759010738</v>
      </c>
    </row>
    <row r="1396" spans="1:28" ht="15.75" x14ac:dyDescent="0.25">
      <c r="A1396" s="18" t="s">
        <v>396</v>
      </c>
      <c r="B1396" s="47">
        <v>44835</v>
      </c>
      <c r="C1396" s="18" t="s">
        <v>454</v>
      </c>
      <c r="D1396" s="46">
        <v>3122</v>
      </c>
      <c r="E1396" s="46" t="s">
        <v>295</v>
      </c>
      <c r="F1396" s="9">
        <v>24279.109999999997</v>
      </c>
      <c r="G1396" s="10">
        <v>297.60000000000002</v>
      </c>
      <c r="H1396" s="11">
        <v>819.94999999999993</v>
      </c>
      <c r="I1396" s="12">
        <v>869.16</v>
      </c>
      <c r="J1396" s="13">
        <v>0</v>
      </c>
      <c r="K1396" s="9">
        <v>26265.82</v>
      </c>
      <c r="L1396" s="14">
        <v>-291</v>
      </c>
      <c r="M1396" s="14">
        <v>1700.6459609323522</v>
      </c>
      <c r="N1396" s="14">
        <v>0</v>
      </c>
      <c r="O1396" s="14">
        <v>5084.9965490048971</v>
      </c>
      <c r="P1396" s="20">
        <v>0</v>
      </c>
      <c r="Q1396" s="14">
        <v>2101.4900000000002</v>
      </c>
      <c r="R1396" s="14">
        <v>0</v>
      </c>
      <c r="S1396" s="14">
        <v>8596.1325099372498</v>
      </c>
      <c r="T1396" s="21">
        <v>9091.8000000000029</v>
      </c>
      <c r="U1396" s="40">
        <v>0</v>
      </c>
      <c r="V1396" s="40">
        <v>0</v>
      </c>
      <c r="W1396" s="8">
        <v>0</v>
      </c>
      <c r="X1396" s="8">
        <v>0</v>
      </c>
      <c r="Y1396" s="35">
        <v>154.19</v>
      </c>
      <c r="Z1396" s="35">
        <v>445.88</v>
      </c>
      <c r="AA1396" s="35">
        <v>0</v>
      </c>
      <c r="AB1396" s="17">
        <v>44553.82250993725</v>
      </c>
    </row>
    <row r="1397" spans="1:28" ht="15.75" x14ac:dyDescent="0.25">
      <c r="A1397" s="18" t="s">
        <v>396</v>
      </c>
      <c r="B1397" s="7">
        <v>44866</v>
      </c>
      <c r="C1397" s="18" t="s">
        <v>454</v>
      </c>
      <c r="D1397" s="6">
        <v>3122</v>
      </c>
      <c r="E1397" s="6" t="s">
        <v>295</v>
      </c>
      <c r="F1397" s="9">
        <v>22885.49</v>
      </c>
      <c r="G1397" s="10">
        <v>1049.6099999999999</v>
      </c>
      <c r="H1397" s="11">
        <v>822.22</v>
      </c>
      <c r="I1397" s="12">
        <v>1718.03</v>
      </c>
      <c r="J1397" s="13">
        <v>0</v>
      </c>
      <c r="K1397" s="9">
        <v>26475.35</v>
      </c>
      <c r="L1397" s="14">
        <v>-274.61</v>
      </c>
      <c r="M1397" s="14">
        <v>2602.91</v>
      </c>
      <c r="N1397" s="14">
        <v>0</v>
      </c>
      <c r="O1397" s="14">
        <v>4343.670000000001</v>
      </c>
      <c r="P1397" s="20">
        <v>0</v>
      </c>
      <c r="Q1397" s="14">
        <v>2390.31</v>
      </c>
      <c r="R1397" s="14">
        <v>0</v>
      </c>
      <c r="S1397" s="14">
        <v>9062.2799999999988</v>
      </c>
      <c r="T1397" s="21">
        <v>13296.609999999999</v>
      </c>
      <c r="U1397" s="40">
        <v>12938.34</v>
      </c>
      <c r="V1397" s="40">
        <v>0</v>
      </c>
      <c r="W1397" s="8">
        <v>8267.89</v>
      </c>
      <c r="X1397" s="8">
        <v>594.55999999999995</v>
      </c>
      <c r="Y1397" s="35">
        <v>252.41</v>
      </c>
      <c r="Z1397" s="35">
        <v>279.73</v>
      </c>
      <c r="AA1397" s="35">
        <v>0</v>
      </c>
      <c r="AB1397" s="17">
        <v>71167.17</v>
      </c>
    </row>
    <row r="1398" spans="1:28" ht="15.75" x14ac:dyDescent="0.25">
      <c r="A1398" s="18" t="s">
        <v>396</v>
      </c>
      <c r="B1398" s="7">
        <v>44896</v>
      </c>
      <c r="C1398" s="18" t="s">
        <v>454</v>
      </c>
      <c r="D1398" s="6">
        <v>3122</v>
      </c>
      <c r="E1398" s="6" t="s">
        <v>295</v>
      </c>
      <c r="F1398" s="9">
        <v>28292.199999999997</v>
      </c>
      <c r="G1398" s="10">
        <v>0</v>
      </c>
      <c r="H1398" s="11">
        <v>728.57999999999993</v>
      </c>
      <c r="I1398" s="12">
        <v>434.58</v>
      </c>
      <c r="J1398" s="13">
        <v>0</v>
      </c>
      <c r="K1398" s="9">
        <v>29455.360000000001</v>
      </c>
      <c r="L1398" s="14">
        <v>-367.81</v>
      </c>
      <c r="M1398" s="14">
        <v>2231.5800000000004</v>
      </c>
      <c r="N1398" s="14">
        <v>0</v>
      </c>
      <c r="O1398" s="14">
        <v>-551.41999999999996</v>
      </c>
      <c r="P1398" s="20">
        <v>0</v>
      </c>
      <c r="Q1398" s="14">
        <v>2390.31</v>
      </c>
      <c r="R1398" s="14">
        <v>143.08000000000001</v>
      </c>
      <c r="S1398" s="14">
        <v>3559.58</v>
      </c>
      <c r="T1398" s="21">
        <v>20055.5</v>
      </c>
      <c r="U1398" s="40">
        <v>11718.920000000002</v>
      </c>
      <c r="V1398" s="40">
        <v>0</v>
      </c>
      <c r="W1398" s="8">
        <v>2578.5300000000002</v>
      </c>
      <c r="X1398" s="8">
        <v>0</v>
      </c>
      <c r="Y1398" s="35">
        <v>352.75000000000006</v>
      </c>
      <c r="Z1398" s="35">
        <v>0</v>
      </c>
      <c r="AA1398" s="35">
        <v>0</v>
      </c>
      <c r="AB1398" s="17">
        <v>67720.639999999999</v>
      </c>
    </row>
    <row r="1399" spans="1:28" ht="15.75" x14ac:dyDescent="0.25">
      <c r="A1399" s="18" t="s">
        <v>396</v>
      </c>
      <c r="B1399" s="28">
        <v>44652</v>
      </c>
      <c r="C1399" s="18" t="s">
        <v>100</v>
      </c>
      <c r="D1399" s="18">
        <v>146</v>
      </c>
      <c r="E1399" s="18" t="s">
        <v>389</v>
      </c>
      <c r="F1399" s="9">
        <v>3000</v>
      </c>
      <c r="G1399" s="10">
        <v>0</v>
      </c>
      <c r="H1399" s="11">
        <v>0</v>
      </c>
      <c r="I1399" s="12">
        <v>0</v>
      </c>
      <c r="J1399" s="13">
        <v>0</v>
      </c>
      <c r="K1399" s="9">
        <v>3000</v>
      </c>
      <c r="L1399" s="14">
        <v>0</v>
      </c>
      <c r="M1399" s="14">
        <v>0</v>
      </c>
      <c r="N1399" s="14">
        <v>0</v>
      </c>
      <c r="O1399" s="14">
        <v>0</v>
      </c>
      <c r="P1399" s="20">
        <v>0</v>
      </c>
      <c r="Q1399" s="14">
        <v>0</v>
      </c>
      <c r="R1399" s="14">
        <v>0</v>
      </c>
      <c r="S1399" s="14">
        <v>0</v>
      </c>
      <c r="T1399" s="21">
        <v>600</v>
      </c>
      <c r="U1399" s="40">
        <v>0</v>
      </c>
      <c r="V1399" s="40">
        <v>0</v>
      </c>
      <c r="W1399" s="8">
        <v>0</v>
      </c>
      <c r="X1399" s="8">
        <v>0</v>
      </c>
      <c r="Y1399" s="35">
        <v>0</v>
      </c>
      <c r="Z1399" s="35">
        <v>0</v>
      </c>
      <c r="AA1399" s="35">
        <v>0</v>
      </c>
      <c r="AB1399" s="17">
        <v>3600</v>
      </c>
    </row>
    <row r="1400" spans="1:28" ht="15.75" x14ac:dyDescent="0.25">
      <c r="A1400" s="18" t="s">
        <v>396</v>
      </c>
      <c r="B1400" s="7">
        <v>44774</v>
      </c>
      <c r="C1400" s="6" t="s">
        <v>100</v>
      </c>
      <c r="D1400" s="6">
        <v>146</v>
      </c>
      <c r="E1400" s="6" t="s">
        <v>425</v>
      </c>
      <c r="F1400" s="9">
        <v>8472.43</v>
      </c>
      <c r="G1400" s="10">
        <v>0</v>
      </c>
      <c r="H1400" s="11">
        <v>0</v>
      </c>
      <c r="I1400" s="12">
        <v>2917.8</v>
      </c>
      <c r="J1400" s="13">
        <v>0</v>
      </c>
      <c r="K1400" s="9">
        <v>11390.23</v>
      </c>
      <c r="L1400" s="14">
        <v>-101</v>
      </c>
      <c r="M1400" s="14">
        <v>543.98</v>
      </c>
      <c r="N1400" s="14">
        <v>0</v>
      </c>
      <c r="O1400" s="14">
        <v>820.47</v>
      </c>
      <c r="P1400" s="20">
        <v>0</v>
      </c>
      <c r="Q1400" s="14">
        <v>288.82</v>
      </c>
      <c r="R1400" s="14">
        <v>0</v>
      </c>
      <c r="S1400" s="14">
        <v>1552.27</v>
      </c>
      <c r="T1400" s="21">
        <v>3033.08</v>
      </c>
      <c r="U1400" s="40">
        <v>0</v>
      </c>
      <c r="V1400" s="40">
        <v>0</v>
      </c>
      <c r="W1400" s="8">
        <v>0</v>
      </c>
      <c r="X1400" s="8">
        <v>0</v>
      </c>
      <c r="Y1400" s="35">
        <v>0</v>
      </c>
      <c r="Z1400" s="35">
        <v>0</v>
      </c>
      <c r="AA1400" s="35">
        <v>0</v>
      </c>
      <c r="AB1400" s="17">
        <v>15975.58</v>
      </c>
    </row>
    <row r="1401" spans="1:28" ht="15.75" x14ac:dyDescent="0.25">
      <c r="A1401" s="18" t="s">
        <v>396</v>
      </c>
      <c r="B1401" s="28">
        <v>44805</v>
      </c>
      <c r="C1401" s="18" t="s">
        <v>100</v>
      </c>
      <c r="D1401" s="18">
        <v>146</v>
      </c>
      <c r="E1401" s="18" t="s">
        <v>425</v>
      </c>
      <c r="F1401" s="9">
        <v>7951.52</v>
      </c>
      <c r="G1401" s="10">
        <v>0</v>
      </c>
      <c r="H1401" s="11">
        <v>0</v>
      </c>
      <c r="I1401" s="12">
        <v>2917.8</v>
      </c>
      <c r="J1401" s="13">
        <v>0</v>
      </c>
      <c r="K1401" s="9">
        <v>10869.32</v>
      </c>
      <c r="L1401" s="14">
        <v>-95</v>
      </c>
      <c r="M1401" s="14">
        <v>517.99380757781682</v>
      </c>
      <c r="N1401" s="14">
        <v>0</v>
      </c>
      <c r="O1401" s="14">
        <v>677.43</v>
      </c>
      <c r="P1401" s="20">
        <v>0</v>
      </c>
      <c r="Q1401" s="14">
        <v>288.82</v>
      </c>
      <c r="R1401" s="14">
        <v>0</v>
      </c>
      <c r="S1401" s="14">
        <v>1389.2438075778168</v>
      </c>
      <c r="T1401" s="21">
        <v>2846.61</v>
      </c>
      <c r="U1401" s="40">
        <v>0</v>
      </c>
      <c r="V1401" s="40">
        <v>0</v>
      </c>
      <c r="W1401" s="8">
        <v>0</v>
      </c>
      <c r="X1401" s="8">
        <v>0</v>
      </c>
      <c r="Y1401" s="35">
        <v>0</v>
      </c>
      <c r="Z1401" s="35">
        <v>0</v>
      </c>
      <c r="AA1401" s="35">
        <v>0</v>
      </c>
      <c r="AB1401" s="17">
        <v>15105.173807577818</v>
      </c>
    </row>
    <row r="1402" spans="1:28" ht="15.75" x14ac:dyDescent="0.25">
      <c r="A1402" s="18" t="s">
        <v>396</v>
      </c>
      <c r="B1402" s="47">
        <v>44835</v>
      </c>
      <c r="C1402" s="18" t="s">
        <v>100</v>
      </c>
      <c r="D1402" s="46">
        <v>146</v>
      </c>
      <c r="E1402" s="46" t="s">
        <v>425</v>
      </c>
      <c r="F1402" s="9">
        <v>7951.52</v>
      </c>
      <c r="G1402" s="10">
        <v>0</v>
      </c>
      <c r="H1402" s="11">
        <v>0</v>
      </c>
      <c r="I1402" s="12">
        <v>2917.8</v>
      </c>
      <c r="J1402" s="13">
        <v>0</v>
      </c>
      <c r="K1402" s="9">
        <v>10869.32</v>
      </c>
      <c r="L1402" s="14">
        <v>-95</v>
      </c>
      <c r="M1402" s="14">
        <v>876.32295250421305</v>
      </c>
      <c r="N1402" s="14">
        <v>0</v>
      </c>
      <c r="O1402" s="14">
        <v>554.83636543977468</v>
      </c>
      <c r="P1402" s="20">
        <v>0</v>
      </c>
      <c r="Q1402" s="14">
        <v>406.48</v>
      </c>
      <c r="R1402" s="14">
        <v>0</v>
      </c>
      <c r="S1402" s="14">
        <v>1742.6393179439879</v>
      </c>
      <c r="T1402" s="21">
        <v>2112.96</v>
      </c>
      <c r="U1402" s="40">
        <v>0</v>
      </c>
      <c r="V1402" s="40">
        <v>0</v>
      </c>
      <c r="W1402" s="8">
        <v>0</v>
      </c>
      <c r="X1402" s="8">
        <v>0</v>
      </c>
      <c r="Y1402" s="35">
        <v>38.4</v>
      </c>
      <c r="Z1402" s="35">
        <v>0</v>
      </c>
      <c r="AA1402" s="35">
        <v>0</v>
      </c>
      <c r="AB1402" s="17">
        <v>14763.319317943986</v>
      </c>
    </row>
    <row r="1403" spans="1:28" ht="15.75" x14ac:dyDescent="0.25">
      <c r="A1403" s="18" t="s">
        <v>396</v>
      </c>
      <c r="B1403" s="7">
        <v>44866</v>
      </c>
      <c r="C1403" s="18" t="s">
        <v>100</v>
      </c>
      <c r="D1403" s="6">
        <v>146</v>
      </c>
      <c r="E1403" s="6" t="s">
        <v>425</v>
      </c>
      <c r="F1403" s="9">
        <v>7951.52</v>
      </c>
      <c r="G1403" s="10">
        <v>0</v>
      </c>
      <c r="H1403" s="11">
        <v>0</v>
      </c>
      <c r="I1403" s="12">
        <v>2917.8</v>
      </c>
      <c r="J1403" s="13">
        <v>0</v>
      </c>
      <c r="K1403" s="9">
        <v>10869.32</v>
      </c>
      <c r="L1403" s="14">
        <v>-95.42</v>
      </c>
      <c r="M1403" s="14">
        <v>876.31</v>
      </c>
      <c r="N1403" s="14">
        <v>0</v>
      </c>
      <c r="O1403" s="14">
        <v>501.2</v>
      </c>
      <c r="P1403" s="20">
        <v>0</v>
      </c>
      <c r="Q1403" s="14">
        <v>328.48</v>
      </c>
      <c r="R1403" s="14">
        <v>0</v>
      </c>
      <c r="S1403" s="14">
        <v>1610.57</v>
      </c>
      <c r="T1403" s="21">
        <v>3208.4300000000003</v>
      </c>
      <c r="U1403" s="40">
        <v>4522.91</v>
      </c>
      <c r="V1403" s="40">
        <v>0</v>
      </c>
      <c r="W1403" s="8">
        <v>0</v>
      </c>
      <c r="X1403" s="8">
        <v>0</v>
      </c>
      <c r="Y1403" s="35">
        <v>0</v>
      </c>
      <c r="Z1403" s="35">
        <v>0</v>
      </c>
      <c r="AA1403" s="35">
        <v>0</v>
      </c>
      <c r="AB1403" s="17">
        <v>20211.23</v>
      </c>
    </row>
    <row r="1404" spans="1:28" ht="15.75" x14ac:dyDescent="0.25">
      <c r="A1404" s="18" t="s">
        <v>396</v>
      </c>
      <c r="B1404" s="7">
        <v>44896</v>
      </c>
      <c r="C1404" s="18" t="s">
        <v>100</v>
      </c>
      <c r="D1404" s="6">
        <v>146</v>
      </c>
      <c r="E1404" s="6" t="s">
        <v>425</v>
      </c>
      <c r="F1404" s="9">
        <v>4942.01</v>
      </c>
      <c r="G1404" s="10">
        <v>0</v>
      </c>
      <c r="H1404" s="11">
        <v>0</v>
      </c>
      <c r="I1404" s="12">
        <v>2700</v>
      </c>
      <c r="J1404" s="13">
        <v>0</v>
      </c>
      <c r="K1404" s="9">
        <v>7642.01</v>
      </c>
      <c r="L1404" s="14">
        <v>-64.239999999999995</v>
      </c>
      <c r="M1404" s="14">
        <v>504.98</v>
      </c>
      <c r="N1404" s="14">
        <v>0</v>
      </c>
      <c r="O1404" s="14">
        <v>164.39000000000001</v>
      </c>
      <c r="P1404" s="20">
        <v>0</v>
      </c>
      <c r="Q1404" s="14">
        <v>406.48</v>
      </c>
      <c r="R1404" s="14">
        <v>0</v>
      </c>
      <c r="S1404" s="14">
        <v>1011.61</v>
      </c>
      <c r="T1404" s="21">
        <v>3771.3500000000004</v>
      </c>
      <c r="U1404" s="40">
        <v>2345.9300000000003</v>
      </c>
      <c r="V1404" s="40">
        <v>0</v>
      </c>
      <c r="W1404" s="8">
        <v>0</v>
      </c>
      <c r="X1404" s="8">
        <v>0</v>
      </c>
      <c r="Y1404" s="35">
        <v>48</v>
      </c>
      <c r="Z1404" s="35">
        <v>0</v>
      </c>
      <c r="AA1404" s="35">
        <v>0</v>
      </c>
      <c r="AB1404" s="17">
        <v>14818.900000000001</v>
      </c>
    </row>
    <row r="1405" spans="1:28" ht="15.75" x14ac:dyDescent="0.25">
      <c r="A1405" s="18" t="s">
        <v>396</v>
      </c>
      <c r="B1405" s="28">
        <v>44805</v>
      </c>
      <c r="C1405" s="18" t="s">
        <v>454</v>
      </c>
      <c r="D1405" s="18" t="s">
        <v>296</v>
      </c>
      <c r="E1405" s="18" t="s">
        <v>297</v>
      </c>
      <c r="F1405" s="9">
        <v>1851.28</v>
      </c>
      <c r="G1405" s="10">
        <v>148.03</v>
      </c>
      <c r="H1405" s="11">
        <v>0</v>
      </c>
      <c r="I1405" s="12">
        <v>0</v>
      </c>
      <c r="J1405" s="13">
        <v>0</v>
      </c>
      <c r="K1405" s="9">
        <v>1999.31</v>
      </c>
      <c r="L1405" s="14">
        <v>-22</v>
      </c>
      <c r="M1405" s="14">
        <v>172.66459487634222</v>
      </c>
      <c r="N1405" s="14">
        <v>0</v>
      </c>
      <c r="O1405" s="14">
        <v>35.550000000000011</v>
      </c>
      <c r="P1405" s="20">
        <v>0</v>
      </c>
      <c r="Q1405" s="14">
        <v>0</v>
      </c>
      <c r="R1405" s="14">
        <v>0</v>
      </c>
      <c r="S1405" s="14">
        <v>186.21459487634223</v>
      </c>
      <c r="T1405" s="21">
        <v>715.73</v>
      </c>
      <c r="U1405" s="40">
        <v>0</v>
      </c>
      <c r="V1405" s="40">
        <v>0</v>
      </c>
      <c r="W1405" s="8">
        <v>0</v>
      </c>
      <c r="X1405" s="8">
        <v>0</v>
      </c>
      <c r="Y1405" s="35">
        <v>0</v>
      </c>
      <c r="Z1405" s="35">
        <v>0</v>
      </c>
      <c r="AA1405" s="35">
        <v>0</v>
      </c>
      <c r="AB1405" s="17">
        <v>2901.2545948763423</v>
      </c>
    </row>
    <row r="1406" spans="1:28" ht="15.75" x14ac:dyDescent="0.25">
      <c r="A1406" s="18" t="s">
        <v>396</v>
      </c>
      <c r="B1406" s="47">
        <v>44835</v>
      </c>
      <c r="C1406" s="18" t="s">
        <v>454</v>
      </c>
      <c r="D1406" s="46">
        <v>3114</v>
      </c>
      <c r="E1406" s="46" t="s">
        <v>297</v>
      </c>
      <c r="F1406" s="9">
        <v>12080.14</v>
      </c>
      <c r="G1406" s="10">
        <v>590.53</v>
      </c>
      <c r="H1406" s="11">
        <v>24.810000000000002</v>
      </c>
      <c r="I1406" s="12">
        <v>0</v>
      </c>
      <c r="J1406" s="13">
        <v>0</v>
      </c>
      <c r="K1406" s="9">
        <v>12695.48</v>
      </c>
      <c r="L1406" s="14">
        <v>-145</v>
      </c>
      <c r="M1406" s="14">
        <v>1208.6521346028148</v>
      </c>
      <c r="N1406" s="14">
        <v>0</v>
      </c>
      <c r="O1406" s="14">
        <v>1428.5151003233059</v>
      </c>
      <c r="P1406" s="20">
        <v>0</v>
      </c>
      <c r="Q1406" s="14">
        <v>1101.78</v>
      </c>
      <c r="R1406" s="14">
        <v>348</v>
      </c>
      <c r="S1406" s="14">
        <v>3245.9472349261209</v>
      </c>
      <c r="T1406" s="21">
        <v>5918.7699999999995</v>
      </c>
      <c r="U1406" s="40">
        <v>0</v>
      </c>
      <c r="V1406" s="40">
        <v>0</v>
      </c>
      <c r="W1406" s="8">
        <v>0</v>
      </c>
      <c r="X1406" s="8">
        <v>1513.77</v>
      </c>
      <c r="Y1406" s="35">
        <v>0</v>
      </c>
      <c r="Z1406" s="35">
        <v>648.88</v>
      </c>
      <c r="AA1406" s="35">
        <v>0</v>
      </c>
      <c r="AB1406" s="17">
        <v>24022.847234926121</v>
      </c>
    </row>
    <row r="1407" spans="1:28" ht="15.75" x14ac:dyDescent="0.25">
      <c r="A1407" s="18" t="s">
        <v>396</v>
      </c>
      <c r="B1407" s="7">
        <v>44866</v>
      </c>
      <c r="C1407" s="18" t="s">
        <v>454</v>
      </c>
      <c r="D1407" s="6">
        <v>3114</v>
      </c>
      <c r="E1407" s="6" t="s">
        <v>297</v>
      </c>
      <c r="F1407" s="9">
        <v>10729.82</v>
      </c>
      <c r="G1407" s="10">
        <v>346.5</v>
      </c>
      <c r="H1407" s="11">
        <v>0</v>
      </c>
      <c r="I1407" s="12">
        <v>1419.18</v>
      </c>
      <c r="J1407" s="13">
        <v>0</v>
      </c>
      <c r="K1407" s="9">
        <v>12495.5</v>
      </c>
      <c r="L1407" s="14">
        <v>-128.76</v>
      </c>
      <c r="M1407" s="14">
        <v>1022.9599999999999</v>
      </c>
      <c r="N1407" s="14">
        <v>0</v>
      </c>
      <c r="O1407" s="14">
        <v>752.44</v>
      </c>
      <c r="P1407" s="20">
        <v>0</v>
      </c>
      <c r="Q1407" s="14">
        <v>1101.78</v>
      </c>
      <c r="R1407" s="14">
        <v>289.69</v>
      </c>
      <c r="S1407" s="14">
        <v>2458.73</v>
      </c>
      <c r="T1407" s="21">
        <v>5481.37</v>
      </c>
      <c r="U1407" s="40">
        <v>5430.04</v>
      </c>
      <c r="V1407" s="40">
        <v>0</v>
      </c>
      <c r="W1407" s="8">
        <v>0</v>
      </c>
      <c r="X1407" s="8">
        <v>0</v>
      </c>
      <c r="Y1407" s="35">
        <v>163.19999999999999</v>
      </c>
      <c r="Z1407" s="35">
        <v>397.5</v>
      </c>
      <c r="AA1407" s="35">
        <v>0</v>
      </c>
      <c r="AB1407" s="17">
        <v>26426.34</v>
      </c>
    </row>
    <row r="1408" spans="1:28" ht="15.75" x14ac:dyDescent="0.25">
      <c r="A1408" s="18" t="s">
        <v>396</v>
      </c>
      <c r="B1408" s="7">
        <v>44896</v>
      </c>
      <c r="C1408" s="18" t="s">
        <v>454</v>
      </c>
      <c r="D1408" s="6">
        <v>3114</v>
      </c>
      <c r="E1408" s="6" t="s">
        <v>297</v>
      </c>
      <c r="F1408" s="9">
        <v>11274.19</v>
      </c>
      <c r="G1408" s="10">
        <v>1822.37</v>
      </c>
      <c r="H1408" s="11">
        <v>156.99</v>
      </c>
      <c r="I1408" s="12">
        <v>2838.39</v>
      </c>
      <c r="J1408" s="13">
        <v>0</v>
      </c>
      <c r="K1408" s="9">
        <v>16091.94</v>
      </c>
      <c r="L1408" s="14">
        <v>-146.57</v>
      </c>
      <c r="M1408" s="14">
        <v>1208.6200000000001</v>
      </c>
      <c r="N1408" s="14">
        <v>0</v>
      </c>
      <c r="O1408" s="14">
        <v>315.20999999999998</v>
      </c>
      <c r="P1408" s="20">
        <v>0</v>
      </c>
      <c r="Q1408" s="14">
        <v>1613.01</v>
      </c>
      <c r="R1408" s="14">
        <v>1216.5999999999999</v>
      </c>
      <c r="S1408" s="14">
        <v>1773.6699999999998</v>
      </c>
      <c r="T1408" s="21">
        <v>10584.56</v>
      </c>
      <c r="U1408" s="40">
        <v>6120.81</v>
      </c>
      <c r="V1408" s="40">
        <v>0</v>
      </c>
      <c r="W1408" s="8">
        <v>2400.14</v>
      </c>
      <c r="X1408" s="8">
        <v>0</v>
      </c>
      <c r="Y1408" s="35">
        <v>86.399999999999991</v>
      </c>
      <c r="Z1408" s="35">
        <v>0</v>
      </c>
      <c r="AA1408" s="35">
        <v>0</v>
      </c>
      <c r="AB1408" s="17">
        <v>37057.519999999997</v>
      </c>
    </row>
    <row r="1409" spans="1:28" ht="15.75" x14ac:dyDescent="0.25">
      <c r="A1409" s="18" t="s">
        <v>396</v>
      </c>
      <c r="B1409" s="28">
        <v>44743</v>
      </c>
      <c r="C1409" s="18" t="s">
        <v>451</v>
      </c>
      <c r="D1409" s="18">
        <v>157</v>
      </c>
      <c r="E1409" s="18" t="s">
        <v>416</v>
      </c>
      <c r="F1409" s="9">
        <v>13793.07</v>
      </c>
      <c r="G1409" s="10">
        <v>629.53</v>
      </c>
      <c r="H1409" s="11">
        <v>216.92</v>
      </c>
      <c r="I1409" s="12">
        <v>0</v>
      </c>
      <c r="J1409" s="13">
        <v>0</v>
      </c>
      <c r="K1409" s="9">
        <v>14639.519999999997</v>
      </c>
      <c r="L1409" s="14">
        <v>0</v>
      </c>
      <c r="M1409" s="14">
        <v>0</v>
      </c>
      <c r="N1409" s="14">
        <v>0</v>
      </c>
      <c r="O1409" s="14">
        <v>0</v>
      </c>
      <c r="P1409" s="20">
        <v>0</v>
      </c>
      <c r="Q1409" s="14">
        <v>0</v>
      </c>
      <c r="R1409" s="14">
        <v>0</v>
      </c>
      <c r="S1409" s="14">
        <v>0</v>
      </c>
      <c r="T1409" s="21">
        <v>5408.6</v>
      </c>
      <c r="U1409" s="40">
        <v>0</v>
      </c>
      <c r="V1409" s="40">
        <v>0</v>
      </c>
      <c r="W1409" s="8">
        <v>0</v>
      </c>
      <c r="X1409" s="8">
        <v>0</v>
      </c>
      <c r="Y1409" s="35">
        <v>38.4</v>
      </c>
      <c r="Z1409" s="35">
        <v>0</v>
      </c>
      <c r="AA1409" s="35">
        <v>0</v>
      </c>
      <c r="AB1409" s="17">
        <v>20086.519999999997</v>
      </c>
    </row>
    <row r="1410" spans="1:28" ht="15.75" x14ac:dyDescent="0.25">
      <c r="A1410" s="18" t="s">
        <v>396</v>
      </c>
      <c r="B1410" s="7">
        <v>44774</v>
      </c>
      <c r="C1410" s="18" t="s">
        <v>451</v>
      </c>
      <c r="D1410" s="6">
        <v>157</v>
      </c>
      <c r="E1410" s="6" t="s">
        <v>416</v>
      </c>
      <c r="F1410" s="9">
        <v>18439.55</v>
      </c>
      <c r="G1410" s="10">
        <v>2098.4899999999998</v>
      </c>
      <c r="H1410" s="11">
        <v>1211.1399999999999</v>
      </c>
      <c r="I1410" s="12">
        <v>0</v>
      </c>
      <c r="J1410" s="13">
        <v>0</v>
      </c>
      <c r="K1410" s="9">
        <v>21749.180000000004</v>
      </c>
      <c r="L1410" s="14">
        <v>-222</v>
      </c>
      <c r="M1410" s="14">
        <v>1553.9400000000003</v>
      </c>
      <c r="N1410" s="14">
        <v>0</v>
      </c>
      <c r="O1410" s="14">
        <v>2058.33</v>
      </c>
      <c r="P1410" s="20">
        <v>0</v>
      </c>
      <c r="Q1410" s="14">
        <v>446.14</v>
      </c>
      <c r="R1410" s="14">
        <v>0</v>
      </c>
      <c r="S1410" s="14">
        <v>3836.4099999999994</v>
      </c>
      <c r="T1410" s="21">
        <v>7786.02</v>
      </c>
      <c r="U1410" s="40">
        <v>0</v>
      </c>
      <c r="V1410" s="40">
        <v>0</v>
      </c>
      <c r="W1410" s="8">
        <v>0</v>
      </c>
      <c r="X1410" s="8">
        <v>0</v>
      </c>
      <c r="Y1410" s="35">
        <v>96</v>
      </c>
      <c r="Z1410" s="35">
        <v>0</v>
      </c>
      <c r="AA1410" s="35">
        <v>0</v>
      </c>
      <c r="AB1410" s="17">
        <v>33467.61</v>
      </c>
    </row>
    <row r="1411" spans="1:28" ht="15.75" x14ac:dyDescent="0.25">
      <c r="A1411" s="18" t="s">
        <v>396</v>
      </c>
      <c r="B1411" s="28">
        <v>44805</v>
      </c>
      <c r="C1411" s="18" t="s">
        <v>451</v>
      </c>
      <c r="D1411" s="18">
        <v>157</v>
      </c>
      <c r="E1411" s="18" t="s">
        <v>416</v>
      </c>
      <c r="F1411" s="9">
        <v>18804.22</v>
      </c>
      <c r="G1411" s="10">
        <v>961.53000000000009</v>
      </c>
      <c r="H1411" s="11">
        <v>1310.3699999999999</v>
      </c>
      <c r="I1411" s="12">
        <v>0</v>
      </c>
      <c r="J1411" s="13">
        <v>0</v>
      </c>
      <c r="K1411" s="9">
        <v>21076.12</v>
      </c>
      <c r="L1411" s="14">
        <v>-227</v>
      </c>
      <c r="M1411" s="14">
        <v>1726.6461782513236</v>
      </c>
      <c r="N1411" s="14">
        <v>0</v>
      </c>
      <c r="O1411" s="14">
        <v>2160.38</v>
      </c>
      <c r="P1411" s="20">
        <v>0</v>
      </c>
      <c r="Q1411" s="14">
        <v>1727.1</v>
      </c>
      <c r="R1411" s="14">
        <v>0</v>
      </c>
      <c r="S1411" s="14">
        <v>5387.1261782513229</v>
      </c>
      <c r="T1411" s="21">
        <v>7545.0800000000008</v>
      </c>
      <c r="U1411" s="40">
        <v>0</v>
      </c>
      <c r="V1411" s="40">
        <v>0</v>
      </c>
      <c r="W1411" s="8">
        <v>0</v>
      </c>
      <c r="X1411" s="8">
        <v>0</v>
      </c>
      <c r="Y1411" s="35">
        <v>105.6</v>
      </c>
      <c r="Z1411" s="35">
        <v>0</v>
      </c>
      <c r="AA1411" s="35">
        <v>0</v>
      </c>
      <c r="AB1411" s="17">
        <v>34113.92617825132</v>
      </c>
    </row>
    <row r="1412" spans="1:28" ht="15.75" x14ac:dyDescent="0.25">
      <c r="A1412" s="18" t="s">
        <v>396</v>
      </c>
      <c r="B1412" s="47">
        <v>44835</v>
      </c>
      <c r="C1412" s="18" t="s">
        <v>451</v>
      </c>
      <c r="D1412" s="46">
        <v>157</v>
      </c>
      <c r="E1412" s="46" t="s">
        <v>416</v>
      </c>
      <c r="F1412" s="9">
        <v>11185.849999999999</v>
      </c>
      <c r="G1412" s="10">
        <v>1355.2000000000003</v>
      </c>
      <c r="H1412" s="11">
        <v>1026.29</v>
      </c>
      <c r="I1412" s="12">
        <v>0</v>
      </c>
      <c r="J1412" s="13">
        <v>0</v>
      </c>
      <c r="K1412" s="9">
        <v>13567.34</v>
      </c>
      <c r="L1412" s="14">
        <v>-135</v>
      </c>
      <c r="M1412" s="14">
        <v>1221.6521437437864</v>
      </c>
      <c r="N1412" s="14">
        <v>0</v>
      </c>
      <c r="O1412" s="14">
        <v>1480.6636818738798</v>
      </c>
      <c r="P1412" s="20">
        <v>0</v>
      </c>
      <c r="Q1412" s="14">
        <v>262.07</v>
      </c>
      <c r="R1412" s="14">
        <v>0</v>
      </c>
      <c r="S1412" s="14">
        <v>2829.3858256176659</v>
      </c>
      <c r="T1412" s="21">
        <v>5451.1799999999994</v>
      </c>
      <c r="U1412" s="40">
        <v>0</v>
      </c>
      <c r="V1412" s="40">
        <v>0</v>
      </c>
      <c r="W1412" s="8">
        <v>0</v>
      </c>
      <c r="X1412" s="8">
        <v>1221.6600000000001</v>
      </c>
      <c r="Y1412" s="35">
        <v>96</v>
      </c>
      <c r="Z1412" s="35">
        <v>715.84</v>
      </c>
      <c r="AA1412" s="35">
        <v>0</v>
      </c>
      <c r="AB1412" s="17">
        <v>23881.405825617665</v>
      </c>
    </row>
    <row r="1413" spans="1:28" ht="15.75" x14ac:dyDescent="0.25">
      <c r="A1413" s="18" t="s">
        <v>396</v>
      </c>
      <c r="B1413" s="7">
        <v>44866</v>
      </c>
      <c r="C1413" s="18" t="s">
        <v>451</v>
      </c>
      <c r="D1413" s="6">
        <v>157</v>
      </c>
      <c r="E1413" s="6" t="s">
        <v>416</v>
      </c>
      <c r="F1413" s="9">
        <v>0</v>
      </c>
      <c r="G1413" s="10">
        <v>218.40999999999997</v>
      </c>
      <c r="H1413" s="11">
        <v>306.01</v>
      </c>
      <c r="I1413" s="12">
        <v>0</v>
      </c>
      <c r="J1413" s="13">
        <v>0</v>
      </c>
      <c r="K1413" s="9">
        <v>524.41999999999996</v>
      </c>
      <c r="L1413" s="14">
        <v>0</v>
      </c>
      <c r="M1413" s="14">
        <v>0</v>
      </c>
      <c r="N1413" s="14">
        <v>0</v>
      </c>
      <c r="O1413" s="14">
        <v>0</v>
      </c>
      <c r="P1413" s="20">
        <v>0</v>
      </c>
      <c r="Q1413" s="14">
        <v>195.66</v>
      </c>
      <c r="R1413" s="14">
        <v>0</v>
      </c>
      <c r="S1413" s="14">
        <v>195.66</v>
      </c>
      <c r="T1413" s="21">
        <v>2588.1400000000003</v>
      </c>
      <c r="U1413" s="40">
        <v>0</v>
      </c>
      <c r="V1413" s="40">
        <v>0</v>
      </c>
      <c r="W1413" s="8">
        <v>0</v>
      </c>
      <c r="X1413" s="8">
        <v>7697.01</v>
      </c>
      <c r="Y1413" s="35">
        <v>0</v>
      </c>
      <c r="Z1413" s="35">
        <v>0</v>
      </c>
      <c r="AA1413" s="35">
        <v>0</v>
      </c>
      <c r="AB1413" s="17">
        <v>11005.23</v>
      </c>
    </row>
    <row r="1414" spans="1:28" ht="15.75" x14ac:dyDescent="0.25">
      <c r="A1414" s="18" t="s">
        <v>396</v>
      </c>
      <c r="B1414" s="28">
        <v>44805</v>
      </c>
      <c r="C1414" s="18" t="s">
        <v>451</v>
      </c>
      <c r="D1414" s="18" t="s">
        <v>298</v>
      </c>
      <c r="E1414" s="18" t="s">
        <v>299</v>
      </c>
      <c r="F1414" s="9">
        <v>8270.2800000000007</v>
      </c>
      <c r="G1414" s="10">
        <v>47.11</v>
      </c>
      <c r="H1414" s="11">
        <v>596.43000000000006</v>
      </c>
      <c r="I1414" s="12">
        <v>0</v>
      </c>
      <c r="J1414" s="13">
        <v>0</v>
      </c>
      <c r="K1414" s="9">
        <v>8913.82</v>
      </c>
      <c r="L1414" s="14">
        <v>-95</v>
      </c>
      <c r="M1414" s="14">
        <v>863.32297438171111</v>
      </c>
      <c r="N1414" s="14">
        <v>0</v>
      </c>
      <c r="O1414" s="14">
        <v>2260.2799999999997</v>
      </c>
      <c r="P1414" s="20">
        <v>0</v>
      </c>
      <c r="Q1414" s="14">
        <v>406.48</v>
      </c>
      <c r="R1414" s="14">
        <v>0</v>
      </c>
      <c r="S1414" s="14">
        <v>3435.0829743817112</v>
      </c>
      <c r="T1414" s="21">
        <v>3191.0599999999995</v>
      </c>
      <c r="U1414" s="40">
        <v>0</v>
      </c>
      <c r="V1414" s="40">
        <v>0</v>
      </c>
      <c r="W1414" s="8">
        <v>0</v>
      </c>
      <c r="X1414" s="8">
        <v>0</v>
      </c>
      <c r="Y1414" s="35">
        <v>86.4</v>
      </c>
      <c r="Z1414" s="35">
        <v>313.2</v>
      </c>
      <c r="AA1414" s="35">
        <v>0</v>
      </c>
      <c r="AB1414" s="17">
        <v>15939.562974381712</v>
      </c>
    </row>
    <row r="1415" spans="1:28" ht="15.75" x14ac:dyDescent="0.25">
      <c r="A1415" s="18" t="s">
        <v>396</v>
      </c>
      <c r="B1415" s="47">
        <v>44835</v>
      </c>
      <c r="C1415" s="18" t="s">
        <v>451</v>
      </c>
      <c r="D1415" s="46">
        <v>3121</v>
      </c>
      <c r="E1415" s="46" t="s">
        <v>299</v>
      </c>
      <c r="F1415" s="9">
        <v>8270.2800000000007</v>
      </c>
      <c r="G1415" s="10">
        <v>268.85000000000002</v>
      </c>
      <c r="H1415" s="11">
        <v>582.02</v>
      </c>
      <c r="I1415" s="12">
        <v>0</v>
      </c>
      <c r="J1415" s="13">
        <v>0</v>
      </c>
      <c r="K1415" s="9">
        <v>9121.15</v>
      </c>
      <c r="L1415" s="14">
        <v>-99</v>
      </c>
      <c r="M1415" s="14">
        <v>863.32295981699019</v>
      </c>
      <c r="N1415" s="14">
        <v>0</v>
      </c>
      <c r="O1415" s="14">
        <v>2232.7634770712548</v>
      </c>
      <c r="P1415" s="20">
        <v>0</v>
      </c>
      <c r="Q1415" s="14">
        <v>406.48</v>
      </c>
      <c r="R1415" s="14">
        <v>0</v>
      </c>
      <c r="S1415" s="14">
        <v>3403.5664368882444</v>
      </c>
      <c r="T1415" s="21">
        <v>3254.6</v>
      </c>
      <c r="U1415" s="40">
        <v>0</v>
      </c>
      <c r="V1415" s="40">
        <v>0</v>
      </c>
      <c r="W1415" s="8">
        <v>0</v>
      </c>
      <c r="X1415" s="8">
        <v>0</v>
      </c>
      <c r="Y1415" s="35">
        <v>48</v>
      </c>
      <c r="Z1415" s="35">
        <v>326.89999999999998</v>
      </c>
      <c r="AA1415" s="35">
        <v>0</v>
      </c>
      <c r="AB1415" s="17">
        <v>16154.216436888244</v>
      </c>
    </row>
    <row r="1416" spans="1:28" ht="15.75" x14ac:dyDescent="0.25">
      <c r="A1416" s="18" t="s">
        <v>396</v>
      </c>
      <c r="B1416" s="7">
        <v>44866</v>
      </c>
      <c r="C1416" s="18" t="s">
        <v>451</v>
      </c>
      <c r="D1416" s="6">
        <v>3121</v>
      </c>
      <c r="E1416" s="6" t="s">
        <v>299</v>
      </c>
      <c r="F1416" s="9">
        <v>8270.27</v>
      </c>
      <c r="G1416" s="10">
        <v>204.13</v>
      </c>
      <c r="H1416" s="11">
        <v>492.43</v>
      </c>
      <c r="I1416" s="12">
        <v>0</v>
      </c>
      <c r="J1416" s="13">
        <v>0</v>
      </c>
      <c r="K1416" s="9">
        <v>8966.83</v>
      </c>
      <c r="L1416" s="14">
        <v>-99.24</v>
      </c>
      <c r="M1416" s="14">
        <v>863.3</v>
      </c>
      <c r="N1416" s="14">
        <v>0</v>
      </c>
      <c r="O1416" s="14">
        <v>2328.14</v>
      </c>
      <c r="P1416" s="20">
        <v>0</v>
      </c>
      <c r="Q1416" s="14">
        <v>406.48</v>
      </c>
      <c r="R1416" s="14">
        <v>0</v>
      </c>
      <c r="S1416" s="14">
        <v>3498.6800000000003</v>
      </c>
      <c r="T1416" s="21">
        <v>3468.11</v>
      </c>
      <c r="U1416" s="40">
        <v>3226.08</v>
      </c>
      <c r="V1416" s="40">
        <v>0</v>
      </c>
      <c r="W1416" s="8">
        <v>0</v>
      </c>
      <c r="X1416" s="8">
        <v>0</v>
      </c>
      <c r="Y1416" s="35">
        <v>48</v>
      </c>
      <c r="Z1416" s="35">
        <v>0</v>
      </c>
      <c r="AA1416" s="35">
        <v>0</v>
      </c>
      <c r="AB1416" s="17">
        <v>19207.7</v>
      </c>
    </row>
    <row r="1417" spans="1:28" ht="15.75" x14ac:dyDescent="0.25">
      <c r="A1417" s="18" t="s">
        <v>396</v>
      </c>
      <c r="B1417" s="7">
        <v>44896</v>
      </c>
      <c r="C1417" s="18" t="s">
        <v>451</v>
      </c>
      <c r="D1417" s="6">
        <v>3121</v>
      </c>
      <c r="E1417" s="6" t="s">
        <v>299</v>
      </c>
      <c r="F1417" s="9">
        <v>8270.2900000000009</v>
      </c>
      <c r="G1417" s="10">
        <v>1318.02</v>
      </c>
      <c r="H1417" s="11">
        <v>204.25000000000003</v>
      </c>
      <c r="I1417" s="12">
        <v>0</v>
      </c>
      <c r="J1417" s="13">
        <v>0</v>
      </c>
      <c r="K1417" s="9">
        <v>9792.56</v>
      </c>
      <c r="L1417" s="14">
        <v>-107.52000000000001</v>
      </c>
      <c r="M1417" s="14">
        <v>863.3</v>
      </c>
      <c r="N1417" s="14">
        <v>0</v>
      </c>
      <c r="O1417" s="14">
        <v>-352.23</v>
      </c>
      <c r="P1417" s="20">
        <v>0</v>
      </c>
      <c r="Q1417" s="14">
        <v>406.48</v>
      </c>
      <c r="R1417" s="14">
        <v>0</v>
      </c>
      <c r="S1417" s="14">
        <v>810.03</v>
      </c>
      <c r="T1417" s="21">
        <v>5759.9899999999989</v>
      </c>
      <c r="U1417" s="40">
        <v>3238.8799999999997</v>
      </c>
      <c r="V1417" s="40">
        <v>0</v>
      </c>
      <c r="W1417" s="8">
        <v>0</v>
      </c>
      <c r="X1417" s="8">
        <v>0</v>
      </c>
      <c r="Y1417" s="35">
        <v>48</v>
      </c>
      <c r="Z1417" s="35">
        <v>0</v>
      </c>
      <c r="AA1417" s="35">
        <v>0</v>
      </c>
      <c r="AB1417" s="17">
        <v>19649.46</v>
      </c>
    </row>
    <row r="1418" spans="1:28" ht="15.75" x14ac:dyDescent="0.25">
      <c r="A1418" s="18" t="s">
        <v>396</v>
      </c>
      <c r="B1418" s="28">
        <v>44743</v>
      </c>
      <c r="C1418" s="18" t="s">
        <v>451</v>
      </c>
      <c r="D1418" s="18">
        <v>3017</v>
      </c>
      <c r="E1418" s="18" t="s">
        <v>301</v>
      </c>
      <c r="F1418" s="9">
        <v>16017.159999999998</v>
      </c>
      <c r="G1418" s="10">
        <v>1908.8099999999997</v>
      </c>
      <c r="H1418" s="11">
        <v>705.67000000000007</v>
      </c>
      <c r="I1418" s="12">
        <v>0</v>
      </c>
      <c r="J1418" s="13">
        <v>492.28999999999996</v>
      </c>
      <c r="K1418" s="9">
        <v>19123.93</v>
      </c>
      <c r="L1418" s="14">
        <v>-191</v>
      </c>
      <c r="M1418" s="14">
        <v>1392.5743601994861</v>
      </c>
      <c r="N1418" s="14">
        <v>0</v>
      </c>
      <c r="O1418" s="14">
        <v>1290.1474375042505</v>
      </c>
      <c r="P1418" s="20">
        <v>0</v>
      </c>
      <c r="Q1418" s="14">
        <v>823.62</v>
      </c>
      <c r="R1418" s="14">
        <v>0</v>
      </c>
      <c r="S1418" s="14">
        <v>3315.3417977037366</v>
      </c>
      <c r="T1418" s="21">
        <v>6896.9600000000009</v>
      </c>
      <c r="U1418" s="40">
        <v>0</v>
      </c>
      <c r="V1418" s="40">
        <v>0</v>
      </c>
      <c r="W1418" s="8">
        <v>0</v>
      </c>
      <c r="X1418" s="8">
        <v>0</v>
      </c>
      <c r="Y1418" s="35">
        <v>146.81</v>
      </c>
      <c r="Z1418" s="35">
        <v>0</v>
      </c>
      <c r="AA1418" s="35">
        <v>0</v>
      </c>
      <c r="AB1418" s="17">
        <v>29483.04179770374</v>
      </c>
    </row>
    <row r="1419" spans="1:28" ht="15.75" x14ac:dyDescent="0.25">
      <c r="A1419" s="18" t="s">
        <v>396</v>
      </c>
      <c r="B1419" s="7">
        <v>44774</v>
      </c>
      <c r="C1419" s="18" t="s">
        <v>451</v>
      </c>
      <c r="D1419" s="6">
        <v>3017</v>
      </c>
      <c r="E1419" s="6" t="s">
        <v>301</v>
      </c>
      <c r="F1419" s="9">
        <v>16455.12</v>
      </c>
      <c r="G1419" s="10">
        <v>622.59999999999991</v>
      </c>
      <c r="H1419" s="11">
        <v>679.54</v>
      </c>
      <c r="I1419" s="12">
        <v>0</v>
      </c>
      <c r="J1419" s="13">
        <v>0</v>
      </c>
      <c r="K1419" s="9">
        <v>17757.259999999998</v>
      </c>
      <c r="L1419" s="14">
        <v>-197</v>
      </c>
      <c r="M1419" s="14">
        <v>1381.2800000000002</v>
      </c>
      <c r="N1419" s="14">
        <v>0</v>
      </c>
      <c r="O1419" s="14">
        <v>1588.02</v>
      </c>
      <c r="P1419" s="20">
        <v>0</v>
      </c>
      <c r="Q1419" s="14">
        <v>1190.44</v>
      </c>
      <c r="R1419" s="14">
        <v>0</v>
      </c>
      <c r="S1419" s="14">
        <v>3962.74</v>
      </c>
      <c r="T1419" s="21">
        <v>6356.93</v>
      </c>
      <c r="U1419" s="40">
        <v>0</v>
      </c>
      <c r="V1419" s="40">
        <v>0</v>
      </c>
      <c r="W1419" s="8">
        <v>0</v>
      </c>
      <c r="X1419" s="8">
        <v>0</v>
      </c>
      <c r="Y1419" s="35">
        <v>96</v>
      </c>
      <c r="Z1419" s="35">
        <v>0</v>
      </c>
      <c r="AA1419" s="35">
        <v>0</v>
      </c>
      <c r="AB1419" s="17">
        <v>28172.93</v>
      </c>
    </row>
    <row r="1420" spans="1:28" ht="15.75" x14ac:dyDescent="0.25">
      <c r="A1420" s="18" t="s">
        <v>396</v>
      </c>
      <c r="B1420" s="28">
        <v>44805</v>
      </c>
      <c r="C1420" s="18" t="s">
        <v>451</v>
      </c>
      <c r="D1420" s="18">
        <v>3017</v>
      </c>
      <c r="E1420" s="18" t="s">
        <v>301</v>
      </c>
      <c r="F1420" s="9">
        <v>16455.12</v>
      </c>
      <c r="G1420" s="10">
        <v>1243.6599999999999</v>
      </c>
      <c r="H1420" s="11">
        <v>737.54</v>
      </c>
      <c r="I1420" s="12">
        <v>0</v>
      </c>
      <c r="J1420" s="13">
        <v>0</v>
      </c>
      <c r="K1420" s="9">
        <v>18436.32</v>
      </c>
      <c r="L1420" s="14">
        <v>-196</v>
      </c>
      <c r="M1420" s="14">
        <v>1381.3169426010588</v>
      </c>
      <c r="N1420" s="14">
        <v>0</v>
      </c>
      <c r="O1420" s="14">
        <v>1077.5800000000002</v>
      </c>
      <c r="P1420" s="20">
        <v>0</v>
      </c>
      <c r="Q1420" s="14">
        <v>968.03</v>
      </c>
      <c r="R1420" s="14">
        <v>0</v>
      </c>
      <c r="S1420" s="14">
        <v>3230.9269426010592</v>
      </c>
      <c r="T1420" s="21">
        <v>6600.0499999999993</v>
      </c>
      <c r="U1420" s="40">
        <v>0</v>
      </c>
      <c r="V1420" s="40">
        <v>0</v>
      </c>
      <c r="W1420" s="8">
        <v>0</v>
      </c>
      <c r="X1420" s="8">
        <v>0</v>
      </c>
      <c r="Y1420" s="35">
        <v>137.21</v>
      </c>
      <c r="Z1420" s="35">
        <v>0</v>
      </c>
      <c r="AA1420" s="35">
        <v>0</v>
      </c>
      <c r="AB1420" s="17">
        <v>28404.506942601056</v>
      </c>
    </row>
    <row r="1421" spans="1:28" ht="15.75" x14ac:dyDescent="0.25">
      <c r="A1421" s="18" t="s">
        <v>396</v>
      </c>
      <c r="B1421" s="47">
        <v>44835</v>
      </c>
      <c r="C1421" s="18" t="s">
        <v>451</v>
      </c>
      <c r="D1421" s="46">
        <v>3017</v>
      </c>
      <c r="E1421" s="46" t="s">
        <v>301</v>
      </c>
      <c r="F1421" s="9">
        <v>16645.399999999998</v>
      </c>
      <c r="G1421" s="10">
        <v>1346.41</v>
      </c>
      <c r="H1421" s="11">
        <v>705.67000000000007</v>
      </c>
      <c r="I1421" s="12">
        <v>0</v>
      </c>
      <c r="J1421" s="13">
        <v>0</v>
      </c>
      <c r="K1421" s="9">
        <v>18697.48</v>
      </c>
      <c r="L1421" s="14">
        <v>-199</v>
      </c>
      <c r="M1421" s="14">
        <v>1381.3167357071843</v>
      </c>
      <c r="N1421" s="14">
        <v>0</v>
      </c>
      <c r="O1421" s="14">
        <v>1313.9665865272086</v>
      </c>
      <c r="P1421" s="20">
        <v>0</v>
      </c>
      <c r="Q1421" s="14">
        <v>968.03</v>
      </c>
      <c r="R1421" s="14">
        <v>0</v>
      </c>
      <c r="S1421" s="14">
        <v>3464.3133222343922</v>
      </c>
      <c r="T1421" s="21">
        <v>6830.78</v>
      </c>
      <c r="U1421" s="40">
        <v>0</v>
      </c>
      <c r="V1421" s="40">
        <v>0</v>
      </c>
      <c r="W1421" s="8">
        <v>0</v>
      </c>
      <c r="X1421" s="8">
        <v>2311.27</v>
      </c>
      <c r="Y1421" s="35">
        <v>188.01999999999998</v>
      </c>
      <c r="Z1421" s="35">
        <v>2052.34</v>
      </c>
      <c r="AA1421" s="35">
        <v>0</v>
      </c>
      <c r="AB1421" s="17">
        <v>33544.203322234389</v>
      </c>
    </row>
    <row r="1422" spans="1:28" ht="15.75" x14ac:dyDescent="0.25">
      <c r="A1422" s="18" t="s">
        <v>396</v>
      </c>
      <c r="B1422" s="7">
        <v>44866</v>
      </c>
      <c r="C1422" s="18" t="s">
        <v>451</v>
      </c>
      <c r="D1422" s="6">
        <v>3017</v>
      </c>
      <c r="E1422" s="6" t="s">
        <v>301</v>
      </c>
      <c r="F1422" s="9">
        <v>16735.379999999997</v>
      </c>
      <c r="G1422" s="10">
        <v>1116.3400000000001</v>
      </c>
      <c r="H1422" s="11">
        <v>739.82</v>
      </c>
      <c r="I1422" s="12">
        <v>0</v>
      </c>
      <c r="J1422" s="13">
        <v>0</v>
      </c>
      <c r="K1422" s="9">
        <v>18591.539999999997</v>
      </c>
      <c r="L1422" s="14">
        <v>-200.82000000000002</v>
      </c>
      <c r="M1422" s="14">
        <v>1368.2800000000002</v>
      </c>
      <c r="N1422" s="14">
        <v>0</v>
      </c>
      <c r="O1422" s="14">
        <v>1071.83</v>
      </c>
      <c r="P1422" s="20">
        <v>0</v>
      </c>
      <c r="Q1422" s="14">
        <v>890.03</v>
      </c>
      <c r="R1422" s="14">
        <v>0</v>
      </c>
      <c r="S1422" s="14">
        <v>3129.3200000000006</v>
      </c>
      <c r="T1422" s="21">
        <v>7908.99</v>
      </c>
      <c r="U1422" s="40">
        <v>7286.59</v>
      </c>
      <c r="V1422" s="40">
        <v>0</v>
      </c>
      <c r="W1422" s="8">
        <v>2130.2800000000002</v>
      </c>
      <c r="X1422" s="8">
        <v>0</v>
      </c>
      <c r="Y1422" s="35">
        <v>537.24</v>
      </c>
      <c r="Z1422" s="35">
        <v>220.48</v>
      </c>
      <c r="AA1422" s="35">
        <v>0</v>
      </c>
      <c r="AB1422" s="17">
        <v>39804.44</v>
      </c>
    </row>
    <row r="1423" spans="1:28" ht="15.75" x14ac:dyDescent="0.25">
      <c r="A1423" s="18" t="s">
        <v>396</v>
      </c>
      <c r="B1423" s="7">
        <v>44896</v>
      </c>
      <c r="C1423" s="18" t="s">
        <v>451</v>
      </c>
      <c r="D1423" s="6">
        <v>3017</v>
      </c>
      <c r="E1423" s="6" t="s">
        <v>301</v>
      </c>
      <c r="F1423" s="9">
        <v>13903.15</v>
      </c>
      <c r="G1423" s="10">
        <v>367.21</v>
      </c>
      <c r="H1423" s="11">
        <v>679.54</v>
      </c>
      <c r="I1423" s="12">
        <v>0</v>
      </c>
      <c r="J1423" s="13">
        <v>0</v>
      </c>
      <c r="K1423" s="9">
        <v>14949.9</v>
      </c>
      <c r="L1423" s="14">
        <v>-180.75</v>
      </c>
      <c r="M1423" s="14">
        <v>1553.9400000000003</v>
      </c>
      <c r="N1423" s="14">
        <v>0</v>
      </c>
      <c r="O1423" s="14">
        <v>-499.85</v>
      </c>
      <c r="P1423" s="20">
        <v>0</v>
      </c>
      <c r="Q1423" s="14">
        <v>1334.85</v>
      </c>
      <c r="R1423" s="14">
        <v>0</v>
      </c>
      <c r="S1423" s="14">
        <v>2208.1899999999996</v>
      </c>
      <c r="T1423" s="21">
        <v>12790.16</v>
      </c>
      <c r="U1423" s="40">
        <v>7231.579999999999</v>
      </c>
      <c r="V1423" s="40">
        <v>1928.98</v>
      </c>
      <c r="W1423" s="8">
        <v>6436.6399999999994</v>
      </c>
      <c r="X1423" s="8">
        <v>0</v>
      </c>
      <c r="Y1423" s="35">
        <v>105.59999999999998</v>
      </c>
      <c r="Z1423" s="35">
        <v>0</v>
      </c>
      <c r="AA1423" s="35">
        <v>0</v>
      </c>
      <c r="AB1423" s="17">
        <v>45651.05</v>
      </c>
    </row>
    <row r="1424" spans="1:28" ht="15.75" x14ac:dyDescent="0.25">
      <c r="A1424" s="18" t="s">
        <v>396</v>
      </c>
      <c r="B1424" s="47">
        <v>44835</v>
      </c>
      <c r="C1424" s="18" t="s">
        <v>454</v>
      </c>
      <c r="D1424" s="46">
        <v>3123</v>
      </c>
      <c r="E1424" s="46" t="s">
        <v>303</v>
      </c>
      <c r="F1424" s="9">
        <v>13062.4</v>
      </c>
      <c r="G1424" s="10">
        <v>528.48</v>
      </c>
      <c r="H1424" s="11">
        <v>0</v>
      </c>
      <c r="I1424" s="12">
        <v>300</v>
      </c>
      <c r="J1424" s="13">
        <v>0</v>
      </c>
      <c r="K1424" s="9">
        <v>13890.88</v>
      </c>
      <c r="L1424" s="14">
        <v>-157</v>
      </c>
      <c r="M1424" s="14">
        <v>1208.6521309464263</v>
      </c>
      <c r="N1424" s="14">
        <v>0</v>
      </c>
      <c r="O1424" s="14">
        <v>3000.438095226832</v>
      </c>
      <c r="P1424" s="20">
        <v>0</v>
      </c>
      <c r="Q1424" s="14">
        <v>705.95999999999992</v>
      </c>
      <c r="R1424" s="14">
        <v>11</v>
      </c>
      <c r="S1424" s="14">
        <v>4747.0502261732581</v>
      </c>
      <c r="T1424" s="21">
        <v>5596.91</v>
      </c>
      <c r="U1424" s="40">
        <v>0</v>
      </c>
      <c r="V1424" s="40">
        <v>0</v>
      </c>
      <c r="W1424" s="8">
        <v>0</v>
      </c>
      <c r="X1424" s="8">
        <v>0</v>
      </c>
      <c r="Y1424" s="35">
        <v>0</v>
      </c>
      <c r="Z1424" s="35">
        <v>0</v>
      </c>
      <c r="AA1424" s="35">
        <v>0</v>
      </c>
      <c r="AB1424" s="17">
        <v>24234.840226173259</v>
      </c>
    </row>
    <row r="1425" spans="1:28" ht="15.75" x14ac:dyDescent="0.25">
      <c r="A1425" s="18" t="s">
        <v>396</v>
      </c>
      <c r="B1425" s="7">
        <v>44866</v>
      </c>
      <c r="C1425" s="18" t="s">
        <v>454</v>
      </c>
      <c r="D1425" s="6">
        <v>3123</v>
      </c>
      <c r="E1425" s="6" t="s">
        <v>303</v>
      </c>
      <c r="F1425" s="9">
        <v>12841.76</v>
      </c>
      <c r="G1425" s="10">
        <v>1524.1499999999999</v>
      </c>
      <c r="H1425" s="11">
        <v>0</v>
      </c>
      <c r="I1425" s="12">
        <v>0</v>
      </c>
      <c r="J1425" s="13">
        <v>0</v>
      </c>
      <c r="K1425" s="9">
        <v>14365.910000000002</v>
      </c>
      <c r="L1425" s="14">
        <v>-154.1</v>
      </c>
      <c r="M1425" s="14">
        <v>850.3</v>
      </c>
      <c r="N1425" s="14">
        <v>0</v>
      </c>
      <c r="O1425" s="14">
        <v>2438.7799999999997</v>
      </c>
      <c r="P1425" s="20">
        <v>0</v>
      </c>
      <c r="Q1425" s="14">
        <v>392.64</v>
      </c>
      <c r="R1425" s="14">
        <v>0</v>
      </c>
      <c r="S1425" s="14">
        <v>3527.62</v>
      </c>
      <c r="T1425" s="21">
        <v>5558.6100000000006</v>
      </c>
      <c r="U1425" s="40">
        <v>5196.84</v>
      </c>
      <c r="V1425" s="40">
        <v>0</v>
      </c>
      <c r="W1425" s="8">
        <v>0</v>
      </c>
      <c r="X1425" s="8">
        <v>0</v>
      </c>
      <c r="Y1425" s="35">
        <v>148.95999999999998</v>
      </c>
      <c r="Z1425" s="35">
        <v>306.39999999999998</v>
      </c>
      <c r="AA1425" s="35">
        <v>0</v>
      </c>
      <c r="AB1425" s="17">
        <v>29104.340000000004</v>
      </c>
    </row>
    <row r="1426" spans="1:28" ht="15.75" x14ac:dyDescent="0.25">
      <c r="A1426" s="18" t="s">
        <v>396</v>
      </c>
      <c r="B1426" s="7">
        <v>44896</v>
      </c>
      <c r="C1426" s="18" t="s">
        <v>454</v>
      </c>
      <c r="D1426" s="6">
        <v>3123</v>
      </c>
      <c r="E1426" s="6" t="s">
        <v>303</v>
      </c>
      <c r="F1426" s="9">
        <v>12945.96</v>
      </c>
      <c r="G1426" s="10">
        <v>2514.33</v>
      </c>
      <c r="H1426" s="11">
        <v>206.82</v>
      </c>
      <c r="I1426" s="12">
        <v>0</v>
      </c>
      <c r="J1426" s="13">
        <v>0</v>
      </c>
      <c r="K1426" s="9">
        <v>15667.11</v>
      </c>
      <c r="L1426" s="14">
        <v>-168.31</v>
      </c>
      <c r="M1426" s="14">
        <v>1035.96</v>
      </c>
      <c r="N1426" s="14">
        <v>0</v>
      </c>
      <c r="O1426" s="14">
        <v>-225.65999999999997</v>
      </c>
      <c r="P1426" s="20">
        <v>0</v>
      </c>
      <c r="Q1426" s="14">
        <v>837.45999999999992</v>
      </c>
      <c r="R1426" s="14">
        <v>0</v>
      </c>
      <c r="S1426" s="14">
        <v>1479.45</v>
      </c>
      <c r="T1426" s="21">
        <v>9366.4699999999993</v>
      </c>
      <c r="U1426" s="40">
        <v>5375.24</v>
      </c>
      <c r="V1426" s="40">
        <v>0</v>
      </c>
      <c r="W1426" s="8">
        <v>0</v>
      </c>
      <c r="X1426" s="8">
        <v>0</v>
      </c>
      <c r="Y1426" s="35">
        <v>205.62</v>
      </c>
      <c r="Z1426" s="35">
        <v>525.59</v>
      </c>
      <c r="AA1426" s="35">
        <v>0</v>
      </c>
      <c r="AB1426" s="17">
        <v>32619.479999999996</v>
      </c>
    </row>
    <row r="1427" spans="1:28" ht="15.75" x14ac:dyDescent="0.25">
      <c r="A1427" s="18" t="s">
        <v>396</v>
      </c>
      <c r="B1427" s="47">
        <v>44835</v>
      </c>
      <c r="C1427" s="18" t="s">
        <v>454</v>
      </c>
      <c r="D1427" s="46">
        <v>3136</v>
      </c>
      <c r="E1427" s="46" t="s">
        <v>126</v>
      </c>
      <c r="F1427" s="9">
        <v>12936.08</v>
      </c>
      <c r="G1427" s="10">
        <v>1557.56</v>
      </c>
      <c r="H1427" s="11">
        <v>0</v>
      </c>
      <c r="I1427" s="12">
        <v>0</v>
      </c>
      <c r="J1427" s="13">
        <v>0</v>
      </c>
      <c r="K1427" s="9">
        <v>14493.64</v>
      </c>
      <c r="L1427" s="14">
        <v>-155</v>
      </c>
      <c r="M1427" s="14">
        <v>850.32295067601876</v>
      </c>
      <c r="N1427" s="14">
        <v>0</v>
      </c>
      <c r="O1427" s="14">
        <v>2072.3797624922872</v>
      </c>
      <c r="P1427" s="20">
        <v>0</v>
      </c>
      <c r="Q1427" s="14">
        <v>132.82</v>
      </c>
      <c r="R1427" s="14">
        <v>0</v>
      </c>
      <c r="S1427" s="14">
        <v>2900.5227131683059</v>
      </c>
      <c r="T1427" s="21">
        <v>5166.6499999999996</v>
      </c>
      <c r="U1427" s="40">
        <v>0</v>
      </c>
      <c r="V1427" s="40">
        <v>0</v>
      </c>
      <c r="W1427" s="8">
        <v>0</v>
      </c>
      <c r="X1427" s="8">
        <v>0</v>
      </c>
      <c r="Y1427" s="35">
        <v>0</v>
      </c>
      <c r="Z1427" s="35">
        <v>0</v>
      </c>
      <c r="AA1427" s="35">
        <v>0</v>
      </c>
      <c r="AB1427" s="17">
        <v>22560.812713168307</v>
      </c>
    </row>
    <row r="1428" spans="1:28" ht="15.75" x14ac:dyDescent="0.25">
      <c r="A1428" s="18" t="s">
        <v>396</v>
      </c>
      <c r="B1428" s="7">
        <v>44866</v>
      </c>
      <c r="C1428" s="18" t="s">
        <v>454</v>
      </c>
      <c r="D1428" s="6">
        <v>3136</v>
      </c>
      <c r="E1428" s="6" t="s">
        <v>126</v>
      </c>
      <c r="F1428" s="9">
        <v>12936.09</v>
      </c>
      <c r="G1428" s="10">
        <v>902.83999999999992</v>
      </c>
      <c r="H1428" s="11">
        <v>0</v>
      </c>
      <c r="I1428" s="12">
        <v>0</v>
      </c>
      <c r="J1428" s="13">
        <v>0</v>
      </c>
      <c r="K1428" s="9">
        <v>13838.93</v>
      </c>
      <c r="L1428" s="14">
        <v>-155.22</v>
      </c>
      <c r="M1428" s="14">
        <v>1035.96</v>
      </c>
      <c r="N1428" s="14">
        <v>0</v>
      </c>
      <c r="O1428" s="14">
        <v>1599.87</v>
      </c>
      <c r="P1428" s="20">
        <v>0</v>
      </c>
      <c r="Q1428" s="14">
        <v>1022.46</v>
      </c>
      <c r="R1428" s="14">
        <v>454.3</v>
      </c>
      <c r="S1428" s="14">
        <v>3048.7700000000004</v>
      </c>
      <c r="T1428" s="21">
        <v>5220.8700000000008</v>
      </c>
      <c r="U1428" s="40">
        <v>5366.77</v>
      </c>
      <c r="V1428" s="40">
        <v>0</v>
      </c>
      <c r="W1428" s="8">
        <v>0</v>
      </c>
      <c r="X1428" s="8">
        <v>0</v>
      </c>
      <c r="Y1428" s="35">
        <v>156.30000000000001</v>
      </c>
      <c r="Z1428" s="35">
        <v>178.96</v>
      </c>
      <c r="AA1428" s="35">
        <v>0</v>
      </c>
      <c r="AB1428" s="17">
        <v>27810.6</v>
      </c>
    </row>
    <row r="1429" spans="1:28" ht="15.75" x14ac:dyDescent="0.25">
      <c r="A1429" s="18" t="s">
        <v>396</v>
      </c>
      <c r="B1429" s="7">
        <v>44896</v>
      </c>
      <c r="C1429" s="18" t="s">
        <v>454</v>
      </c>
      <c r="D1429" s="6">
        <v>3136</v>
      </c>
      <c r="E1429" s="6" t="s">
        <v>126</v>
      </c>
      <c r="F1429" s="9">
        <v>13296.34</v>
      </c>
      <c r="G1429" s="10">
        <v>624.29999999999995</v>
      </c>
      <c r="H1429" s="11">
        <v>0</v>
      </c>
      <c r="I1429" s="12">
        <v>285.48</v>
      </c>
      <c r="J1429" s="13">
        <v>0</v>
      </c>
      <c r="K1429" s="9">
        <v>14206.119999999999</v>
      </c>
      <c r="L1429" s="14">
        <v>-172.86</v>
      </c>
      <c r="M1429" s="14">
        <v>863.3</v>
      </c>
      <c r="N1429" s="14">
        <v>0</v>
      </c>
      <c r="O1429" s="14">
        <v>-446.77</v>
      </c>
      <c r="P1429" s="20">
        <v>0</v>
      </c>
      <c r="Q1429" s="14">
        <v>944.46</v>
      </c>
      <c r="R1429" s="14">
        <v>351.21</v>
      </c>
      <c r="S1429" s="14">
        <v>836.92000000000007</v>
      </c>
      <c r="T1429" s="21">
        <v>9940.9800000000014</v>
      </c>
      <c r="U1429" s="40">
        <v>5072.8900000000003</v>
      </c>
      <c r="V1429" s="40">
        <v>1968.3</v>
      </c>
      <c r="W1429" s="8">
        <v>0</v>
      </c>
      <c r="X1429" s="8">
        <v>2798.89</v>
      </c>
      <c r="Y1429" s="35">
        <v>156.30000000000001</v>
      </c>
      <c r="Z1429" s="35">
        <v>0</v>
      </c>
      <c r="AA1429" s="35">
        <v>0</v>
      </c>
      <c r="AB1429" s="17">
        <v>34980.400000000001</v>
      </c>
    </row>
    <row r="1430" spans="1:28" ht="15.75" x14ac:dyDescent="0.25">
      <c r="A1430" s="18" t="s">
        <v>396</v>
      </c>
      <c r="B1430" s="47">
        <v>44835</v>
      </c>
      <c r="C1430" s="18" t="s">
        <v>454</v>
      </c>
      <c r="D1430" s="46">
        <v>3145</v>
      </c>
      <c r="E1430" s="46" t="s">
        <v>305</v>
      </c>
      <c r="F1430" s="9">
        <v>9107.23</v>
      </c>
      <c r="G1430" s="10">
        <v>1517.75</v>
      </c>
      <c r="H1430" s="11">
        <v>0</v>
      </c>
      <c r="I1430" s="12">
        <v>0</v>
      </c>
      <c r="J1430" s="13">
        <v>0</v>
      </c>
      <c r="K1430" s="9">
        <v>10624.980000000001</v>
      </c>
      <c r="L1430" s="14">
        <v>-110</v>
      </c>
      <c r="M1430" s="14">
        <v>690.65836054081501</v>
      </c>
      <c r="N1430" s="14">
        <v>0</v>
      </c>
      <c r="O1430" s="14">
        <v>1199.4413334945816</v>
      </c>
      <c r="P1430" s="20">
        <v>0</v>
      </c>
      <c r="Q1430" s="14">
        <v>144.41</v>
      </c>
      <c r="R1430" s="14">
        <v>0</v>
      </c>
      <c r="S1430" s="14">
        <v>1924.5096940353967</v>
      </c>
      <c r="T1430" s="21">
        <v>4056.94</v>
      </c>
      <c r="U1430" s="40">
        <v>0</v>
      </c>
      <c r="V1430" s="40">
        <v>0</v>
      </c>
      <c r="W1430" s="8">
        <v>0</v>
      </c>
      <c r="X1430" s="8">
        <v>0</v>
      </c>
      <c r="Y1430" s="35">
        <v>0</v>
      </c>
      <c r="Z1430" s="35">
        <v>0</v>
      </c>
      <c r="AA1430" s="35">
        <v>0</v>
      </c>
      <c r="AB1430" s="17">
        <v>16606.429694035396</v>
      </c>
    </row>
    <row r="1431" spans="1:28" ht="15.75" x14ac:dyDescent="0.25">
      <c r="A1431" s="18" t="s">
        <v>396</v>
      </c>
      <c r="B1431" s="7">
        <v>44866</v>
      </c>
      <c r="C1431" s="18" t="s">
        <v>454</v>
      </c>
      <c r="D1431" s="6">
        <v>3145</v>
      </c>
      <c r="E1431" s="6" t="s">
        <v>305</v>
      </c>
      <c r="F1431" s="9">
        <v>12120.55</v>
      </c>
      <c r="G1431" s="10">
        <v>2707.83</v>
      </c>
      <c r="H1431" s="11">
        <v>0</v>
      </c>
      <c r="I1431" s="12">
        <v>0</v>
      </c>
      <c r="J1431" s="13">
        <v>0</v>
      </c>
      <c r="K1431" s="9">
        <v>14828.380000000001</v>
      </c>
      <c r="L1431" s="14">
        <v>-145.44</v>
      </c>
      <c r="M1431" s="14">
        <v>677.64</v>
      </c>
      <c r="N1431" s="14">
        <v>0</v>
      </c>
      <c r="O1431" s="14">
        <v>1436.2099999999998</v>
      </c>
      <c r="P1431" s="20">
        <v>0</v>
      </c>
      <c r="Q1431" s="14">
        <v>144.41</v>
      </c>
      <c r="R1431" s="14">
        <v>932.25</v>
      </c>
      <c r="S1431" s="14">
        <v>1180.57</v>
      </c>
      <c r="T1431" s="21">
        <v>5265.64</v>
      </c>
      <c r="U1431" s="40">
        <v>3637.46</v>
      </c>
      <c r="V1431" s="40">
        <v>0</v>
      </c>
      <c r="W1431" s="8">
        <v>0</v>
      </c>
      <c r="X1431" s="8">
        <v>0</v>
      </c>
      <c r="Y1431" s="35">
        <v>163.51999999999998</v>
      </c>
      <c r="Z1431" s="35">
        <v>593.23</v>
      </c>
      <c r="AA1431" s="35">
        <v>0</v>
      </c>
      <c r="AB1431" s="17">
        <v>25668.799999999999</v>
      </c>
    </row>
    <row r="1432" spans="1:28" ht="15.75" x14ac:dyDescent="0.25">
      <c r="A1432" s="18" t="s">
        <v>396</v>
      </c>
      <c r="B1432" s="7">
        <v>44896</v>
      </c>
      <c r="C1432" s="18" t="s">
        <v>454</v>
      </c>
      <c r="D1432" s="6">
        <v>3145</v>
      </c>
      <c r="E1432" s="6" t="s">
        <v>305</v>
      </c>
      <c r="F1432" s="9">
        <v>9970.3100000000013</v>
      </c>
      <c r="G1432" s="10">
        <v>975.11999999999989</v>
      </c>
      <c r="H1432" s="11">
        <v>0</v>
      </c>
      <c r="I1432" s="12">
        <v>15.13</v>
      </c>
      <c r="J1432" s="13">
        <v>0</v>
      </c>
      <c r="K1432" s="9">
        <v>10960.560000000001</v>
      </c>
      <c r="L1432" s="14">
        <v>-129.63</v>
      </c>
      <c r="M1432" s="14">
        <v>863.3</v>
      </c>
      <c r="N1432" s="14">
        <v>0</v>
      </c>
      <c r="O1432" s="14">
        <v>-195.13</v>
      </c>
      <c r="P1432" s="20">
        <v>0</v>
      </c>
      <c r="Q1432" s="14">
        <v>144.41</v>
      </c>
      <c r="R1432" s="14">
        <v>1254.4299999999998</v>
      </c>
      <c r="S1432" s="14">
        <v>-571.48</v>
      </c>
      <c r="T1432" s="21">
        <v>6851.36</v>
      </c>
      <c r="U1432" s="40">
        <v>3705.24</v>
      </c>
      <c r="V1432" s="40">
        <v>0</v>
      </c>
      <c r="W1432" s="8">
        <v>0</v>
      </c>
      <c r="X1432" s="8">
        <v>734.59</v>
      </c>
      <c r="Y1432" s="35">
        <v>110.55999999999997</v>
      </c>
      <c r="Z1432" s="35">
        <v>110.8</v>
      </c>
      <c r="AA1432" s="35">
        <v>0</v>
      </c>
      <c r="AB1432" s="17">
        <v>21901.63</v>
      </c>
    </row>
    <row r="1433" spans="1:28" ht="15.75" x14ac:dyDescent="0.25">
      <c r="A1433" s="18" t="s">
        <v>396</v>
      </c>
      <c r="B1433" s="7">
        <v>44774</v>
      </c>
      <c r="C1433" s="18" t="s">
        <v>454</v>
      </c>
      <c r="D1433" s="6">
        <v>3137</v>
      </c>
      <c r="E1433" s="6" t="s">
        <v>307</v>
      </c>
      <c r="F1433" s="9">
        <v>2386.8000000000002</v>
      </c>
      <c r="G1433" s="10">
        <v>63.89</v>
      </c>
      <c r="H1433" s="11">
        <v>0</v>
      </c>
      <c r="I1433" s="12">
        <v>0</v>
      </c>
      <c r="J1433" s="13">
        <v>0</v>
      </c>
      <c r="K1433" s="9">
        <v>2450.69</v>
      </c>
      <c r="L1433" s="14">
        <v>-29</v>
      </c>
      <c r="M1433" s="14">
        <v>172.66</v>
      </c>
      <c r="N1433" s="14">
        <v>0</v>
      </c>
      <c r="O1433" s="14">
        <v>375.85</v>
      </c>
      <c r="P1433" s="20">
        <v>0</v>
      </c>
      <c r="Q1433" s="14">
        <v>0</v>
      </c>
      <c r="R1433" s="14">
        <v>0</v>
      </c>
      <c r="S1433" s="14">
        <v>519.51</v>
      </c>
      <c r="T1433" s="21">
        <v>877.33</v>
      </c>
      <c r="U1433" s="40">
        <v>0</v>
      </c>
      <c r="V1433" s="40">
        <v>0</v>
      </c>
      <c r="W1433" s="8">
        <v>0</v>
      </c>
      <c r="X1433" s="8">
        <v>0</v>
      </c>
      <c r="Y1433" s="35">
        <v>0</v>
      </c>
      <c r="Z1433" s="35">
        <v>448.8</v>
      </c>
      <c r="AA1433" s="35">
        <v>0</v>
      </c>
      <c r="AB1433" s="17">
        <v>4296.33</v>
      </c>
    </row>
    <row r="1434" spans="1:28" ht="15.75" x14ac:dyDescent="0.25">
      <c r="A1434" s="18" t="s">
        <v>396</v>
      </c>
      <c r="B1434" s="28">
        <v>44805</v>
      </c>
      <c r="C1434" s="18" t="s">
        <v>454</v>
      </c>
      <c r="D1434" s="18">
        <v>3137</v>
      </c>
      <c r="E1434" s="18" t="s">
        <v>307</v>
      </c>
      <c r="F1434" s="9">
        <v>2386.8000000000002</v>
      </c>
      <c r="G1434" s="10">
        <v>0</v>
      </c>
      <c r="H1434" s="11">
        <v>0</v>
      </c>
      <c r="I1434" s="12">
        <v>0</v>
      </c>
      <c r="J1434" s="13">
        <v>0</v>
      </c>
      <c r="K1434" s="9">
        <v>2386.8000000000002</v>
      </c>
      <c r="L1434" s="14">
        <v>-29</v>
      </c>
      <c r="M1434" s="14">
        <v>172.66461782513235</v>
      </c>
      <c r="N1434" s="14">
        <v>0</v>
      </c>
      <c r="O1434" s="14">
        <v>371.70000000000005</v>
      </c>
      <c r="P1434" s="20">
        <v>0</v>
      </c>
      <c r="Q1434" s="14">
        <v>0</v>
      </c>
      <c r="R1434" s="14">
        <v>0</v>
      </c>
      <c r="S1434" s="14">
        <v>515.36461782513243</v>
      </c>
      <c r="T1434" s="21">
        <v>854.46</v>
      </c>
      <c r="U1434" s="40">
        <v>0</v>
      </c>
      <c r="V1434" s="40">
        <v>0</v>
      </c>
      <c r="W1434" s="8">
        <v>0</v>
      </c>
      <c r="X1434" s="8">
        <v>0</v>
      </c>
      <c r="Y1434" s="35">
        <v>9.6</v>
      </c>
      <c r="Z1434" s="35">
        <v>0</v>
      </c>
      <c r="AA1434" s="35">
        <v>0</v>
      </c>
      <c r="AB1434" s="17">
        <v>3766.2246178251326</v>
      </c>
    </row>
    <row r="1435" spans="1:28" ht="15.75" x14ac:dyDescent="0.25">
      <c r="A1435" s="18" t="s">
        <v>396</v>
      </c>
      <c r="B1435" s="47">
        <v>44835</v>
      </c>
      <c r="C1435" s="18" t="s">
        <v>454</v>
      </c>
      <c r="D1435" s="46">
        <v>3137</v>
      </c>
      <c r="E1435" s="46" t="s">
        <v>307</v>
      </c>
      <c r="F1435" s="9">
        <v>2386.8000000000002</v>
      </c>
      <c r="G1435" s="10">
        <v>65.98</v>
      </c>
      <c r="H1435" s="11">
        <v>0</v>
      </c>
      <c r="I1435" s="12">
        <v>0</v>
      </c>
      <c r="J1435" s="13">
        <v>0</v>
      </c>
      <c r="K1435" s="9">
        <v>2452.7800000000002</v>
      </c>
      <c r="L1435" s="14">
        <v>-29</v>
      </c>
      <c r="M1435" s="14">
        <v>172.66459196339804</v>
      </c>
      <c r="N1435" s="14">
        <v>0</v>
      </c>
      <c r="O1435" s="14">
        <v>288.53117295621587</v>
      </c>
      <c r="P1435" s="20">
        <v>0</v>
      </c>
      <c r="Q1435" s="14">
        <v>-78</v>
      </c>
      <c r="R1435" s="14">
        <v>0</v>
      </c>
      <c r="S1435" s="14">
        <v>354.19576491961391</v>
      </c>
      <c r="T1435" s="21">
        <v>704.12</v>
      </c>
      <c r="U1435" s="40">
        <v>0</v>
      </c>
      <c r="V1435" s="40">
        <v>0</v>
      </c>
      <c r="W1435" s="8">
        <v>0</v>
      </c>
      <c r="X1435" s="8">
        <v>0</v>
      </c>
      <c r="Y1435" s="35">
        <v>9.6</v>
      </c>
      <c r="Z1435" s="35">
        <v>0</v>
      </c>
      <c r="AA1435" s="35">
        <v>0</v>
      </c>
      <c r="AB1435" s="17">
        <v>3520.6957649196138</v>
      </c>
    </row>
    <row r="1436" spans="1:28" ht="15.75" x14ac:dyDescent="0.25">
      <c r="A1436" s="18" t="s">
        <v>396</v>
      </c>
      <c r="B1436" s="7">
        <v>44866</v>
      </c>
      <c r="C1436" s="18" t="s">
        <v>454</v>
      </c>
      <c r="D1436" s="6">
        <v>3137</v>
      </c>
      <c r="E1436" s="6" t="s">
        <v>307</v>
      </c>
      <c r="F1436" s="9">
        <v>5512.42</v>
      </c>
      <c r="G1436" s="10">
        <v>218.95999999999998</v>
      </c>
      <c r="H1436" s="11">
        <v>0</v>
      </c>
      <c r="I1436" s="12">
        <v>0</v>
      </c>
      <c r="J1436" s="13">
        <v>0</v>
      </c>
      <c r="K1436" s="9">
        <v>5731.3799999999992</v>
      </c>
      <c r="L1436" s="14">
        <v>-66.14</v>
      </c>
      <c r="M1436" s="14">
        <v>517.98</v>
      </c>
      <c r="N1436" s="14">
        <v>0</v>
      </c>
      <c r="O1436" s="14">
        <v>1149.76</v>
      </c>
      <c r="P1436" s="20">
        <v>0</v>
      </c>
      <c r="Q1436" s="14">
        <v>210.82</v>
      </c>
      <c r="R1436" s="14">
        <v>521.04999999999995</v>
      </c>
      <c r="S1436" s="14">
        <v>1291.3700000000001</v>
      </c>
      <c r="T1436" s="21">
        <v>2046.2400000000002</v>
      </c>
      <c r="U1436" s="40">
        <v>2262.5</v>
      </c>
      <c r="V1436" s="40">
        <v>0</v>
      </c>
      <c r="W1436" s="8">
        <v>0</v>
      </c>
      <c r="X1436" s="8">
        <v>0</v>
      </c>
      <c r="Y1436" s="35">
        <v>63.75</v>
      </c>
      <c r="Z1436" s="35">
        <v>89.48</v>
      </c>
      <c r="AA1436" s="35">
        <v>0</v>
      </c>
      <c r="AB1436" s="17">
        <v>11484.72</v>
      </c>
    </row>
    <row r="1437" spans="1:28" ht="15.75" x14ac:dyDescent="0.25">
      <c r="A1437" s="18" t="s">
        <v>396</v>
      </c>
      <c r="B1437" s="7">
        <v>44896</v>
      </c>
      <c r="C1437" s="18" t="s">
        <v>454</v>
      </c>
      <c r="D1437" s="6">
        <v>3137</v>
      </c>
      <c r="E1437" s="6" t="s">
        <v>307</v>
      </c>
      <c r="F1437" s="9">
        <v>5512.41</v>
      </c>
      <c r="G1437" s="10">
        <v>141.32</v>
      </c>
      <c r="H1437" s="11">
        <v>0</v>
      </c>
      <c r="I1437" s="12">
        <v>0</v>
      </c>
      <c r="J1437" s="13">
        <v>0</v>
      </c>
      <c r="K1437" s="9">
        <v>5653.73</v>
      </c>
      <c r="L1437" s="14">
        <v>-71.67</v>
      </c>
      <c r="M1437" s="14">
        <v>345.32</v>
      </c>
      <c r="N1437" s="14">
        <v>0</v>
      </c>
      <c r="O1437" s="14">
        <v>-330.75</v>
      </c>
      <c r="P1437" s="20">
        <v>0</v>
      </c>
      <c r="Q1437" s="14">
        <v>878.05</v>
      </c>
      <c r="R1437" s="14">
        <v>0</v>
      </c>
      <c r="S1437" s="14">
        <v>820.94999999999993</v>
      </c>
      <c r="T1437" s="21">
        <v>3527.95</v>
      </c>
      <c r="U1437" s="40">
        <v>2075.23</v>
      </c>
      <c r="V1437" s="40">
        <v>0</v>
      </c>
      <c r="W1437" s="8">
        <v>0</v>
      </c>
      <c r="X1437" s="8">
        <v>0</v>
      </c>
      <c r="Y1437" s="35">
        <v>28.799999999999997</v>
      </c>
      <c r="Z1437" s="35">
        <v>0</v>
      </c>
      <c r="AA1437" s="35">
        <v>0</v>
      </c>
      <c r="AB1437" s="17">
        <v>12106.659999999998</v>
      </c>
    </row>
    <row r="1438" spans="1:28" ht="15.75" x14ac:dyDescent="0.25">
      <c r="A1438" s="18" t="s">
        <v>396</v>
      </c>
      <c r="B1438" s="28">
        <v>44652</v>
      </c>
      <c r="C1438" s="18" t="s">
        <v>100</v>
      </c>
      <c r="D1438" s="18">
        <v>3124</v>
      </c>
      <c r="E1438" s="18" t="s">
        <v>309</v>
      </c>
      <c r="F1438" s="9">
        <v>1979.83</v>
      </c>
      <c r="G1438" s="10">
        <v>0</v>
      </c>
      <c r="H1438" s="11">
        <v>0</v>
      </c>
      <c r="I1438" s="12">
        <v>0</v>
      </c>
      <c r="J1438" s="13">
        <v>0</v>
      </c>
      <c r="K1438" s="9">
        <v>1979.83</v>
      </c>
      <c r="L1438" s="14">
        <v>-5</v>
      </c>
      <c r="M1438" s="14">
        <v>-8</v>
      </c>
      <c r="N1438" s="14">
        <v>0</v>
      </c>
      <c r="O1438" s="14">
        <v>394.29327757370515</v>
      </c>
      <c r="P1438" s="20">
        <v>0</v>
      </c>
      <c r="Q1438" s="14">
        <v>0</v>
      </c>
      <c r="R1438" s="14">
        <v>0</v>
      </c>
      <c r="S1438" s="14">
        <v>381.29327757370515</v>
      </c>
      <c r="T1438" s="21">
        <v>554.33999999999992</v>
      </c>
      <c r="U1438" s="40">
        <v>0</v>
      </c>
      <c r="V1438" s="40">
        <v>0</v>
      </c>
      <c r="W1438" s="8">
        <v>0</v>
      </c>
      <c r="X1438" s="8">
        <v>0</v>
      </c>
      <c r="Y1438" s="35">
        <v>0</v>
      </c>
      <c r="Z1438" s="35">
        <v>0</v>
      </c>
      <c r="AA1438" s="35">
        <v>0</v>
      </c>
      <c r="AB1438" s="17">
        <v>2915.4632775737055</v>
      </c>
    </row>
    <row r="1439" spans="1:28" ht="15.75" x14ac:dyDescent="0.25">
      <c r="A1439" s="18" t="s">
        <v>396</v>
      </c>
      <c r="B1439" s="28">
        <v>44682</v>
      </c>
      <c r="C1439" s="18" t="s">
        <v>454</v>
      </c>
      <c r="D1439" s="18" t="e">
        <v>#N/A</v>
      </c>
      <c r="E1439" s="18" t="s">
        <v>309</v>
      </c>
      <c r="F1439" s="9">
        <v>2199.8200000000002</v>
      </c>
      <c r="G1439" s="10">
        <v>209.82</v>
      </c>
      <c r="H1439" s="11">
        <v>0</v>
      </c>
      <c r="I1439" s="12">
        <v>0</v>
      </c>
      <c r="J1439" s="13">
        <v>0</v>
      </c>
      <c r="K1439" s="9">
        <v>2409.6400000000003</v>
      </c>
      <c r="L1439" s="14">
        <v>0</v>
      </c>
      <c r="M1439" s="14">
        <v>-8</v>
      </c>
      <c r="N1439" s="14">
        <v>0</v>
      </c>
      <c r="O1439" s="14">
        <v>-132</v>
      </c>
      <c r="P1439" s="20">
        <v>0</v>
      </c>
      <c r="Q1439" s="14">
        <v>0</v>
      </c>
      <c r="R1439" s="14">
        <v>0</v>
      </c>
      <c r="S1439" s="14">
        <v>-140</v>
      </c>
      <c r="T1439" s="21">
        <v>674.69</v>
      </c>
      <c r="U1439" s="40">
        <v>0</v>
      </c>
      <c r="V1439" s="40">
        <v>0</v>
      </c>
      <c r="W1439" s="8">
        <v>0</v>
      </c>
      <c r="X1439" s="8">
        <v>0</v>
      </c>
      <c r="Y1439" s="35">
        <v>0</v>
      </c>
      <c r="Z1439" s="35">
        <v>0</v>
      </c>
      <c r="AA1439" s="35">
        <v>0</v>
      </c>
      <c r="AB1439" s="17">
        <v>2944.3300000000004</v>
      </c>
    </row>
    <row r="1440" spans="1:28" ht="15.75" x14ac:dyDescent="0.25">
      <c r="A1440" s="18" t="s">
        <v>396</v>
      </c>
      <c r="B1440" s="7">
        <v>44713</v>
      </c>
      <c r="C1440" s="18" t="s">
        <v>454</v>
      </c>
      <c r="D1440" s="6">
        <v>3124</v>
      </c>
      <c r="E1440" s="6" t="s">
        <v>309</v>
      </c>
      <c r="F1440" s="9">
        <v>2562.79</v>
      </c>
      <c r="G1440" s="10">
        <v>66.78</v>
      </c>
      <c r="H1440" s="11">
        <v>0</v>
      </c>
      <c r="I1440" s="12">
        <v>322</v>
      </c>
      <c r="J1440" s="13">
        <v>0</v>
      </c>
      <c r="K1440" s="9">
        <v>2951.5699999999997</v>
      </c>
      <c r="L1440" s="14">
        <v>0</v>
      </c>
      <c r="M1440" s="14">
        <v>-8</v>
      </c>
      <c r="N1440" s="14">
        <v>0</v>
      </c>
      <c r="O1440" s="14">
        <v>369.76505728669599</v>
      </c>
      <c r="P1440" s="20">
        <v>0</v>
      </c>
      <c r="Q1440" s="14">
        <v>0</v>
      </c>
      <c r="R1440" s="14">
        <v>0</v>
      </c>
      <c r="S1440" s="14">
        <v>361.76505728669599</v>
      </c>
      <c r="T1440" s="21">
        <v>1007.72</v>
      </c>
      <c r="U1440" s="40">
        <v>0</v>
      </c>
      <c r="V1440" s="40">
        <v>0</v>
      </c>
      <c r="W1440" s="8">
        <v>0</v>
      </c>
      <c r="X1440" s="8">
        <v>0</v>
      </c>
      <c r="Y1440" s="35">
        <v>9.6</v>
      </c>
      <c r="Z1440" s="35">
        <v>0</v>
      </c>
      <c r="AA1440" s="35">
        <v>0</v>
      </c>
      <c r="AB1440" s="17">
        <v>4330.6550572866963</v>
      </c>
    </row>
    <row r="1441" spans="1:28" ht="15.75" x14ac:dyDescent="0.25">
      <c r="A1441" s="18" t="s">
        <v>396</v>
      </c>
      <c r="B1441" s="28">
        <v>44743</v>
      </c>
      <c r="C1441" s="18" t="s">
        <v>454</v>
      </c>
      <c r="D1441" s="18">
        <v>3124</v>
      </c>
      <c r="E1441" s="18" t="s">
        <v>309</v>
      </c>
      <c r="F1441" s="9">
        <v>2386.8000000000002</v>
      </c>
      <c r="G1441" s="10">
        <v>403.83</v>
      </c>
      <c r="H1441" s="11">
        <v>0</v>
      </c>
      <c r="I1441" s="12">
        <v>0</v>
      </c>
      <c r="J1441" s="13">
        <v>0</v>
      </c>
      <c r="K1441" s="9">
        <v>2790.63</v>
      </c>
      <c r="L1441" s="14">
        <v>-29</v>
      </c>
      <c r="M1441" s="14">
        <v>198.9391943142123</v>
      </c>
      <c r="N1441" s="14">
        <v>0</v>
      </c>
      <c r="O1441" s="14">
        <v>280.20858767432804</v>
      </c>
      <c r="P1441" s="20">
        <v>0</v>
      </c>
      <c r="Q1441" s="14">
        <v>0</v>
      </c>
      <c r="R1441" s="14">
        <v>0</v>
      </c>
      <c r="S1441" s="14">
        <v>450.14778198854037</v>
      </c>
      <c r="T1441" s="21">
        <v>999.03</v>
      </c>
      <c r="U1441" s="40">
        <v>0</v>
      </c>
      <c r="V1441" s="40">
        <v>0</v>
      </c>
      <c r="W1441" s="8">
        <v>0</v>
      </c>
      <c r="X1441" s="8">
        <v>0</v>
      </c>
      <c r="Y1441" s="35">
        <v>0</v>
      </c>
      <c r="Z1441" s="35">
        <v>0</v>
      </c>
      <c r="AA1441" s="35">
        <v>0</v>
      </c>
      <c r="AB1441" s="17">
        <v>4239.8077819885402</v>
      </c>
    </row>
    <row r="1442" spans="1:28" ht="15.75" x14ac:dyDescent="0.25">
      <c r="A1442" s="18" t="s">
        <v>396</v>
      </c>
      <c r="B1442" s="47">
        <v>44835</v>
      </c>
      <c r="C1442" s="18" t="s">
        <v>454</v>
      </c>
      <c r="D1442" s="46">
        <v>3124</v>
      </c>
      <c r="E1442" s="46" t="s">
        <v>309</v>
      </c>
      <c r="F1442" s="9">
        <v>20843.34</v>
      </c>
      <c r="G1442" s="10">
        <v>922.97</v>
      </c>
      <c r="H1442" s="11">
        <v>368.71000000000004</v>
      </c>
      <c r="I1442" s="12">
        <v>1182.3</v>
      </c>
      <c r="J1442" s="13">
        <v>0</v>
      </c>
      <c r="K1442" s="9">
        <v>23317.32</v>
      </c>
      <c r="L1442" s="14">
        <v>-252</v>
      </c>
      <c r="M1442" s="14">
        <v>2071.975081622445</v>
      </c>
      <c r="N1442" s="14">
        <v>0</v>
      </c>
      <c r="O1442" s="14">
        <v>2755.9253600612651</v>
      </c>
      <c r="P1442" s="20">
        <v>0</v>
      </c>
      <c r="Q1442" s="14">
        <v>759.46</v>
      </c>
      <c r="R1442" s="14">
        <v>0</v>
      </c>
      <c r="S1442" s="14">
        <v>5335.3604416837088</v>
      </c>
      <c r="T1442" s="21">
        <v>8554.02</v>
      </c>
      <c r="U1442" s="40">
        <v>0</v>
      </c>
      <c r="V1442" s="40">
        <v>0</v>
      </c>
      <c r="W1442" s="8">
        <v>0</v>
      </c>
      <c r="X1442" s="8">
        <v>0</v>
      </c>
      <c r="Y1442" s="35">
        <v>0</v>
      </c>
      <c r="Z1442" s="35">
        <v>834.52</v>
      </c>
      <c r="AA1442" s="35">
        <v>0</v>
      </c>
      <c r="AB1442" s="17">
        <v>38041.220441683705</v>
      </c>
    </row>
    <row r="1443" spans="1:28" ht="15.75" x14ac:dyDescent="0.25">
      <c r="A1443" s="18" t="s">
        <v>396</v>
      </c>
      <c r="B1443" s="7">
        <v>44866</v>
      </c>
      <c r="C1443" s="18" t="s">
        <v>454</v>
      </c>
      <c r="D1443" s="6">
        <v>3124</v>
      </c>
      <c r="E1443" s="6" t="s">
        <v>309</v>
      </c>
      <c r="F1443" s="9">
        <v>15996.13</v>
      </c>
      <c r="G1443" s="10">
        <v>779.04000000000008</v>
      </c>
      <c r="H1443" s="11">
        <v>0</v>
      </c>
      <c r="I1443" s="12">
        <v>355.83</v>
      </c>
      <c r="J1443" s="13">
        <v>0</v>
      </c>
      <c r="K1443" s="9">
        <v>17130.999999999996</v>
      </c>
      <c r="L1443" s="14">
        <v>-191.94</v>
      </c>
      <c r="M1443" s="14">
        <v>1726.6000000000004</v>
      </c>
      <c r="N1443" s="14">
        <v>0</v>
      </c>
      <c r="O1443" s="14">
        <v>3303.0499999999993</v>
      </c>
      <c r="P1443" s="20">
        <v>0</v>
      </c>
      <c r="Q1443" s="14">
        <v>588.29999999999995</v>
      </c>
      <c r="R1443" s="14">
        <v>0</v>
      </c>
      <c r="S1443" s="14">
        <v>5426.01</v>
      </c>
      <c r="T1443" s="21">
        <v>6726.34</v>
      </c>
      <c r="U1443" s="40">
        <v>7050.38</v>
      </c>
      <c r="V1443" s="40">
        <v>0</v>
      </c>
      <c r="W1443" s="8">
        <v>0</v>
      </c>
      <c r="X1443" s="8">
        <v>0</v>
      </c>
      <c r="Y1443" s="35">
        <v>173.12</v>
      </c>
      <c r="Z1443" s="35">
        <v>0</v>
      </c>
      <c r="AA1443" s="35">
        <v>0</v>
      </c>
      <c r="AB1443" s="17">
        <v>36506.85</v>
      </c>
    </row>
    <row r="1444" spans="1:28" ht="15.75" x14ac:dyDescent="0.25">
      <c r="A1444" s="18" t="s">
        <v>396</v>
      </c>
      <c r="B1444" s="7">
        <v>44896</v>
      </c>
      <c r="C1444" s="18" t="s">
        <v>454</v>
      </c>
      <c r="D1444" s="6">
        <v>3124</v>
      </c>
      <c r="E1444" s="6" t="s">
        <v>309</v>
      </c>
      <c r="F1444" s="9">
        <v>15799.74</v>
      </c>
      <c r="G1444" s="10">
        <v>408.84999999999997</v>
      </c>
      <c r="H1444" s="11">
        <v>0</v>
      </c>
      <c r="I1444" s="12">
        <v>118</v>
      </c>
      <c r="J1444" s="13">
        <v>622.62</v>
      </c>
      <c r="K1444" s="9">
        <v>16949.210000000003</v>
      </c>
      <c r="L1444" s="14">
        <v>-189.84</v>
      </c>
      <c r="M1444" s="14">
        <v>1739.6000000000004</v>
      </c>
      <c r="N1444" s="14">
        <v>0</v>
      </c>
      <c r="O1444" s="14">
        <v>-876.1099999999999</v>
      </c>
      <c r="P1444" s="20">
        <v>0</v>
      </c>
      <c r="Q1444" s="14">
        <v>510.3</v>
      </c>
      <c r="R1444" s="14">
        <v>57.18</v>
      </c>
      <c r="S1444" s="14">
        <v>1126.7700000000002</v>
      </c>
      <c r="T1444" s="21">
        <v>13268.77</v>
      </c>
      <c r="U1444" s="40">
        <v>6887.7699999999986</v>
      </c>
      <c r="V1444" s="40">
        <v>0</v>
      </c>
      <c r="W1444" s="8">
        <v>0</v>
      </c>
      <c r="X1444" s="8">
        <v>3182.01</v>
      </c>
      <c r="Y1444" s="35">
        <v>115.19999999999997</v>
      </c>
      <c r="Z1444" s="35">
        <v>89.48</v>
      </c>
      <c r="AA1444" s="35">
        <v>0</v>
      </c>
      <c r="AB1444" s="17">
        <v>41619.210000000006</v>
      </c>
    </row>
    <row r="1445" spans="1:28" ht="15.75" x14ac:dyDescent="0.25">
      <c r="A1445" s="18" t="s">
        <v>396</v>
      </c>
      <c r="B1445" s="7">
        <v>44774</v>
      </c>
      <c r="C1445" s="18" t="s">
        <v>451</v>
      </c>
      <c r="D1445" s="6">
        <v>5051</v>
      </c>
      <c r="E1445" s="6" t="s">
        <v>97</v>
      </c>
      <c r="F1445" s="9">
        <v>10921.109999999999</v>
      </c>
      <c r="G1445" s="10">
        <v>220.86</v>
      </c>
      <c r="H1445" s="11">
        <v>42.18</v>
      </c>
      <c r="I1445" s="12">
        <v>434.58</v>
      </c>
      <c r="J1445" s="13">
        <v>0</v>
      </c>
      <c r="K1445" s="9">
        <v>11618.73</v>
      </c>
      <c r="L1445" s="14">
        <v>-127</v>
      </c>
      <c r="M1445" s="14">
        <v>1548.3100000000002</v>
      </c>
      <c r="N1445" s="14">
        <v>0</v>
      </c>
      <c r="O1445" s="14">
        <v>2448.31</v>
      </c>
      <c r="P1445" s="20">
        <v>0</v>
      </c>
      <c r="Q1445" s="14">
        <v>561.32000000000005</v>
      </c>
      <c r="R1445" s="14">
        <v>104</v>
      </c>
      <c r="S1445" s="14">
        <v>4534.9400000000005</v>
      </c>
      <c r="T1445" s="21">
        <v>4999.51</v>
      </c>
      <c r="U1445" s="40">
        <v>0</v>
      </c>
      <c r="V1445" s="40">
        <v>0</v>
      </c>
      <c r="W1445" s="8">
        <v>0</v>
      </c>
      <c r="X1445" s="8">
        <v>2561.98</v>
      </c>
      <c r="Y1445" s="35">
        <v>135.18</v>
      </c>
      <c r="Z1445" s="35">
        <v>0</v>
      </c>
      <c r="AA1445" s="35">
        <v>0</v>
      </c>
      <c r="AB1445" s="17">
        <v>23850.34</v>
      </c>
    </row>
    <row r="1446" spans="1:28" ht="15.75" x14ac:dyDescent="0.25">
      <c r="A1446" s="18" t="s">
        <v>396</v>
      </c>
      <c r="B1446" s="28">
        <v>44805</v>
      </c>
      <c r="C1446" s="18" t="s">
        <v>451</v>
      </c>
      <c r="D1446" s="18">
        <v>5051</v>
      </c>
      <c r="E1446" s="18" t="s">
        <v>97</v>
      </c>
      <c r="F1446" s="9">
        <v>10984.18</v>
      </c>
      <c r="G1446" s="10">
        <v>849.65</v>
      </c>
      <c r="H1446" s="11">
        <v>42.72</v>
      </c>
      <c r="I1446" s="12">
        <v>434.58</v>
      </c>
      <c r="J1446" s="13">
        <v>0</v>
      </c>
      <c r="K1446" s="9">
        <v>12311.13</v>
      </c>
      <c r="L1446" s="14">
        <v>-120</v>
      </c>
      <c r="M1446" s="14">
        <v>863.3230891256618</v>
      </c>
      <c r="N1446" s="14">
        <v>0</v>
      </c>
      <c r="O1446" s="14">
        <v>1908.9700000000003</v>
      </c>
      <c r="P1446" s="20">
        <v>0</v>
      </c>
      <c r="Q1446" s="14">
        <v>490.32000000000005</v>
      </c>
      <c r="R1446" s="14">
        <v>0</v>
      </c>
      <c r="S1446" s="14">
        <v>3142.6130891256616</v>
      </c>
      <c r="T1446" s="21">
        <v>5031.1900000000005</v>
      </c>
      <c r="U1446" s="40">
        <v>0</v>
      </c>
      <c r="V1446" s="40">
        <v>0</v>
      </c>
      <c r="W1446" s="8">
        <v>0</v>
      </c>
      <c r="X1446" s="8">
        <v>5829.96</v>
      </c>
      <c r="Y1446" s="35">
        <v>38.4</v>
      </c>
      <c r="Z1446" s="35">
        <v>0</v>
      </c>
      <c r="AA1446" s="35">
        <v>336</v>
      </c>
      <c r="AB1446" s="17">
        <v>26689.293089125662</v>
      </c>
    </row>
    <row r="1447" spans="1:28" ht="15.75" x14ac:dyDescent="0.25">
      <c r="A1447" s="18" t="s">
        <v>396</v>
      </c>
      <c r="B1447" s="47">
        <v>44835</v>
      </c>
      <c r="C1447" s="18" t="s">
        <v>451</v>
      </c>
      <c r="D1447" s="46">
        <v>5051</v>
      </c>
      <c r="E1447" s="46" t="s">
        <v>97</v>
      </c>
      <c r="F1447" s="9">
        <v>11426.32</v>
      </c>
      <c r="G1447" s="10">
        <v>1529.3899999999999</v>
      </c>
      <c r="H1447" s="11">
        <v>41.459999999999994</v>
      </c>
      <c r="I1447" s="12">
        <v>434.58</v>
      </c>
      <c r="J1447" s="13">
        <v>0</v>
      </c>
      <c r="K1447" s="9">
        <v>13431.75</v>
      </c>
      <c r="L1447" s="14">
        <v>-138</v>
      </c>
      <c r="M1447" s="14">
        <v>1208.6521437437864</v>
      </c>
      <c r="N1447" s="14">
        <v>0</v>
      </c>
      <c r="O1447" s="14">
        <v>2547.5673417520743</v>
      </c>
      <c r="P1447" s="20">
        <v>0</v>
      </c>
      <c r="Q1447" s="14">
        <v>906.48</v>
      </c>
      <c r="R1447" s="14">
        <v>0</v>
      </c>
      <c r="S1447" s="14">
        <v>4524.6994854958612</v>
      </c>
      <c r="T1447" s="21">
        <v>5413.34</v>
      </c>
      <c r="U1447" s="40">
        <v>0</v>
      </c>
      <c r="V1447" s="40">
        <v>0</v>
      </c>
      <c r="W1447" s="8">
        <v>2543.5700000000002</v>
      </c>
      <c r="X1447" s="8">
        <v>0</v>
      </c>
      <c r="Y1447" s="35">
        <v>67.2</v>
      </c>
      <c r="Z1447" s="35">
        <v>304.73</v>
      </c>
      <c r="AA1447" s="35">
        <v>0</v>
      </c>
      <c r="AB1447" s="17">
        <v>26285.289485495861</v>
      </c>
    </row>
    <row r="1448" spans="1:28" ht="15.75" x14ac:dyDescent="0.25">
      <c r="A1448" s="18" t="s">
        <v>396</v>
      </c>
      <c r="B1448" s="7">
        <v>44866</v>
      </c>
      <c r="C1448" s="18" t="s">
        <v>451</v>
      </c>
      <c r="D1448" s="6">
        <v>5051</v>
      </c>
      <c r="E1448" s="6" t="s">
        <v>97</v>
      </c>
      <c r="F1448" s="9">
        <v>12908.119999999999</v>
      </c>
      <c r="G1448" s="10">
        <v>1486.7100000000003</v>
      </c>
      <c r="H1448" s="11">
        <v>38.47</v>
      </c>
      <c r="I1448" s="12">
        <v>434.58</v>
      </c>
      <c r="J1448" s="13">
        <v>0</v>
      </c>
      <c r="K1448" s="9">
        <v>14867.880000000001</v>
      </c>
      <c r="L1448" s="14">
        <v>-154.88999999999999</v>
      </c>
      <c r="M1448" s="14">
        <v>1022.9599999999999</v>
      </c>
      <c r="N1448" s="14">
        <v>0</v>
      </c>
      <c r="O1448" s="14">
        <v>1964.2899999999997</v>
      </c>
      <c r="P1448" s="20">
        <v>0</v>
      </c>
      <c r="Q1448" s="14">
        <v>791.90000000000009</v>
      </c>
      <c r="R1448" s="14">
        <v>0</v>
      </c>
      <c r="S1448" s="14">
        <v>3624.2599999999993</v>
      </c>
      <c r="T1448" s="21">
        <v>6072.99</v>
      </c>
      <c r="U1448" s="40">
        <v>5035.6900000000005</v>
      </c>
      <c r="V1448" s="40">
        <v>0</v>
      </c>
      <c r="W1448" s="8">
        <v>0</v>
      </c>
      <c r="X1448" s="8">
        <v>0</v>
      </c>
      <c r="Y1448" s="35">
        <v>135.06</v>
      </c>
      <c r="Z1448" s="35">
        <v>101</v>
      </c>
      <c r="AA1448" s="35">
        <v>0</v>
      </c>
      <c r="AB1448" s="17">
        <v>29836.880000000001</v>
      </c>
    </row>
    <row r="1449" spans="1:28" ht="15.75" x14ac:dyDescent="0.25">
      <c r="A1449" s="18" t="s">
        <v>396</v>
      </c>
      <c r="B1449" s="7">
        <v>44896</v>
      </c>
      <c r="C1449" s="18" t="s">
        <v>451</v>
      </c>
      <c r="D1449" s="6">
        <v>5051</v>
      </c>
      <c r="E1449" s="6" t="s">
        <v>97</v>
      </c>
      <c r="F1449" s="9">
        <v>11785.86</v>
      </c>
      <c r="G1449" s="10">
        <v>1214.78</v>
      </c>
      <c r="H1449" s="11">
        <v>37.72</v>
      </c>
      <c r="I1449" s="12">
        <v>434.58</v>
      </c>
      <c r="J1449" s="13">
        <v>0</v>
      </c>
      <c r="K1449" s="9">
        <v>13472.94</v>
      </c>
      <c r="L1449" s="14">
        <v>-153.22999999999999</v>
      </c>
      <c r="M1449" s="14">
        <v>1035.96</v>
      </c>
      <c r="N1449" s="14">
        <v>0</v>
      </c>
      <c r="O1449" s="14">
        <v>-299.65999999999997</v>
      </c>
      <c r="P1449" s="20">
        <v>0</v>
      </c>
      <c r="Q1449" s="14">
        <v>1042.97</v>
      </c>
      <c r="R1449" s="14">
        <v>0</v>
      </c>
      <c r="S1449" s="14">
        <v>1626.04</v>
      </c>
      <c r="T1449" s="21">
        <v>7555.8099999999995</v>
      </c>
      <c r="U1449" s="40">
        <v>3767.08</v>
      </c>
      <c r="V1449" s="40">
        <v>146.85</v>
      </c>
      <c r="W1449" s="8">
        <v>1960.13</v>
      </c>
      <c r="X1449" s="8">
        <v>0</v>
      </c>
      <c r="Y1449" s="35">
        <v>76.8</v>
      </c>
      <c r="Z1449" s="35">
        <v>0</v>
      </c>
      <c r="AA1449" s="35">
        <v>0</v>
      </c>
      <c r="AB1449" s="17">
        <v>28605.65</v>
      </c>
    </row>
    <row r="1450" spans="1:28" ht="15.75" x14ac:dyDescent="0.25">
      <c r="A1450" s="18" t="s">
        <v>396</v>
      </c>
      <c r="B1450" s="7">
        <v>44896</v>
      </c>
      <c r="C1450" s="18" t="s">
        <v>451</v>
      </c>
      <c r="D1450" s="6">
        <v>5024</v>
      </c>
      <c r="E1450" s="6" t="s">
        <v>128</v>
      </c>
      <c r="F1450" s="9">
        <v>1562.81</v>
      </c>
      <c r="G1450" s="10">
        <v>0</v>
      </c>
      <c r="H1450" s="11">
        <v>0</v>
      </c>
      <c r="I1450" s="12">
        <v>0</v>
      </c>
      <c r="J1450" s="13">
        <v>0</v>
      </c>
      <c r="K1450" s="9">
        <v>1562.81</v>
      </c>
      <c r="L1450" s="14">
        <v>-20.32</v>
      </c>
      <c r="M1450" s="14">
        <v>172.66</v>
      </c>
      <c r="N1450" s="14">
        <v>0</v>
      </c>
      <c r="O1450" s="14">
        <v>-93.77</v>
      </c>
      <c r="P1450" s="20">
        <v>0</v>
      </c>
      <c r="Q1450" s="14">
        <v>0</v>
      </c>
      <c r="R1450" s="14">
        <v>125.02</v>
      </c>
      <c r="S1450" s="14">
        <v>-66.449999999999989</v>
      </c>
      <c r="T1450" s="21">
        <v>638.93999999999994</v>
      </c>
      <c r="U1450" s="40">
        <v>166.05</v>
      </c>
      <c r="V1450" s="40">
        <v>0</v>
      </c>
      <c r="W1450" s="8">
        <v>0</v>
      </c>
      <c r="X1450" s="8">
        <v>0</v>
      </c>
      <c r="Y1450" s="35">
        <v>0</v>
      </c>
      <c r="Z1450" s="35">
        <v>0</v>
      </c>
      <c r="AA1450" s="35">
        <v>0</v>
      </c>
      <c r="AB1450" s="17">
        <v>2301.35</v>
      </c>
    </row>
    <row r="1451" spans="1:28" ht="15.75" x14ac:dyDescent="0.25">
      <c r="A1451" s="18" t="s">
        <v>396</v>
      </c>
      <c r="B1451" s="7">
        <v>44774</v>
      </c>
      <c r="C1451" s="18" t="s">
        <v>451</v>
      </c>
      <c r="D1451" s="6">
        <v>3087</v>
      </c>
      <c r="E1451" s="6" t="s">
        <v>311</v>
      </c>
      <c r="F1451" s="9">
        <v>11129.29</v>
      </c>
      <c r="G1451" s="10">
        <v>601.76</v>
      </c>
      <c r="H1451" s="11">
        <v>0</v>
      </c>
      <c r="I1451" s="12">
        <v>415</v>
      </c>
      <c r="J1451" s="13">
        <v>48.93</v>
      </c>
      <c r="K1451" s="9">
        <v>12194.980000000001</v>
      </c>
      <c r="L1451" s="14">
        <v>-134</v>
      </c>
      <c r="M1451" s="14">
        <v>1299.6200000000001</v>
      </c>
      <c r="N1451" s="14">
        <v>0</v>
      </c>
      <c r="O1451" s="14">
        <v>1665.3</v>
      </c>
      <c r="P1451" s="20">
        <v>0</v>
      </c>
      <c r="Q1451" s="14">
        <v>984.11999999999989</v>
      </c>
      <c r="R1451" s="14">
        <v>0</v>
      </c>
      <c r="S1451" s="14">
        <v>3815.04</v>
      </c>
      <c r="T1451" s="21">
        <v>5182.1400000000003</v>
      </c>
      <c r="U1451" s="40">
        <v>0</v>
      </c>
      <c r="V1451" s="40">
        <v>0</v>
      </c>
      <c r="W1451" s="8">
        <v>0</v>
      </c>
      <c r="X1451" s="8">
        <v>729.58</v>
      </c>
      <c r="Y1451" s="35">
        <v>0</v>
      </c>
      <c r="Z1451" s="35">
        <v>311.8</v>
      </c>
      <c r="AA1451" s="35">
        <v>0</v>
      </c>
      <c r="AB1451" s="17">
        <v>22233.54</v>
      </c>
    </row>
    <row r="1452" spans="1:28" ht="15.75" x14ac:dyDescent="0.25">
      <c r="A1452" s="18" t="s">
        <v>396</v>
      </c>
      <c r="B1452" s="28">
        <v>44805</v>
      </c>
      <c r="C1452" s="18" t="s">
        <v>451</v>
      </c>
      <c r="D1452" s="18">
        <v>3087</v>
      </c>
      <c r="E1452" s="18" t="s">
        <v>311</v>
      </c>
      <c r="F1452" s="9">
        <v>12083.15</v>
      </c>
      <c r="G1452" s="10">
        <v>1808.8400000000001</v>
      </c>
      <c r="H1452" s="11">
        <v>0</v>
      </c>
      <c r="I1452" s="12">
        <v>415</v>
      </c>
      <c r="J1452" s="13">
        <v>0</v>
      </c>
      <c r="K1452" s="9">
        <v>14306.99</v>
      </c>
      <c r="L1452" s="14">
        <v>-134</v>
      </c>
      <c r="M1452" s="14">
        <v>1009.9877069507942</v>
      </c>
      <c r="N1452" s="14">
        <v>0</v>
      </c>
      <c r="O1452" s="14">
        <v>2315.25</v>
      </c>
      <c r="P1452" s="20">
        <v>0</v>
      </c>
      <c r="Q1452" s="14">
        <v>984.11999999999989</v>
      </c>
      <c r="R1452" s="14">
        <v>0</v>
      </c>
      <c r="S1452" s="14">
        <v>4175.3577069507937</v>
      </c>
      <c r="T1452" s="21">
        <v>5532.85</v>
      </c>
      <c r="U1452" s="40">
        <v>0</v>
      </c>
      <c r="V1452" s="40">
        <v>0</v>
      </c>
      <c r="W1452" s="8">
        <v>2250.44</v>
      </c>
      <c r="X1452" s="8">
        <v>0</v>
      </c>
      <c r="Y1452" s="35">
        <v>19.2</v>
      </c>
      <c r="Z1452" s="35">
        <v>1281.8499999999999</v>
      </c>
      <c r="AA1452" s="35">
        <v>0</v>
      </c>
      <c r="AB1452" s="17">
        <v>27566.68770695079</v>
      </c>
    </row>
    <row r="1453" spans="1:28" ht="15.75" x14ac:dyDescent="0.25">
      <c r="A1453" s="18" t="s">
        <v>396</v>
      </c>
      <c r="B1453" s="47">
        <v>44835</v>
      </c>
      <c r="C1453" s="18" t="s">
        <v>451</v>
      </c>
      <c r="D1453" s="46">
        <v>3087</v>
      </c>
      <c r="E1453" s="46" t="s">
        <v>311</v>
      </c>
      <c r="F1453" s="9">
        <v>11160.66</v>
      </c>
      <c r="G1453" s="10">
        <v>2172.35</v>
      </c>
      <c r="H1453" s="11">
        <v>0</v>
      </c>
      <c r="I1453" s="12">
        <v>415</v>
      </c>
      <c r="J1453" s="13">
        <v>0</v>
      </c>
      <c r="K1453" s="9">
        <v>13748.01</v>
      </c>
      <c r="L1453" s="14">
        <v>-134</v>
      </c>
      <c r="M1453" s="14">
        <v>1394.3167357071843</v>
      </c>
      <c r="N1453" s="14">
        <v>0</v>
      </c>
      <c r="O1453" s="14">
        <v>1851.7651082987745</v>
      </c>
      <c r="P1453" s="20">
        <v>0</v>
      </c>
      <c r="Q1453" s="14">
        <v>984.11999999999989</v>
      </c>
      <c r="R1453" s="14">
        <v>0</v>
      </c>
      <c r="S1453" s="14">
        <v>4096.2018440059592</v>
      </c>
      <c r="T1453" s="21">
        <v>5762.55</v>
      </c>
      <c r="U1453" s="40">
        <v>0</v>
      </c>
      <c r="V1453" s="40">
        <v>0</v>
      </c>
      <c r="W1453" s="8">
        <v>0</v>
      </c>
      <c r="X1453" s="8">
        <v>484.45</v>
      </c>
      <c r="Y1453" s="35">
        <v>118.96000000000001</v>
      </c>
      <c r="Z1453" s="35">
        <v>0</v>
      </c>
      <c r="AA1453" s="35">
        <v>0</v>
      </c>
      <c r="AB1453" s="17">
        <v>24210.171844005959</v>
      </c>
    </row>
    <row r="1454" spans="1:28" ht="15.75" x14ac:dyDescent="0.25">
      <c r="A1454" s="18" t="s">
        <v>396</v>
      </c>
      <c r="B1454" s="7">
        <v>44866</v>
      </c>
      <c r="C1454" s="18" t="s">
        <v>451</v>
      </c>
      <c r="D1454" s="6">
        <v>3087</v>
      </c>
      <c r="E1454" s="6" t="s">
        <v>311</v>
      </c>
      <c r="F1454" s="9">
        <v>10769.609999999999</v>
      </c>
      <c r="G1454" s="10">
        <v>416.59</v>
      </c>
      <c r="H1454" s="11">
        <v>0</v>
      </c>
      <c r="I1454" s="12">
        <v>415</v>
      </c>
      <c r="J1454" s="13">
        <v>0</v>
      </c>
      <c r="K1454" s="9">
        <v>11601.2</v>
      </c>
      <c r="L1454" s="14">
        <v>-129.23000000000002</v>
      </c>
      <c r="M1454" s="14">
        <v>1208.6200000000001</v>
      </c>
      <c r="N1454" s="14">
        <v>0</v>
      </c>
      <c r="O1454" s="14">
        <v>1684.21</v>
      </c>
      <c r="P1454" s="20">
        <v>0</v>
      </c>
      <c r="Q1454" s="14">
        <v>1062.1199999999999</v>
      </c>
      <c r="R1454" s="14">
        <v>676.97</v>
      </c>
      <c r="S1454" s="14">
        <v>3148.7499999999995</v>
      </c>
      <c r="T1454" s="21">
        <v>8255.4199999999983</v>
      </c>
      <c r="U1454" s="40">
        <v>6025.81</v>
      </c>
      <c r="V1454" s="40">
        <v>0</v>
      </c>
      <c r="W1454" s="8">
        <v>0</v>
      </c>
      <c r="X1454" s="8">
        <v>3090.77</v>
      </c>
      <c r="Y1454" s="35">
        <v>215.28</v>
      </c>
      <c r="Z1454" s="35">
        <v>299.91000000000003</v>
      </c>
      <c r="AA1454" s="35">
        <v>0</v>
      </c>
      <c r="AB1454" s="17">
        <v>32637.14</v>
      </c>
    </row>
    <row r="1455" spans="1:28" ht="15.75" x14ac:dyDescent="0.25">
      <c r="A1455" s="18" t="s">
        <v>396</v>
      </c>
      <c r="B1455" s="7">
        <v>44896</v>
      </c>
      <c r="C1455" s="18" t="s">
        <v>451</v>
      </c>
      <c r="D1455" s="6">
        <v>3087</v>
      </c>
      <c r="E1455" s="6" t="s">
        <v>311</v>
      </c>
      <c r="F1455" s="9">
        <v>10148.509999999998</v>
      </c>
      <c r="G1455" s="10">
        <v>0</v>
      </c>
      <c r="H1455" s="11">
        <v>0</v>
      </c>
      <c r="I1455" s="12">
        <v>415</v>
      </c>
      <c r="J1455" s="13">
        <v>0</v>
      </c>
      <c r="K1455" s="9">
        <v>10563.509999999998</v>
      </c>
      <c r="L1455" s="14">
        <v>-131.94</v>
      </c>
      <c r="M1455" s="14">
        <v>1022.9599999999999</v>
      </c>
      <c r="N1455" s="14">
        <v>0</v>
      </c>
      <c r="O1455" s="14">
        <v>330.18000000000006</v>
      </c>
      <c r="P1455" s="20">
        <v>0</v>
      </c>
      <c r="Q1455" s="14">
        <v>839.70999999999992</v>
      </c>
      <c r="R1455" s="14">
        <v>1642.3600000000001</v>
      </c>
      <c r="S1455" s="14">
        <v>418.55000000000007</v>
      </c>
      <c r="T1455" s="21">
        <v>7694.6200000000008</v>
      </c>
      <c r="U1455" s="40">
        <v>4990.8900000000003</v>
      </c>
      <c r="V1455" s="40">
        <v>0</v>
      </c>
      <c r="W1455" s="8">
        <v>3074.73</v>
      </c>
      <c r="X1455" s="8">
        <v>0</v>
      </c>
      <c r="Y1455" s="35">
        <v>138.16</v>
      </c>
      <c r="Z1455" s="35">
        <v>378.8</v>
      </c>
      <c r="AA1455" s="35">
        <v>0</v>
      </c>
      <c r="AB1455" s="17">
        <v>27259.26</v>
      </c>
    </row>
    <row r="1456" spans="1:28" ht="15.75" x14ac:dyDescent="0.25">
      <c r="A1456" s="18" t="s">
        <v>396</v>
      </c>
      <c r="B1456" s="47">
        <v>44835</v>
      </c>
      <c r="C1456" s="18" t="s">
        <v>454</v>
      </c>
      <c r="D1456" s="46">
        <v>3115</v>
      </c>
      <c r="E1456" s="46" t="s">
        <v>313</v>
      </c>
      <c r="F1456" s="9">
        <v>8942.3700000000008</v>
      </c>
      <c r="G1456" s="10">
        <v>0</v>
      </c>
      <c r="H1456" s="11">
        <v>486.09</v>
      </c>
      <c r="I1456" s="12">
        <v>300</v>
      </c>
      <c r="J1456" s="13">
        <v>0</v>
      </c>
      <c r="K1456" s="9">
        <v>9728.4600000000009</v>
      </c>
      <c r="L1456" s="14">
        <v>-107</v>
      </c>
      <c r="M1456" s="14">
        <v>677.65836054081501</v>
      </c>
      <c r="N1456" s="14">
        <v>0</v>
      </c>
      <c r="O1456" s="14">
        <v>2151.840125819514</v>
      </c>
      <c r="P1456" s="20">
        <v>0</v>
      </c>
      <c r="Q1456" s="14">
        <v>0</v>
      </c>
      <c r="R1456" s="14">
        <v>0</v>
      </c>
      <c r="S1456" s="14">
        <v>2722.498486360329</v>
      </c>
      <c r="T1456" s="21">
        <v>4206.63</v>
      </c>
      <c r="U1456" s="40">
        <v>0</v>
      </c>
      <c r="V1456" s="40">
        <v>0</v>
      </c>
      <c r="W1456" s="8">
        <v>0</v>
      </c>
      <c r="X1456" s="8">
        <v>0</v>
      </c>
      <c r="Y1456" s="35">
        <v>0</v>
      </c>
      <c r="Z1456" s="35">
        <v>0</v>
      </c>
      <c r="AA1456" s="35">
        <v>0</v>
      </c>
      <c r="AB1456" s="17">
        <v>16657.588486360331</v>
      </c>
    </row>
    <row r="1457" spans="1:28" ht="15.75" x14ac:dyDescent="0.25">
      <c r="A1457" s="18" t="s">
        <v>396</v>
      </c>
      <c r="B1457" s="7">
        <v>44866</v>
      </c>
      <c r="C1457" s="18" t="s">
        <v>454</v>
      </c>
      <c r="D1457" s="6">
        <v>3115</v>
      </c>
      <c r="E1457" s="6" t="s">
        <v>313</v>
      </c>
      <c r="F1457" s="9">
        <v>9120.0499999999993</v>
      </c>
      <c r="G1457" s="10">
        <v>0</v>
      </c>
      <c r="H1457" s="11">
        <v>539.08999999999992</v>
      </c>
      <c r="I1457" s="12">
        <v>462.49</v>
      </c>
      <c r="J1457" s="13">
        <v>0</v>
      </c>
      <c r="K1457" s="9">
        <v>10121.630000000001</v>
      </c>
      <c r="L1457" s="14">
        <v>-109.44</v>
      </c>
      <c r="M1457" s="14">
        <v>690.64</v>
      </c>
      <c r="N1457" s="14">
        <v>0</v>
      </c>
      <c r="O1457" s="14">
        <v>2575.6999999999998</v>
      </c>
      <c r="P1457" s="20">
        <v>0</v>
      </c>
      <c r="Q1457" s="14">
        <v>0</v>
      </c>
      <c r="R1457" s="14">
        <v>0</v>
      </c>
      <c r="S1457" s="14">
        <v>3156.8999999999996</v>
      </c>
      <c r="T1457" s="21">
        <v>4859.2800000000007</v>
      </c>
      <c r="U1457" s="40">
        <v>4826.0400000000009</v>
      </c>
      <c r="V1457" s="40">
        <v>0</v>
      </c>
      <c r="W1457" s="8">
        <v>0</v>
      </c>
      <c r="X1457" s="8">
        <v>2121.27</v>
      </c>
      <c r="Y1457" s="35">
        <v>155.18</v>
      </c>
      <c r="Z1457" s="35">
        <v>0</v>
      </c>
      <c r="AA1457" s="35">
        <v>0</v>
      </c>
      <c r="AB1457" s="17">
        <v>25240.300000000003</v>
      </c>
    </row>
    <row r="1458" spans="1:28" ht="15.75" x14ac:dyDescent="0.25">
      <c r="A1458" s="18" t="s">
        <v>396</v>
      </c>
      <c r="B1458" s="7">
        <v>44896</v>
      </c>
      <c r="C1458" s="18" t="s">
        <v>454</v>
      </c>
      <c r="D1458" s="6">
        <v>3115</v>
      </c>
      <c r="E1458" s="6" t="s">
        <v>313</v>
      </c>
      <c r="F1458" s="9">
        <v>7629.9500000000007</v>
      </c>
      <c r="G1458" s="10">
        <v>0</v>
      </c>
      <c r="H1458" s="11">
        <v>470.29</v>
      </c>
      <c r="I1458" s="12">
        <v>300</v>
      </c>
      <c r="J1458" s="13">
        <v>0</v>
      </c>
      <c r="K1458" s="9">
        <v>8400.2400000000016</v>
      </c>
      <c r="L1458" s="14">
        <v>-99.19</v>
      </c>
      <c r="M1458" s="14">
        <v>690.64</v>
      </c>
      <c r="N1458" s="14">
        <v>0</v>
      </c>
      <c r="O1458" s="14">
        <v>-216.79000000000002</v>
      </c>
      <c r="P1458" s="20">
        <v>0</v>
      </c>
      <c r="Q1458" s="14">
        <v>0</v>
      </c>
      <c r="R1458" s="14">
        <v>0</v>
      </c>
      <c r="S1458" s="14">
        <v>374.65999999999997</v>
      </c>
      <c r="T1458" s="21">
        <v>6365.9100000000008</v>
      </c>
      <c r="U1458" s="40">
        <v>3216.82</v>
      </c>
      <c r="V1458" s="40">
        <v>0</v>
      </c>
      <c r="W1458" s="8">
        <v>2745.73</v>
      </c>
      <c r="X1458" s="8">
        <v>0</v>
      </c>
      <c r="Y1458" s="35">
        <v>96.27</v>
      </c>
      <c r="Z1458" s="35">
        <v>249.98000000000002</v>
      </c>
      <c r="AA1458" s="35">
        <v>0</v>
      </c>
      <c r="AB1458" s="17">
        <v>21449.61</v>
      </c>
    </row>
    <row r="1459" spans="1:28" ht="15.75" x14ac:dyDescent="0.25">
      <c r="A1459" s="18" t="s">
        <v>396</v>
      </c>
      <c r="B1459" s="28">
        <v>44743</v>
      </c>
      <c r="C1459" s="18" t="s">
        <v>451</v>
      </c>
      <c r="D1459" s="18">
        <v>3125</v>
      </c>
      <c r="E1459" s="18" t="s">
        <v>315</v>
      </c>
      <c r="F1459" s="9">
        <v>13726.18</v>
      </c>
      <c r="G1459" s="10">
        <v>3355.32</v>
      </c>
      <c r="H1459" s="11">
        <v>647.33999999999992</v>
      </c>
      <c r="I1459" s="12">
        <v>0</v>
      </c>
      <c r="J1459" s="13">
        <v>284.27</v>
      </c>
      <c r="K1459" s="9">
        <v>18013.11</v>
      </c>
      <c r="L1459" s="14">
        <v>-165</v>
      </c>
      <c r="M1459" s="14">
        <v>1366.2997609043664</v>
      </c>
      <c r="N1459" s="14">
        <v>0</v>
      </c>
      <c r="O1459" s="14">
        <v>5324.4603588932732</v>
      </c>
      <c r="P1459" s="20">
        <v>0</v>
      </c>
      <c r="Q1459" s="14">
        <v>144.41</v>
      </c>
      <c r="R1459" s="14">
        <v>104</v>
      </c>
      <c r="S1459" s="14">
        <v>6774.1701197976399</v>
      </c>
      <c r="T1459" s="21">
        <v>6332.23</v>
      </c>
      <c r="U1459" s="40">
        <v>0</v>
      </c>
      <c r="V1459" s="40">
        <v>0</v>
      </c>
      <c r="W1459" s="8">
        <v>0</v>
      </c>
      <c r="X1459" s="8">
        <v>0</v>
      </c>
      <c r="Y1459" s="35">
        <v>96</v>
      </c>
      <c r="Z1459" s="35">
        <v>0</v>
      </c>
      <c r="AA1459" s="35">
        <v>0</v>
      </c>
      <c r="AB1459" s="17">
        <v>31215.51011979764</v>
      </c>
    </row>
    <row r="1460" spans="1:28" ht="15.75" x14ac:dyDescent="0.25">
      <c r="A1460" s="18" t="s">
        <v>396</v>
      </c>
      <c r="B1460" s="7">
        <v>44774</v>
      </c>
      <c r="C1460" s="18" t="s">
        <v>451</v>
      </c>
      <c r="D1460" s="6">
        <v>3125</v>
      </c>
      <c r="E1460" s="6" t="s">
        <v>315</v>
      </c>
      <c r="F1460" s="9">
        <v>9902.92</v>
      </c>
      <c r="G1460" s="10">
        <v>176.52</v>
      </c>
      <c r="H1460" s="11">
        <v>608.41</v>
      </c>
      <c r="I1460" s="12">
        <v>0</v>
      </c>
      <c r="J1460" s="13">
        <v>0</v>
      </c>
      <c r="K1460" s="9">
        <v>10687.85</v>
      </c>
      <c r="L1460" s="14">
        <v>-119</v>
      </c>
      <c r="M1460" s="14">
        <v>850.3</v>
      </c>
      <c r="N1460" s="14">
        <v>0</v>
      </c>
      <c r="O1460" s="14">
        <v>4852.6000000000004</v>
      </c>
      <c r="P1460" s="20">
        <v>0</v>
      </c>
      <c r="Q1460" s="14">
        <v>262.07</v>
      </c>
      <c r="R1460" s="14">
        <v>485</v>
      </c>
      <c r="S1460" s="14">
        <v>6330.97</v>
      </c>
      <c r="T1460" s="21">
        <v>3979.0299999999997</v>
      </c>
      <c r="U1460" s="40">
        <v>0</v>
      </c>
      <c r="V1460" s="40">
        <v>0</v>
      </c>
      <c r="W1460" s="8">
        <v>0</v>
      </c>
      <c r="X1460" s="8">
        <v>2387.34</v>
      </c>
      <c r="Y1460" s="35">
        <v>96</v>
      </c>
      <c r="Z1460" s="35">
        <v>0</v>
      </c>
      <c r="AA1460" s="35">
        <v>0</v>
      </c>
      <c r="AB1460" s="17">
        <v>23481.19</v>
      </c>
    </row>
    <row r="1461" spans="1:28" ht="15.75" x14ac:dyDescent="0.25">
      <c r="A1461" s="18" t="s">
        <v>396</v>
      </c>
      <c r="B1461" s="28">
        <v>44805</v>
      </c>
      <c r="C1461" s="18" t="s">
        <v>451</v>
      </c>
      <c r="D1461" s="18">
        <v>3125</v>
      </c>
      <c r="E1461" s="18" t="s">
        <v>315</v>
      </c>
      <c r="F1461" s="9">
        <v>6724.1200000000008</v>
      </c>
      <c r="G1461" s="10">
        <v>1577.6699999999998</v>
      </c>
      <c r="H1461" s="11">
        <v>647.81999999999994</v>
      </c>
      <c r="I1461" s="12">
        <v>0</v>
      </c>
      <c r="J1461" s="13">
        <v>0</v>
      </c>
      <c r="K1461" s="9">
        <v>8949.61</v>
      </c>
      <c r="L1461" s="14">
        <v>-75</v>
      </c>
      <c r="M1461" s="14">
        <v>876.3230891256618</v>
      </c>
      <c r="N1461" s="14">
        <v>0</v>
      </c>
      <c r="O1461" s="14">
        <v>4171.47</v>
      </c>
      <c r="P1461" s="20">
        <v>0</v>
      </c>
      <c r="Q1461" s="14">
        <v>262.07</v>
      </c>
      <c r="R1461" s="14">
        <v>53</v>
      </c>
      <c r="S1461" s="14">
        <v>5181.8630891256616</v>
      </c>
      <c r="T1461" s="21">
        <v>4668.88</v>
      </c>
      <c r="U1461" s="40">
        <v>0</v>
      </c>
      <c r="V1461" s="40">
        <v>0</v>
      </c>
      <c r="W1461" s="8">
        <v>0</v>
      </c>
      <c r="X1461" s="8">
        <v>10625.44</v>
      </c>
      <c r="Y1461" s="35">
        <v>134.99</v>
      </c>
      <c r="Z1461" s="35">
        <v>0</v>
      </c>
      <c r="AA1461" s="35">
        <v>1600</v>
      </c>
      <c r="AB1461" s="17">
        <v>31160.783089125664</v>
      </c>
    </row>
    <row r="1462" spans="1:28" ht="15.75" x14ac:dyDescent="0.25">
      <c r="A1462" s="18" t="s">
        <v>396</v>
      </c>
      <c r="B1462" s="47">
        <v>44835</v>
      </c>
      <c r="C1462" s="18" t="s">
        <v>451</v>
      </c>
      <c r="D1462" s="46">
        <v>3125</v>
      </c>
      <c r="E1462" s="46" t="s">
        <v>315</v>
      </c>
      <c r="F1462" s="9">
        <v>12184.13</v>
      </c>
      <c r="G1462" s="10">
        <v>1263.1999999999998</v>
      </c>
      <c r="H1462" s="11">
        <v>820.94</v>
      </c>
      <c r="I1462" s="12">
        <v>0</v>
      </c>
      <c r="J1462" s="13">
        <v>0</v>
      </c>
      <c r="K1462" s="9">
        <v>14268.27</v>
      </c>
      <c r="L1462" s="14">
        <v>-147</v>
      </c>
      <c r="M1462" s="14">
        <v>996.98755178038823</v>
      </c>
      <c r="N1462" s="14">
        <v>0</v>
      </c>
      <c r="O1462" s="14">
        <v>4085.696833294166</v>
      </c>
      <c r="P1462" s="20">
        <v>0</v>
      </c>
      <c r="Q1462" s="14">
        <v>355.23</v>
      </c>
      <c r="R1462" s="14">
        <v>208</v>
      </c>
      <c r="S1462" s="14">
        <v>5082.914385074555</v>
      </c>
      <c r="T1462" s="21">
        <v>5020.4299999999994</v>
      </c>
      <c r="U1462" s="40">
        <v>0</v>
      </c>
      <c r="V1462" s="40">
        <v>0</v>
      </c>
      <c r="W1462" s="8">
        <v>2373.77</v>
      </c>
      <c r="X1462" s="8">
        <v>0</v>
      </c>
      <c r="Y1462" s="35">
        <v>134.99</v>
      </c>
      <c r="Z1462" s="35">
        <v>1273.8599999999999</v>
      </c>
      <c r="AA1462" s="35">
        <v>0</v>
      </c>
      <c r="AB1462" s="17">
        <v>28154.23438507456</v>
      </c>
    </row>
    <row r="1463" spans="1:28" ht="15.75" x14ac:dyDescent="0.25">
      <c r="A1463" s="18" t="s">
        <v>396</v>
      </c>
      <c r="B1463" s="7">
        <v>44866</v>
      </c>
      <c r="C1463" s="18" t="s">
        <v>451</v>
      </c>
      <c r="D1463" s="6">
        <v>3125</v>
      </c>
      <c r="E1463" s="6" t="s">
        <v>315</v>
      </c>
      <c r="F1463" s="9">
        <v>16870.45</v>
      </c>
      <c r="G1463" s="10">
        <v>2974.79</v>
      </c>
      <c r="H1463" s="11">
        <v>1341.08</v>
      </c>
      <c r="I1463" s="12">
        <v>0</v>
      </c>
      <c r="J1463" s="13">
        <v>0</v>
      </c>
      <c r="K1463" s="9">
        <v>21186.32</v>
      </c>
      <c r="L1463" s="14">
        <v>-202.42</v>
      </c>
      <c r="M1463" s="14">
        <v>996.95999999999992</v>
      </c>
      <c r="N1463" s="14">
        <v>0</v>
      </c>
      <c r="O1463" s="14">
        <v>3512.87</v>
      </c>
      <c r="P1463" s="20">
        <v>0</v>
      </c>
      <c r="Q1463" s="14">
        <v>837.46</v>
      </c>
      <c r="R1463" s="14">
        <v>781.4</v>
      </c>
      <c r="S1463" s="14">
        <v>4363.47</v>
      </c>
      <c r="T1463" s="21">
        <v>7683.0700000000006</v>
      </c>
      <c r="U1463" s="40">
        <v>4729.41</v>
      </c>
      <c r="V1463" s="40">
        <v>0</v>
      </c>
      <c r="W1463" s="8">
        <v>0</v>
      </c>
      <c r="X1463" s="8">
        <v>0</v>
      </c>
      <c r="Y1463" s="35">
        <v>178.35</v>
      </c>
      <c r="Z1463" s="35">
        <v>178.8</v>
      </c>
      <c r="AA1463" s="35">
        <v>0</v>
      </c>
      <c r="AB1463" s="17">
        <v>38319.420000000006</v>
      </c>
    </row>
    <row r="1464" spans="1:28" ht="15.75" x14ac:dyDescent="0.25">
      <c r="A1464" s="18" t="s">
        <v>396</v>
      </c>
      <c r="B1464" s="7">
        <v>44896</v>
      </c>
      <c r="C1464" s="18" t="s">
        <v>451</v>
      </c>
      <c r="D1464" s="6">
        <v>3125</v>
      </c>
      <c r="E1464" s="6" t="s">
        <v>315</v>
      </c>
      <c r="F1464" s="9">
        <v>17797.490000000002</v>
      </c>
      <c r="G1464" s="10">
        <v>118.25</v>
      </c>
      <c r="H1464" s="11">
        <v>1198.27</v>
      </c>
      <c r="I1464" s="12">
        <v>0</v>
      </c>
      <c r="J1464" s="13">
        <v>0</v>
      </c>
      <c r="K1464" s="9">
        <v>19114.009999999998</v>
      </c>
      <c r="L1464" s="14">
        <v>-231.39</v>
      </c>
      <c r="M1464" s="14">
        <v>1355.28</v>
      </c>
      <c r="N1464" s="14">
        <v>0</v>
      </c>
      <c r="O1464" s="14">
        <v>290.12000000000012</v>
      </c>
      <c r="P1464" s="20">
        <v>0</v>
      </c>
      <c r="Q1464" s="14">
        <v>668.55</v>
      </c>
      <c r="R1464" s="14">
        <v>729.32999999999993</v>
      </c>
      <c r="S1464" s="14">
        <v>1353.23</v>
      </c>
      <c r="T1464" s="21">
        <v>10654.23</v>
      </c>
      <c r="U1464" s="40">
        <v>5459.0199999999995</v>
      </c>
      <c r="V1464" s="40">
        <v>0</v>
      </c>
      <c r="W1464" s="8">
        <v>2251</v>
      </c>
      <c r="X1464" s="8">
        <v>337.21</v>
      </c>
      <c r="Y1464" s="35">
        <v>134.39999999999998</v>
      </c>
      <c r="Z1464" s="35">
        <v>89.48</v>
      </c>
      <c r="AA1464" s="35">
        <v>0</v>
      </c>
      <c r="AB1464" s="17">
        <v>39392.58</v>
      </c>
    </row>
    <row r="1465" spans="1:28" ht="15.75" x14ac:dyDescent="0.25">
      <c r="A1465" s="18" t="s">
        <v>396</v>
      </c>
      <c r="B1465" s="28">
        <v>44805</v>
      </c>
      <c r="C1465" s="18" t="s">
        <v>454</v>
      </c>
      <c r="D1465" s="18" t="s">
        <v>134</v>
      </c>
      <c r="E1465" s="18" t="s">
        <v>135</v>
      </c>
      <c r="F1465" s="9">
        <v>3739.69</v>
      </c>
      <c r="G1465" s="10">
        <v>0</v>
      </c>
      <c r="H1465" s="11">
        <v>858.27</v>
      </c>
      <c r="I1465" s="12">
        <v>0</v>
      </c>
      <c r="J1465" s="13">
        <v>0</v>
      </c>
      <c r="K1465" s="9">
        <v>4597.96</v>
      </c>
      <c r="L1465" s="14">
        <v>-45</v>
      </c>
      <c r="M1465" s="14">
        <v>345.32918975268444</v>
      </c>
      <c r="N1465" s="14">
        <v>0</v>
      </c>
      <c r="O1465" s="14">
        <v>804.73</v>
      </c>
      <c r="P1465" s="20">
        <v>0</v>
      </c>
      <c r="Q1465" s="14">
        <v>588.29999999999995</v>
      </c>
      <c r="R1465" s="14">
        <v>0</v>
      </c>
      <c r="S1465" s="14">
        <v>1693.3591897526844</v>
      </c>
      <c r="T1465" s="21">
        <v>1646.0300000000002</v>
      </c>
      <c r="U1465" s="40">
        <v>0</v>
      </c>
      <c r="V1465" s="40">
        <v>0</v>
      </c>
      <c r="W1465" s="8">
        <v>0</v>
      </c>
      <c r="X1465" s="8">
        <v>0</v>
      </c>
      <c r="Y1465" s="35">
        <v>0</v>
      </c>
      <c r="Z1465" s="35">
        <v>0</v>
      </c>
      <c r="AA1465" s="35">
        <v>0</v>
      </c>
      <c r="AB1465" s="17">
        <v>7937.3491897526856</v>
      </c>
    </row>
    <row r="1466" spans="1:28" ht="15.75" x14ac:dyDescent="0.25">
      <c r="A1466" s="18" t="s">
        <v>396</v>
      </c>
      <c r="B1466" s="47">
        <v>44835</v>
      </c>
      <c r="C1466" s="18" t="s">
        <v>454</v>
      </c>
      <c r="D1466" s="46">
        <v>3148</v>
      </c>
      <c r="E1466" s="46" t="s">
        <v>135</v>
      </c>
      <c r="F1466" s="9">
        <v>29407.98</v>
      </c>
      <c r="G1466" s="10">
        <v>1131.6500000000001</v>
      </c>
      <c r="H1466" s="11">
        <v>1571.39</v>
      </c>
      <c r="I1466" s="12">
        <v>0</v>
      </c>
      <c r="J1466" s="13">
        <v>0</v>
      </c>
      <c r="K1466" s="9">
        <v>32111.019999999997</v>
      </c>
      <c r="L1466" s="14">
        <v>-355</v>
      </c>
      <c r="M1466" s="14">
        <v>2935.2980341266589</v>
      </c>
      <c r="N1466" s="14">
        <v>0</v>
      </c>
      <c r="O1466" s="14">
        <v>6322.3416499739551</v>
      </c>
      <c r="P1466" s="20">
        <v>0</v>
      </c>
      <c r="Q1466" s="14">
        <v>1628.1700000000003</v>
      </c>
      <c r="R1466" s="14">
        <v>104</v>
      </c>
      <c r="S1466" s="14">
        <v>10426.809684100612</v>
      </c>
      <c r="T1466" s="21">
        <v>12952.750000000002</v>
      </c>
      <c r="U1466" s="40">
        <v>0</v>
      </c>
      <c r="V1466" s="40">
        <v>0</v>
      </c>
      <c r="W1466" s="8">
        <v>0</v>
      </c>
      <c r="X1466" s="8">
        <v>0</v>
      </c>
      <c r="Y1466" s="35">
        <v>0</v>
      </c>
      <c r="Z1466" s="35">
        <v>0</v>
      </c>
      <c r="AA1466" s="35">
        <v>0</v>
      </c>
      <c r="AB1466" s="17">
        <v>55490.579684100609</v>
      </c>
    </row>
    <row r="1467" spans="1:28" ht="15.75" x14ac:dyDescent="0.25">
      <c r="A1467" s="18" t="s">
        <v>396</v>
      </c>
      <c r="B1467" s="7">
        <v>44866</v>
      </c>
      <c r="C1467" s="18" t="s">
        <v>454</v>
      </c>
      <c r="D1467" s="6">
        <v>3148</v>
      </c>
      <c r="E1467" s="6" t="s">
        <v>135</v>
      </c>
      <c r="F1467" s="9">
        <v>26275.090000000004</v>
      </c>
      <c r="G1467" s="10">
        <v>2634.8399999999997</v>
      </c>
      <c r="H1467" s="11">
        <v>1175.47</v>
      </c>
      <c r="I1467" s="12">
        <v>159.65</v>
      </c>
      <c r="J1467" s="13">
        <v>0</v>
      </c>
      <c r="K1467" s="9">
        <v>30245.050000000003</v>
      </c>
      <c r="L1467" s="14">
        <v>-314.59999999999997</v>
      </c>
      <c r="M1467" s="14">
        <v>2589.9</v>
      </c>
      <c r="N1467" s="14">
        <v>0</v>
      </c>
      <c r="O1467" s="14">
        <v>4340.99</v>
      </c>
      <c r="P1467" s="20">
        <v>0</v>
      </c>
      <c r="Q1467" s="14">
        <v>1510.5100000000002</v>
      </c>
      <c r="R1467" s="14">
        <v>0</v>
      </c>
      <c r="S1467" s="14">
        <v>8126.7999999999993</v>
      </c>
      <c r="T1467" s="21">
        <v>16019.010000000002</v>
      </c>
      <c r="U1467" s="40">
        <v>11327.970000000001</v>
      </c>
      <c r="V1467" s="40">
        <v>8085.7999999999993</v>
      </c>
      <c r="W1467" s="8">
        <v>3133.89</v>
      </c>
      <c r="X1467" s="8">
        <v>7835.8099999999995</v>
      </c>
      <c r="Y1467" s="35">
        <v>233.22</v>
      </c>
      <c r="Z1467" s="35">
        <v>0</v>
      </c>
      <c r="AA1467" s="35">
        <v>0</v>
      </c>
      <c r="AB1467" s="17">
        <v>85007.550000000017</v>
      </c>
    </row>
    <row r="1468" spans="1:28" ht="15.75" x14ac:dyDescent="0.25">
      <c r="A1468" s="18" t="s">
        <v>396</v>
      </c>
      <c r="B1468" s="7">
        <v>44896</v>
      </c>
      <c r="C1468" s="18" t="s">
        <v>454</v>
      </c>
      <c r="D1468" s="6">
        <v>3148</v>
      </c>
      <c r="E1468" s="6" t="s">
        <v>135</v>
      </c>
      <c r="F1468" s="9">
        <v>24679.729999999996</v>
      </c>
      <c r="G1468" s="10">
        <v>0</v>
      </c>
      <c r="H1468" s="11">
        <v>733.8</v>
      </c>
      <c r="I1468" s="12">
        <v>434.58</v>
      </c>
      <c r="J1468" s="13">
        <v>0</v>
      </c>
      <c r="K1468" s="9">
        <v>25848.109999999997</v>
      </c>
      <c r="L1468" s="14">
        <v>-320.84999999999997</v>
      </c>
      <c r="M1468" s="14">
        <v>2762.56</v>
      </c>
      <c r="N1468" s="14">
        <v>0</v>
      </c>
      <c r="O1468" s="14">
        <v>-865.71</v>
      </c>
      <c r="P1468" s="20">
        <v>0</v>
      </c>
      <c r="Q1468" s="14">
        <v>1943.7399999999998</v>
      </c>
      <c r="R1468" s="14">
        <v>260.49</v>
      </c>
      <c r="S1468" s="14">
        <v>3259.25</v>
      </c>
      <c r="T1468" s="21">
        <v>19648.129999999997</v>
      </c>
      <c r="U1468" s="40">
        <v>11171.24</v>
      </c>
      <c r="V1468" s="40">
        <v>1484.25</v>
      </c>
      <c r="W1468" s="8">
        <v>6376.2099999999991</v>
      </c>
      <c r="X1468" s="8">
        <v>0</v>
      </c>
      <c r="Y1468" s="35">
        <v>233.20999999999995</v>
      </c>
      <c r="Z1468" s="35">
        <v>383.00000000000006</v>
      </c>
      <c r="AA1468" s="35">
        <v>0</v>
      </c>
      <c r="AB1468" s="17">
        <v>68403.399999999994</v>
      </c>
    </row>
    <row r="1469" spans="1:28" ht="15.75" x14ac:dyDescent="0.25">
      <c r="A1469" s="18" t="s">
        <v>396</v>
      </c>
      <c r="B1469" s="28">
        <v>44743</v>
      </c>
      <c r="C1469" s="18" t="s">
        <v>451</v>
      </c>
      <c r="D1469" s="18">
        <v>155</v>
      </c>
      <c r="E1469" s="18" t="s">
        <v>417</v>
      </c>
      <c r="F1469" s="9">
        <v>3382.69</v>
      </c>
      <c r="G1469" s="10">
        <v>0</v>
      </c>
      <c r="H1469" s="11">
        <v>0</v>
      </c>
      <c r="I1469" s="12">
        <v>0</v>
      </c>
      <c r="J1469" s="13">
        <v>0</v>
      </c>
      <c r="K1469" s="9">
        <v>3382.69</v>
      </c>
      <c r="L1469" s="14">
        <v>0</v>
      </c>
      <c r="M1469" s="14">
        <v>0</v>
      </c>
      <c r="N1469" s="14">
        <v>0</v>
      </c>
      <c r="O1469" s="14">
        <v>119</v>
      </c>
      <c r="P1469" s="20">
        <v>0</v>
      </c>
      <c r="Q1469" s="14">
        <v>0</v>
      </c>
      <c r="R1469" s="14">
        <v>0</v>
      </c>
      <c r="S1469" s="14">
        <v>119</v>
      </c>
      <c r="T1469" s="21">
        <v>1210.96</v>
      </c>
      <c r="U1469" s="40">
        <v>0</v>
      </c>
      <c r="V1469" s="40">
        <v>0</v>
      </c>
      <c r="W1469" s="8">
        <v>0</v>
      </c>
      <c r="X1469" s="8">
        <v>0</v>
      </c>
      <c r="Y1469" s="35">
        <v>0</v>
      </c>
      <c r="Z1469" s="35">
        <v>0</v>
      </c>
      <c r="AA1469" s="35">
        <v>0</v>
      </c>
      <c r="AB1469" s="17">
        <v>4712.6499999999996</v>
      </c>
    </row>
    <row r="1470" spans="1:28" ht="15.75" x14ac:dyDescent="0.25">
      <c r="A1470" s="18" t="s">
        <v>396</v>
      </c>
      <c r="B1470" s="7">
        <v>44774</v>
      </c>
      <c r="C1470" s="18" t="s">
        <v>451</v>
      </c>
      <c r="D1470" s="6">
        <v>155</v>
      </c>
      <c r="E1470" s="6" t="s">
        <v>417</v>
      </c>
      <c r="F1470" s="9">
        <v>3531.6499999999996</v>
      </c>
      <c r="G1470" s="10">
        <v>0</v>
      </c>
      <c r="H1470" s="11">
        <v>0</v>
      </c>
      <c r="I1470" s="12">
        <v>32.299999999999997</v>
      </c>
      <c r="J1470" s="13">
        <v>0</v>
      </c>
      <c r="K1470" s="9">
        <v>3563.95</v>
      </c>
      <c r="L1470" s="14">
        <v>-42</v>
      </c>
      <c r="M1470" s="14">
        <v>159.66</v>
      </c>
      <c r="N1470" s="14">
        <v>0</v>
      </c>
      <c r="O1470" s="14">
        <v>27.02000000000001</v>
      </c>
      <c r="P1470" s="20">
        <v>0</v>
      </c>
      <c r="Q1470" s="14">
        <v>39.659999999999997</v>
      </c>
      <c r="R1470" s="14">
        <v>0</v>
      </c>
      <c r="S1470" s="14">
        <v>184.34000000000003</v>
      </c>
      <c r="T1470" s="21">
        <v>1275.8499999999999</v>
      </c>
      <c r="U1470" s="40">
        <v>0</v>
      </c>
      <c r="V1470" s="40">
        <v>0</v>
      </c>
      <c r="W1470" s="8">
        <v>0</v>
      </c>
      <c r="X1470" s="8">
        <v>0</v>
      </c>
      <c r="Y1470" s="35">
        <v>0</v>
      </c>
      <c r="Z1470" s="35">
        <v>120</v>
      </c>
      <c r="AA1470" s="35">
        <v>0</v>
      </c>
      <c r="AB1470" s="17">
        <v>5144.1399999999994</v>
      </c>
    </row>
    <row r="1471" spans="1:28" ht="15.75" x14ac:dyDescent="0.25">
      <c r="A1471" s="18" t="s">
        <v>396</v>
      </c>
      <c r="B1471" s="28">
        <v>44805</v>
      </c>
      <c r="C1471" s="18" t="s">
        <v>451</v>
      </c>
      <c r="D1471" s="18">
        <v>155</v>
      </c>
      <c r="E1471" s="18" t="s">
        <v>417</v>
      </c>
      <c r="F1471" s="9">
        <v>3546.91</v>
      </c>
      <c r="G1471" s="10">
        <v>0</v>
      </c>
      <c r="H1471" s="11">
        <v>0</v>
      </c>
      <c r="I1471" s="12">
        <v>0</v>
      </c>
      <c r="J1471" s="13">
        <v>0</v>
      </c>
      <c r="K1471" s="9">
        <v>3546.91</v>
      </c>
      <c r="L1471" s="14">
        <v>-42</v>
      </c>
      <c r="M1471" s="14">
        <v>159.66461782513235</v>
      </c>
      <c r="N1471" s="14">
        <v>0</v>
      </c>
      <c r="O1471" s="14">
        <v>3.0699999999999932</v>
      </c>
      <c r="P1471" s="20">
        <v>0</v>
      </c>
      <c r="Q1471" s="14">
        <v>235.32</v>
      </c>
      <c r="R1471" s="14">
        <v>0</v>
      </c>
      <c r="S1471" s="14">
        <v>356.05461782513237</v>
      </c>
      <c r="T1471" s="21">
        <v>1269.75</v>
      </c>
      <c r="U1471" s="40">
        <v>0</v>
      </c>
      <c r="V1471" s="40">
        <v>0</v>
      </c>
      <c r="W1471" s="8">
        <v>0</v>
      </c>
      <c r="X1471" s="8">
        <v>0</v>
      </c>
      <c r="Y1471" s="35">
        <v>19.2</v>
      </c>
      <c r="Z1471" s="35">
        <v>0</v>
      </c>
      <c r="AA1471" s="35">
        <v>0</v>
      </c>
      <c r="AB1471" s="17">
        <v>5191.9146178251322</v>
      </c>
    </row>
    <row r="1472" spans="1:28" ht="15.75" x14ac:dyDescent="0.25">
      <c r="A1472" s="18" t="s">
        <v>396</v>
      </c>
      <c r="B1472" s="47">
        <v>44835</v>
      </c>
      <c r="C1472" s="18" t="s">
        <v>451</v>
      </c>
      <c r="D1472" s="46">
        <v>155</v>
      </c>
      <c r="E1472" s="46" t="s">
        <v>417</v>
      </c>
      <c r="F1472" s="9">
        <v>3546.8999999999996</v>
      </c>
      <c r="G1472" s="10">
        <v>0</v>
      </c>
      <c r="H1472" s="11">
        <v>0</v>
      </c>
      <c r="I1472" s="12">
        <v>0</v>
      </c>
      <c r="J1472" s="13">
        <v>0</v>
      </c>
      <c r="K1472" s="9">
        <v>3546.8999999999996</v>
      </c>
      <c r="L1472" s="14">
        <v>-42</v>
      </c>
      <c r="M1472" s="14">
        <v>345.32918392679608</v>
      </c>
      <c r="N1472" s="14">
        <v>0</v>
      </c>
      <c r="O1472" s="14">
        <v>257.95909698999884</v>
      </c>
      <c r="P1472" s="20">
        <v>0</v>
      </c>
      <c r="Q1472" s="14">
        <v>235.32</v>
      </c>
      <c r="R1472" s="14">
        <v>0</v>
      </c>
      <c r="S1472" s="14">
        <v>796.60828091679491</v>
      </c>
      <c r="T1472" s="21">
        <v>1326.96</v>
      </c>
      <c r="U1472" s="40">
        <v>0</v>
      </c>
      <c r="V1472" s="40">
        <v>0</v>
      </c>
      <c r="W1472" s="8">
        <v>0</v>
      </c>
      <c r="X1472" s="8">
        <v>0</v>
      </c>
      <c r="Y1472" s="35">
        <v>19.2</v>
      </c>
      <c r="Z1472" s="35">
        <v>0</v>
      </c>
      <c r="AA1472" s="35">
        <v>0</v>
      </c>
      <c r="AB1472" s="17">
        <v>5689.6682809167942</v>
      </c>
    </row>
    <row r="1473" spans="1:28" ht="15.75" x14ac:dyDescent="0.25">
      <c r="A1473" s="18" t="s">
        <v>396</v>
      </c>
      <c r="B1473" s="7">
        <v>44866</v>
      </c>
      <c r="C1473" s="18" t="s">
        <v>451</v>
      </c>
      <c r="D1473" s="6">
        <v>155</v>
      </c>
      <c r="E1473" s="6" t="s">
        <v>417</v>
      </c>
      <c r="F1473" s="9">
        <v>3546.91</v>
      </c>
      <c r="G1473" s="10">
        <v>0</v>
      </c>
      <c r="H1473" s="11">
        <v>0</v>
      </c>
      <c r="I1473" s="12">
        <v>0</v>
      </c>
      <c r="J1473" s="13">
        <v>0</v>
      </c>
      <c r="K1473" s="9">
        <v>3546.91</v>
      </c>
      <c r="L1473" s="14">
        <v>-42.56</v>
      </c>
      <c r="M1473" s="14">
        <v>345.32</v>
      </c>
      <c r="N1473" s="14">
        <v>0</v>
      </c>
      <c r="O1473" s="14">
        <v>182.25</v>
      </c>
      <c r="P1473" s="20">
        <v>0</v>
      </c>
      <c r="Q1473" s="14">
        <v>235.32</v>
      </c>
      <c r="R1473" s="14">
        <v>0</v>
      </c>
      <c r="S1473" s="14">
        <v>720.32999999999993</v>
      </c>
      <c r="T1473" s="21">
        <v>1340.68</v>
      </c>
      <c r="U1473" s="40">
        <v>886.72</v>
      </c>
      <c r="V1473" s="40">
        <v>0</v>
      </c>
      <c r="W1473" s="8">
        <v>0</v>
      </c>
      <c r="X1473" s="8">
        <v>0</v>
      </c>
      <c r="Y1473" s="35">
        <v>19.2</v>
      </c>
      <c r="Z1473" s="35">
        <v>0</v>
      </c>
      <c r="AA1473" s="35">
        <v>0</v>
      </c>
      <c r="AB1473" s="17">
        <v>6513.84</v>
      </c>
    </row>
    <row r="1474" spans="1:28" ht="15.75" x14ac:dyDescent="0.25">
      <c r="A1474" s="18" t="s">
        <v>396</v>
      </c>
      <c r="B1474" s="7">
        <v>44896</v>
      </c>
      <c r="C1474" s="18" t="s">
        <v>451</v>
      </c>
      <c r="D1474" s="6">
        <v>155</v>
      </c>
      <c r="E1474" s="6" t="s">
        <v>417</v>
      </c>
      <c r="F1474" s="9">
        <v>3224.1499999999996</v>
      </c>
      <c r="G1474" s="10">
        <v>0</v>
      </c>
      <c r="H1474" s="11">
        <v>0</v>
      </c>
      <c r="I1474" s="12">
        <v>0</v>
      </c>
      <c r="J1474" s="13">
        <v>0</v>
      </c>
      <c r="K1474" s="9">
        <v>3224.1499999999996</v>
      </c>
      <c r="L1474" s="14">
        <v>-41.91</v>
      </c>
      <c r="M1474" s="14">
        <v>345.32</v>
      </c>
      <c r="N1474" s="14">
        <v>0</v>
      </c>
      <c r="O1474" s="14">
        <v>-193.45</v>
      </c>
      <c r="P1474" s="20">
        <v>0</v>
      </c>
      <c r="Q1474" s="14">
        <v>235.32</v>
      </c>
      <c r="R1474" s="14">
        <v>0</v>
      </c>
      <c r="S1474" s="14">
        <v>345.28</v>
      </c>
      <c r="T1474" s="21">
        <v>1902.98</v>
      </c>
      <c r="U1474" s="40">
        <v>753.73</v>
      </c>
      <c r="V1474" s="40">
        <v>0</v>
      </c>
      <c r="W1474" s="8">
        <v>557.28</v>
      </c>
      <c r="X1474" s="8">
        <v>0</v>
      </c>
      <c r="Y1474" s="35">
        <v>19.2</v>
      </c>
      <c r="Z1474" s="35">
        <v>0</v>
      </c>
      <c r="AA1474" s="35">
        <v>0</v>
      </c>
      <c r="AB1474" s="17">
        <v>6802.619999999999</v>
      </c>
    </row>
    <row r="1475" spans="1:28" ht="15.75" x14ac:dyDescent="0.25">
      <c r="A1475" s="18" t="s">
        <v>396</v>
      </c>
      <c r="B1475" s="7">
        <v>44774</v>
      </c>
      <c r="C1475" s="18" t="s">
        <v>454</v>
      </c>
      <c r="D1475" s="6">
        <v>3142</v>
      </c>
      <c r="E1475" s="6" t="s">
        <v>317</v>
      </c>
      <c r="F1475" s="9">
        <v>4016.94</v>
      </c>
      <c r="G1475" s="10">
        <v>0</v>
      </c>
      <c r="H1475" s="11">
        <v>0</v>
      </c>
      <c r="I1475" s="12">
        <v>0</v>
      </c>
      <c r="J1475" s="13">
        <v>0</v>
      </c>
      <c r="K1475" s="9">
        <v>4016.94</v>
      </c>
      <c r="L1475" s="14">
        <v>-48</v>
      </c>
      <c r="M1475" s="14">
        <v>185.66</v>
      </c>
      <c r="N1475" s="14">
        <v>0</v>
      </c>
      <c r="O1475" s="14">
        <v>1567.68</v>
      </c>
      <c r="P1475" s="20">
        <v>0</v>
      </c>
      <c r="Q1475" s="14">
        <v>144.41</v>
      </c>
      <c r="R1475" s="14">
        <v>0</v>
      </c>
      <c r="S1475" s="14">
        <v>1849.7500000000002</v>
      </c>
      <c r="T1475" s="21">
        <v>1438.04</v>
      </c>
      <c r="U1475" s="40">
        <v>0</v>
      </c>
      <c r="V1475" s="40">
        <v>0</v>
      </c>
      <c r="W1475" s="8">
        <v>0</v>
      </c>
      <c r="X1475" s="8">
        <v>0</v>
      </c>
      <c r="Y1475" s="35">
        <v>0</v>
      </c>
      <c r="Z1475" s="35">
        <v>534.70000000000005</v>
      </c>
      <c r="AA1475" s="35">
        <v>0</v>
      </c>
      <c r="AB1475" s="17">
        <v>7839.43</v>
      </c>
    </row>
    <row r="1476" spans="1:28" ht="15.75" x14ac:dyDescent="0.25">
      <c r="A1476" s="18" t="s">
        <v>396</v>
      </c>
      <c r="B1476" s="28">
        <v>44805</v>
      </c>
      <c r="C1476" s="18" t="s">
        <v>454</v>
      </c>
      <c r="D1476" s="18">
        <v>3142</v>
      </c>
      <c r="E1476" s="18" t="s">
        <v>317</v>
      </c>
      <c r="F1476" s="9">
        <v>4016.94</v>
      </c>
      <c r="G1476" s="10">
        <v>0</v>
      </c>
      <c r="H1476" s="11">
        <v>0</v>
      </c>
      <c r="I1476" s="12">
        <v>0</v>
      </c>
      <c r="J1476" s="13">
        <v>0</v>
      </c>
      <c r="K1476" s="9">
        <v>4016.94</v>
      </c>
      <c r="L1476" s="14">
        <v>-48</v>
      </c>
      <c r="M1476" s="14">
        <v>172.66461782513235</v>
      </c>
      <c r="N1476" s="14">
        <v>0</v>
      </c>
      <c r="O1476" s="14">
        <v>1431.36</v>
      </c>
      <c r="P1476" s="20">
        <v>0</v>
      </c>
      <c r="Q1476" s="14">
        <v>144.41</v>
      </c>
      <c r="R1476" s="14">
        <v>0</v>
      </c>
      <c r="S1476" s="14">
        <v>1700.4346178251324</v>
      </c>
      <c r="T1476" s="21">
        <v>1438.04</v>
      </c>
      <c r="U1476" s="40">
        <v>0</v>
      </c>
      <c r="V1476" s="40">
        <v>0</v>
      </c>
      <c r="W1476" s="8">
        <v>0</v>
      </c>
      <c r="X1476" s="8">
        <v>0</v>
      </c>
      <c r="Y1476" s="35">
        <v>0</v>
      </c>
      <c r="Z1476" s="35">
        <v>0</v>
      </c>
      <c r="AA1476" s="35">
        <v>0</v>
      </c>
      <c r="AB1476" s="17">
        <v>7155.4146178251322</v>
      </c>
    </row>
    <row r="1477" spans="1:28" ht="15.75" x14ac:dyDescent="0.25">
      <c r="A1477" s="18" t="s">
        <v>396</v>
      </c>
      <c r="B1477" s="47">
        <v>44835</v>
      </c>
      <c r="C1477" s="18" t="s">
        <v>454</v>
      </c>
      <c r="D1477" s="46">
        <v>3142</v>
      </c>
      <c r="E1477" s="46" t="s">
        <v>317</v>
      </c>
      <c r="F1477" s="9">
        <v>14991.21</v>
      </c>
      <c r="G1477" s="10">
        <v>664.12999999999988</v>
      </c>
      <c r="H1477" s="11">
        <v>824.7</v>
      </c>
      <c r="I1477" s="12">
        <v>0</v>
      </c>
      <c r="J1477" s="13">
        <v>0</v>
      </c>
      <c r="K1477" s="9">
        <v>16480.04</v>
      </c>
      <c r="L1477" s="14">
        <v>-190</v>
      </c>
      <c r="M1477" s="14">
        <v>1009.9875426394168</v>
      </c>
      <c r="N1477" s="14">
        <v>0</v>
      </c>
      <c r="O1477" s="14">
        <v>2777.8000058198368</v>
      </c>
      <c r="P1477" s="20">
        <v>0</v>
      </c>
      <c r="Q1477" s="14">
        <v>379.73</v>
      </c>
      <c r="R1477" s="14">
        <v>0</v>
      </c>
      <c r="S1477" s="14">
        <v>3977.5175484592537</v>
      </c>
      <c r="T1477" s="21">
        <v>5737.0399999999991</v>
      </c>
      <c r="U1477" s="40">
        <v>0</v>
      </c>
      <c r="V1477" s="40">
        <v>0</v>
      </c>
      <c r="W1477" s="8">
        <v>0</v>
      </c>
      <c r="X1477" s="8">
        <v>0</v>
      </c>
      <c r="Y1477" s="35">
        <v>67.47</v>
      </c>
      <c r="Z1477" s="35">
        <v>0</v>
      </c>
      <c r="AA1477" s="35">
        <v>0</v>
      </c>
      <c r="AB1477" s="17">
        <v>26262.067548459258</v>
      </c>
    </row>
    <row r="1478" spans="1:28" ht="15.75" x14ac:dyDescent="0.25">
      <c r="A1478" s="18" t="s">
        <v>396</v>
      </c>
      <c r="B1478" s="7">
        <v>44866</v>
      </c>
      <c r="C1478" s="18" t="s">
        <v>454</v>
      </c>
      <c r="D1478" s="6">
        <v>3142</v>
      </c>
      <c r="E1478" s="6" t="s">
        <v>317</v>
      </c>
      <c r="F1478" s="9">
        <v>15687.039999999997</v>
      </c>
      <c r="G1478" s="10">
        <v>1283.5600000000002</v>
      </c>
      <c r="H1478" s="11">
        <v>822.79</v>
      </c>
      <c r="I1478" s="12">
        <v>150</v>
      </c>
      <c r="J1478" s="13">
        <v>0</v>
      </c>
      <c r="K1478" s="9">
        <v>17943.39</v>
      </c>
      <c r="L1478" s="14">
        <v>-188.25</v>
      </c>
      <c r="M1478" s="14">
        <v>1368.28</v>
      </c>
      <c r="N1478" s="14">
        <v>0</v>
      </c>
      <c r="O1478" s="14">
        <v>2599.6100000000006</v>
      </c>
      <c r="P1478" s="20">
        <v>0</v>
      </c>
      <c r="Q1478" s="14">
        <v>524.14</v>
      </c>
      <c r="R1478" s="14">
        <v>0</v>
      </c>
      <c r="S1478" s="14">
        <v>4303.78</v>
      </c>
      <c r="T1478" s="21">
        <v>8554.2800000000007</v>
      </c>
      <c r="U1478" s="40">
        <v>7460.35</v>
      </c>
      <c r="V1478" s="40">
        <v>0</v>
      </c>
      <c r="W1478" s="8">
        <v>4327.54</v>
      </c>
      <c r="X1478" s="8">
        <v>0</v>
      </c>
      <c r="Y1478" s="35">
        <v>178.03</v>
      </c>
      <c r="Z1478" s="35">
        <v>658.78</v>
      </c>
      <c r="AA1478" s="35">
        <v>0</v>
      </c>
      <c r="AB1478" s="17">
        <v>43426.149999999994</v>
      </c>
    </row>
    <row r="1479" spans="1:28" ht="15.75" x14ac:dyDescent="0.25">
      <c r="A1479" s="18" t="s">
        <v>396</v>
      </c>
      <c r="B1479" s="7">
        <v>44896</v>
      </c>
      <c r="C1479" s="18" t="s">
        <v>454</v>
      </c>
      <c r="D1479" s="6">
        <v>3142</v>
      </c>
      <c r="E1479" s="6" t="s">
        <v>317</v>
      </c>
      <c r="F1479" s="9">
        <v>17859.12</v>
      </c>
      <c r="G1479" s="10">
        <v>566.97</v>
      </c>
      <c r="H1479" s="11">
        <v>564.06999999999994</v>
      </c>
      <c r="I1479" s="12">
        <v>0</v>
      </c>
      <c r="J1479" s="13">
        <v>0</v>
      </c>
      <c r="K1479" s="9">
        <v>18990.16</v>
      </c>
      <c r="L1479" s="14">
        <v>-232.19</v>
      </c>
      <c r="M1479" s="14">
        <v>1355.28</v>
      </c>
      <c r="N1479" s="14">
        <v>0</v>
      </c>
      <c r="O1479" s="14">
        <v>-48.81</v>
      </c>
      <c r="P1479" s="20">
        <v>0</v>
      </c>
      <c r="Q1479" s="14">
        <v>379.73</v>
      </c>
      <c r="R1479" s="14">
        <v>906.92</v>
      </c>
      <c r="S1479" s="14">
        <v>547.08999999999992</v>
      </c>
      <c r="T1479" s="21">
        <v>11400.87</v>
      </c>
      <c r="U1479" s="40">
        <v>6343.6600000000008</v>
      </c>
      <c r="V1479" s="40">
        <v>0</v>
      </c>
      <c r="W1479" s="8">
        <v>0</v>
      </c>
      <c r="X1479" s="8">
        <v>0</v>
      </c>
      <c r="Y1479" s="35">
        <v>282.41000000000003</v>
      </c>
      <c r="Z1479" s="35">
        <v>0</v>
      </c>
      <c r="AA1479" s="35">
        <v>0</v>
      </c>
      <c r="AB1479" s="17">
        <v>37564.19000000001</v>
      </c>
    </row>
    <row r="1480" spans="1:28" ht="15.75" x14ac:dyDescent="0.25">
      <c r="A1480" s="18" t="s">
        <v>396</v>
      </c>
      <c r="B1480" s="28">
        <v>44743</v>
      </c>
      <c r="C1480" s="18" t="s">
        <v>451</v>
      </c>
      <c r="D1480" s="18">
        <v>160</v>
      </c>
      <c r="E1480" s="18" t="s">
        <v>418</v>
      </c>
      <c r="F1480" s="9">
        <v>2926.81</v>
      </c>
      <c r="G1480" s="10">
        <v>0</v>
      </c>
      <c r="H1480" s="11">
        <v>3.75</v>
      </c>
      <c r="I1480" s="12">
        <v>0</v>
      </c>
      <c r="J1480" s="13">
        <v>0</v>
      </c>
      <c r="K1480" s="9">
        <v>2930.56</v>
      </c>
      <c r="L1480" s="14">
        <v>0</v>
      </c>
      <c r="M1480" s="14">
        <v>0</v>
      </c>
      <c r="N1480" s="14">
        <v>0</v>
      </c>
      <c r="O1480" s="14">
        <v>180</v>
      </c>
      <c r="P1480" s="20">
        <v>0</v>
      </c>
      <c r="Q1480" s="14">
        <v>0</v>
      </c>
      <c r="R1480" s="14">
        <v>0</v>
      </c>
      <c r="S1480" s="14">
        <v>180</v>
      </c>
      <c r="T1480" s="21">
        <v>1049.0999999999999</v>
      </c>
      <c r="U1480" s="40">
        <v>0</v>
      </c>
      <c r="V1480" s="40">
        <v>0</v>
      </c>
      <c r="W1480" s="8">
        <v>0</v>
      </c>
      <c r="X1480" s="8">
        <v>0</v>
      </c>
      <c r="Y1480" s="35">
        <v>0</v>
      </c>
      <c r="Z1480" s="35">
        <v>0</v>
      </c>
      <c r="AA1480" s="35">
        <v>0</v>
      </c>
      <c r="AB1480" s="17">
        <v>4159.66</v>
      </c>
    </row>
    <row r="1481" spans="1:28" ht="15.75" x14ac:dyDescent="0.25">
      <c r="A1481" s="18" t="s">
        <v>396</v>
      </c>
      <c r="B1481" s="7">
        <v>44774</v>
      </c>
      <c r="C1481" s="18" t="s">
        <v>451</v>
      </c>
      <c r="D1481" s="6">
        <v>160</v>
      </c>
      <c r="E1481" s="6" t="s">
        <v>418</v>
      </c>
      <c r="F1481" s="9">
        <v>6701.3600000000006</v>
      </c>
      <c r="G1481" s="10">
        <v>0</v>
      </c>
      <c r="H1481" s="11">
        <v>9.2999999999999989</v>
      </c>
      <c r="I1481" s="12">
        <v>20</v>
      </c>
      <c r="J1481" s="13">
        <v>68.34</v>
      </c>
      <c r="K1481" s="9">
        <v>6799</v>
      </c>
      <c r="L1481" s="14">
        <v>-81</v>
      </c>
      <c r="M1481" s="14">
        <v>729.64</v>
      </c>
      <c r="N1481" s="14">
        <v>0</v>
      </c>
      <c r="O1481" s="14">
        <v>3431.5800000000004</v>
      </c>
      <c r="P1481" s="20">
        <v>0</v>
      </c>
      <c r="Q1481" s="14">
        <v>418.07</v>
      </c>
      <c r="R1481" s="14">
        <v>1863</v>
      </c>
      <c r="S1481" s="14">
        <v>6361.29</v>
      </c>
      <c r="T1481" s="21">
        <v>3590.4799999999996</v>
      </c>
      <c r="U1481" s="40">
        <v>0</v>
      </c>
      <c r="V1481" s="40">
        <v>0</v>
      </c>
      <c r="W1481" s="8">
        <v>0</v>
      </c>
      <c r="X1481" s="8">
        <v>16654.98</v>
      </c>
      <c r="Y1481" s="35">
        <v>9.6</v>
      </c>
      <c r="Z1481" s="35">
        <v>300</v>
      </c>
      <c r="AA1481" s="35">
        <v>0</v>
      </c>
      <c r="AB1481" s="17">
        <v>33715.35</v>
      </c>
    </row>
    <row r="1482" spans="1:28" ht="15.75" x14ac:dyDescent="0.25">
      <c r="A1482" s="18" t="s">
        <v>396</v>
      </c>
      <c r="B1482" s="28">
        <v>44805</v>
      </c>
      <c r="C1482" s="18" t="s">
        <v>451</v>
      </c>
      <c r="D1482" s="18">
        <v>160</v>
      </c>
      <c r="E1482" s="18" t="s">
        <v>418</v>
      </c>
      <c r="F1482" s="9">
        <v>4976.8999999999996</v>
      </c>
      <c r="G1482" s="10">
        <v>111.49</v>
      </c>
      <c r="H1482" s="11">
        <v>6.97</v>
      </c>
      <c r="I1482" s="12">
        <v>20</v>
      </c>
      <c r="J1482" s="13">
        <v>0</v>
      </c>
      <c r="K1482" s="9">
        <v>5115.3600000000006</v>
      </c>
      <c r="L1482" s="14">
        <v>-60</v>
      </c>
      <c r="M1482" s="14">
        <v>345.32923565026471</v>
      </c>
      <c r="N1482" s="14">
        <v>0</v>
      </c>
      <c r="O1482" s="14">
        <v>1049.8700000000001</v>
      </c>
      <c r="P1482" s="20">
        <v>0</v>
      </c>
      <c r="Q1482" s="14">
        <v>0</v>
      </c>
      <c r="R1482" s="14">
        <v>0</v>
      </c>
      <c r="S1482" s="14">
        <v>1335.1992356502647</v>
      </c>
      <c r="T1482" s="21">
        <v>2025.3999999999999</v>
      </c>
      <c r="U1482" s="40">
        <v>0</v>
      </c>
      <c r="V1482" s="40">
        <v>0</v>
      </c>
      <c r="W1482" s="8">
        <v>0</v>
      </c>
      <c r="X1482" s="8">
        <v>23.92</v>
      </c>
      <c r="Y1482" s="35">
        <v>28.8</v>
      </c>
      <c r="Z1482" s="35">
        <v>894.3</v>
      </c>
      <c r="AA1482" s="35">
        <v>0</v>
      </c>
      <c r="AB1482" s="17">
        <v>9422.9792356502639</v>
      </c>
    </row>
    <row r="1483" spans="1:28" ht="15.75" x14ac:dyDescent="0.25">
      <c r="A1483" s="18" t="s">
        <v>396</v>
      </c>
      <c r="B1483" s="47">
        <v>44835</v>
      </c>
      <c r="C1483" s="18" t="s">
        <v>451</v>
      </c>
      <c r="D1483" s="46">
        <v>160</v>
      </c>
      <c r="E1483" s="46" t="s">
        <v>418</v>
      </c>
      <c r="F1483" s="9">
        <v>8726.57</v>
      </c>
      <c r="G1483" s="10">
        <v>0</v>
      </c>
      <c r="H1483" s="11">
        <v>5.85</v>
      </c>
      <c r="I1483" s="12">
        <v>0</v>
      </c>
      <c r="J1483" s="13">
        <v>0</v>
      </c>
      <c r="K1483" s="9">
        <v>8732.42</v>
      </c>
      <c r="L1483" s="14">
        <v>-105</v>
      </c>
      <c r="M1483" s="14">
        <v>703.65836785359215</v>
      </c>
      <c r="N1483" s="14">
        <v>0</v>
      </c>
      <c r="O1483" s="14">
        <v>2127.8331613569471</v>
      </c>
      <c r="P1483" s="20">
        <v>0</v>
      </c>
      <c r="Q1483" s="14">
        <v>0</v>
      </c>
      <c r="R1483" s="14">
        <v>0</v>
      </c>
      <c r="S1483" s="14">
        <v>2726.4915292105393</v>
      </c>
      <c r="T1483" s="21">
        <v>3302</v>
      </c>
      <c r="U1483" s="40">
        <v>0</v>
      </c>
      <c r="V1483" s="40">
        <v>0</v>
      </c>
      <c r="W1483" s="8">
        <v>0</v>
      </c>
      <c r="X1483" s="8">
        <v>0</v>
      </c>
      <c r="Y1483" s="35">
        <v>99.759999999999991</v>
      </c>
      <c r="Z1483" s="35">
        <v>0</v>
      </c>
      <c r="AA1483" s="35">
        <v>0</v>
      </c>
      <c r="AB1483" s="17">
        <v>14860.67152921054</v>
      </c>
    </row>
    <row r="1484" spans="1:28" ht="15.75" x14ac:dyDescent="0.25">
      <c r="A1484" s="18" t="s">
        <v>396</v>
      </c>
      <c r="B1484" s="7">
        <v>44866</v>
      </c>
      <c r="C1484" s="18" t="s">
        <v>451</v>
      </c>
      <c r="D1484" s="6">
        <v>160</v>
      </c>
      <c r="E1484" s="6" t="s">
        <v>418</v>
      </c>
      <c r="F1484" s="9">
        <v>8122.92</v>
      </c>
      <c r="G1484" s="10">
        <v>503.95</v>
      </c>
      <c r="H1484" s="11">
        <v>9.68</v>
      </c>
      <c r="I1484" s="12">
        <v>0</v>
      </c>
      <c r="J1484" s="13">
        <v>0</v>
      </c>
      <c r="K1484" s="9">
        <v>8636.5499999999993</v>
      </c>
      <c r="L1484" s="14">
        <v>-97.47</v>
      </c>
      <c r="M1484" s="14">
        <v>690.64</v>
      </c>
      <c r="N1484" s="14">
        <v>0</v>
      </c>
      <c r="O1484" s="14">
        <v>886.6</v>
      </c>
      <c r="P1484" s="20">
        <v>0</v>
      </c>
      <c r="Q1484" s="14">
        <v>144.41</v>
      </c>
      <c r="R1484" s="14">
        <v>0</v>
      </c>
      <c r="S1484" s="14">
        <v>1624.1799999999998</v>
      </c>
      <c r="T1484" s="21">
        <v>3236.7</v>
      </c>
      <c r="U1484" s="40">
        <v>1811.32</v>
      </c>
      <c r="V1484" s="40">
        <v>0</v>
      </c>
      <c r="W1484" s="8">
        <v>0</v>
      </c>
      <c r="X1484" s="8">
        <v>0</v>
      </c>
      <c r="Y1484" s="35">
        <v>48</v>
      </c>
      <c r="Z1484" s="35">
        <v>0</v>
      </c>
      <c r="AA1484" s="35">
        <v>0</v>
      </c>
      <c r="AB1484" s="17">
        <v>15356.75</v>
      </c>
    </row>
    <row r="1485" spans="1:28" ht="15.75" x14ac:dyDescent="0.25">
      <c r="A1485" s="18" t="s">
        <v>396</v>
      </c>
      <c r="B1485" s="7">
        <v>44896</v>
      </c>
      <c r="C1485" s="18" t="s">
        <v>451</v>
      </c>
      <c r="D1485" s="6">
        <v>160</v>
      </c>
      <c r="E1485" s="6" t="s">
        <v>418</v>
      </c>
      <c r="F1485" s="9">
        <v>7598.58</v>
      </c>
      <c r="G1485" s="10">
        <v>0</v>
      </c>
      <c r="H1485" s="11">
        <v>9.41</v>
      </c>
      <c r="I1485" s="12">
        <v>0</v>
      </c>
      <c r="J1485" s="13">
        <v>0</v>
      </c>
      <c r="K1485" s="9">
        <v>7607.99</v>
      </c>
      <c r="L1485" s="14">
        <v>-98.789999999999992</v>
      </c>
      <c r="M1485" s="14">
        <v>690.64</v>
      </c>
      <c r="N1485" s="14">
        <v>0</v>
      </c>
      <c r="O1485" s="14">
        <v>-204.85</v>
      </c>
      <c r="P1485" s="20">
        <v>0</v>
      </c>
      <c r="Q1485" s="14">
        <v>144.41</v>
      </c>
      <c r="R1485" s="14">
        <v>0</v>
      </c>
      <c r="S1485" s="14">
        <v>531.41</v>
      </c>
      <c r="T1485" s="21">
        <v>4199.34</v>
      </c>
      <c r="U1485" s="40">
        <v>1594.96</v>
      </c>
      <c r="V1485" s="40">
        <v>0</v>
      </c>
      <c r="W1485" s="8">
        <v>1799.51</v>
      </c>
      <c r="X1485" s="8">
        <v>0</v>
      </c>
      <c r="Y1485" s="35">
        <v>48</v>
      </c>
      <c r="Z1485" s="35">
        <v>800.59999999999991</v>
      </c>
      <c r="AA1485" s="35">
        <v>0</v>
      </c>
      <c r="AB1485" s="17">
        <v>16581.810000000001</v>
      </c>
    </row>
    <row r="1486" spans="1:28" ht="15.75" x14ac:dyDescent="0.25">
      <c r="A1486" s="18" t="s">
        <v>396</v>
      </c>
      <c r="B1486" s="47">
        <v>44835</v>
      </c>
      <c r="C1486" s="18" t="s">
        <v>451</v>
      </c>
      <c r="D1486" s="46">
        <v>5011</v>
      </c>
      <c r="E1486" s="46" t="s">
        <v>99</v>
      </c>
      <c r="F1486" s="9">
        <v>935.7</v>
      </c>
      <c r="G1486" s="10">
        <v>0</v>
      </c>
      <c r="H1486" s="11">
        <v>0</v>
      </c>
      <c r="I1486" s="12">
        <v>0</v>
      </c>
      <c r="J1486" s="13">
        <v>0</v>
      </c>
      <c r="K1486" s="9">
        <v>935.7</v>
      </c>
      <c r="L1486" s="14">
        <v>0</v>
      </c>
      <c r="M1486" s="14">
        <v>185.66464788732395</v>
      </c>
      <c r="N1486" s="14">
        <v>0</v>
      </c>
      <c r="O1486" s="14">
        <v>247.53691951035063</v>
      </c>
      <c r="P1486" s="20">
        <v>0</v>
      </c>
      <c r="Q1486" s="14">
        <v>0</v>
      </c>
      <c r="R1486" s="14">
        <v>0</v>
      </c>
      <c r="S1486" s="14">
        <v>433.20156739767458</v>
      </c>
      <c r="T1486" s="21">
        <v>434.45</v>
      </c>
      <c r="U1486" s="40">
        <v>0</v>
      </c>
      <c r="V1486" s="40">
        <v>0</v>
      </c>
      <c r="W1486" s="8">
        <v>0</v>
      </c>
      <c r="X1486" s="8">
        <v>0</v>
      </c>
      <c r="Y1486" s="35">
        <v>0</v>
      </c>
      <c r="Z1486" s="35">
        <v>438.56</v>
      </c>
      <c r="AA1486" s="35">
        <v>0</v>
      </c>
      <c r="AB1486" s="17">
        <v>2241.9115673976748</v>
      </c>
    </row>
    <row r="1487" spans="1:28" ht="15.75" x14ac:dyDescent="0.25">
      <c r="A1487" s="18" t="s">
        <v>396</v>
      </c>
      <c r="B1487" s="7">
        <v>44866</v>
      </c>
      <c r="C1487" s="18" t="s">
        <v>451</v>
      </c>
      <c r="D1487" s="6">
        <v>5011</v>
      </c>
      <c r="E1487" s="6" t="s">
        <v>99</v>
      </c>
      <c r="F1487" s="9">
        <v>935.7</v>
      </c>
      <c r="G1487" s="10">
        <v>0</v>
      </c>
      <c r="H1487" s="11">
        <v>0</v>
      </c>
      <c r="I1487" s="12">
        <v>0</v>
      </c>
      <c r="J1487" s="13">
        <v>0</v>
      </c>
      <c r="K1487" s="9">
        <v>935.7</v>
      </c>
      <c r="L1487" s="14">
        <v>0</v>
      </c>
      <c r="M1487" s="14">
        <v>185.66</v>
      </c>
      <c r="N1487" s="14">
        <v>0</v>
      </c>
      <c r="O1487" s="14">
        <v>194.17</v>
      </c>
      <c r="P1487" s="20">
        <v>0</v>
      </c>
      <c r="Q1487" s="14">
        <v>0</v>
      </c>
      <c r="R1487" s="14">
        <v>0</v>
      </c>
      <c r="S1487" s="14">
        <v>379.83</v>
      </c>
      <c r="T1487" s="21">
        <v>0</v>
      </c>
      <c r="U1487" s="40">
        <v>0</v>
      </c>
      <c r="V1487" s="40">
        <v>0</v>
      </c>
      <c r="W1487" s="8">
        <v>0</v>
      </c>
      <c r="X1487" s="8">
        <v>0</v>
      </c>
      <c r="Y1487" s="35">
        <v>19.2</v>
      </c>
      <c r="Z1487" s="35">
        <v>0</v>
      </c>
      <c r="AA1487" s="35">
        <v>0</v>
      </c>
      <c r="AB1487" s="17">
        <v>1334.73</v>
      </c>
    </row>
    <row r="1488" spans="1:28" ht="15.75" x14ac:dyDescent="0.25">
      <c r="A1488" s="18" t="s">
        <v>396</v>
      </c>
      <c r="B1488" s="7">
        <v>44896</v>
      </c>
      <c r="C1488" s="18" t="s">
        <v>451</v>
      </c>
      <c r="D1488" s="6">
        <v>5011</v>
      </c>
      <c r="E1488" s="6" t="s">
        <v>99</v>
      </c>
      <c r="F1488" s="9">
        <v>935.7</v>
      </c>
      <c r="G1488" s="10">
        <v>0</v>
      </c>
      <c r="H1488" s="11">
        <v>0</v>
      </c>
      <c r="I1488" s="12">
        <v>0</v>
      </c>
      <c r="J1488" s="13">
        <v>0</v>
      </c>
      <c r="K1488" s="9">
        <v>935.7</v>
      </c>
      <c r="L1488" s="14">
        <v>0</v>
      </c>
      <c r="M1488" s="14">
        <v>185.66</v>
      </c>
      <c r="N1488" s="14">
        <v>0</v>
      </c>
      <c r="O1488" s="14">
        <v>10.199999999999999</v>
      </c>
      <c r="P1488" s="20">
        <v>0</v>
      </c>
      <c r="Q1488" s="14">
        <v>0</v>
      </c>
      <c r="R1488" s="14">
        <v>0</v>
      </c>
      <c r="S1488" s="14">
        <v>195.85999999999999</v>
      </c>
      <c r="T1488" s="21">
        <v>0</v>
      </c>
      <c r="U1488" s="40">
        <v>0</v>
      </c>
      <c r="V1488" s="40">
        <v>0</v>
      </c>
      <c r="W1488" s="8">
        <v>0</v>
      </c>
      <c r="X1488" s="8">
        <v>0</v>
      </c>
      <c r="Y1488" s="35">
        <v>0</v>
      </c>
      <c r="Z1488" s="35">
        <v>0</v>
      </c>
      <c r="AA1488" s="35">
        <v>0</v>
      </c>
      <c r="AB1488" s="17">
        <v>1131.56</v>
      </c>
    </row>
    <row r="1489" spans="1:28" ht="15.75" x14ac:dyDescent="0.25">
      <c r="A1489" s="18" t="s">
        <v>396</v>
      </c>
      <c r="B1489" s="7">
        <v>44896</v>
      </c>
      <c r="C1489" s="18" t="s">
        <v>451</v>
      </c>
      <c r="D1489" s="6">
        <v>3102</v>
      </c>
      <c r="E1489" s="6" t="s">
        <v>319</v>
      </c>
      <c r="F1489" s="9">
        <v>8497.18</v>
      </c>
      <c r="G1489" s="10">
        <v>0</v>
      </c>
      <c r="H1489" s="11">
        <v>0</v>
      </c>
      <c r="I1489" s="12">
        <v>434.58</v>
      </c>
      <c r="J1489" s="13">
        <v>0</v>
      </c>
      <c r="K1489" s="9">
        <v>8931.7599999999984</v>
      </c>
      <c r="L1489" s="14">
        <v>-110.47</v>
      </c>
      <c r="M1489" s="14">
        <v>517.98</v>
      </c>
      <c r="N1489" s="14">
        <v>0</v>
      </c>
      <c r="O1489" s="14">
        <v>-86.969999999999985</v>
      </c>
      <c r="P1489" s="20">
        <v>0</v>
      </c>
      <c r="Q1489" s="14">
        <v>433.23</v>
      </c>
      <c r="R1489" s="14">
        <v>0</v>
      </c>
      <c r="S1489" s="14">
        <v>753.77</v>
      </c>
      <c r="T1489" s="21">
        <v>3041.91</v>
      </c>
      <c r="U1489" s="40">
        <v>0</v>
      </c>
      <c r="V1489" s="40">
        <v>0</v>
      </c>
      <c r="W1489" s="8">
        <v>0</v>
      </c>
      <c r="X1489" s="8">
        <v>0</v>
      </c>
      <c r="Y1489" s="35">
        <v>38.4</v>
      </c>
      <c r="Z1489" s="35">
        <v>0</v>
      </c>
      <c r="AA1489" s="35">
        <v>0</v>
      </c>
      <c r="AB1489" s="17">
        <v>12765.839999999998</v>
      </c>
    </row>
    <row r="1490" spans="1:28" ht="15.75" x14ac:dyDescent="0.25">
      <c r="A1490" s="18" t="s">
        <v>396</v>
      </c>
      <c r="B1490" s="28">
        <v>44805</v>
      </c>
      <c r="C1490" s="18" t="s">
        <v>454</v>
      </c>
      <c r="D1490" s="18" t="s">
        <v>320</v>
      </c>
      <c r="E1490" s="18" t="s">
        <v>321</v>
      </c>
      <c r="F1490" s="9">
        <v>1562.81</v>
      </c>
      <c r="G1490" s="10">
        <v>0</v>
      </c>
      <c r="H1490" s="11">
        <v>166.76999999999998</v>
      </c>
      <c r="I1490" s="12">
        <v>0</v>
      </c>
      <c r="J1490" s="13">
        <v>0</v>
      </c>
      <c r="K1490" s="9">
        <v>1729.58</v>
      </c>
      <c r="L1490" s="14">
        <v>-19</v>
      </c>
      <c r="M1490" s="14">
        <v>172.66459487634222</v>
      </c>
      <c r="N1490" s="14">
        <v>0</v>
      </c>
      <c r="O1490" s="14">
        <v>447.53</v>
      </c>
      <c r="P1490" s="20">
        <v>0</v>
      </c>
      <c r="Q1490" s="14">
        <v>124.66</v>
      </c>
      <c r="R1490" s="14">
        <v>0</v>
      </c>
      <c r="S1490" s="14">
        <v>725.85459487634216</v>
      </c>
      <c r="T1490" s="21">
        <v>619.17000000000007</v>
      </c>
      <c r="U1490" s="40">
        <v>0</v>
      </c>
      <c r="V1490" s="40">
        <v>0</v>
      </c>
      <c r="W1490" s="8">
        <v>0</v>
      </c>
      <c r="X1490" s="8">
        <v>0</v>
      </c>
      <c r="Y1490" s="35">
        <v>0</v>
      </c>
      <c r="Z1490" s="35">
        <v>0</v>
      </c>
      <c r="AA1490" s="35">
        <v>0</v>
      </c>
      <c r="AB1490" s="17">
        <v>3074.6045948763422</v>
      </c>
    </row>
    <row r="1491" spans="1:28" ht="15.75" x14ac:dyDescent="0.25">
      <c r="A1491" s="18" t="s">
        <v>396</v>
      </c>
      <c r="B1491" s="47">
        <v>44835</v>
      </c>
      <c r="C1491" s="18" t="s">
        <v>454</v>
      </c>
      <c r="D1491" s="46">
        <v>3112</v>
      </c>
      <c r="E1491" s="46" t="s">
        <v>321</v>
      </c>
      <c r="F1491" s="9">
        <v>29533.890000000003</v>
      </c>
      <c r="G1491" s="10">
        <v>1038.5899999999999</v>
      </c>
      <c r="H1491" s="11">
        <v>1908.09</v>
      </c>
      <c r="I1491" s="12">
        <v>734.57999999999993</v>
      </c>
      <c r="J1491" s="13">
        <v>0</v>
      </c>
      <c r="K1491" s="9">
        <v>33215.149999999994</v>
      </c>
      <c r="L1491" s="14">
        <v>-356</v>
      </c>
      <c r="M1491" s="14">
        <v>2775.6334439914554</v>
      </c>
      <c r="N1491" s="14">
        <v>0</v>
      </c>
      <c r="O1491" s="14">
        <v>6995.5411037014082</v>
      </c>
      <c r="P1491" s="20">
        <v>0</v>
      </c>
      <c r="Q1491" s="14">
        <v>1398.01</v>
      </c>
      <c r="R1491" s="14">
        <v>0</v>
      </c>
      <c r="S1491" s="14">
        <v>10813.184547692863</v>
      </c>
      <c r="T1491" s="21">
        <v>10932.59</v>
      </c>
      <c r="U1491" s="40">
        <v>0</v>
      </c>
      <c r="V1491" s="40">
        <v>0</v>
      </c>
      <c r="W1491" s="8">
        <v>0</v>
      </c>
      <c r="X1491" s="8">
        <v>0</v>
      </c>
      <c r="Y1491" s="35">
        <v>0</v>
      </c>
      <c r="Z1491" s="35">
        <v>0</v>
      </c>
      <c r="AA1491" s="35">
        <v>0</v>
      </c>
      <c r="AB1491" s="17">
        <v>54960.924547692863</v>
      </c>
    </row>
    <row r="1492" spans="1:28" ht="15.75" x14ac:dyDescent="0.25">
      <c r="A1492" s="18" t="s">
        <v>396</v>
      </c>
      <c r="B1492" s="7">
        <v>44866</v>
      </c>
      <c r="C1492" s="18" t="s">
        <v>454</v>
      </c>
      <c r="D1492" s="6">
        <v>3112</v>
      </c>
      <c r="E1492" s="6" t="s">
        <v>321</v>
      </c>
      <c r="F1492" s="9">
        <v>31327.41</v>
      </c>
      <c r="G1492" s="10">
        <v>2148.2300000000005</v>
      </c>
      <c r="H1492" s="11">
        <v>2024.63</v>
      </c>
      <c r="I1492" s="12">
        <v>734.57999999999993</v>
      </c>
      <c r="J1492" s="13">
        <v>0</v>
      </c>
      <c r="K1492" s="9">
        <v>36234.85</v>
      </c>
      <c r="L1492" s="14">
        <v>-375.89999999999992</v>
      </c>
      <c r="M1492" s="14">
        <v>2935.2299999999996</v>
      </c>
      <c r="N1492" s="14">
        <v>0</v>
      </c>
      <c r="O1492" s="14">
        <v>6675.5999999999985</v>
      </c>
      <c r="P1492" s="20">
        <v>0</v>
      </c>
      <c r="Q1492" s="14">
        <v>1478.4200000000003</v>
      </c>
      <c r="R1492" s="14">
        <v>104.9</v>
      </c>
      <c r="S1492" s="14">
        <v>10608.449999999999</v>
      </c>
      <c r="T1492" s="21">
        <v>13780.010000000002</v>
      </c>
      <c r="U1492" s="40">
        <v>13859.83</v>
      </c>
      <c r="V1492" s="40">
        <v>0</v>
      </c>
      <c r="W1492" s="8">
        <v>0</v>
      </c>
      <c r="X1492" s="8">
        <v>0</v>
      </c>
      <c r="Y1492" s="35">
        <v>260.52</v>
      </c>
      <c r="Z1492" s="35">
        <v>0</v>
      </c>
      <c r="AA1492" s="35">
        <v>0</v>
      </c>
      <c r="AB1492" s="17">
        <v>74743.66</v>
      </c>
    </row>
    <row r="1493" spans="1:28" ht="15.75" x14ac:dyDescent="0.25">
      <c r="A1493" s="18" t="s">
        <v>396</v>
      </c>
      <c r="B1493" s="7">
        <v>44896</v>
      </c>
      <c r="C1493" s="18" t="s">
        <v>454</v>
      </c>
      <c r="D1493" s="6">
        <v>3112</v>
      </c>
      <c r="E1493" s="6" t="s">
        <v>321</v>
      </c>
      <c r="F1493" s="9">
        <v>33497.31</v>
      </c>
      <c r="G1493" s="10">
        <v>667.37999999999988</v>
      </c>
      <c r="H1493" s="11">
        <v>1980.6299999999999</v>
      </c>
      <c r="I1493" s="12">
        <v>734.57999999999993</v>
      </c>
      <c r="J1493" s="13">
        <v>0</v>
      </c>
      <c r="K1493" s="9">
        <v>36879.9</v>
      </c>
      <c r="L1493" s="14">
        <v>-435.49999999999994</v>
      </c>
      <c r="M1493" s="14">
        <v>3280.5399999999995</v>
      </c>
      <c r="N1493" s="14">
        <v>0</v>
      </c>
      <c r="O1493" s="14">
        <v>-1260.8399999999999</v>
      </c>
      <c r="P1493" s="20">
        <v>0</v>
      </c>
      <c r="Q1493" s="14">
        <v>2214.9000000000005</v>
      </c>
      <c r="R1493" s="14">
        <v>117.07</v>
      </c>
      <c r="S1493" s="14">
        <v>3682.03</v>
      </c>
      <c r="T1493" s="21">
        <v>26178.54</v>
      </c>
      <c r="U1493" s="40">
        <v>15525.040000000003</v>
      </c>
      <c r="V1493" s="40">
        <v>0</v>
      </c>
      <c r="W1493" s="8">
        <v>8587.77</v>
      </c>
      <c r="X1493" s="8">
        <v>0</v>
      </c>
      <c r="Y1493" s="35">
        <v>250.91999999999993</v>
      </c>
      <c r="Z1493" s="35">
        <v>997.93999999999994</v>
      </c>
      <c r="AA1493" s="35">
        <v>0</v>
      </c>
      <c r="AB1493" s="17">
        <v>92102.140000000014</v>
      </c>
    </row>
    <row r="1494" spans="1:28" ht="15.75" x14ac:dyDescent="0.25">
      <c r="A1494" s="18" t="s">
        <v>396</v>
      </c>
      <c r="B1494" s="28">
        <v>44743</v>
      </c>
      <c r="C1494" s="18" t="s">
        <v>451</v>
      </c>
      <c r="D1494" s="18">
        <v>161</v>
      </c>
      <c r="E1494" s="18" t="s">
        <v>419</v>
      </c>
      <c r="F1494" s="9">
        <v>13256.439999999999</v>
      </c>
      <c r="G1494" s="10">
        <v>28.490000000000002</v>
      </c>
      <c r="H1494" s="11">
        <v>284.7</v>
      </c>
      <c r="I1494" s="12">
        <v>0</v>
      </c>
      <c r="J1494" s="13">
        <v>0</v>
      </c>
      <c r="K1494" s="9">
        <v>13569.63</v>
      </c>
      <c r="L1494" s="14">
        <v>0</v>
      </c>
      <c r="M1494" s="14">
        <v>0</v>
      </c>
      <c r="N1494" s="14">
        <v>0</v>
      </c>
      <c r="O1494" s="14">
        <v>830</v>
      </c>
      <c r="P1494" s="20">
        <v>0</v>
      </c>
      <c r="Q1494" s="14">
        <v>0</v>
      </c>
      <c r="R1494" s="14">
        <v>0</v>
      </c>
      <c r="S1494" s="14">
        <v>830</v>
      </c>
      <c r="T1494" s="21">
        <v>5258.71</v>
      </c>
      <c r="U1494" s="40">
        <v>0</v>
      </c>
      <c r="V1494" s="40">
        <v>0</v>
      </c>
      <c r="W1494" s="8">
        <v>0</v>
      </c>
      <c r="X1494" s="8">
        <v>532.44000000000005</v>
      </c>
      <c r="Y1494" s="35">
        <v>38.4</v>
      </c>
      <c r="Z1494" s="35">
        <v>0</v>
      </c>
      <c r="AA1494" s="35">
        <v>0</v>
      </c>
      <c r="AB1494" s="17">
        <v>20229.18</v>
      </c>
    </row>
    <row r="1495" spans="1:28" ht="15.75" x14ac:dyDescent="0.25">
      <c r="A1495" s="18" t="s">
        <v>396</v>
      </c>
      <c r="B1495" s="7">
        <v>44774</v>
      </c>
      <c r="C1495" s="18" t="s">
        <v>451</v>
      </c>
      <c r="D1495" s="6">
        <v>161</v>
      </c>
      <c r="E1495" s="6" t="s">
        <v>419</v>
      </c>
      <c r="F1495" s="9">
        <v>24506.359999999997</v>
      </c>
      <c r="G1495" s="10">
        <v>2343.89</v>
      </c>
      <c r="H1495" s="11">
        <v>1546.48</v>
      </c>
      <c r="I1495" s="12">
        <v>0</v>
      </c>
      <c r="J1495" s="13">
        <v>0</v>
      </c>
      <c r="K1495" s="9">
        <v>28396.73</v>
      </c>
      <c r="L1495" s="14">
        <v>-295</v>
      </c>
      <c r="M1495" s="14">
        <v>1592.9400000000003</v>
      </c>
      <c r="N1495" s="14">
        <v>0</v>
      </c>
      <c r="O1495" s="14">
        <v>3286.68</v>
      </c>
      <c r="P1495" s="20">
        <v>0</v>
      </c>
      <c r="Q1495" s="14">
        <v>588.29999999999995</v>
      </c>
      <c r="R1495" s="14">
        <v>0</v>
      </c>
      <c r="S1495" s="14">
        <v>5172.92</v>
      </c>
      <c r="T1495" s="21">
        <v>10698.579999999998</v>
      </c>
      <c r="U1495" s="40">
        <v>0</v>
      </c>
      <c r="V1495" s="40">
        <v>0</v>
      </c>
      <c r="W1495" s="8">
        <v>0</v>
      </c>
      <c r="X1495" s="8">
        <v>2659.46</v>
      </c>
      <c r="Y1495" s="35">
        <v>105.6</v>
      </c>
      <c r="Z1495" s="35">
        <v>120</v>
      </c>
      <c r="AA1495" s="35">
        <v>0</v>
      </c>
      <c r="AB1495" s="17">
        <v>47153.289999999994</v>
      </c>
    </row>
    <row r="1496" spans="1:28" ht="15.75" x14ac:dyDescent="0.25">
      <c r="A1496" s="18" t="s">
        <v>396</v>
      </c>
      <c r="B1496" s="28">
        <v>44805</v>
      </c>
      <c r="C1496" s="18" t="s">
        <v>451</v>
      </c>
      <c r="D1496" s="18">
        <v>161</v>
      </c>
      <c r="E1496" s="18" t="s">
        <v>419</v>
      </c>
      <c r="F1496" s="9">
        <v>24720.58</v>
      </c>
      <c r="G1496" s="10">
        <v>503.57</v>
      </c>
      <c r="H1496" s="11">
        <v>1326.3600000000001</v>
      </c>
      <c r="I1496" s="12">
        <v>0</v>
      </c>
      <c r="J1496" s="13">
        <v>0</v>
      </c>
      <c r="K1496" s="9">
        <v>26550.510000000002</v>
      </c>
      <c r="L1496" s="14">
        <v>-291</v>
      </c>
      <c r="M1496" s="14">
        <v>2602.9692214794045</v>
      </c>
      <c r="N1496" s="14">
        <v>0</v>
      </c>
      <c r="O1496" s="14">
        <v>4048.1500000000005</v>
      </c>
      <c r="P1496" s="20">
        <v>0</v>
      </c>
      <c r="Q1496" s="14">
        <v>1124.03</v>
      </c>
      <c r="R1496" s="14">
        <v>1794</v>
      </c>
      <c r="S1496" s="14">
        <v>5690.1492214794052</v>
      </c>
      <c r="T1496" s="21">
        <v>11704.810000000001</v>
      </c>
      <c r="U1496" s="40">
        <v>0</v>
      </c>
      <c r="V1496" s="40">
        <v>0</v>
      </c>
      <c r="W1496" s="8">
        <v>2801.27</v>
      </c>
      <c r="X1496" s="8">
        <v>6179.62</v>
      </c>
      <c r="Y1496" s="35">
        <v>153.6</v>
      </c>
      <c r="Z1496" s="35">
        <v>689.5</v>
      </c>
      <c r="AA1496" s="35">
        <v>0</v>
      </c>
      <c r="AB1496" s="17">
        <v>53769.459221479403</v>
      </c>
    </row>
    <row r="1497" spans="1:28" ht="15.75" x14ac:dyDescent="0.25">
      <c r="A1497" s="18" t="s">
        <v>396</v>
      </c>
      <c r="B1497" s="47">
        <v>44835</v>
      </c>
      <c r="C1497" s="18" t="s">
        <v>451</v>
      </c>
      <c r="D1497" s="46">
        <v>161</v>
      </c>
      <c r="E1497" s="46" t="s">
        <v>419</v>
      </c>
      <c r="F1497" s="9">
        <v>26625.919999999991</v>
      </c>
      <c r="G1497" s="10">
        <v>1125.7800000000002</v>
      </c>
      <c r="H1497" s="11">
        <v>1361.79</v>
      </c>
      <c r="I1497" s="12">
        <v>0</v>
      </c>
      <c r="J1497" s="13">
        <v>0</v>
      </c>
      <c r="K1497" s="9">
        <v>29113.49</v>
      </c>
      <c r="L1497" s="14">
        <v>-321</v>
      </c>
      <c r="M1497" s="14">
        <v>2231.6396955241739</v>
      </c>
      <c r="N1497" s="14">
        <v>0</v>
      </c>
      <c r="O1497" s="14">
        <v>6378.317482761795</v>
      </c>
      <c r="P1497" s="20">
        <v>0</v>
      </c>
      <c r="Q1497" s="14">
        <v>810.71</v>
      </c>
      <c r="R1497" s="14">
        <v>0</v>
      </c>
      <c r="S1497" s="14">
        <v>9099.6671782859703</v>
      </c>
      <c r="T1497" s="21">
        <v>11475.129999999997</v>
      </c>
      <c r="U1497" s="40">
        <v>0</v>
      </c>
      <c r="V1497" s="40">
        <v>0</v>
      </c>
      <c r="W1497" s="8">
        <v>0</v>
      </c>
      <c r="X1497" s="8">
        <v>267.27999999999997</v>
      </c>
      <c r="Y1497" s="35">
        <v>328.08000000000004</v>
      </c>
      <c r="Z1497" s="35">
        <v>1688.48</v>
      </c>
      <c r="AA1497" s="35">
        <v>0</v>
      </c>
      <c r="AB1497" s="17">
        <v>51972.127178285969</v>
      </c>
    </row>
    <row r="1498" spans="1:28" ht="15.75" x14ac:dyDescent="0.25">
      <c r="A1498" s="18" t="s">
        <v>396</v>
      </c>
      <c r="B1498" s="7">
        <v>44866</v>
      </c>
      <c r="C1498" s="18" t="s">
        <v>451</v>
      </c>
      <c r="D1498" s="6">
        <v>161</v>
      </c>
      <c r="E1498" s="6" t="s">
        <v>419</v>
      </c>
      <c r="F1498" s="9">
        <v>28882.37</v>
      </c>
      <c r="G1498" s="10">
        <v>2840.83</v>
      </c>
      <c r="H1498" s="11">
        <v>2087.7200000000003</v>
      </c>
      <c r="I1498" s="12">
        <v>0</v>
      </c>
      <c r="J1498" s="13">
        <v>0</v>
      </c>
      <c r="K1498" s="9">
        <v>33810.92</v>
      </c>
      <c r="L1498" s="14">
        <v>-346.56000000000006</v>
      </c>
      <c r="M1498" s="14">
        <v>2391.2400000000002</v>
      </c>
      <c r="N1498" s="14">
        <v>0</v>
      </c>
      <c r="O1498" s="14">
        <v>5001.26</v>
      </c>
      <c r="P1498" s="20">
        <v>0</v>
      </c>
      <c r="Q1498" s="14">
        <v>641.79999999999995</v>
      </c>
      <c r="R1498" s="14">
        <v>1875.1799999999998</v>
      </c>
      <c r="S1498" s="14">
        <v>5812.5600000000013</v>
      </c>
      <c r="T1498" s="21">
        <v>12647.150000000001</v>
      </c>
      <c r="U1498" s="40">
        <v>9280.3599999999988</v>
      </c>
      <c r="V1498" s="40">
        <v>1128.7</v>
      </c>
      <c r="W1498" s="8">
        <v>0</v>
      </c>
      <c r="X1498" s="8">
        <v>0</v>
      </c>
      <c r="Y1498" s="35">
        <v>530.27</v>
      </c>
      <c r="Z1498" s="35">
        <v>89.48</v>
      </c>
      <c r="AA1498" s="35">
        <v>0</v>
      </c>
      <c r="AB1498" s="17">
        <v>63299.439999999995</v>
      </c>
    </row>
    <row r="1499" spans="1:28" ht="15.75" x14ac:dyDescent="0.25">
      <c r="A1499" s="18" t="s">
        <v>396</v>
      </c>
      <c r="B1499" s="7">
        <v>44896</v>
      </c>
      <c r="C1499" s="18" t="s">
        <v>451</v>
      </c>
      <c r="D1499" s="6">
        <v>161</v>
      </c>
      <c r="E1499" s="6" t="s">
        <v>419</v>
      </c>
      <c r="F1499" s="9">
        <v>26329.340000000004</v>
      </c>
      <c r="G1499" s="10">
        <v>1517.17</v>
      </c>
      <c r="H1499" s="11">
        <v>1673.69</v>
      </c>
      <c r="I1499" s="12">
        <v>25.36</v>
      </c>
      <c r="J1499" s="13">
        <v>520.91</v>
      </c>
      <c r="K1499" s="9">
        <v>30066.469999999998</v>
      </c>
      <c r="L1499" s="14">
        <v>-342.28</v>
      </c>
      <c r="M1499" s="14">
        <v>2244.5800000000004</v>
      </c>
      <c r="N1499" s="14">
        <v>0</v>
      </c>
      <c r="O1499" s="14">
        <v>1239.8699999999999</v>
      </c>
      <c r="P1499" s="20">
        <v>0</v>
      </c>
      <c r="Q1499" s="14">
        <v>641.79999999999995</v>
      </c>
      <c r="R1499" s="14">
        <v>2654.96</v>
      </c>
      <c r="S1499" s="14">
        <v>1129.0100000000002</v>
      </c>
      <c r="T1499" s="21">
        <v>18296.459999999995</v>
      </c>
      <c r="U1499" s="40">
        <v>9291.9300000000021</v>
      </c>
      <c r="V1499" s="40">
        <v>1902.45</v>
      </c>
      <c r="W1499" s="8">
        <v>3045.32</v>
      </c>
      <c r="X1499" s="8">
        <v>1464.4399999999998</v>
      </c>
      <c r="Y1499" s="35">
        <v>220.79999999999993</v>
      </c>
      <c r="Z1499" s="35">
        <v>999.88000000000011</v>
      </c>
      <c r="AA1499" s="35">
        <v>0</v>
      </c>
      <c r="AB1499" s="17">
        <v>66416.759999999995</v>
      </c>
    </row>
    <row r="1500" spans="1:28" ht="15.75" x14ac:dyDescent="0.25">
      <c r="A1500" s="18" t="s">
        <v>396</v>
      </c>
      <c r="B1500" s="7">
        <v>44896</v>
      </c>
      <c r="C1500" s="18" t="s">
        <v>451</v>
      </c>
      <c r="D1500" s="6">
        <v>5035</v>
      </c>
      <c r="E1500" s="6" t="s">
        <v>104</v>
      </c>
      <c r="F1500" s="9">
        <v>11374.05</v>
      </c>
      <c r="G1500" s="10">
        <v>0</v>
      </c>
      <c r="H1500" s="11">
        <v>1.0699999999999998</v>
      </c>
      <c r="I1500" s="12">
        <v>0</v>
      </c>
      <c r="J1500" s="13">
        <v>0</v>
      </c>
      <c r="K1500" s="9">
        <v>11375.119999999999</v>
      </c>
      <c r="L1500" s="14">
        <v>-147.87</v>
      </c>
      <c r="M1500" s="14">
        <v>1035.96</v>
      </c>
      <c r="N1500" s="14">
        <v>0</v>
      </c>
      <c r="O1500" s="14">
        <v>-160.01</v>
      </c>
      <c r="P1500" s="20">
        <v>0</v>
      </c>
      <c r="Q1500" s="14">
        <v>172.58</v>
      </c>
      <c r="R1500" s="14">
        <v>0</v>
      </c>
      <c r="S1500" s="14">
        <v>900.66000000000008</v>
      </c>
      <c r="T1500" s="21">
        <v>6790.2699999999986</v>
      </c>
      <c r="U1500" s="40">
        <v>3254.43</v>
      </c>
      <c r="V1500" s="40">
        <v>936.6</v>
      </c>
      <c r="W1500" s="8">
        <v>0</v>
      </c>
      <c r="X1500" s="8">
        <v>0</v>
      </c>
      <c r="Y1500" s="35">
        <v>57.6</v>
      </c>
      <c r="Z1500" s="35">
        <v>0</v>
      </c>
      <c r="AA1500" s="35">
        <v>0</v>
      </c>
      <c r="AB1500" s="17">
        <v>23314.679999999993</v>
      </c>
    </row>
    <row r="1501" spans="1:28" ht="15.75" x14ac:dyDescent="0.25">
      <c r="A1501" s="18" t="s">
        <v>396</v>
      </c>
      <c r="B1501" s="7">
        <v>44866</v>
      </c>
      <c r="C1501" s="18" t="s">
        <v>100</v>
      </c>
      <c r="D1501" s="6">
        <v>0</v>
      </c>
      <c r="E1501" s="18" t="s">
        <v>449</v>
      </c>
      <c r="F1501" s="9">
        <v>60000</v>
      </c>
      <c r="G1501" s="10">
        <v>0</v>
      </c>
      <c r="H1501" s="11">
        <v>0</v>
      </c>
      <c r="I1501" s="12">
        <v>0</v>
      </c>
      <c r="J1501" s="13">
        <v>0</v>
      </c>
      <c r="K1501" s="9">
        <v>60000</v>
      </c>
      <c r="L1501" s="14">
        <v>0</v>
      </c>
      <c r="M1501" s="14">
        <v>0</v>
      </c>
      <c r="N1501" s="14">
        <v>0</v>
      </c>
      <c r="O1501" s="14">
        <v>0</v>
      </c>
      <c r="P1501" s="20">
        <v>0</v>
      </c>
      <c r="Q1501" s="14">
        <v>243.58</v>
      </c>
      <c r="R1501" s="14">
        <v>0</v>
      </c>
      <c r="S1501" s="14">
        <v>243.58</v>
      </c>
      <c r="T1501" s="21">
        <v>0</v>
      </c>
      <c r="U1501" s="40">
        <v>0</v>
      </c>
      <c r="V1501" s="40">
        <v>0</v>
      </c>
      <c r="W1501" s="8">
        <v>0</v>
      </c>
      <c r="X1501" s="8">
        <v>0</v>
      </c>
      <c r="Y1501" s="35">
        <v>0</v>
      </c>
      <c r="Z1501" s="35">
        <v>0</v>
      </c>
      <c r="AA1501" s="35">
        <v>0</v>
      </c>
      <c r="AB1501" s="17">
        <v>60243.58</v>
      </c>
    </row>
    <row r="1502" spans="1:28" ht="15.75" x14ac:dyDescent="0.25">
      <c r="A1502" s="18" t="s">
        <v>396</v>
      </c>
      <c r="B1502" s="7">
        <v>44896</v>
      </c>
      <c r="C1502" s="18" t="s">
        <v>100</v>
      </c>
      <c r="D1502" s="6">
        <v>0</v>
      </c>
      <c r="E1502" s="6" t="s">
        <v>449</v>
      </c>
      <c r="F1502" s="9">
        <v>59750.080000000002</v>
      </c>
      <c r="G1502" s="10">
        <v>0</v>
      </c>
      <c r="H1502" s="11">
        <v>0</v>
      </c>
      <c r="I1502" s="12">
        <v>0</v>
      </c>
      <c r="J1502" s="13">
        <v>0</v>
      </c>
      <c r="K1502" s="9">
        <v>59750.080000000002</v>
      </c>
      <c r="L1502" s="14">
        <v>0</v>
      </c>
      <c r="M1502" s="14">
        <v>185.66</v>
      </c>
      <c r="N1502" s="14">
        <v>0</v>
      </c>
      <c r="O1502" s="14">
        <v>0</v>
      </c>
      <c r="P1502" s="20">
        <v>0</v>
      </c>
      <c r="Q1502" s="14">
        <v>243.58</v>
      </c>
      <c r="R1502" s="14">
        <v>0</v>
      </c>
      <c r="S1502" s="14">
        <v>429.24</v>
      </c>
      <c r="T1502" s="21">
        <v>0</v>
      </c>
      <c r="U1502" s="40">
        <v>0</v>
      </c>
      <c r="V1502" s="40">
        <v>0</v>
      </c>
      <c r="W1502" s="8">
        <v>0</v>
      </c>
      <c r="X1502" s="8">
        <v>0</v>
      </c>
      <c r="Y1502" s="35">
        <v>0</v>
      </c>
      <c r="Z1502" s="35">
        <v>0</v>
      </c>
      <c r="AA1502" s="35">
        <v>0</v>
      </c>
      <c r="AB1502" s="17">
        <v>60179.32</v>
      </c>
    </row>
    <row r="1503" spans="1:28" ht="15.75" x14ac:dyDescent="0.25">
      <c r="A1503" s="18" t="s">
        <v>396</v>
      </c>
      <c r="B1503" s="28">
        <v>44743</v>
      </c>
      <c r="C1503" s="18" t="s">
        <v>454</v>
      </c>
      <c r="D1503" s="18">
        <v>159</v>
      </c>
      <c r="E1503" s="18" t="s">
        <v>420</v>
      </c>
      <c r="F1503" s="9">
        <v>15856.109999999999</v>
      </c>
      <c r="G1503" s="10">
        <v>907.25</v>
      </c>
      <c r="H1503" s="11">
        <v>432.90999999999997</v>
      </c>
      <c r="I1503" s="12">
        <v>0</v>
      </c>
      <c r="J1503" s="13">
        <v>0</v>
      </c>
      <c r="K1503" s="9">
        <v>17196.27</v>
      </c>
      <c r="L1503" s="14">
        <v>0</v>
      </c>
      <c r="M1503" s="14">
        <v>-13</v>
      </c>
      <c r="N1503" s="14">
        <v>0</v>
      </c>
      <c r="O1503" s="14">
        <v>2374</v>
      </c>
      <c r="P1503" s="20">
        <v>0</v>
      </c>
      <c r="Q1503" s="14">
        <v>0</v>
      </c>
      <c r="R1503" s="14">
        <v>0</v>
      </c>
      <c r="S1503" s="14">
        <v>2361</v>
      </c>
      <c r="T1503" s="21">
        <v>6674.39</v>
      </c>
      <c r="U1503" s="40">
        <v>0</v>
      </c>
      <c r="V1503" s="40">
        <v>0</v>
      </c>
      <c r="W1503" s="8">
        <v>0</v>
      </c>
      <c r="X1503" s="8">
        <v>893.82</v>
      </c>
      <c r="Y1503" s="35">
        <v>0</v>
      </c>
      <c r="Z1503" s="35">
        <v>0</v>
      </c>
      <c r="AA1503" s="35">
        <v>0</v>
      </c>
      <c r="AB1503" s="17">
        <v>27125.48</v>
      </c>
    </row>
    <row r="1504" spans="1:28" ht="15.75" x14ac:dyDescent="0.25">
      <c r="A1504" s="18" t="s">
        <v>396</v>
      </c>
      <c r="B1504" s="7">
        <v>44774</v>
      </c>
      <c r="C1504" s="18" t="s">
        <v>454</v>
      </c>
      <c r="D1504" s="6">
        <v>159</v>
      </c>
      <c r="E1504" s="6" t="s">
        <v>420</v>
      </c>
      <c r="F1504" s="9">
        <v>24770.699999999997</v>
      </c>
      <c r="G1504" s="10">
        <v>539.65</v>
      </c>
      <c r="H1504" s="11">
        <v>1406.1599999999999</v>
      </c>
      <c r="I1504" s="12">
        <v>0</v>
      </c>
      <c r="J1504" s="13">
        <v>160.19</v>
      </c>
      <c r="K1504" s="9">
        <v>26876.700000000004</v>
      </c>
      <c r="L1504" s="14">
        <v>-298</v>
      </c>
      <c r="M1504" s="14">
        <v>1899.2600000000004</v>
      </c>
      <c r="N1504" s="14">
        <v>0</v>
      </c>
      <c r="O1504" s="14">
        <v>2027</v>
      </c>
      <c r="P1504" s="20">
        <v>0</v>
      </c>
      <c r="Q1504" s="14">
        <v>0</v>
      </c>
      <c r="R1504" s="14">
        <v>0</v>
      </c>
      <c r="S1504" s="14">
        <v>3628.2599999999989</v>
      </c>
      <c r="T1504" s="21">
        <v>9564.3000000000011</v>
      </c>
      <c r="U1504" s="40">
        <v>0</v>
      </c>
      <c r="V1504" s="40">
        <v>0</v>
      </c>
      <c r="W1504" s="8">
        <v>0</v>
      </c>
      <c r="X1504" s="8">
        <v>0</v>
      </c>
      <c r="Y1504" s="35">
        <v>945.9</v>
      </c>
      <c r="Z1504" s="35">
        <v>0</v>
      </c>
      <c r="AA1504" s="35">
        <v>0</v>
      </c>
      <c r="AB1504" s="17">
        <v>41015.160000000003</v>
      </c>
    </row>
    <row r="1505" spans="1:28" ht="15.75" x14ac:dyDescent="0.25">
      <c r="A1505" s="18" t="s">
        <v>396</v>
      </c>
      <c r="B1505" s="28">
        <v>44805</v>
      </c>
      <c r="C1505" s="18" t="s">
        <v>454</v>
      </c>
      <c r="D1505" s="18">
        <v>159</v>
      </c>
      <c r="E1505" s="18" t="s">
        <v>420</v>
      </c>
      <c r="F1505" s="9">
        <v>22851.129999999997</v>
      </c>
      <c r="G1505" s="10">
        <v>2941.52</v>
      </c>
      <c r="H1505" s="11">
        <v>1677.8200000000002</v>
      </c>
      <c r="I1505" s="12">
        <v>0</v>
      </c>
      <c r="J1505" s="13">
        <v>208.94</v>
      </c>
      <c r="K1505" s="9">
        <v>27679.41</v>
      </c>
      <c r="L1505" s="14">
        <v>-268</v>
      </c>
      <c r="M1505" s="14">
        <v>2257.6400317267203</v>
      </c>
      <c r="N1505" s="14">
        <v>0</v>
      </c>
      <c r="O1505" s="14">
        <v>1951</v>
      </c>
      <c r="P1505" s="20">
        <v>0</v>
      </c>
      <c r="Q1505" s="14">
        <v>0</v>
      </c>
      <c r="R1505" s="14">
        <v>0</v>
      </c>
      <c r="S1505" s="14">
        <v>3940.6400317267198</v>
      </c>
      <c r="T1505" s="21">
        <v>10069.93</v>
      </c>
      <c r="U1505" s="40">
        <v>0</v>
      </c>
      <c r="V1505" s="40">
        <v>0</v>
      </c>
      <c r="W1505" s="8">
        <v>0</v>
      </c>
      <c r="X1505" s="8">
        <v>2276.1</v>
      </c>
      <c r="Y1505" s="35">
        <v>600.6</v>
      </c>
      <c r="Z1505" s="35">
        <v>5120.95</v>
      </c>
      <c r="AA1505" s="35">
        <v>0</v>
      </c>
      <c r="AB1505" s="17">
        <v>49687.630031726716</v>
      </c>
    </row>
    <row r="1506" spans="1:28" ht="15.75" x14ac:dyDescent="0.25">
      <c r="A1506" s="18" t="s">
        <v>396</v>
      </c>
      <c r="B1506" s="47">
        <v>44835</v>
      </c>
      <c r="C1506" s="18" t="s">
        <v>454</v>
      </c>
      <c r="D1506" s="46">
        <v>159</v>
      </c>
      <c r="E1506" s="46" t="s">
        <v>420</v>
      </c>
      <c r="F1506" s="9">
        <v>21384.33</v>
      </c>
      <c r="G1506" s="10">
        <v>3239.43</v>
      </c>
      <c r="H1506" s="11">
        <v>1641.55</v>
      </c>
      <c r="I1506" s="12">
        <v>0</v>
      </c>
      <c r="J1506" s="13">
        <v>0</v>
      </c>
      <c r="K1506" s="9">
        <v>26265.309999999998</v>
      </c>
      <c r="L1506" s="14">
        <v>-257</v>
      </c>
      <c r="M1506" s="14">
        <v>2084.975103560776</v>
      </c>
      <c r="N1506" s="14">
        <v>0</v>
      </c>
      <c r="O1506" s="14">
        <v>1771</v>
      </c>
      <c r="P1506" s="20">
        <v>0</v>
      </c>
      <c r="Q1506" s="14">
        <v>0</v>
      </c>
      <c r="R1506" s="14">
        <v>15</v>
      </c>
      <c r="S1506" s="14">
        <v>3583.9751035607756</v>
      </c>
      <c r="T1506" s="21">
        <v>9769.4800000000014</v>
      </c>
      <c r="U1506" s="40">
        <v>0</v>
      </c>
      <c r="V1506" s="40">
        <v>0</v>
      </c>
      <c r="W1506" s="8">
        <v>0</v>
      </c>
      <c r="X1506" s="8">
        <v>3008.62</v>
      </c>
      <c r="Y1506" s="35">
        <v>223.3</v>
      </c>
      <c r="Z1506" s="35">
        <v>1707.15</v>
      </c>
      <c r="AA1506" s="35">
        <v>0</v>
      </c>
      <c r="AB1506" s="17">
        <v>44557.835103560785</v>
      </c>
    </row>
    <row r="1507" spans="1:28" ht="15.75" x14ac:dyDescent="0.25">
      <c r="A1507" s="18" t="s">
        <v>396</v>
      </c>
      <c r="B1507" s="7">
        <v>44866</v>
      </c>
      <c r="C1507" s="18" t="s">
        <v>454</v>
      </c>
      <c r="D1507" s="6">
        <v>159</v>
      </c>
      <c r="E1507" s="6" t="s">
        <v>420</v>
      </c>
      <c r="F1507" s="9">
        <v>22648.959999999999</v>
      </c>
      <c r="G1507" s="10">
        <v>2931.4300000000003</v>
      </c>
      <c r="H1507" s="11">
        <v>1782.3600000000001</v>
      </c>
      <c r="I1507" s="12">
        <v>0</v>
      </c>
      <c r="J1507" s="13">
        <v>0</v>
      </c>
      <c r="K1507" s="9">
        <v>27362.75</v>
      </c>
      <c r="L1507" s="14">
        <v>-271.76</v>
      </c>
      <c r="M1507" s="14">
        <v>1886.2600000000004</v>
      </c>
      <c r="N1507" s="14">
        <v>0</v>
      </c>
      <c r="O1507" s="14">
        <v>2119.65</v>
      </c>
      <c r="P1507" s="20">
        <v>0</v>
      </c>
      <c r="Q1507" s="14">
        <v>0</v>
      </c>
      <c r="R1507" s="14">
        <v>0</v>
      </c>
      <c r="S1507" s="14">
        <v>3734.1499999999996</v>
      </c>
      <c r="T1507" s="21">
        <v>11193.460000000001</v>
      </c>
      <c r="U1507" s="40">
        <v>5306.91</v>
      </c>
      <c r="V1507" s="40">
        <v>0</v>
      </c>
      <c r="W1507" s="8">
        <v>0</v>
      </c>
      <c r="X1507" s="8">
        <v>938.16</v>
      </c>
      <c r="Y1507" s="35">
        <v>420.3</v>
      </c>
      <c r="Z1507" s="35">
        <v>0</v>
      </c>
      <c r="AA1507" s="35">
        <v>0</v>
      </c>
      <c r="AB1507" s="17">
        <v>48955.73000000001</v>
      </c>
    </row>
    <row r="1508" spans="1:28" ht="15.75" x14ac:dyDescent="0.25">
      <c r="A1508" s="18" t="s">
        <v>396</v>
      </c>
      <c r="B1508" s="7">
        <v>44896</v>
      </c>
      <c r="C1508" s="18" t="s">
        <v>454</v>
      </c>
      <c r="D1508" s="6">
        <v>159</v>
      </c>
      <c r="E1508" s="6" t="s">
        <v>420</v>
      </c>
      <c r="F1508" s="9">
        <v>21134.690000000002</v>
      </c>
      <c r="G1508" s="10">
        <v>1585.5500000000002</v>
      </c>
      <c r="H1508" s="11">
        <v>1584.3899999999999</v>
      </c>
      <c r="I1508" s="12">
        <v>0</v>
      </c>
      <c r="J1508" s="13">
        <v>0</v>
      </c>
      <c r="K1508" s="9">
        <v>24304.63</v>
      </c>
      <c r="L1508" s="14">
        <v>-274.73999999999995</v>
      </c>
      <c r="M1508" s="14">
        <v>1899.2600000000004</v>
      </c>
      <c r="N1508" s="14">
        <v>0</v>
      </c>
      <c r="O1508" s="14">
        <v>1727.6799999999998</v>
      </c>
      <c r="P1508" s="20">
        <v>0</v>
      </c>
      <c r="Q1508" s="14">
        <v>0</v>
      </c>
      <c r="R1508" s="14">
        <v>0</v>
      </c>
      <c r="S1508" s="14">
        <v>3352.2000000000003</v>
      </c>
      <c r="T1508" s="21">
        <v>12371.52</v>
      </c>
      <c r="U1508" s="40">
        <v>5413.6100000000006</v>
      </c>
      <c r="V1508" s="40">
        <v>0</v>
      </c>
      <c r="W1508" s="8">
        <v>0</v>
      </c>
      <c r="X1508" s="8">
        <v>0</v>
      </c>
      <c r="Y1508" s="35">
        <v>242.49999999999994</v>
      </c>
      <c r="Z1508" s="35">
        <v>0</v>
      </c>
      <c r="AA1508" s="35">
        <v>0</v>
      </c>
      <c r="AB1508" s="17">
        <v>45684.460000000006</v>
      </c>
    </row>
    <row r="1509" spans="1:28" ht="15.75" x14ac:dyDescent="0.25">
      <c r="A1509" s="18" t="s">
        <v>396</v>
      </c>
      <c r="B1509" s="7">
        <v>44896</v>
      </c>
      <c r="C1509" s="18" t="s">
        <v>451</v>
      </c>
      <c r="D1509" s="6">
        <v>5076</v>
      </c>
      <c r="E1509" s="6" t="s">
        <v>108</v>
      </c>
      <c r="F1509" s="9">
        <v>2629.25</v>
      </c>
      <c r="G1509" s="10">
        <v>0</v>
      </c>
      <c r="H1509" s="11">
        <v>1.8699999999999999</v>
      </c>
      <c r="I1509" s="12">
        <v>0</v>
      </c>
      <c r="J1509" s="13">
        <v>0</v>
      </c>
      <c r="K1509" s="9">
        <v>2631.12</v>
      </c>
      <c r="L1509" s="14">
        <v>-21.18</v>
      </c>
      <c r="M1509" s="14">
        <v>358.32</v>
      </c>
      <c r="N1509" s="14">
        <v>0</v>
      </c>
      <c r="O1509" s="14">
        <v>60.089999999999989</v>
      </c>
      <c r="P1509" s="20">
        <v>0</v>
      </c>
      <c r="Q1509" s="14">
        <v>172.58</v>
      </c>
      <c r="R1509" s="14">
        <v>0</v>
      </c>
      <c r="S1509" s="14">
        <v>569.81000000000006</v>
      </c>
      <c r="T1509" s="21">
        <v>1102.0700000000002</v>
      </c>
      <c r="U1509" s="40">
        <v>686.37</v>
      </c>
      <c r="V1509" s="40">
        <v>0</v>
      </c>
      <c r="W1509" s="8">
        <v>0</v>
      </c>
      <c r="X1509" s="8">
        <v>0</v>
      </c>
      <c r="Y1509" s="35">
        <v>0</v>
      </c>
      <c r="Z1509" s="35">
        <v>0</v>
      </c>
      <c r="AA1509" s="35">
        <v>0</v>
      </c>
      <c r="AB1509" s="17">
        <v>4989.37</v>
      </c>
    </row>
    <row r="1510" spans="1:28" ht="15.75" x14ac:dyDescent="0.25">
      <c r="A1510" s="18" t="s">
        <v>396</v>
      </c>
      <c r="B1510" s="47">
        <v>44835</v>
      </c>
      <c r="C1510" s="18" t="s">
        <v>451</v>
      </c>
      <c r="D1510" s="46">
        <v>3090</v>
      </c>
      <c r="E1510" s="46" t="s">
        <v>333</v>
      </c>
      <c r="F1510" s="9">
        <v>7461.3099999999995</v>
      </c>
      <c r="G1510" s="10">
        <v>0</v>
      </c>
      <c r="H1510" s="11">
        <v>0</v>
      </c>
      <c r="I1510" s="12">
        <v>225.93</v>
      </c>
      <c r="J1510" s="13">
        <v>0</v>
      </c>
      <c r="K1510" s="9">
        <v>7687.24</v>
      </c>
      <c r="L1510" s="14">
        <v>-90</v>
      </c>
      <c r="M1510" s="14">
        <v>517.99377040561126</v>
      </c>
      <c r="N1510" s="14">
        <v>0</v>
      </c>
      <c r="O1510" s="14">
        <v>1204.1595017111581</v>
      </c>
      <c r="P1510" s="20">
        <v>0</v>
      </c>
      <c r="Q1510" s="14">
        <v>144.41</v>
      </c>
      <c r="R1510" s="14">
        <v>0</v>
      </c>
      <c r="S1510" s="14">
        <v>1776.5632721167694</v>
      </c>
      <c r="T1510" s="21">
        <v>2410.17</v>
      </c>
      <c r="U1510" s="40">
        <v>0</v>
      </c>
      <c r="V1510" s="40">
        <v>0</v>
      </c>
      <c r="W1510" s="8">
        <v>0</v>
      </c>
      <c r="X1510" s="8">
        <v>0</v>
      </c>
      <c r="Y1510" s="35">
        <v>0</v>
      </c>
      <c r="Z1510" s="35">
        <v>0</v>
      </c>
      <c r="AA1510" s="35">
        <v>0</v>
      </c>
      <c r="AB1510" s="17">
        <v>11873.973272116769</v>
      </c>
    </row>
    <row r="1511" spans="1:28" ht="15.75" x14ac:dyDescent="0.25">
      <c r="A1511" s="18" t="s">
        <v>396</v>
      </c>
      <c r="B1511" s="7">
        <v>44866</v>
      </c>
      <c r="C1511" s="18" t="s">
        <v>451</v>
      </c>
      <c r="D1511" s="6">
        <v>3090</v>
      </c>
      <c r="E1511" s="6" t="s">
        <v>333</v>
      </c>
      <c r="F1511" s="9">
        <v>7461.3099999999995</v>
      </c>
      <c r="G1511" s="10">
        <v>0</v>
      </c>
      <c r="H1511" s="11">
        <v>0</v>
      </c>
      <c r="I1511" s="12">
        <v>225.93</v>
      </c>
      <c r="J1511" s="13">
        <v>0</v>
      </c>
      <c r="K1511" s="9">
        <v>7687.24</v>
      </c>
      <c r="L1511" s="14">
        <v>-89.539999999999992</v>
      </c>
      <c r="M1511" s="14">
        <v>517.98</v>
      </c>
      <c r="N1511" s="14">
        <v>0</v>
      </c>
      <c r="O1511" s="14">
        <v>1068.96</v>
      </c>
      <c r="P1511" s="20">
        <v>0</v>
      </c>
      <c r="Q1511" s="14">
        <v>144.41</v>
      </c>
      <c r="R1511" s="14">
        <v>0</v>
      </c>
      <c r="S1511" s="14">
        <v>1641.81</v>
      </c>
      <c r="T1511" s="21">
        <v>2962.38</v>
      </c>
      <c r="U1511" s="40">
        <v>3641.1099999999997</v>
      </c>
      <c r="V1511" s="40">
        <v>0</v>
      </c>
      <c r="W1511" s="8">
        <v>0</v>
      </c>
      <c r="X1511" s="8">
        <v>0</v>
      </c>
      <c r="Y1511" s="35">
        <v>48</v>
      </c>
      <c r="Z1511" s="35">
        <v>76.64</v>
      </c>
      <c r="AA1511" s="35">
        <v>0</v>
      </c>
      <c r="AB1511" s="17">
        <v>16057.18</v>
      </c>
    </row>
    <row r="1512" spans="1:28" ht="15.75" x14ac:dyDescent="0.25">
      <c r="A1512" s="18" t="s">
        <v>396</v>
      </c>
      <c r="B1512" s="7">
        <v>44896</v>
      </c>
      <c r="C1512" s="18" t="s">
        <v>451</v>
      </c>
      <c r="D1512" s="6">
        <v>3090</v>
      </c>
      <c r="E1512" s="6" t="s">
        <v>333</v>
      </c>
      <c r="F1512" s="9">
        <v>6217.75</v>
      </c>
      <c r="G1512" s="10">
        <v>0</v>
      </c>
      <c r="H1512" s="11">
        <v>0</v>
      </c>
      <c r="I1512" s="12">
        <v>225.93</v>
      </c>
      <c r="J1512" s="13">
        <v>0</v>
      </c>
      <c r="K1512" s="9">
        <v>6443.6799999999994</v>
      </c>
      <c r="L1512" s="14">
        <v>-80.83</v>
      </c>
      <c r="M1512" s="14">
        <v>517.98</v>
      </c>
      <c r="N1512" s="14">
        <v>0</v>
      </c>
      <c r="O1512" s="14">
        <v>-185.57999999999998</v>
      </c>
      <c r="P1512" s="20">
        <v>0</v>
      </c>
      <c r="Q1512" s="14">
        <v>144.41</v>
      </c>
      <c r="R1512" s="14">
        <v>0</v>
      </c>
      <c r="S1512" s="14">
        <v>395.98</v>
      </c>
      <c r="T1512" s="21">
        <v>5267.34</v>
      </c>
      <c r="U1512" s="40">
        <v>2902.9300000000003</v>
      </c>
      <c r="V1512" s="40">
        <v>0</v>
      </c>
      <c r="W1512" s="8">
        <v>3111.8199999999997</v>
      </c>
      <c r="X1512" s="8">
        <v>0</v>
      </c>
      <c r="Y1512" s="35">
        <v>28.799999999999997</v>
      </c>
      <c r="Z1512" s="35">
        <v>1238.1400000000001</v>
      </c>
      <c r="AA1512" s="35">
        <v>0</v>
      </c>
      <c r="AB1512" s="17">
        <v>19388.689999999999</v>
      </c>
    </row>
    <row r="1513" spans="1:28" ht="15.75" x14ac:dyDescent="0.25">
      <c r="A1513" s="18" t="s">
        <v>396</v>
      </c>
      <c r="B1513" s="28">
        <v>44805</v>
      </c>
      <c r="C1513" s="18" t="s">
        <v>454</v>
      </c>
      <c r="D1513" s="18" t="s">
        <v>334</v>
      </c>
      <c r="E1513" s="18" t="s">
        <v>335</v>
      </c>
      <c r="F1513" s="9">
        <v>5000</v>
      </c>
      <c r="G1513" s="10">
        <v>0</v>
      </c>
      <c r="H1513" s="11">
        <v>0</v>
      </c>
      <c r="I1513" s="12">
        <v>0</v>
      </c>
      <c r="J1513" s="13">
        <v>0</v>
      </c>
      <c r="K1513" s="9">
        <v>5000</v>
      </c>
      <c r="L1513" s="14">
        <v>-60</v>
      </c>
      <c r="M1513" s="14">
        <v>172.66459487634222</v>
      </c>
      <c r="N1513" s="14">
        <v>0</v>
      </c>
      <c r="O1513" s="14">
        <v>521.85</v>
      </c>
      <c r="P1513" s="20">
        <v>0</v>
      </c>
      <c r="Q1513" s="14">
        <v>144.41</v>
      </c>
      <c r="R1513" s="14">
        <v>0</v>
      </c>
      <c r="S1513" s="14">
        <v>778.92459487634221</v>
      </c>
      <c r="T1513" s="21">
        <v>1790</v>
      </c>
      <c r="U1513" s="40">
        <v>0</v>
      </c>
      <c r="V1513" s="40">
        <v>0</v>
      </c>
      <c r="W1513" s="8">
        <v>0</v>
      </c>
      <c r="X1513" s="8">
        <v>0</v>
      </c>
      <c r="Y1513" s="35">
        <v>0</v>
      </c>
      <c r="Z1513" s="35">
        <v>0</v>
      </c>
      <c r="AA1513" s="35">
        <v>0</v>
      </c>
      <c r="AB1513" s="17">
        <v>7568.9245948763419</v>
      </c>
    </row>
    <row r="1514" spans="1:28" ht="15.75" x14ac:dyDescent="0.25">
      <c r="A1514" s="18" t="s">
        <v>396</v>
      </c>
      <c r="B1514" s="47">
        <v>44835</v>
      </c>
      <c r="C1514" s="18" t="s">
        <v>454</v>
      </c>
      <c r="D1514" s="46">
        <v>3111</v>
      </c>
      <c r="E1514" s="46" t="s">
        <v>335</v>
      </c>
      <c r="F1514" s="9">
        <v>5000</v>
      </c>
      <c r="G1514" s="10">
        <v>0</v>
      </c>
      <c r="H1514" s="11">
        <v>0</v>
      </c>
      <c r="I1514" s="12">
        <v>0</v>
      </c>
      <c r="J1514" s="13">
        <v>0</v>
      </c>
      <c r="K1514" s="9">
        <v>5000</v>
      </c>
      <c r="L1514" s="14">
        <v>-60</v>
      </c>
      <c r="M1514" s="14">
        <v>358.32918392679608</v>
      </c>
      <c r="N1514" s="14">
        <v>0</v>
      </c>
      <c r="O1514" s="14">
        <v>497</v>
      </c>
      <c r="P1514" s="20">
        <v>0</v>
      </c>
      <c r="Q1514" s="14">
        <v>144.41</v>
      </c>
      <c r="R1514" s="14">
        <v>0</v>
      </c>
      <c r="S1514" s="14">
        <v>939.73918392679604</v>
      </c>
      <c r="T1514" s="21">
        <v>1442.3999999999999</v>
      </c>
      <c r="U1514" s="40">
        <v>0</v>
      </c>
      <c r="V1514" s="40">
        <v>0</v>
      </c>
      <c r="W1514" s="8">
        <v>0</v>
      </c>
      <c r="X1514" s="8">
        <v>0</v>
      </c>
      <c r="Y1514" s="35">
        <v>0</v>
      </c>
      <c r="Z1514" s="35">
        <v>269.7</v>
      </c>
      <c r="AA1514" s="35">
        <v>0</v>
      </c>
      <c r="AB1514" s="17">
        <v>7651.8391839267952</v>
      </c>
    </row>
    <row r="1515" spans="1:28" ht="15.75" x14ac:dyDescent="0.25">
      <c r="A1515" s="18" t="s">
        <v>396</v>
      </c>
      <c r="B1515" s="28">
        <v>44805</v>
      </c>
      <c r="C1515" s="18" t="s">
        <v>454</v>
      </c>
      <c r="D1515" s="18" t="s">
        <v>336</v>
      </c>
      <c r="E1515" s="18" t="s">
        <v>337</v>
      </c>
      <c r="F1515" s="9">
        <v>9156.1200000000008</v>
      </c>
      <c r="G1515" s="10">
        <v>197.01</v>
      </c>
      <c r="H1515" s="11">
        <v>0</v>
      </c>
      <c r="I1515" s="12">
        <v>0</v>
      </c>
      <c r="J1515" s="13">
        <v>0</v>
      </c>
      <c r="K1515" s="9">
        <v>9353.1299999999992</v>
      </c>
      <c r="L1515" s="14">
        <v>-110</v>
      </c>
      <c r="M1515" s="14">
        <v>863.32297438171111</v>
      </c>
      <c r="N1515" s="14">
        <v>0</v>
      </c>
      <c r="O1515" s="14">
        <v>1072.69</v>
      </c>
      <c r="P1515" s="20">
        <v>0</v>
      </c>
      <c r="Q1515" s="14">
        <v>406.48</v>
      </c>
      <c r="R1515" s="14">
        <v>0</v>
      </c>
      <c r="S1515" s="14">
        <v>2232.4929743817111</v>
      </c>
      <c r="T1515" s="21">
        <v>3756.5400000000009</v>
      </c>
      <c r="U1515" s="40">
        <v>0</v>
      </c>
      <c r="V1515" s="40">
        <v>0</v>
      </c>
      <c r="W1515" s="8">
        <v>0</v>
      </c>
      <c r="X1515" s="8">
        <v>0</v>
      </c>
      <c r="Y1515" s="35">
        <v>67.2</v>
      </c>
      <c r="Z1515" s="35">
        <v>0</v>
      </c>
      <c r="AA1515" s="35">
        <v>0</v>
      </c>
      <c r="AB1515" s="17">
        <v>15409.362974381711</v>
      </c>
    </row>
    <row r="1516" spans="1:28" ht="15.75" x14ac:dyDescent="0.25">
      <c r="A1516" s="18" t="s">
        <v>396</v>
      </c>
      <c r="B1516" s="47">
        <v>44835</v>
      </c>
      <c r="C1516" s="18" t="s">
        <v>454</v>
      </c>
      <c r="D1516" s="46">
        <v>3108</v>
      </c>
      <c r="E1516" s="46" t="s">
        <v>337</v>
      </c>
      <c r="F1516" s="9">
        <v>10011.34</v>
      </c>
      <c r="G1516" s="10">
        <v>203.12</v>
      </c>
      <c r="H1516" s="11">
        <v>0</v>
      </c>
      <c r="I1516" s="12">
        <v>0</v>
      </c>
      <c r="J1516" s="13">
        <v>0</v>
      </c>
      <c r="K1516" s="9">
        <v>10214.459999999999</v>
      </c>
      <c r="L1516" s="14">
        <v>-121</v>
      </c>
      <c r="M1516" s="14">
        <v>863.32295981699019</v>
      </c>
      <c r="N1516" s="14">
        <v>0</v>
      </c>
      <c r="O1516" s="14">
        <v>1292.2159901002249</v>
      </c>
      <c r="P1516" s="20">
        <v>0</v>
      </c>
      <c r="Q1516" s="14">
        <v>406.48</v>
      </c>
      <c r="R1516" s="14">
        <v>0</v>
      </c>
      <c r="S1516" s="14">
        <v>2441.0189499172152</v>
      </c>
      <c r="T1516" s="21">
        <v>4172.1000000000004</v>
      </c>
      <c r="U1516" s="40">
        <v>0</v>
      </c>
      <c r="V1516" s="40">
        <v>0</v>
      </c>
      <c r="W1516" s="8">
        <v>0</v>
      </c>
      <c r="X1516" s="8">
        <v>0</v>
      </c>
      <c r="Y1516" s="35">
        <v>48</v>
      </c>
      <c r="Z1516" s="35">
        <v>0</v>
      </c>
      <c r="AA1516" s="35">
        <v>0</v>
      </c>
      <c r="AB1516" s="17">
        <v>16875.578949917217</v>
      </c>
    </row>
    <row r="1517" spans="1:28" ht="15.75" x14ac:dyDescent="0.25">
      <c r="A1517" s="18" t="s">
        <v>396</v>
      </c>
      <c r="B1517" s="7">
        <v>44866</v>
      </c>
      <c r="C1517" s="18" t="s">
        <v>454</v>
      </c>
      <c r="D1517" s="6">
        <v>3108</v>
      </c>
      <c r="E1517" s="6" t="s">
        <v>337</v>
      </c>
      <c r="F1517" s="9">
        <v>10011.33</v>
      </c>
      <c r="G1517" s="10">
        <v>376.56</v>
      </c>
      <c r="H1517" s="11">
        <v>0</v>
      </c>
      <c r="I1517" s="12">
        <v>0</v>
      </c>
      <c r="J1517" s="13">
        <v>0</v>
      </c>
      <c r="K1517" s="9">
        <v>10387.89</v>
      </c>
      <c r="L1517" s="14">
        <v>-120.13</v>
      </c>
      <c r="M1517" s="14">
        <v>863.3</v>
      </c>
      <c r="N1517" s="14">
        <v>0</v>
      </c>
      <c r="O1517" s="14">
        <v>1007.53</v>
      </c>
      <c r="P1517" s="20">
        <v>0</v>
      </c>
      <c r="Q1517" s="14">
        <v>719.8</v>
      </c>
      <c r="R1517" s="14">
        <v>0</v>
      </c>
      <c r="S1517" s="14">
        <v>2470.5</v>
      </c>
      <c r="T1517" s="21">
        <v>4061.8999999999996</v>
      </c>
      <c r="U1517" s="40">
        <v>4289.3599999999997</v>
      </c>
      <c r="V1517" s="40">
        <v>0</v>
      </c>
      <c r="W1517" s="8">
        <v>0</v>
      </c>
      <c r="X1517" s="8">
        <v>0</v>
      </c>
      <c r="Y1517" s="35">
        <v>48</v>
      </c>
      <c r="Z1517" s="35">
        <v>0</v>
      </c>
      <c r="AA1517" s="35">
        <v>0</v>
      </c>
      <c r="AB1517" s="17">
        <v>21257.65</v>
      </c>
    </row>
    <row r="1518" spans="1:28" ht="15.75" x14ac:dyDescent="0.25">
      <c r="A1518" s="18" t="s">
        <v>396</v>
      </c>
      <c r="B1518" s="7">
        <v>44896</v>
      </c>
      <c r="C1518" s="18" t="s">
        <v>454</v>
      </c>
      <c r="D1518" s="6">
        <v>3108</v>
      </c>
      <c r="E1518" s="6" t="s">
        <v>337</v>
      </c>
      <c r="F1518" s="9">
        <v>10011.34</v>
      </c>
      <c r="G1518" s="10">
        <v>203.93</v>
      </c>
      <c r="H1518" s="11">
        <v>0</v>
      </c>
      <c r="I1518" s="12">
        <v>0</v>
      </c>
      <c r="J1518" s="13">
        <v>0</v>
      </c>
      <c r="K1518" s="9">
        <v>10215.27</v>
      </c>
      <c r="L1518" s="14">
        <v>-130.16</v>
      </c>
      <c r="M1518" s="14">
        <v>863.3</v>
      </c>
      <c r="N1518" s="14">
        <v>0</v>
      </c>
      <c r="O1518" s="14">
        <v>-411.92999999999995</v>
      </c>
      <c r="P1518" s="20">
        <v>0</v>
      </c>
      <c r="Q1518" s="14">
        <v>524.14</v>
      </c>
      <c r="R1518" s="14">
        <v>0</v>
      </c>
      <c r="S1518" s="14">
        <v>845.35</v>
      </c>
      <c r="T1518" s="21">
        <v>6442.43</v>
      </c>
      <c r="U1518" s="40">
        <v>3647.9799999999996</v>
      </c>
      <c r="V1518" s="40">
        <v>0</v>
      </c>
      <c r="W1518" s="8">
        <v>0</v>
      </c>
      <c r="X1518" s="8">
        <v>0</v>
      </c>
      <c r="Y1518" s="35">
        <v>96.269999999999982</v>
      </c>
      <c r="Z1518" s="35">
        <v>0</v>
      </c>
      <c r="AA1518" s="35">
        <v>0</v>
      </c>
      <c r="AB1518" s="17">
        <v>21247.300000000003</v>
      </c>
    </row>
    <row r="1519" spans="1:28" ht="15.75" x14ac:dyDescent="0.25">
      <c r="A1519" s="18" t="s">
        <v>396</v>
      </c>
      <c r="B1519" s="28">
        <v>44743</v>
      </c>
      <c r="C1519" s="18" t="s">
        <v>451</v>
      </c>
      <c r="D1519" s="18">
        <v>158</v>
      </c>
      <c r="E1519" s="18" t="s">
        <v>421</v>
      </c>
      <c r="F1519" s="9">
        <v>4364.1400000000003</v>
      </c>
      <c r="G1519" s="10">
        <v>0</v>
      </c>
      <c r="H1519" s="11">
        <v>0</v>
      </c>
      <c r="I1519" s="12">
        <v>0</v>
      </c>
      <c r="J1519" s="13">
        <v>0</v>
      </c>
      <c r="K1519" s="9">
        <v>4364.1400000000003</v>
      </c>
      <c r="L1519" s="14">
        <v>0</v>
      </c>
      <c r="M1519" s="14">
        <v>0</v>
      </c>
      <c r="N1519" s="14">
        <v>0</v>
      </c>
      <c r="O1519" s="14">
        <v>0</v>
      </c>
      <c r="P1519" s="20">
        <v>0</v>
      </c>
      <c r="Q1519" s="14">
        <v>0</v>
      </c>
      <c r="R1519" s="14">
        <v>0</v>
      </c>
      <c r="S1519" s="14">
        <v>0</v>
      </c>
      <c r="T1519" s="21">
        <v>1562.3200000000002</v>
      </c>
      <c r="U1519" s="40">
        <v>0</v>
      </c>
      <c r="V1519" s="40">
        <v>0</v>
      </c>
      <c r="W1519" s="8">
        <v>0</v>
      </c>
      <c r="X1519" s="8">
        <v>0</v>
      </c>
      <c r="Y1519" s="35">
        <v>0</v>
      </c>
      <c r="Z1519" s="35">
        <v>0</v>
      </c>
      <c r="AA1519" s="35">
        <v>0</v>
      </c>
      <c r="AB1519" s="17">
        <v>5926.4600000000009</v>
      </c>
    </row>
    <row r="1520" spans="1:28" ht="15.75" x14ac:dyDescent="0.25">
      <c r="A1520" s="18" t="s">
        <v>396</v>
      </c>
      <c r="B1520" s="7">
        <v>44774</v>
      </c>
      <c r="C1520" s="18" t="s">
        <v>451</v>
      </c>
      <c r="D1520" s="6">
        <v>158</v>
      </c>
      <c r="E1520" s="6" t="s">
        <v>421</v>
      </c>
      <c r="F1520" s="9">
        <v>5484.66</v>
      </c>
      <c r="G1520" s="10">
        <v>0</v>
      </c>
      <c r="H1520" s="11">
        <v>0</v>
      </c>
      <c r="I1520" s="12">
        <v>0</v>
      </c>
      <c r="J1520" s="13">
        <v>0</v>
      </c>
      <c r="K1520" s="9">
        <v>5484.66</v>
      </c>
      <c r="L1520" s="14">
        <v>-66</v>
      </c>
      <c r="M1520" s="14">
        <v>517.98</v>
      </c>
      <c r="N1520" s="14">
        <v>0</v>
      </c>
      <c r="O1520" s="14">
        <v>311.95999999999998</v>
      </c>
      <c r="P1520" s="20">
        <v>0</v>
      </c>
      <c r="Q1520" s="14">
        <v>144.41</v>
      </c>
      <c r="R1520" s="14">
        <v>0</v>
      </c>
      <c r="S1520" s="14">
        <v>908.35</v>
      </c>
      <c r="T1520" s="21">
        <v>1963.4599999999998</v>
      </c>
      <c r="U1520" s="40">
        <v>0</v>
      </c>
      <c r="V1520" s="40">
        <v>0</v>
      </c>
      <c r="W1520" s="8">
        <v>0</v>
      </c>
      <c r="X1520" s="8">
        <v>0</v>
      </c>
      <c r="Y1520" s="35">
        <v>19.2</v>
      </c>
      <c r="Z1520" s="35">
        <v>120</v>
      </c>
      <c r="AA1520" s="35">
        <v>0</v>
      </c>
      <c r="AB1520" s="17">
        <v>8495.67</v>
      </c>
    </row>
    <row r="1521" spans="1:28" ht="15.75" x14ac:dyDescent="0.25">
      <c r="A1521" s="18" t="s">
        <v>396</v>
      </c>
      <c r="B1521" s="28">
        <v>44805</v>
      </c>
      <c r="C1521" s="18" t="s">
        <v>451</v>
      </c>
      <c r="D1521" s="18">
        <v>158</v>
      </c>
      <c r="E1521" s="18" t="s">
        <v>421</v>
      </c>
      <c r="F1521" s="9">
        <v>2359.04</v>
      </c>
      <c r="G1521" s="10">
        <v>477.31</v>
      </c>
      <c r="H1521" s="11">
        <v>0</v>
      </c>
      <c r="I1521" s="12">
        <v>0</v>
      </c>
      <c r="J1521" s="13">
        <v>0</v>
      </c>
      <c r="K1521" s="9">
        <v>2836.35</v>
      </c>
      <c r="L1521" s="14">
        <v>-28</v>
      </c>
      <c r="M1521" s="14">
        <v>543.99385347539703</v>
      </c>
      <c r="N1521" s="14">
        <v>0</v>
      </c>
      <c r="O1521" s="14">
        <v>140.19</v>
      </c>
      <c r="P1521" s="20">
        <v>0</v>
      </c>
      <c r="Q1521" s="14">
        <v>366.82</v>
      </c>
      <c r="R1521" s="14">
        <v>0</v>
      </c>
      <c r="S1521" s="14">
        <v>1023.003853475397</v>
      </c>
      <c r="T1521" s="21">
        <v>1774.33</v>
      </c>
      <c r="U1521" s="40">
        <v>0</v>
      </c>
      <c r="V1521" s="40">
        <v>0</v>
      </c>
      <c r="W1521" s="8">
        <v>0</v>
      </c>
      <c r="X1521" s="8">
        <v>2286.21</v>
      </c>
      <c r="Y1521" s="35">
        <v>19.2</v>
      </c>
      <c r="Z1521" s="35">
        <v>506.4</v>
      </c>
      <c r="AA1521" s="35">
        <v>0</v>
      </c>
      <c r="AB1521" s="17">
        <v>8445.4938534753965</v>
      </c>
    </row>
    <row r="1522" spans="1:28" ht="15.75" x14ac:dyDescent="0.25">
      <c r="A1522" s="18" t="s">
        <v>396</v>
      </c>
      <c r="B1522" s="47">
        <v>44835</v>
      </c>
      <c r="C1522" s="18" t="s">
        <v>451</v>
      </c>
      <c r="D1522" s="46">
        <v>158</v>
      </c>
      <c r="E1522" s="46" t="s">
        <v>421</v>
      </c>
      <c r="F1522" s="9">
        <v>5049.1099999999997</v>
      </c>
      <c r="G1522" s="10">
        <v>949.61000000000013</v>
      </c>
      <c r="H1522" s="11">
        <v>0</v>
      </c>
      <c r="I1522" s="12">
        <v>0</v>
      </c>
      <c r="J1522" s="13">
        <v>0</v>
      </c>
      <c r="K1522" s="9">
        <v>5998.7199999999993</v>
      </c>
      <c r="L1522" s="14">
        <v>-61</v>
      </c>
      <c r="M1522" s="14">
        <v>358.32918392679608</v>
      </c>
      <c r="N1522" s="14">
        <v>0</v>
      </c>
      <c r="O1522" s="14">
        <v>176.95</v>
      </c>
      <c r="P1522" s="20">
        <v>0</v>
      </c>
      <c r="Q1522" s="14">
        <v>144.41</v>
      </c>
      <c r="R1522" s="14">
        <v>0</v>
      </c>
      <c r="S1522" s="14">
        <v>618.68918392679598</v>
      </c>
      <c r="T1522" s="21">
        <v>2664.9300000000003</v>
      </c>
      <c r="U1522" s="40">
        <v>0</v>
      </c>
      <c r="V1522" s="40">
        <v>0</v>
      </c>
      <c r="W1522" s="8">
        <v>0</v>
      </c>
      <c r="X1522" s="8">
        <v>0</v>
      </c>
      <c r="Y1522" s="35">
        <v>203.28</v>
      </c>
      <c r="Z1522" s="35">
        <v>992.53</v>
      </c>
      <c r="AA1522" s="35">
        <v>0</v>
      </c>
      <c r="AB1522" s="17">
        <v>10478.149183926796</v>
      </c>
    </row>
    <row r="1523" spans="1:28" ht="15.75" x14ac:dyDescent="0.25">
      <c r="A1523" s="18" t="s">
        <v>396</v>
      </c>
      <c r="B1523" s="7">
        <v>44866</v>
      </c>
      <c r="C1523" s="18" t="s">
        <v>451</v>
      </c>
      <c r="D1523" s="6">
        <v>158</v>
      </c>
      <c r="E1523" s="6" t="s">
        <v>421</v>
      </c>
      <c r="F1523" s="9">
        <v>7800.6799999999994</v>
      </c>
      <c r="G1523" s="10">
        <v>721.31999999999994</v>
      </c>
      <c r="H1523" s="11">
        <v>0</v>
      </c>
      <c r="I1523" s="12">
        <v>0</v>
      </c>
      <c r="J1523" s="13">
        <v>0</v>
      </c>
      <c r="K1523" s="9">
        <v>8522</v>
      </c>
      <c r="L1523" s="14">
        <v>-93.6</v>
      </c>
      <c r="M1523" s="14">
        <v>690.64</v>
      </c>
      <c r="N1523" s="14">
        <v>0</v>
      </c>
      <c r="O1523" s="14">
        <v>1164.79</v>
      </c>
      <c r="P1523" s="20">
        <v>0</v>
      </c>
      <c r="Q1523" s="14">
        <v>144.41</v>
      </c>
      <c r="R1523" s="14">
        <v>0</v>
      </c>
      <c r="S1523" s="14">
        <v>1906.2399999999998</v>
      </c>
      <c r="T1523" s="21">
        <v>3429.97</v>
      </c>
      <c r="U1523" s="40">
        <v>1465.3</v>
      </c>
      <c r="V1523" s="40">
        <v>0</v>
      </c>
      <c r="W1523" s="8">
        <v>0</v>
      </c>
      <c r="X1523" s="8">
        <v>140.41</v>
      </c>
      <c r="Y1523" s="35">
        <v>109.35999999999999</v>
      </c>
      <c r="Z1523" s="35">
        <v>223.6</v>
      </c>
      <c r="AA1523" s="35">
        <v>0</v>
      </c>
      <c r="AB1523" s="17">
        <v>15796.88</v>
      </c>
    </row>
    <row r="1524" spans="1:28" ht="15.75" x14ac:dyDescent="0.25">
      <c r="A1524" s="18" t="s">
        <v>396</v>
      </c>
      <c r="B1524" s="7">
        <v>44896</v>
      </c>
      <c r="C1524" s="18" t="s">
        <v>451</v>
      </c>
      <c r="D1524" s="6">
        <v>158</v>
      </c>
      <c r="E1524" s="6" t="s">
        <v>421</v>
      </c>
      <c r="F1524" s="9">
        <v>7254.83</v>
      </c>
      <c r="G1524" s="10">
        <v>677.72</v>
      </c>
      <c r="H1524" s="11">
        <v>2.8</v>
      </c>
      <c r="I1524" s="12">
        <v>0</v>
      </c>
      <c r="J1524" s="13">
        <v>0</v>
      </c>
      <c r="K1524" s="9">
        <v>7935.3499999999995</v>
      </c>
      <c r="L1524" s="14">
        <v>-94.31</v>
      </c>
      <c r="M1524" s="14">
        <v>504.98</v>
      </c>
      <c r="N1524" s="14">
        <v>0</v>
      </c>
      <c r="O1524" s="14">
        <v>154.32</v>
      </c>
      <c r="P1524" s="20">
        <v>0</v>
      </c>
      <c r="Q1524" s="14">
        <v>144.41</v>
      </c>
      <c r="R1524" s="14">
        <v>0</v>
      </c>
      <c r="S1524" s="14">
        <v>709.40000000000009</v>
      </c>
      <c r="T1524" s="21">
        <v>4664.43</v>
      </c>
      <c r="U1524" s="40">
        <v>1331.6600000000003</v>
      </c>
      <c r="V1524" s="40">
        <v>0</v>
      </c>
      <c r="W1524" s="8">
        <v>3684.74</v>
      </c>
      <c r="X1524" s="8">
        <v>0</v>
      </c>
      <c r="Y1524" s="35">
        <v>109.36</v>
      </c>
      <c r="Z1524" s="35">
        <v>0</v>
      </c>
      <c r="AA1524" s="35">
        <v>0</v>
      </c>
      <c r="AB1524" s="17">
        <v>18434.940000000002</v>
      </c>
    </row>
    <row r="1525" spans="1:28" ht="15.75" x14ac:dyDescent="0.25">
      <c r="A1525" s="18" t="s">
        <v>396</v>
      </c>
      <c r="B1525" s="7">
        <v>44866</v>
      </c>
      <c r="C1525" s="18" t="s">
        <v>454</v>
      </c>
      <c r="D1525" s="6">
        <v>3070</v>
      </c>
      <c r="E1525" s="6" t="s">
        <v>339</v>
      </c>
      <c r="F1525" s="9">
        <v>8231.64</v>
      </c>
      <c r="G1525" s="10">
        <v>95.66</v>
      </c>
      <c r="H1525" s="11">
        <v>88.52000000000001</v>
      </c>
      <c r="I1525" s="12">
        <v>142.80000000000001</v>
      </c>
      <c r="J1525" s="13">
        <v>0</v>
      </c>
      <c r="K1525" s="9">
        <v>8558.619999999999</v>
      </c>
      <c r="L1525" s="14">
        <v>-98.77000000000001</v>
      </c>
      <c r="M1525" s="14">
        <v>690.64</v>
      </c>
      <c r="N1525" s="14">
        <v>0</v>
      </c>
      <c r="O1525" s="14">
        <v>1394.38</v>
      </c>
      <c r="P1525" s="20">
        <v>0</v>
      </c>
      <c r="Q1525" s="14">
        <v>774.70999999999992</v>
      </c>
      <c r="R1525" s="14">
        <v>0</v>
      </c>
      <c r="S1525" s="14">
        <v>2760.96</v>
      </c>
      <c r="T1525" s="21">
        <v>3330.08</v>
      </c>
      <c r="U1525" s="40">
        <v>3966.76</v>
      </c>
      <c r="V1525" s="40">
        <v>0</v>
      </c>
      <c r="W1525" s="8">
        <v>0</v>
      </c>
      <c r="X1525" s="8">
        <v>0</v>
      </c>
      <c r="Y1525" s="35">
        <v>0</v>
      </c>
      <c r="Z1525" s="35">
        <v>0</v>
      </c>
      <c r="AA1525" s="35">
        <v>0</v>
      </c>
      <c r="AB1525" s="17">
        <v>18616.419999999998</v>
      </c>
    </row>
    <row r="1526" spans="1:28" ht="15.75" x14ac:dyDescent="0.25">
      <c r="A1526" s="18" t="s">
        <v>396</v>
      </c>
      <c r="B1526" s="7">
        <v>44896</v>
      </c>
      <c r="C1526" s="18" t="s">
        <v>454</v>
      </c>
      <c r="D1526" s="6">
        <v>3070</v>
      </c>
      <c r="E1526" s="6" t="s">
        <v>339</v>
      </c>
      <c r="F1526" s="9">
        <v>3994.44</v>
      </c>
      <c r="G1526" s="10">
        <v>0</v>
      </c>
      <c r="H1526" s="11">
        <v>0</v>
      </c>
      <c r="I1526" s="12">
        <v>142.80000000000001</v>
      </c>
      <c r="J1526" s="13">
        <v>0</v>
      </c>
      <c r="K1526" s="9">
        <v>4137.24</v>
      </c>
      <c r="L1526" s="14">
        <v>-51.93</v>
      </c>
      <c r="M1526" s="14">
        <v>517.98</v>
      </c>
      <c r="N1526" s="14">
        <v>0</v>
      </c>
      <c r="O1526" s="14">
        <v>-123.64</v>
      </c>
      <c r="P1526" s="20">
        <v>0</v>
      </c>
      <c r="Q1526" s="14">
        <v>379.73</v>
      </c>
      <c r="R1526" s="14">
        <v>0</v>
      </c>
      <c r="S1526" s="14">
        <v>722.1400000000001</v>
      </c>
      <c r="T1526" s="21">
        <v>4932.29</v>
      </c>
      <c r="U1526" s="40">
        <v>2725.15</v>
      </c>
      <c r="V1526" s="40">
        <v>0</v>
      </c>
      <c r="W1526" s="8">
        <v>4459.43</v>
      </c>
      <c r="X1526" s="8">
        <v>0</v>
      </c>
      <c r="Y1526" s="35">
        <v>48</v>
      </c>
      <c r="Z1526" s="35">
        <v>0</v>
      </c>
      <c r="AA1526" s="35">
        <v>0</v>
      </c>
      <c r="AB1526" s="17">
        <v>17024.25</v>
      </c>
    </row>
    <row r="1527" spans="1:28" ht="15.75" x14ac:dyDescent="0.25">
      <c r="A1527" s="18" t="s">
        <v>396</v>
      </c>
      <c r="B1527" s="47">
        <v>44835</v>
      </c>
      <c r="C1527" s="18" t="s">
        <v>454</v>
      </c>
      <c r="D1527" s="46">
        <v>3027</v>
      </c>
      <c r="E1527" s="46" t="s">
        <v>341</v>
      </c>
      <c r="F1527" s="9">
        <v>30643.790000000008</v>
      </c>
      <c r="G1527" s="10">
        <v>6975.9500000000007</v>
      </c>
      <c r="H1527" s="11">
        <v>2125.37</v>
      </c>
      <c r="I1527" s="12">
        <v>600</v>
      </c>
      <c r="J1527" s="13">
        <v>0</v>
      </c>
      <c r="K1527" s="9">
        <v>40345.11</v>
      </c>
      <c r="L1527" s="14">
        <v>-367</v>
      </c>
      <c r="M1527" s="14">
        <v>5720.2668843265219</v>
      </c>
      <c r="N1527" s="14">
        <v>0</v>
      </c>
      <c r="O1527" s="14">
        <v>5851.4594760768032</v>
      </c>
      <c r="P1527" s="20">
        <v>0</v>
      </c>
      <c r="Q1527" s="14">
        <v>2708.4300000000003</v>
      </c>
      <c r="R1527" s="14">
        <v>0</v>
      </c>
      <c r="S1527" s="14">
        <v>13913.156360403322</v>
      </c>
      <c r="T1527" s="21">
        <v>15021.089999999998</v>
      </c>
      <c r="U1527" s="40">
        <v>0</v>
      </c>
      <c r="V1527" s="40">
        <v>0</v>
      </c>
      <c r="W1527" s="8">
        <v>0</v>
      </c>
      <c r="X1527" s="8">
        <v>0</v>
      </c>
      <c r="Y1527" s="35">
        <v>0</v>
      </c>
      <c r="Z1527" s="35">
        <v>1197.5</v>
      </c>
      <c r="AA1527" s="35">
        <v>0</v>
      </c>
      <c r="AB1527" s="17">
        <v>70476.856360403326</v>
      </c>
    </row>
    <row r="1528" spans="1:28" ht="15.75" x14ac:dyDescent="0.25">
      <c r="A1528" s="18" t="s">
        <v>396</v>
      </c>
      <c r="B1528" s="7">
        <v>44866</v>
      </c>
      <c r="C1528" s="18" t="s">
        <v>454</v>
      </c>
      <c r="D1528" s="6">
        <v>3027</v>
      </c>
      <c r="E1528" s="6" t="s">
        <v>341</v>
      </c>
      <c r="F1528" s="9">
        <v>31897.920000000006</v>
      </c>
      <c r="G1528" s="10">
        <v>13380.220000000001</v>
      </c>
      <c r="H1528" s="11">
        <v>2229.3099999999995</v>
      </c>
      <c r="I1528" s="12">
        <v>600</v>
      </c>
      <c r="J1528" s="13">
        <v>0</v>
      </c>
      <c r="K1528" s="9">
        <v>48107.450000000004</v>
      </c>
      <c r="L1528" s="14">
        <v>-382.74</v>
      </c>
      <c r="M1528" s="14">
        <v>5892.94</v>
      </c>
      <c r="N1528" s="14">
        <v>0</v>
      </c>
      <c r="O1528" s="14">
        <v>5040.21</v>
      </c>
      <c r="P1528" s="20">
        <v>0</v>
      </c>
      <c r="Q1528" s="14">
        <v>2709.7500000000005</v>
      </c>
      <c r="R1528" s="14">
        <v>0</v>
      </c>
      <c r="S1528" s="14">
        <v>13260.16</v>
      </c>
      <c r="T1528" s="21">
        <v>20648.87</v>
      </c>
      <c r="U1528" s="40">
        <v>15700.949999999999</v>
      </c>
      <c r="V1528" s="40">
        <v>0</v>
      </c>
      <c r="W1528" s="8">
        <v>2408.8000000000002</v>
      </c>
      <c r="X1528" s="8">
        <v>0</v>
      </c>
      <c r="Y1528" s="35">
        <v>192</v>
      </c>
      <c r="Z1528" s="35">
        <v>818.68</v>
      </c>
      <c r="AA1528" s="35">
        <v>0</v>
      </c>
      <c r="AB1528" s="17">
        <v>101136.90999999999</v>
      </c>
    </row>
    <row r="1529" spans="1:28" ht="15.75" x14ac:dyDescent="0.25">
      <c r="A1529" s="18" t="s">
        <v>396</v>
      </c>
      <c r="B1529" s="7">
        <v>44896</v>
      </c>
      <c r="C1529" s="18" t="s">
        <v>454</v>
      </c>
      <c r="D1529" s="6">
        <v>3027</v>
      </c>
      <c r="E1529" s="6" t="s">
        <v>341</v>
      </c>
      <c r="F1529" s="9">
        <v>32944.949999999997</v>
      </c>
      <c r="G1529" s="10">
        <v>2225.31</v>
      </c>
      <c r="H1529" s="11">
        <v>1977.6499999999996</v>
      </c>
      <c r="I1529" s="12">
        <v>600</v>
      </c>
      <c r="J1529" s="13">
        <v>0</v>
      </c>
      <c r="K1529" s="9">
        <v>37747.910000000011</v>
      </c>
      <c r="L1529" s="14">
        <v>-428.31999999999994</v>
      </c>
      <c r="M1529" s="14">
        <v>6436.94</v>
      </c>
      <c r="N1529" s="14">
        <v>0</v>
      </c>
      <c r="O1529" s="14">
        <v>-1394.93</v>
      </c>
      <c r="P1529" s="20">
        <v>0</v>
      </c>
      <c r="Q1529" s="14">
        <v>4079.3700000000003</v>
      </c>
      <c r="R1529" s="14">
        <v>312.56</v>
      </c>
      <c r="S1529" s="14">
        <v>8380.4999999999982</v>
      </c>
      <c r="T1529" s="21">
        <v>28482.42</v>
      </c>
      <c r="U1529" s="40">
        <v>19118.849999999999</v>
      </c>
      <c r="V1529" s="40">
        <v>581.20000000000005</v>
      </c>
      <c r="W1529" s="8">
        <v>9938.02</v>
      </c>
      <c r="X1529" s="8">
        <v>0</v>
      </c>
      <c r="Y1529" s="35">
        <v>383.32</v>
      </c>
      <c r="Z1529" s="35">
        <v>294.38</v>
      </c>
      <c r="AA1529" s="35">
        <v>0</v>
      </c>
      <c r="AB1529" s="17">
        <v>104926.60000000003</v>
      </c>
    </row>
    <row r="1530" spans="1:28" ht="15.75" x14ac:dyDescent="0.25">
      <c r="A1530" s="18" t="s">
        <v>396</v>
      </c>
      <c r="B1530" s="7">
        <v>44896</v>
      </c>
      <c r="C1530" s="18" t="s">
        <v>451</v>
      </c>
      <c r="D1530" s="6">
        <v>3132</v>
      </c>
      <c r="E1530" s="6" t="s">
        <v>343</v>
      </c>
      <c r="F1530" s="9">
        <v>3749.67</v>
      </c>
      <c r="G1530" s="10">
        <v>0</v>
      </c>
      <c r="H1530" s="11">
        <v>0</v>
      </c>
      <c r="I1530" s="12">
        <v>242</v>
      </c>
      <c r="J1530" s="13">
        <v>0</v>
      </c>
      <c r="K1530" s="9">
        <v>3991.67</v>
      </c>
      <c r="L1530" s="14">
        <v>-48.75</v>
      </c>
      <c r="M1530" s="14">
        <v>172.66</v>
      </c>
      <c r="N1530" s="14">
        <v>0</v>
      </c>
      <c r="O1530" s="14">
        <v>0</v>
      </c>
      <c r="P1530" s="20">
        <v>0</v>
      </c>
      <c r="Q1530" s="14">
        <v>366.82</v>
      </c>
      <c r="R1530" s="14">
        <v>0</v>
      </c>
      <c r="S1530" s="14">
        <v>490.73</v>
      </c>
      <c r="T1530" s="21">
        <v>2137.2799999999997</v>
      </c>
      <c r="U1530" s="40">
        <v>1011.91</v>
      </c>
      <c r="V1530" s="40">
        <v>912.42</v>
      </c>
      <c r="W1530" s="8">
        <v>0</v>
      </c>
      <c r="X1530" s="8">
        <v>0</v>
      </c>
      <c r="Y1530" s="35">
        <v>546.01000000000022</v>
      </c>
      <c r="Z1530" s="35">
        <v>562.6</v>
      </c>
      <c r="AA1530" s="35">
        <v>0</v>
      </c>
      <c r="AB1530" s="17">
        <v>9652.619999999999</v>
      </c>
    </row>
    <row r="1531" spans="1:28" ht="15.75" x14ac:dyDescent="0.25">
      <c r="A1531" s="18" t="s">
        <v>396</v>
      </c>
      <c r="B1531" s="47">
        <v>44835</v>
      </c>
      <c r="C1531" s="18" t="s">
        <v>451</v>
      </c>
      <c r="D1531" s="46">
        <v>5007</v>
      </c>
      <c r="E1531" s="46" t="s">
        <v>110</v>
      </c>
      <c r="F1531" s="9">
        <v>891.61</v>
      </c>
      <c r="G1531" s="10">
        <v>0</v>
      </c>
      <c r="H1531" s="11">
        <v>0</v>
      </c>
      <c r="I1531" s="12">
        <v>0</v>
      </c>
      <c r="J1531" s="13">
        <v>0</v>
      </c>
      <c r="K1531" s="9">
        <v>891.61</v>
      </c>
      <c r="L1531" s="14">
        <v>-11</v>
      </c>
      <c r="M1531" s="14">
        <v>172.66464788732395</v>
      </c>
      <c r="N1531" s="14">
        <v>0</v>
      </c>
      <c r="O1531" s="14">
        <v>152.73691951035062</v>
      </c>
      <c r="P1531" s="20">
        <v>0</v>
      </c>
      <c r="Q1531" s="14">
        <v>172.58</v>
      </c>
      <c r="R1531" s="14">
        <v>0</v>
      </c>
      <c r="S1531" s="14">
        <v>486.98156739767461</v>
      </c>
      <c r="T1531" s="21">
        <v>331.87</v>
      </c>
      <c r="U1531" s="40">
        <v>0</v>
      </c>
      <c r="V1531" s="40">
        <v>0</v>
      </c>
      <c r="W1531" s="8">
        <v>0</v>
      </c>
      <c r="X1531" s="8">
        <v>0</v>
      </c>
      <c r="Y1531" s="35">
        <v>0</v>
      </c>
      <c r="Z1531" s="35">
        <v>0</v>
      </c>
      <c r="AA1531" s="35">
        <v>0</v>
      </c>
      <c r="AB1531" s="17">
        <v>1710.4615673976746</v>
      </c>
    </row>
    <row r="1532" spans="1:28" ht="15.75" x14ac:dyDescent="0.25">
      <c r="A1532" s="18" t="s">
        <v>396</v>
      </c>
      <c r="B1532" s="7">
        <v>44866</v>
      </c>
      <c r="C1532" s="18" t="s">
        <v>451</v>
      </c>
      <c r="D1532" s="6">
        <v>5007</v>
      </c>
      <c r="E1532" s="6" t="s">
        <v>110</v>
      </c>
      <c r="F1532" s="9">
        <v>0</v>
      </c>
      <c r="G1532" s="10">
        <v>0</v>
      </c>
      <c r="H1532" s="11">
        <v>0</v>
      </c>
      <c r="I1532" s="12">
        <v>304.75</v>
      </c>
      <c r="J1532" s="13">
        <v>0</v>
      </c>
      <c r="K1532" s="9">
        <v>304.75</v>
      </c>
      <c r="L1532" s="14">
        <v>0</v>
      </c>
      <c r="M1532" s="14">
        <v>0</v>
      </c>
      <c r="N1532" s="14">
        <v>0</v>
      </c>
      <c r="O1532" s="14">
        <v>0</v>
      </c>
      <c r="P1532" s="20">
        <v>0</v>
      </c>
      <c r="Q1532" s="14">
        <v>165.58</v>
      </c>
      <c r="R1532" s="14">
        <v>0</v>
      </c>
      <c r="S1532" s="14">
        <v>165.58</v>
      </c>
      <c r="T1532" s="21">
        <v>1077.93</v>
      </c>
      <c r="U1532" s="40">
        <v>0</v>
      </c>
      <c r="V1532" s="40">
        <v>0</v>
      </c>
      <c r="W1532" s="8">
        <v>0</v>
      </c>
      <c r="X1532" s="8">
        <v>3321.59</v>
      </c>
      <c r="Y1532" s="35">
        <v>0</v>
      </c>
      <c r="Z1532" s="35">
        <v>0</v>
      </c>
      <c r="AA1532" s="35">
        <v>0</v>
      </c>
      <c r="AB1532" s="17">
        <v>4869.8500000000004</v>
      </c>
    </row>
    <row r="1533" spans="1:28" ht="15.75" x14ac:dyDescent="0.25">
      <c r="A1533" s="18" t="s">
        <v>396</v>
      </c>
      <c r="B1533" s="7">
        <v>44896</v>
      </c>
      <c r="C1533" s="18" t="s">
        <v>451</v>
      </c>
      <c r="D1533" s="6">
        <v>5007</v>
      </c>
      <c r="E1533" s="6" t="s">
        <v>110</v>
      </c>
      <c r="F1533" s="9">
        <v>5378.49</v>
      </c>
      <c r="G1533" s="10">
        <v>0</v>
      </c>
      <c r="H1533" s="11">
        <v>0</v>
      </c>
      <c r="I1533" s="12">
        <v>0</v>
      </c>
      <c r="J1533" s="13">
        <v>0</v>
      </c>
      <c r="K1533" s="9">
        <v>5378.49</v>
      </c>
      <c r="L1533" s="14">
        <v>-69.92</v>
      </c>
      <c r="M1533" s="14">
        <v>517.98</v>
      </c>
      <c r="N1533" s="14">
        <v>0</v>
      </c>
      <c r="O1533" s="14">
        <v>-50.14</v>
      </c>
      <c r="P1533" s="20">
        <v>0</v>
      </c>
      <c r="Q1533" s="14">
        <v>345.16</v>
      </c>
      <c r="R1533" s="14">
        <v>0</v>
      </c>
      <c r="S1533" s="14">
        <v>743.08</v>
      </c>
      <c r="T1533" s="21">
        <v>3660.9399999999996</v>
      </c>
      <c r="U1533" s="40">
        <v>2273.14</v>
      </c>
      <c r="V1533" s="40">
        <v>0</v>
      </c>
      <c r="W1533" s="8">
        <v>0</v>
      </c>
      <c r="X1533" s="8">
        <v>0</v>
      </c>
      <c r="Y1533" s="35">
        <v>0</v>
      </c>
      <c r="Z1533" s="35">
        <v>0</v>
      </c>
      <c r="AA1533" s="35">
        <v>0</v>
      </c>
      <c r="AB1533" s="17">
        <v>12055.649999999998</v>
      </c>
    </row>
    <row r="1534" spans="1:28" ht="15.75" x14ac:dyDescent="0.25">
      <c r="A1534" s="18" t="s">
        <v>396</v>
      </c>
      <c r="B1534" s="47">
        <v>44835</v>
      </c>
      <c r="C1534" s="18" t="s">
        <v>454</v>
      </c>
      <c r="D1534" s="46">
        <v>3146</v>
      </c>
      <c r="E1534" s="46" t="s">
        <v>347</v>
      </c>
      <c r="F1534" s="9">
        <v>5050.7</v>
      </c>
      <c r="G1534" s="10">
        <v>446.89</v>
      </c>
      <c r="H1534" s="11">
        <v>79.260000000000005</v>
      </c>
      <c r="I1534" s="12">
        <v>0</v>
      </c>
      <c r="J1534" s="13">
        <v>0</v>
      </c>
      <c r="K1534" s="9">
        <v>5576.85</v>
      </c>
      <c r="L1534" s="14">
        <v>-61</v>
      </c>
      <c r="M1534" s="14">
        <v>332.32918027040751</v>
      </c>
      <c r="N1534" s="14">
        <v>0</v>
      </c>
      <c r="O1534" s="14">
        <v>984.28695565455905</v>
      </c>
      <c r="P1534" s="20">
        <v>0</v>
      </c>
      <c r="Q1534" s="14">
        <v>288.82</v>
      </c>
      <c r="R1534" s="14">
        <v>0</v>
      </c>
      <c r="S1534" s="14">
        <v>1544.4361359249665</v>
      </c>
      <c r="T1534" s="21">
        <v>1752.57</v>
      </c>
      <c r="U1534" s="40">
        <v>0</v>
      </c>
      <c r="V1534" s="40">
        <v>0</v>
      </c>
      <c r="W1534" s="8">
        <v>0</v>
      </c>
      <c r="X1534" s="8">
        <v>0</v>
      </c>
      <c r="Y1534" s="35">
        <v>0</v>
      </c>
      <c r="Z1534" s="35">
        <v>258.27999999999997</v>
      </c>
      <c r="AA1534" s="35">
        <v>0</v>
      </c>
      <c r="AB1534" s="17">
        <v>9132.1361359249677</v>
      </c>
    </row>
    <row r="1535" spans="1:28" ht="15.75" x14ac:dyDescent="0.25">
      <c r="A1535" s="18" t="s">
        <v>396</v>
      </c>
      <c r="B1535" s="7">
        <v>44866</v>
      </c>
      <c r="C1535" s="18" t="s">
        <v>454</v>
      </c>
      <c r="D1535" s="6">
        <v>3146</v>
      </c>
      <c r="E1535" s="6" t="s">
        <v>347</v>
      </c>
      <c r="F1535" s="9">
        <v>5154.8899999999994</v>
      </c>
      <c r="G1535" s="10">
        <v>890.71</v>
      </c>
      <c r="H1535" s="11">
        <v>21.310000000000002</v>
      </c>
      <c r="I1535" s="12">
        <v>0</v>
      </c>
      <c r="J1535" s="13">
        <v>0</v>
      </c>
      <c r="K1535" s="9">
        <v>6066.91</v>
      </c>
      <c r="L1535" s="14">
        <v>-61.85</v>
      </c>
      <c r="M1535" s="14">
        <v>517.98</v>
      </c>
      <c r="N1535" s="14">
        <v>0</v>
      </c>
      <c r="O1535" s="14">
        <v>423.41</v>
      </c>
      <c r="P1535" s="20">
        <v>0</v>
      </c>
      <c r="Q1535" s="14">
        <v>288.82</v>
      </c>
      <c r="R1535" s="14">
        <v>0</v>
      </c>
      <c r="S1535" s="14">
        <v>1168.3599999999999</v>
      </c>
      <c r="T1535" s="21">
        <v>2331.19</v>
      </c>
      <c r="U1535" s="40">
        <v>1991.38</v>
      </c>
      <c r="V1535" s="40">
        <v>0</v>
      </c>
      <c r="W1535" s="8">
        <v>0</v>
      </c>
      <c r="X1535" s="8">
        <v>0</v>
      </c>
      <c r="Y1535" s="35">
        <v>57.599999999999994</v>
      </c>
      <c r="Z1535" s="35">
        <v>0</v>
      </c>
      <c r="AA1535" s="35">
        <v>0</v>
      </c>
      <c r="AB1535" s="17">
        <v>11615.44</v>
      </c>
    </row>
    <row r="1536" spans="1:28" ht="15.75" x14ac:dyDescent="0.25">
      <c r="A1536" s="18" t="s">
        <v>396</v>
      </c>
      <c r="B1536" s="7">
        <v>44896</v>
      </c>
      <c r="C1536" s="18" t="s">
        <v>454</v>
      </c>
      <c r="D1536" s="6">
        <v>3146</v>
      </c>
      <c r="E1536" s="6" t="s">
        <v>347</v>
      </c>
      <c r="F1536" s="9">
        <v>7993.2699999999995</v>
      </c>
      <c r="G1536" s="10">
        <v>94.98</v>
      </c>
      <c r="H1536" s="11">
        <v>3.19</v>
      </c>
      <c r="I1536" s="12">
        <v>0</v>
      </c>
      <c r="J1536" s="13">
        <v>0</v>
      </c>
      <c r="K1536" s="9">
        <v>8091.44</v>
      </c>
      <c r="L1536" s="14">
        <v>-103.91999999999999</v>
      </c>
      <c r="M1536" s="14">
        <v>690.64</v>
      </c>
      <c r="N1536" s="14">
        <v>0</v>
      </c>
      <c r="O1536" s="14">
        <v>-309.3</v>
      </c>
      <c r="P1536" s="20">
        <v>0</v>
      </c>
      <c r="Q1536" s="14">
        <v>577.64</v>
      </c>
      <c r="R1536" s="14">
        <v>0</v>
      </c>
      <c r="S1536" s="14">
        <v>855.06000000000006</v>
      </c>
      <c r="T1536" s="21">
        <v>4315.26</v>
      </c>
      <c r="U1536" s="40">
        <v>2062.4700000000003</v>
      </c>
      <c r="V1536" s="40">
        <v>0</v>
      </c>
      <c r="W1536" s="8">
        <v>0</v>
      </c>
      <c r="X1536" s="8">
        <v>0</v>
      </c>
      <c r="Y1536" s="35">
        <v>48</v>
      </c>
      <c r="Z1536" s="35">
        <v>0</v>
      </c>
      <c r="AA1536" s="35">
        <v>0</v>
      </c>
      <c r="AB1536" s="17">
        <v>15372.23</v>
      </c>
    </row>
    <row r="1537" spans="1:28" ht="15.75" x14ac:dyDescent="0.25">
      <c r="A1537" s="6" t="s">
        <v>222</v>
      </c>
      <c r="B1537" s="7">
        <v>44562</v>
      </c>
      <c r="C1537" s="6" t="s">
        <v>100</v>
      </c>
      <c r="D1537" s="6" t="s">
        <v>223</v>
      </c>
      <c r="E1537" s="6" t="s">
        <v>224</v>
      </c>
      <c r="F1537" s="9">
        <v>38843.24</v>
      </c>
      <c r="G1537" s="10">
        <v>0</v>
      </c>
      <c r="H1537" s="11">
        <v>0</v>
      </c>
      <c r="I1537" s="12">
        <v>1509.2</v>
      </c>
      <c r="J1537" s="13">
        <v>0</v>
      </c>
      <c r="K1537" s="9">
        <v>40352.439999999995</v>
      </c>
      <c r="L1537" s="14">
        <v>5332.6100000000006</v>
      </c>
      <c r="M1537" s="14">
        <v>1824.680069086111</v>
      </c>
      <c r="N1537" s="14">
        <v>0</v>
      </c>
      <c r="O1537" s="14">
        <v>2303.9652215545366</v>
      </c>
      <c r="P1537" s="20">
        <v>0</v>
      </c>
      <c r="Q1537" s="14">
        <v>2374.63</v>
      </c>
      <c r="R1537" s="14">
        <v>0</v>
      </c>
      <c r="S1537" s="14">
        <v>11835.88529064065</v>
      </c>
      <c r="T1537" s="21">
        <v>15829.76</v>
      </c>
      <c r="U1537" s="40">
        <v>0</v>
      </c>
      <c r="V1537" s="40">
        <v>0</v>
      </c>
      <c r="W1537" s="8">
        <v>5199.4799999999996</v>
      </c>
      <c r="X1537" s="8">
        <v>0</v>
      </c>
      <c r="Y1537" s="35">
        <v>156</v>
      </c>
      <c r="Z1537" s="35">
        <v>0</v>
      </c>
      <c r="AA1537" s="35">
        <v>0</v>
      </c>
      <c r="AB1537" s="17">
        <v>73373.565290640632</v>
      </c>
    </row>
    <row r="1538" spans="1:28" ht="15.75" x14ac:dyDescent="0.25">
      <c r="A1538" s="6" t="s">
        <v>222</v>
      </c>
      <c r="B1538" s="7">
        <v>44593</v>
      </c>
      <c r="C1538" s="18" t="s">
        <v>100</v>
      </c>
      <c r="D1538" s="6" t="s">
        <v>220</v>
      </c>
      <c r="E1538" s="6" t="s">
        <v>224</v>
      </c>
      <c r="F1538" s="9">
        <v>41855.889999999992</v>
      </c>
      <c r="G1538" s="10">
        <v>0</v>
      </c>
      <c r="H1538" s="11">
        <v>0</v>
      </c>
      <c r="I1538" s="12">
        <v>1923.58</v>
      </c>
      <c r="J1538" s="13">
        <v>0</v>
      </c>
      <c r="K1538" s="9">
        <v>43779.469999999994</v>
      </c>
      <c r="L1538" s="14">
        <v>5940.36</v>
      </c>
      <c r="M1538" s="14">
        <v>1824.6802433065516</v>
      </c>
      <c r="N1538" s="14">
        <v>0</v>
      </c>
      <c r="O1538" s="14">
        <v>1638.531960097984</v>
      </c>
      <c r="P1538" s="20">
        <v>0</v>
      </c>
      <c r="Q1538" s="14">
        <v>1688.4899999999998</v>
      </c>
      <c r="R1538" s="14">
        <v>0</v>
      </c>
      <c r="S1538" s="14">
        <v>11092.062203404537</v>
      </c>
      <c r="T1538" s="21">
        <v>3329.35</v>
      </c>
      <c r="U1538" s="40">
        <v>0</v>
      </c>
      <c r="V1538" s="40">
        <v>0</v>
      </c>
      <c r="W1538" s="8">
        <v>0</v>
      </c>
      <c r="X1538" s="8">
        <v>0</v>
      </c>
      <c r="Y1538" s="35">
        <v>156</v>
      </c>
      <c r="Z1538" s="35">
        <v>0</v>
      </c>
      <c r="AA1538" s="35">
        <v>0</v>
      </c>
      <c r="AB1538" s="17">
        <v>58356.88220340453</v>
      </c>
    </row>
    <row r="1539" spans="1:28" ht="15.75" x14ac:dyDescent="0.25">
      <c r="A1539" s="6" t="s">
        <v>222</v>
      </c>
      <c r="B1539" s="7">
        <v>44621</v>
      </c>
      <c r="C1539" s="18" t="s">
        <v>100</v>
      </c>
      <c r="D1539" s="6" t="s">
        <v>223</v>
      </c>
      <c r="E1539" s="6" t="s">
        <v>224</v>
      </c>
      <c r="F1539" s="9">
        <v>40135.000000000007</v>
      </c>
      <c r="G1539" s="10">
        <v>203.44</v>
      </c>
      <c r="H1539" s="11">
        <v>0</v>
      </c>
      <c r="I1539" s="12">
        <v>1334.28</v>
      </c>
      <c r="J1539" s="13">
        <v>0</v>
      </c>
      <c r="K1539" s="9">
        <v>41672.720000000001</v>
      </c>
      <c r="L1539" s="14">
        <v>5952.8199999999979</v>
      </c>
      <c r="M1539" s="14">
        <v>1832.6798815225454</v>
      </c>
      <c r="N1539" s="14">
        <v>0</v>
      </c>
      <c r="O1539" s="14">
        <v>2648.8902409936168</v>
      </c>
      <c r="P1539" s="20">
        <v>0</v>
      </c>
      <c r="Q1539" s="14">
        <v>2188.63</v>
      </c>
      <c r="R1539" s="14">
        <v>0</v>
      </c>
      <c r="S1539" s="14">
        <v>12623.020122516162</v>
      </c>
      <c r="T1539" s="21">
        <v>18808.580000000002</v>
      </c>
      <c r="U1539" s="40">
        <v>0</v>
      </c>
      <c r="V1539" s="40">
        <v>0</v>
      </c>
      <c r="W1539" s="8">
        <v>1909.69</v>
      </c>
      <c r="X1539" s="8">
        <v>13969.15</v>
      </c>
      <c r="Y1539" s="35">
        <v>156</v>
      </c>
      <c r="Z1539" s="35">
        <v>0</v>
      </c>
      <c r="AA1539" s="35">
        <v>0</v>
      </c>
      <c r="AB1539" s="17">
        <v>89139.160122516158</v>
      </c>
    </row>
    <row r="1540" spans="1:28" ht="15.75" x14ac:dyDescent="0.25">
      <c r="A1540" s="6" t="s">
        <v>222</v>
      </c>
      <c r="B1540" s="28">
        <v>44652</v>
      </c>
      <c r="C1540" s="18" t="s">
        <v>100</v>
      </c>
      <c r="D1540" s="18">
        <v>1100</v>
      </c>
      <c r="E1540" s="18" t="s">
        <v>224</v>
      </c>
      <c r="F1540" s="9">
        <v>42596.93</v>
      </c>
      <c r="G1540" s="10">
        <v>0</v>
      </c>
      <c r="H1540" s="11">
        <v>0</v>
      </c>
      <c r="I1540" s="12">
        <v>1714.86</v>
      </c>
      <c r="J1540" s="13">
        <v>0</v>
      </c>
      <c r="K1540" s="9">
        <v>44311.79</v>
      </c>
      <c r="L1540" s="14">
        <v>5563.26</v>
      </c>
      <c r="M1540" s="14">
        <v>1832.6798777021679</v>
      </c>
      <c r="N1540" s="14">
        <v>0</v>
      </c>
      <c r="O1540" s="14">
        <v>2050.1866947795434</v>
      </c>
      <c r="P1540" s="20">
        <v>0</v>
      </c>
      <c r="Q1540" s="14">
        <v>2874.77</v>
      </c>
      <c r="R1540" s="14">
        <v>0</v>
      </c>
      <c r="S1540" s="14">
        <v>12320.896572481714</v>
      </c>
      <c r="T1540" s="21">
        <v>15123.960000000001</v>
      </c>
      <c r="U1540" s="40">
        <v>0</v>
      </c>
      <c r="V1540" s="40">
        <v>0</v>
      </c>
      <c r="W1540" s="8">
        <v>0</v>
      </c>
      <c r="X1540" s="8">
        <v>0</v>
      </c>
      <c r="Y1540" s="35">
        <v>156</v>
      </c>
      <c r="Z1540" s="35">
        <v>0</v>
      </c>
      <c r="AA1540" s="35">
        <v>0</v>
      </c>
      <c r="AB1540" s="17">
        <v>71912.646572481724</v>
      </c>
    </row>
    <row r="1541" spans="1:28" ht="15.75" x14ac:dyDescent="0.25">
      <c r="A1541" s="6" t="s">
        <v>222</v>
      </c>
      <c r="B1541" s="28">
        <v>44682</v>
      </c>
      <c r="C1541" s="18" t="s">
        <v>100</v>
      </c>
      <c r="D1541" s="18" t="s">
        <v>223</v>
      </c>
      <c r="E1541" s="18" t="s">
        <v>224</v>
      </c>
      <c r="F1541" s="9">
        <v>43180.17</v>
      </c>
      <c r="G1541" s="10">
        <v>0</v>
      </c>
      <c r="H1541" s="11">
        <v>0</v>
      </c>
      <c r="I1541" s="12">
        <v>1549.58</v>
      </c>
      <c r="J1541" s="13">
        <v>0</v>
      </c>
      <c r="K1541" s="9">
        <v>44729.75</v>
      </c>
      <c r="L1541" s="14">
        <v>6340.5299999999979</v>
      </c>
      <c r="M1541" s="14">
        <v>1984.0699999999993</v>
      </c>
      <c r="N1541" s="14">
        <v>0</v>
      </c>
      <c r="O1541" s="14">
        <v>2822.41</v>
      </c>
      <c r="P1541" s="20">
        <v>0</v>
      </c>
      <c r="Q1541" s="14">
        <v>2250.63</v>
      </c>
      <c r="R1541" s="14">
        <v>0</v>
      </c>
      <c r="S1541" s="14">
        <v>13397.64</v>
      </c>
      <c r="T1541" s="21">
        <v>16534.18</v>
      </c>
      <c r="U1541" s="40">
        <v>0</v>
      </c>
      <c r="V1541" s="40">
        <v>0</v>
      </c>
      <c r="W1541" s="8">
        <v>3026.18</v>
      </c>
      <c r="X1541" s="8">
        <v>0</v>
      </c>
      <c r="Y1541" s="35">
        <v>0</v>
      </c>
      <c r="Z1541" s="35">
        <v>0</v>
      </c>
      <c r="AA1541" s="35">
        <v>0</v>
      </c>
      <c r="AB1541" s="17">
        <v>77687.75</v>
      </c>
    </row>
    <row r="1542" spans="1:28" ht="15.75" x14ac:dyDescent="0.25">
      <c r="A1542" s="6" t="s">
        <v>222</v>
      </c>
      <c r="B1542" s="7">
        <v>44713</v>
      </c>
      <c r="C1542" s="18" t="s">
        <v>100</v>
      </c>
      <c r="D1542" s="6">
        <v>1100</v>
      </c>
      <c r="E1542" s="6" t="s">
        <v>224</v>
      </c>
      <c r="F1542" s="9">
        <v>46001.979999999996</v>
      </c>
      <c r="G1542" s="10">
        <v>0</v>
      </c>
      <c r="H1542" s="11">
        <v>0</v>
      </c>
      <c r="I1542" s="12">
        <v>1549.58</v>
      </c>
      <c r="J1542" s="13">
        <v>0</v>
      </c>
      <c r="K1542" s="9">
        <v>47551.56</v>
      </c>
      <c r="L1542" s="14">
        <v>6923.9899999999971</v>
      </c>
      <c r="M1542" s="14">
        <v>2462.2398571610761</v>
      </c>
      <c r="N1542" s="14">
        <v>0</v>
      </c>
      <c r="O1542" s="14">
        <v>2982.2278996361224</v>
      </c>
      <c r="P1542" s="20">
        <v>0</v>
      </c>
      <c r="Q1542" s="14">
        <v>2250.63</v>
      </c>
      <c r="R1542" s="14">
        <v>0</v>
      </c>
      <c r="S1542" s="14">
        <v>14619.0877567972</v>
      </c>
      <c r="T1542" s="21">
        <v>15565.500000000002</v>
      </c>
      <c r="U1542" s="40">
        <v>0</v>
      </c>
      <c r="V1542" s="40">
        <v>0</v>
      </c>
      <c r="W1542" s="8">
        <v>0</v>
      </c>
      <c r="X1542" s="8">
        <v>0</v>
      </c>
      <c r="Y1542" s="35">
        <v>240</v>
      </c>
      <c r="Z1542" s="35">
        <v>0</v>
      </c>
      <c r="AA1542" s="35">
        <v>0</v>
      </c>
      <c r="AB1542" s="17">
        <v>77976.147756797203</v>
      </c>
    </row>
    <row r="1543" spans="1:28" ht="15.75" x14ac:dyDescent="0.25">
      <c r="A1543" s="6" t="s">
        <v>222</v>
      </c>
      <c r="B1543" s="28">
        <v>44743</v>
      </c>
      <c r="C1543" s="18" t="s">
        <v>100</v>
      </c>
      <c r="D1543" s="18">
        <v>1100</v>
      </c>
      <c r="E1543" s="18" t="s">
        <v>224</v>
      </c>
      <c r="F1543" s="9">
        <v>45206.52</v>
      </c>
      <c r="G1543" s="10">
        <v>0</v>
      </c>
      <c r="H1543" s="11">
        <v>0</v>
      </c>
      <c r="I1543" s="12">
        <v>1115</v>
      </c>
      <c r="J1543" s="13">
        <v>837.06000000000006</v>
      </c>
      <c r="K1543" s="9">
        <v>47158.580000000009</v>
      </c>
      <c r="L1543" s="14">
        <v>8824.0899999999983</v>
      </c>
      <c r="M1543" s="14">
        <v>3433.6917040464891</v>
      </c>
      <c r="N1543" s="14">
        <v>0</v>
      </c>
      <c r="O1543" s="14">
        <v>3580.8307702415491</v>
      </c>
      <c r="P1543" s="20">
        <v>0</v>
      </c>
      <c r="Q1543" s="14">
        <v>1299.69</v>
      </c>
      <c r="R1543" s="14">
        <v>0</v>
      </c>
      <c r="S1543" s="14">
        <v>17138.302474288041</v>
      </c>
      <c r="T1543" s="21">
        <v>16899.91</v>
      </c>
      <c r="U1543" s="40">
        <v>0</v>
      </c>
      <c r="V1543" s="40">
        <v>0</v>
      </c>
      <c r="W1543" s="8">
        <v>6430.1399999999994</v>
      </c>
      <c r="X1543" s="8">
        <v>0</v>
      </c>
      <c r="Y1543" s="35">
        <v>240</v>
      </c>
      <c r="Z1543" s="35">
        <v>0</v>
      </c>
      <c r="AA1543" s="35">
        <v>0</v>
      </c>
      <c r="AB1543" s="17">
        <v>87866.932474288056</v>
      </c>
    </row>
    <row r="1544" spans="1:28" ht="15.75" x14ac:dyDescent="0.25">
      <c r="A1544" s="6" t="s">
        <v>222</v>
      </c>
      <c r="B1544" s="7">
        <v>44774</v>
      </c>
      <c r="C1544" s="6" t="s">
        <v>100</v>
      </c>
      <c r="D1544" s="6">
        <v>1100</v>
      </c>
      <c r="E1544" s="6" t="s">
        <v>224</v>
      </c>
      <c r="F1544" s="9">
        <v>48995.23</v>
      </c>
      <c r="G1544" s="10">
        <v>0</v>
      </c>
      <c r="H1544" s="11">
        <v>0</v>
      </c>
      <c r="I1544" s="12">
        <v>2349.58</v>
      </c>
      <c r="J1544" s="13">
        <v>0</v>
      </c>
      <c r="K1544" s="9">
        <v>51344.810000000005</v>
      </c>
      <c r="L1544" s="14">
        <v>8416.6000000000022</v>
      </c>
      <c r="M1544" s="14">
        <v>3013.2982051027607</v>
      </c>
      <c r="N1544" s="14">
        <v>0</v>
      </c>
      <c r="O1544" s="14">
        <v>3921.5960270943883</v>
      </c>
      <c r="P1544" s="20">
        <v>0</v>
      </c>
      <c r="Q1544" s="14">
        <v>1299.69</v>
      </c>
      <c r="R1544" s="14">
        <v>0</v>
      </c>
      <c r="S1544" s="14">
        <v>16651.184232197149</v>
      </c>
      <c r="T1544" s="21">
        <v>16602.030000000002</v>
      </c>
      <c r="U1544" s="40">
        <v>0</v>
      </c>
      <c r="V1544" s="40">
        <v>0</v>
      </c>
      <c r="W1544" s="8">
        <v>0</v>
      </c>
      <c r="X1544" s="8">
        <v>1013.67</v>
      </c>
      <c r="Y1544" s="35">
        <v>684.41000000000008</v>
      </c>
      <c r="Z1544" s="35">
        <v>0</v>
      </c>
      <c r="AA1544" s="35">
        <v>0</v>
      </c>
      <c r="AB1544" s="17">
        <v>86296.104232197147</v>
      </c>
    </row>
    <row r="1545" spans="1:28" ht="15.75" x14ac:dyDescent="0.25">
      <c r="A1545" s="6" t="s">
        <v>222</v>
      </c>
      <c r="B1545" s="28">
        <v>44805</v>
      </c>
      <c r="C1545" s="18" t="s">
        <v>100</v>
      </c>
      <c r="D1545" s="18" t="s">
        <v>223</v>
      </c>
      <c r="E1545" s="18" t="s">
        <v>224</v>
      </c>
      <c r="F1545" s="9">
        <v>51677.93</v>
      </c>
      <c r="G1545" s="10">
        <v>0</v>
      </c>
      <c r="H1545" s="11">
        <v>0</v>
      </c>
      <c r="I1545" s="12">
        <v>2549.58</v>
      </c>
      <c r="J1545" s="13">
        <v>0</v>
      </c>
      <c r="K1545" s="9">
        <v>54227.51</v>
      </c>
      <c r="L1545" s="14">
        <v>6831.5999999999985</v>
      </c>
      <c r="M1545" s="14">
        <v>3146.9627077741588</v>
      </c>
      <c r="N1545" s="14">
        <v>0</v>
      </c>
      <c r="O1545" s="14">
        <v>3362.9390359694821</v>
      </c>
      <c r="P1545" s="20">
        <v>0</v>
      </c>
      <c r="Q1545" s="14">
        <v>1417.35</v>
      </c>
      <c r="R1545" s="14">
        <v>0</v>
      </c>
      <c r="S1545" s="14">
        <v>14758.85174374364</v>
      </c>
      <c r="T1545" s="21">
        <v>17727.010000000002</v>
      </c>
      <c r="U1545" s="40">
        <v>0</v>
      </c>
      <c r="V1545" s="40">
        <v>0</v>
      </c>
      <c r="W1545" s="8">
        <v>0</v>
      </c>
      <c r="X1545" s="8">
        <v>0</v>
      </c>
      <c r="Y1545" s="35">
        <v>201.6</v>
      </c>
      <c r="Z1545" s="35">
        <v>0</v>
      </c>
      <c r="AA1545" s="35">
        <v>0</v>
      </c>
      <c r="AB1545" s="17">
        <v>86914.971743743663</v>
      </c>
    </row>
    <row r="1546" spans="1:28" ht="15.75" x14ac:dyDescent="0.25">
      <c r="A1546" s="6" t="s">
        <v>222</v>
      </c>
      <c r="B1546" s="47">
        <v>44835</v>
      </c>
      <c r="C1546" s="18" t="s">
        <v>100</v>
      </c>
      <c r="D1546" s="46">
        <v>1100</v>
      </c>
      <c r="E1546" s="46" t="s">
        <v>224</v>
      </c>
      <c r="F1546" s="9">
        <v>34920.15</v>
      </c>
      <c r="G1546" s="10">
        <v>0</v>
      </c>
      <c r="H1546" s="11">
        <v>0</v>
      </c>
      <c r="I1546" s="12">
        <v>3858.23</v>
      </c>
      <c r="J1546" s="13">
        <v>0</v>
      </c>
      <c r="K1546" s="9">
        <v>38778.380000000005</v>
      </c>
      <c r="L1546" s="14">
        <v>7615.9999999999982</v>
      </c>
      <c r="M1546" s="14">
        <v>2974.2980322984649</v>
      </c>
      <c r="N1546" s="14">
        <v>0</v>
      </c>
      <c r="O1546" s="14">
        <v>3267.3131235465125</v>
      </c>
      <c r="P1546" s="20">
        <v>0</v>
      </c>
      <c r="Q1546" s="14">
        <v>1444.1</v>
      </c>
      <c r="R1546" s="14">
        <v>0</v>
      </c>
      <c r="S1546" s="14">
        <v>15301.711155844974</v>
      </c>
      <c r="T1546" s="21">
        <v>20633.239999999998</v>
      </c>
      <c r="U1546" s="40">
        <v>0</v>
      </c>
      <c r="V1546" s="40">
        <v>0</v>
      </c>
      <c r="W1546" s="8">
        <v>16489.25</v>
      </c>
      <c r="X1546" s="8">
        <v>9432.1200000000008</v>
      </c>
      <c r="Y1546" s="35">
        <v>240</v>
      </c>
      <c r="Z1546" s="35">
        <v>0</v>
      </c>
      <c r="AA1546" s="35">
        <v>0</v>
      </c>
      <c r="AB1546" s="17">
        <v>100874.70115584497</v>
      </c>
    </row>
    <row r="1547" spans="1:28" ht="15.75" x14ac:dyDescent="0.25">
      <c r="A1547" s="6" t="s">
        <v>222</v>
      </c>
      <c r="B1547" s="7">
        <v>44866</v>
      </c>
      <c r="C1547" s="18" t="s">
        <v>100</v>
      </c>
      <c r="D1547" s="6">
        <v>1100</v>
      </c>
      <c r="E1547" s="6" t="s">
        <v>224</v>
      </c>
      <c r="F1547" s="9">
        <v>41777.22</v>
      </c>
      <c r="G1547" s="10">
        <v>2771.59</v>
      </c>
      <c r="H1547" s="11">
        <v>0</v>
      </c>
      <c r="I1547" s="12">
        <v>2715</v>
      </c>
      <c r="J1547" s="13">
        <v>0</v>
      </c>
      <c r="K1547" s="9">
        <v>47263.810000000005</v>
      </c>
      <c r="L1547" s="14">
        <v>5725.5999999999985</v>
      </c>
      <c r="M1547" s="14">
        <v>2443.2400000000002</v>
      </c>
      <c r="N1547" s="14">
        <v>0</v>
      </c>
      <c r="O1547" s="14">
        <v>2098.08</v>
      </c>
      <c r="P1547" s="20">
        <v>0</v>
      </c>
      <c r="Q1547" s="14">
        <v>1444.08</v>
      </c>
      <c r="R1547" s="14">
        <v>0</v>
      </c>
      <c r="S1547" s="14">
        <v>11710.999999999998</v>
      </c>
      <c r="T1547" s="21">
        <v>19680.39</v>
      </c>
      <c r="U1547" s="40">
        <v>20533.32</v>
      </c>
      <c r="V1547" s="40">
        <v>0</v>
      </c>
      <c r="W1547" s="8">
        <v>5250.83</v>
      </c>
      <c r="X1547" s="8">
        <v>13608.48</v>
      </c>
      <c r="Y1547" s="35">
        <v>0</v>
      </c>
      <c r="Z1547" s="35">
        <v>0</v>
      </c>
      <c r="AA1547" s="35">
        <v>0</v>
      </c>
      <c r="AB1547" s="17">
        <v>118047.83000000002</v>
      </c>
    </row>
    <row r="1548" spans="1:28" ht="15.75" x14ac:dyDescent="0.25">
      <c r="A1548" s="6" t="s">
        <v>222</v>
      </c>
      <c r="B1548" s="7">
        <v>44896</v>
      </c>
      <c r="C1548" s="18" t="s">
        <v>100</v>
      </c>
      <c r="D1548" s="6">
        <v>1100</v>
      </c>
      <c r="E1548" s="6" t="s">
        <v>224</v>
      </c>
      <c r="F1548" s="9">
        <v>42037.13</v>
      </c>
      <c r="G1548" s="10">
        <v>0</v>
      </c>
      <c r="H1548" s="11">
        <v>0</v>
      </c>
      <c r="I1548" s="12">
        <v>2715</v>
      </c>
      <c r="J1548" s="13">
        <v>0</v>
      </c>
      <c r="K1548" s="9">
        <v>44752.13</v>
      </c>
      <c r="L1548" s="14">
        <v>7213.1399999999985</v>
      </c>
      <c r="M1548" s="14">
        <v>2443.2400000000002</v>
      </c>
      <c r="N1548" s="14">
        <v>0</v>
      </c>
      <c r="O1548" s="14">
        <v>-1210.1900000000003</v>
      </c>
      <c r="P1548" s="20">
        <v>0</v>
      </c>
      <c r="Q1548" s="14">
        <v>1155.28</v>
      </c>
      <c r="R1548" s="14">
        <v>0</v>
      </c>
      <c r="S1548" s="14">
        <v>9601.4699999999975</v>
      </c>
      <c r="T1548" s="21">
        <v>29061.600000000002</v>
      </c>
      <c r="U1548" s="40">
        <v>14398.369999999999</v>
      </c>
      <c r="V1548" s="40">
        <v>0</v>
      </c>
      <c r="W1548" s="8">
        <v>6322.98</v>
      </c>
      <c r="X1548" s="8">
        <v>0</v>
      </c>
      <c r="Y1548" s="35">
        <v>172.79999999999995</v>
      </c>
      <c r="Z1548" s="35">
        <v>0</v>
      </c>
      <c r="AA1548" s="35">
        <v>0</v>
      </c>
      <c r="AB1548" s="17">
        <v>104309.34999999999</v>
      </c>
    </row>
    <row r="1549" spans="1:28" ht="15.75" x14ac:dyDescent="0.25">
      <c r="A1549" s="6" t="s">
        <v>222</v>
      </c>
      <c r="B1549" s="7">
        <v>44562</v>
      </c>
      <c r="C1549" s="6" t="s">
        <v>100</v>
      </c>
      <c r="D1549" s="6" t="e">
        <v>#N/A</v>
      </c>
      <c r="E1549" s="6" t="s">
        <v>226</v>
      </c>
      <c r="F1549" s="9">
        <v>57250.84</v>
      </c>
      <c r="G1549" s="10">
        <v>0</v>
      </c>
      <c r="H1549" s="11">
        <v>0</v>
      </c>
      <c r="I1549" s="12">
        <v>0</v>
      </c>
      <c r="J1549" s="13">
        <v>0</v>
      </c>
      <c r="K1549" s="9">
        <v>57250.84</v>
      </c>
      <c r="L1549" s="14">
        <v>3573.5700000000006</v>
      </c>
      <c r="M1549" s="14">
        <v>0</v>
      </c>
      <c r="N1549" s="14">
        <v>0</v>
      </c>
      <c r="O1549" s="14">
        <v>0</v>
      </c>
      <c r="P1549" s="20">
        <v>0</v>
      </c>
      <c r="Q1549" s="14">
        <v>0</v>
      </c>
      <c r="R1549" s="14">
        <v>0</v>
      </c>
      <c r="S1549" s="14">
        <v>3573.5700000000006</v>
      </c>
      <c r="T1549" s="21">
        <v>0</v>
      </c>
      <c r="U1549" s="40">
        <v>0</v>
      </c>
      <c r="V1549" s="40">
        <v>0</v>
      </c>
      <c r="W1549" s="8">
        <v>0</v>
      </c>
      <c r="X1549" s="8">
        <v>0</v>
      </c>
      <c r="Y1549" s="35">
        <v>0</v>
      </c>
      <c r="Z1549" s="35">
        <v>0</v>
      </c>
      <c r="AA1549" s="35">
        <v>0</v>
      </c>
      <c r="AB1549" s="17">
        <v>60824.409999999996</v>
      </c>
    </row>
    <row r="1550" spans="1:28" ht="15.75" x14ac:dyDescent="0.25">
      <c r="A1550" s="6" t="s">
        <v>222</v>
      </c>
      <c r="B1550" s="7">
        <v>44593</v>
      </c>
      <c r="C1550" s="18" t="s">
        <v>100</v>
      </c>
      <c r="D1550" s="6" t="s">
        <v>223</v>
      </c>
      <c r="E1550" s="6" t="s">
        <v>226</v>
      </c>
      <c r="F1550" s="9">
        <v>57250.84</v>
      </c>
      <c r="G1550" s="10">
        <v>0</v>
      </c>
      <c r="H1550" s="11">
        <v>0</v>
      </c>
      <c r="I1550" s="12">
        <v>0</v>
      </c>
      <c r="J1550" s="13">
        <v>0</v>
      </c>
      <c r="K1550" s="9">
        <v>57250.84</v>
      </c>
      <c r="L1550" s="14">
        <v>3743.7400000000007</v>
      </c>
      <c r="M1550" s="14">
        <v>0</v>
      </c>
      <c r="N1550" s="14">
        <v>0</v>
      </c>
      <c r="O1550" s="14">
        <v>0</v>
      </c>
      <c r="P1550" s="20">
        <v>0</v>
      </c>
      <c r="Q1550" s="14">
        <v>0</v>
      </c>
      <c r="R1550" s="14">
        <v>0</v>
      </c>
      <c r="S1550" s="14">
        <v>3743.7400000000007</v>
      </c>
      <c r="T1550" s="21">
        <v>0</v>
      </c>
      <c r="U1550" s="40">
        <v>0</v>
      </c>
      <c r="V1550" s="40">
        <v>0</v>
      </c>
      <c r="W1550" s="8">
        <v>0</v>
      </c>
      <c r="X1550" s="8">
        <v>0</v>
      </c>
      <c r="Y1550" s="35">
        <v>0</v>
      </c>
      <c r="Z1550" s="35">
        <v>0</v>
      </c>
      <c r="AA1550" s="35">
        <v>0</v>
      </c>
      <c r="AB1550" s="17">
        <v>60994.579999999994</v>
      </c>
    </row>
    <row r="1551" spans="1:28" ht="15.75" x14ac:dyDescent="0.25">
      <c r="A1551" s="6" t="s">
        <v>222</v>
      </c>
      <c r="B1551" s="7">
        <v>44621</v>
      </c>
      <c r="C1551" s="18" t="s">
        <v>100</v>
      </c>
      <c r="D1551" s="6">
        <v>1100</v>
      </c>
      <c r="E1551" s="6" t="s">
        <v>226</v>
      </c>
      <c r="F1551" s="9">
        <v>57250.84</v>
      </c>
      <c r="G1551" s="10">
        <v>0</v>
      </c>
      <c r="H1551" s="11">
        <v>0</v>
      </c>
      <c r="I1551" s="12">
        <v>0</v>
      </c>
      <c r="J1551" s="13">
        <v>0</v>
      </c>
      <c r="K1551" s="9">
        <v>57250.84</v>
      </c>
      <c r="L1551" s="14">
        <v>3743.7399999999989</v>
      </c>
      <c r="M1551" s="14">
        <v>0</v>
      </c>
      <c r="N1551" s="14">
        <v>0</v>
      </c>
      <c r="O1551" s="14">
        <v>0</v>
      </c>
      <c r="P1551" s="20">
        <v>0</v>
      </c>
      <c r="Q1551" s="14">
        <v>0</v>
      </c>
      <c r="R1551" s="14">
        <v>0</v>
      </c>
      <c r="S1551" s="14">
        <v>3743.7399999999989</v>
      </c>
      <c r="T1551" s="21">
        <v>0</v>
      </c>
      <c r="U1551" s="40">
        <v>0</v>
      </c>
      <c r="V1551" s="40">
        <v>0</v>
      </c>
      <c r="W1551" s="8">
        <v>0</v>
      </c>
      <c r="X1551" s="8">
        <v>0</v>
      </c>
      <c r="Y1551" s="35">
        <v>0</v>
      </c>
      <c r="Z1551" s="35">
        <v>0</v>
      </c>
      <c r="AA1551" s="35">
        <v>0</v>
      </c>
      <c r="AB1551" s="17">
        <v>60994.579999999994</v>
      </c>
    </row>
    <row r="1552" spans="1:28" ht="15.75" x14ac:dyDescent="0.25">
      <c r="A1552" s="6" t="s">
        <v>222</v>
      </c>
      <c r="B1552" s="28">
        <v>44652</v>
      </c>
      <c r="C1552" s="18" t="s">
        <v>100</v>
      </c>
      <c r="D1552" s="18" t="s">
        <v>387</v>
      </c>
      <c r="E1552" s="18" t="s">
        <v>226</v>
      </c>
      <c r="F1552" s="9">
        <v>63450.84</v>
      </c>
      <c r="G1552" s="10">
        <v>0</v>
      </c>
      <c r="H1552" s="11">
        <v>0</v>
      </c>
      <c r="I1552" s="12">
        <v>0</v>
      </c>
      <c r="J1552" s="13">
        <v>0</v>
      </c>
      <c r="K1552" s="9">
        <v>63450.84</v>
      </c>
      <c r="L1552" s="14">
        <v>3233.2299999999996</v>
      </c>
      <c r="M1552" s="14">
        <v>0</v>
      </c>
      <c r="N1552" s="14">
        <v>0</v>
      </c>
      <c r="O1552" s="14">
        <v>0</v>
      </c>
      <c r="P1552" s="20">
        <v>0</v>
      </c>
      <c r="Q1552" s="14">
        <v>0</v>
      </c>
      <c r="R1552" s="14">
        <v>0</v>
      </c>
      <c r="S1552" s="14">
        <v>3233.2299999999996</v>
      </c>
      <c r="T1552" s="21">
        <v>0</v>
      </c>
      <c r="U1552" s="40">
        <v>0</v>
      </c>
      <c r="V1552" s="40">
        <v>0</v>
      </c>
      <c r="W1552" s="8">
        <v>0</v>
      </c>
      <c r="X1552" s="8">
        <v>0</v>
      </c>
      <c r="Y1552" s="35">
        <v>0</v>
      </c>
      <c r="Z1552" s="35">
        <v>0</v>
      </c>
      <c r="AA1552" s="35">
        <v>0</v>
      </c>
      <c r="AB1552" s="17">
        <v>66684.069999999992</v>
      </c>
    </row>
    <row r="1553" spans="1:28" ht="15.75" x14ac:dyDescent="0.25">
      <c r="A1553" s="6" t="s">
        <v>222</v>
      </c>
      <c r="B1553" s="28">
        <v>44682</v>
      </c>
      <c r="C1553" s="18" t="s">
        <v>100</v>
      </c>
      <c r="D1553" s="18" t="e">
        <v>#N/A</v>
      </c>
      <c r="E1553" s="18" t="s">
        <v>226</v>
      </c>
      <c r="F1553" s="9">
        <v>63450.84</v>
      </c>
      <c r="G1553" s="10">
        <v>0</v>
      </c>
      <c r="H1553" s="11">
        <v>0</v>
      </c>
      <c r="I1553" s="12">
        <v>0</v>
      </c>
      <c r="J1553" s="13">
        <v>0</v>
      </c>
      <c r="K1553" s="9">
        <v>63450.84</v>
      </c>
      <c r="L1553" s="14">
        <v>3743.7399999999989</v>
      </c>
      <c r="M1553" s="14">
        <v>0</v>
      </c>
      <c r="N1553" s="14">
        <v>0</v>
      </c>
      <c r="O1553" s="14">
        <v>0</v>
      </c>
      <c r="P1553" s="20">
        <v>0</v>
      </c>
      <c r="Q1553" s="14">
        <v>0</v>
      </c>
      <c r="R1553" s="14">
        <v>0</v>
      </c>
      <c r="S1553" s="14">
        <v>3743.7399999999989</v>
      </c>
      <c r="T1553" s="21">
        <v>0</v>
      </c>
      <c r="U1553" s="40">
        <v>0</v>
      </c>
      <c r="V1553" s="40">
        <v>0</v>
      </c>
      <c r="W1553" s="8">
        <v>0</v>
      </c>
      <c r="X1553" s="8">
        <v>0</v>
      </c>
      <c r="Y1553" s="35">
        <v>0</v>
      </c>
      <c r="Z1553" s="35">
        <v>0</v>
      </c>
      <c r="AA1553" s="35">
        <v>0</v>
      </c>
      <c r="AB1553" s="17">
        <v>67194.58</v>
      </c>
    </row>
    <row r="1554" spans="1:28" ht="15.75" x14ac:dyDescent="0.25">
      <c r="A1554" s="6" t="s">
        <v>222</v>
      </c>
      <c r="B1554" s="7">
        <v>44713</v>
      </c>
      <c r="C1554" s="18" t="s">
        <v>100</v>
      </c>
      <c r="D1554" s="6">
        <v>0</v>
      </c>
      <c r="E1554" s="6" t="s">
        <v>226</v>
      </c>
      <c r="F1554" s="9">
        <v>64950.549999999996</v>
      </c>
      <c r="G1554" s="10">
        <v>0</v>
      </c>
      <c r="H1554" s="11">
        <v>0</v>
      </c>
      <c r="I1554" s="12">
        <v>0</v>
      </c>
      <c r="J1554" s="13">
        <v>0</v>
      </c>
      <c r="K1554" s="9">
        <v>64950.549999999996</v>
      </c>
      <c r="L1554" s="14">
        <v>3743.7399999999989</v>
      </c>
      <c r="M1554" s="14">
        <v>0</v>
      </c>
      <c r="N1554" s="14">
        <v>0</v>
      </c>
      <c r="O1554" s="14">
        <v>0</v>
      </c>
      <c r="P1554" s="20">
        <v>0</v>
      </c>
      <c r="Q1554" s="14">
        <v>0</v>
      </c>
      <c r="R1554" s="14">
        <v>0</v>
      </c>
      <c r="S1554" s="14">
        <v>3743.7399999999989</v>
      </c>
      <c r="T1554" s="21">
        <v>0</v>
      </c>
      <c r="U1554" s="40">
        <v>0</v>
      </c>
      <c r="V1554" s="40">
        <v>0</v>
      </c>
      <c r="W1554" s="8">
        <v>0</v>
      </c>
      <c r="X1554" s="8">
        <v>0</v>
      </c>
      <c r="Y1554" s="35">
        <v>0</v>
      </c>
      <c r="Z1554" s="35">
        <v>0</v>
      </c>
      <c r="AA1554" s="35">
        <v>0</v>
      </c>
      <c r="AB1554" s="17">
        <v>68694.289999999994</v>
      </c>
    </row>
    <row r="1555" spans="1:28" ht="15.75" x14ac:dyDescent="0.25">
      <c r="A1555" s="6" t="s">
        <v>222</v>
      </c>
      <c r="B1555" s="28">
        <v>44743</v>
      </c>
      <c r="C1555" s="18" t="s">
        <v>100</v>
      </c>
      <c r="D1555" s="18" t="e">
        <v>#N/A</v>
      </c>
      <c r="E1555" s="18" t="s">
        <v>226</v>
      </c>
      <c r="F1555" s="9">
        <v>67604</v>
      </c>
      <c r="G1555" s="10">
        <v>0</v>
      </c>
      <c r="H1555" s="11">
        <v>0</v>
      </c>
      <c r="I1555" s="12">
        <v>0</v>
      </c>
      <c r="J1555" s="13">
        <v>0</v>
      </c>
      <c r="K1555" s="9">
        <v>67604</v>
      </c>
      <c r="L1555" s="14">
        <v>4443.4599999999991</v>
      </c>
      <c r="M1555" s="14">
        <v>0</v>
      </c>
      <c r="N1555" s="14">
        <v>0</v>
      </c>
      <c r="O1555" s="14">
        <v>0</v>
      </c>
      <c r="P1555" s="20">
        <v>0</v>
      </c>
      <c r="Q1555" s="14">
        <v>0</v>
      </c>
      <c r="R1555" s="14">
        <v>0</v>
      </c>
      <c r="S1555" s="14">
        <v>4443.4599999999991</v>
      </c>
      <c r="T1555" s="21">
        <v>0</v>
      </c>
      <c r="U1555" s="40">
        <v>0</v>
      </c>
      <c r="V1555" s="40">
        <v>0</v>
      </c>
      <c r="W1555" s="8">
        <v>0</v>
      </c>
      <c r="X1555" s="8">
        <v>0</v>
      </c>
      <c r="Y1555" s="35">
        <v>0</v>
      </c>
      <c r="Z1555" s="35">
        <v>0</v>
      </c>
      <c r="AA1555" s="35">
        <v>0</v>
      </c>
      <c r="AB1555" s="17">
        <v>72047.459999999992</v>
      </c>
    </row>
    <row r="1556" spans="1:28" ht="15.75" x14ac:dyDescent="0.25">
      <c r="A1556" s="6" t="s">
        <v>222</v>
      </c>
      <c r="B1556" s="7">
        <v>44774</v>
      </c>
      <c r="C1556" s="6" t="s">
        <v>100</v>
      </c>
      <c r="D1556" s="6">
        <v>0</v>
      </c>
      <c r="E1556" s="6" t="s">
        <v>226</v>
      </c>
      <c r="F1556" s="9">
        <v>61962.44</v>
      </c>
      <c r="G1556" s="10">
        <v>0</v>
      </c>
      <c r="H1556" s="11">
        <v>0</v>
      </c>
      <c r="I1556" s="12">
        <v>0</v>
      </c>
      <c r="J1556" s="13">
        <v>0</v>
      </c>
      <c r="K1556" s="9">
        <v>61962.44</v>
      </c>
      <c r="L1556" s="14">
        <v>3753.6</v>
      </c>
      <c r="M1556" s="14">
        <v>0</v>
      </c>
      <c r="N1556" s="14">
        <v>0</v>
      </c>
      <c r="O1556" s="14">
        <v>0</v>
      </c>
      <c r="P1556" s="20">
        <v>0</v>
      </c>
      <c r="Q1556" s="14">
        <v>0</v>
      </c>
      <c r="R1556" s="14">
        <v>0</v>
      </c>
      <c r="S1556" s="14">
        <v>3753.6</v>
      </c>
      <c r="T1556" s="21">
        <v>0</v>
      </c>
      <c r="U1556" s="40">
        <v>0</v>
      </c>
      <c r="V1556" s="40">
        <v>0</v>
      </c>
      <c r="W1556" s="8">
        <v>0</v>
      </c>
      <c r="X1556" s="8">
        <v>0</v>
      </c>
      <c r="Y1556" s="35">
        <v>0</v>
      </c>
      <c r="Z1556" s="35">
        <v>0</v>
      </c>
      <c r="AA1556" s="35">
        <v>0</v>
      </c>
      <c r="AB1556" s="17">
        <v>65716.040000000008</v>
      </c>
    </row>
    <row r="1557" spans="1:28" ht="15.75" x14ac:dyDescent="0.25">
      <c r="A1557" s="6" t="s">
        <v>222</v>
      </c>
      <c r="B1557" s="28">
        <v>44805</v>
      </c>
      <c r="C1557" s="18" t="s">
        <v>100</v>
      </c>
      <c r="D1557" s="18" t="e">
        <v>#N/A</v>
      </c>
      <c r="E1557" s="18" t="s">
        <v>226</v>
      </c>
      <c r="F1557" s="9">
        <v>62500</v>
      </c>
      <c r="G1557" s="10">
        <v>0</v>
      </c>
      <c r="H1557" s="11">
        <v>0</v>
      </c>
      <c r="I1557" s="12">
        <v>0</v>
      </c>
      <c r="J1557" s="13">
        <v>0</v>
      </c>
      <c r="K1557" s="9">
        <v>62500</v>
      </c>
      <c r="L1557" s="14">
        <v>3427.1999999999994</v>
      </c>
      <c r="M1557" s="14">
        <v>0</v>
      </c>
      <c r="N1557" s="14">
        <v>0</v>
      </c>
      <c r="O1557" s="14">
        <v>0</v>
      </c>
      <c r="P1557" s="20">
        <v>0</v>
      </c>
      <c r="Q1557" s="14">
        <v>0</v>
      </c>
      <c r="R1557" s="14">
        <v>0</v>
      </c>
      <c r="S1557" s="14">
        <v>3427.1999999999994</v>
      </c>
      <c r="T1557" s="21">
        <v>0</v>
      </c>
      <c r="U1557" s="40">
        <v>0</v>
      </c>
      <c r="V1557" s="40">
        <v>0</v>
      </c>
      <c r="W1557" s="8">
        <v>0</v>
      </c>
      <c r="X1557" s="8">
        <v>0</v>
      </c>
      <c r="Y1557" s="35">
        <v>0</v>
      </c>
      <c r="Z1557" s="35">
        <v>0</v>
      </c>
      <c r="AA1557" s="35">
        <v>0</v>
      </c>
      <c r="AB1557" s="17">
        <v>65927.199999999997</v>
      </c>
    </row>
    <row r="1558" spans="1:28" ht="15.75" x14ac:dyDescent="0.25">
      <c r="A1558" s="6" t="s">
        <v>222</v>
      </c>
      <c r="B1558" s="47">
        <v>44835</v>
      </c>
      <c r="C1558" s="18" t="s">
        <v>100</v>
      </c>
      <c r="D1558" s="46">
        <v>1100</v>
      </c>
      <c r="E1558" s="46" t="s">
        <v>226</v>
      </c>
      <c r="F1558" s="9">
        <v>122500</v>
      </c>
      <c r="G1558" s="10">
        <v>0</v>
      </c>
      <c r="H1558" s="11">
        <v>0</v>
      </c>
      <c r="I1558" s="12">
        <v>0</v>
      </c>
      <c r="J1558" s="13">
        <v>0</v>
      </c>
      <c r="K1558" s="9">
        <v>122500</v>
      </c>
      <c r="L1558" s="14">
        <v>2420.7999999999997</v>
      </c>
      <c r="M1558" s="14">
        <v>0</v>
      </c>
      <c r="N1558" s="14">
        <v>0</v>
      </c>
      <c r="O1558" s="14">
        <v>691.88</v>
      </c>
      <c r="P1558" s="20">
        <v>0</v>
      </c>
      <c r="Q1558" s="14">
        <v>0</v>
      </c>
      <c r="R1558" s="14">
        <v>0</v>
      </c>
      <c r="S1558" s="14">
        <v>3112.68</v>
      </c>
      <c r="T1558" s="21">
        <v>0</v>
      </c>
      <c r="U1558" s="40">
        <v>0</v>
      </c>
      <c r="V1558" s="40">
        <v>0</v>
      </c>
      <c r="W1558" s="8">
        <v>0</v>
      </c>
      <c r="X1558" s="8">
        <v>0</v>
      </c>
      <c r="Y1558" s="35">
        <v>0</v>
      </c>
      <c r="Z1558" s="35">
        <v>0</v>
      </c>
      <c r="AA1558" s="35">
        <v>0</v>
      </c>
      <c r="AB1558" s="17">
        <v>125612.68</v>
      </c>
    </row>
    <row r="1559" spans="1:28" ht="15.75" x14ac:dyDescent="0.25">
      <c r="A1559" s="6" t="s">
        <v>222</v>
      </c>
      <c r="B1559" s="7">
        <v>44866</v>
      </c>
      <c r="C1559" s="18" t="s">
        <v>100</v>
      </c>
      <c r="D1559" s="6">
        <v>0</v>
      </c>
      <c r="E1559" s="6" t="s">
        <v>226</v>
      </c>
      <c r="F1559" s="9">
        <v>62602.22</v>
      </c>
      <c r="G1559" s="10">
        <v>0</v>
      </c>
      <c r="H1559" s="11">
        <v>0</v>
      </c>
      <c r="I1559" s="12">
        <v>0</v>
      </c>
      <c r="J1559" s="13">
        <v>0</v>
      </c>
      <c r="K1559" s="9">
        <v>62602.22</v>
      </c>
      <c r="L1559" s="14">
        <v>2774.3999999999996</v>
      </c>
      <c r="M1559" s="14">
        <v>0</v>
      </c>
      <c r="N1559" s="14">
        <v>0</v>
      </c>
      <c r="O1559" s="14">
        <v>1487.04</v>
      </c>
      <c r="P1559" s="20">
        <v>0</v>
      </c>
      <c r="Q1559" s="14">
        <v>0</v>
      </c>
      <c r="R1559" s="14">
        <v>0</v>
      </c>
      <c r="S1559" s="14">
        <v>4261.4399999999996</v>
      </c>
      <c r="T1559" s="21">
        <v>0</v>
      </c>
      <c r="U1559" s="40">
        <v>0</v>
      </c>
      <c r="V1559" s="40">
        <v>0</v>
      </c>
      <c r="W1559" s="8">
        <v>0</v>
      </c>
      <c r="X1559" s="8">
        <v>0</v>
      </c>
      <c r="Y1559" s="35">
        <v>0</v>
      </c>
      <c r="Z1559" s="35">
        <v>0</v>
      </c>
      <c r="AA1559" s="35">
        <v>0</v>
      </c>
      <c r="AB1559" s="17">
        <v>66863.66</v>
      </c>
    </row>
    <row r="1560" spans="1:28" ht="15.75" x14ac:dyDescent="0.25">
      <c r="A1560" s="6" t="s">
        <v>222</v>
      </c>
      <c r="B1560" s="7">
        <v>44896</v>
      </c>
      <c r="C1560" s="18" t="s">
        <v>100</v>
      </c>
      <c r="D1560" s="6">
        <v>0</v>
      </c>
      <c r="E1560" s="6" t="s">
        <v>226</v>
      </c>
      <c r="F1560" s="9">
        <v>61913.32</v>
      </c>
      <c r="G1560" s="10">
        <v>0</v>
      </c>
      <c r="H1560" s="11">
        <v>0</v>
      </c>
      <c r="I1560" s="12">
        <v>0</v>
      </c>
      <c r="J1560" s="13">
        <v>0</v>
      </c>
      <c r="K1560" s="9">
        <v>61913.32</v>
      </c>
      <c r="L1560" s="14">
        <v>3672</v>
      </c>
      <c r="M1560" s="14">
        <v>0</v>
      </c>
      <c r="N1560" s="14">
        <v>0</v>
      </c>
      <c r="O1560" s="14">
        <v>1141.04</v>
      </c>
      <c r="P1560" s="20">
        <v>0</v>
      </c>
      <c r="Q1560" s="14">
        <v>0</v>
      </c>
      <c r="R1560" s="14">
        <v>0</v>
      </c>
      <c r="S1560" s="14">
        <v>4813.04</v>
      </c>
      <c r="T1560" s="21">
        <v>0</v>
      </c>
      <c r="U1560" s="40">
        <v>0</v>
      </c>
      <c r="V1560" s="40">
        <v>0</v>
      </c>
      <c r="W1560" s="8">
        <v>0</v>
      </c>
      <c r="X1560" s="8">
        <v>0</v>
      </c>
      <c r="Y1560" s="35">
        <v>0</v>
      </c>
      <c r="Z1560" s="35">
        <v>0</v>
      </c>
      <c r="AA1560" s="35">
        <v>0</v>
      </c>
      <c r="AB1560" s="17">
        <v>66726.36</v>
      </c>
    </row>
    <row r="1561" spans="1:28" ht="15.75" x14ac:dyDescent="0.25">
      <c r="A1561" s="6" t="s">
        <v>222</v>
      </c>
      <c r="B1561" s="7">
        <v>44562</v>
      </c>
      <c r="C1561" s="6" t="s">
        <v>100</v>
      </c>
      <c r="D1561" s="6" t="s">
        <v>227</v>
      </c>
      <c r="E1561" s="6" t="s">
        <v>228</v>
      </c>
      <c r="F1561" s="9">
        <v>38088.33</v>
      </c>
      <c r="G1561" s="10">
        <v>0</v>
      </c>
      <c r="H1561" s="11">
        <v>208.32999999999998</v>
      </c>
      <c r="I1561" s="12">
        <v>12093.99</v>
      </c>
      <c r="J1561" s="13">
        <v>0</v>
      </c>
      <c r="K1561" s="9">
        <v>50390.649999999994</v>
      </c>
      <c r="L1561" s="14">
        <v>365.51</v>
      </c>
      <c r="M1561" s="14">
        <v>3322.5801266578701</v>
      </c>
      <c r="N1561" s="14">
        <v>0</v>
      </c>
      <c r="O1561" s="14">
        <v>4432.5298631636342</v>
      </c>
      <c r="P1561" s="20">
        <v>0</v>
      </c>
      <c r="Q1561" s="14">
        <v>9343.1999999999989</v>
      </c>
      <c r="R1561" s="14">
        <v>0</v>
      </c>
      <c r="S1561" s="14">
        <v>17463.819989821506</v>
      </c>
      <c r="T1561" s="21">
        <v>2868.9300000000003</v>
      </c>
      <c r="U1561" s="40">
        <v>0</v>
      </c>
      <c r="V1561" s="40">
        <v>0</v>
      </c>
      <c r="W1561" s="8">
        <v>0</v>
      </c>
      <c r="X1561" s="8">
        <v>0</v>
      </c>
      <c r="Y1561" s="35">
        <v>294.83999999999997</v>
      </c>
      <c r="Z1561" s="35">
        <v>0</v>
      </c>
      <c r="AA1561" s="35">
        <v>0</v>
      </c>
      <c r="AB1561" s="17">
        <v>71018.239989821508</v>
      </c>
    </row>
    <row r="1562" spans="1:28" ht="15.75" x14ac:dyDescent="0.25">
      <c r="A1562" s="6" t="s">
        <v>222</v>
      </c>
      <c r="B1562" s="7">
        <v>44593</v>
      </c>
      <c r="C1562" s="18" t="s">
        <v>100</v>
      </c>
      <c r="D1562" s="6" t="e">
        <v>#N/A</v>
      </c>
      <c r="E1562" s="6" t="s">
        <v>228</v>
      </c>
      <c r="F1562" s="9">
        <v>54937.999999999978</v>
      </c>
      <c r="G1562" s="10">
        <v>0</v>
      </c>
      <c r="H1562" s="11">
        <v>0</v>
      </c>
      <c r="I1562" s="12">
        <v>8365.08</v>
      </c>
      <c r="J1562" s="13">
        <v>0</v>
      </c>
      <c r="K1562" s="9">
        <v>63303.079999999994</v>
      </c>
      <c r="L1562" s="14">
        <v>359.82000000000005</v>
      </c>
      <c r="M1562" s="14">
        <v>4079.5305474397387</v>
      </c>
      <c r="N1562" s="14">
        <v>0</v>
      </c>
      <c r="O1562" s="14">
        <v>6767.087040422859</v>
      </c>
      <c r="P1562" s="20">
        <v>0</v>
      </c>
      <c r="Q1562" s="14">
        <v>11169.139999999998</v>
      </c>
      <c r="R1562" s="14">
        <v>0</v>
      </c>
      <c r="S1562" s="14">
        <v>22375.577587862605</v>
      </c>
      <c r="T1562" s="21">
        <v>4869.4600000000009</v>
      </c>
      <c r="U1562" s="40">
        <v>0</v>
      </c>
      <c r="V1562" s="40">
        <v>0</v>
      </c>
      <c r="W1562" s="8">
        <v>0</v>
      </c>
      <c r="X1562" s="8">
        <v>0</v>
      </c>
      <c r="Y1562" s="35">
        <v>327.60000000000002</v>
      </c>
      <c r="Z1562" s="35">
        <v>0</v>
      </c>
      <c r="AA1562" s="35">
        <v>0</v>
      </c>
      <c r="AB1562" s="17">
        <v>90875.717587862615</v>
      </c>
    </row>
    <row r="1563" spans="1:28" ht="15.75" x14ac:dyDescent="0.25">
      <c r="A1563" s="6" t="s">
        <v>222</v>
      </c>
      <c r="B1563" s="7">
        <v>44621</v>
      </c>
      <c r="C1563" s="18" t="s">
        <v>100</v>
      </c>
      <c r="D1563" s="6" t="s">
        <v>227</v>
      </c>
      <c r="E1563" s="6" t="s">
        <v>228</v>
      </c>
      <c r="F1563" s="9">
        <v>47728.12999999999</v>
      </c>
      <c r="G1563" s="10">
        <v>0</v>
      </c>
      <c r="H1563" s="11">
        <v>0</v>
      </c>
      <c r="I1563" s="12">
        <v>10991.21</v>
      </c>
      <c r="J1563" s="13">
        <v>0</v>
      </c>
      <c r="K1563" s="9">
        <v>58719.339999999975</v>
      </c>
      <c r="L1563" s="14">
        <v>374.81999999999994</v>
      </c>
      <c r="M1563" s="14">
        <v>3936.1397432988479</v>
      </c>
      <c r="N1563" s="14">
        <v>0</v>
      </c>
      <c r="O1563" s="14">
        <v>6818.277696902428</v>
      </c>
      <c r="P1563" s="20">
        <v>0</v>
      </c>
      <c r="Q1563" s="14">
        <v>11980.979999999998</v>
      </c>
      <c r="R1563" s="14">
        <v>1440.37</v>
      </c>
      <c r="S1563" s="14">
        <v>24550.587440201278</v>
      </c>
      <c r="T1563" s="21">
        <v>20436.949999999997</v>
      </c>
      <c r="U1563" s="40">
        <v>0</v>
      </c>
      <c r="V1563" s="40">
        <v>0</v>
      </c>
      <c r="W1563" s="8">
        <v>1906.19</v>
      </c>
      <c r="X1563" s="8">
        <v>5746.32</v>
      </c>
      <c r="Y1563" s="35">
        <v>327.60000000000002</v>
      </c>
      <c r="Z1563" s="35">
        <v>0</v>
      </c>
      <c r="AA1563" s="35">
        <v>0</v>
      </c>
      <c r="AB1563" s="17">
        <v>111686.98744020125</v>
      </c>
    </row>
    <row r="1564" spans="1:28" ht="15.75" x14ac:dyDescent="0.25">
      <c r="A1564" s="6" t="s">
        <v>222</v>
      </c>
      <c r="B1564" s="28">
        <v>44652</v>
      </c>
      <c r="C1564" s="18" t="s">
        <v>100</v>
      </c>
      <c r="D1564" s="18">
        <v>1500</v>
      </c>
      <c r="E1564" s="18" t="s">
        <v>228</v>
      </c>
      <c r="F1564" s="9">
        <v>39738.239999999998</v>
      </c>
      <c r="G1564" s="10">
        <v>0</v>
      </c>
      <c r="H1564" s="11">
        <v>32.730000000000004</v>
      </c>
      <c r="I1564" s="12">
        <v>11269.84</v>
      </c>
      <c r="J1564" s="13">
        <v>0</v>
      </c>
      <c r="K1564" s="9">
        <v>51040.81</v>
      </c>
      <c r="L1564" s="14">
        <v>296.89</v>
      </c>
      <c r="M1564" s="14">
        <v>3473.9697655958239</v>
      </c>
      <c r="N1564" s="14">
        <v>0</v>
      </c>
      <c r="O1564" s="14">
        <v>5675.6606297242597</v>
      </c>
      <c r="P1564" s="20">
        <v>0</v>
      </c>
      <c r="Q1564" s="14">
        <v>10617.459999999997</v>
      </c>
      <c r="R1564" s="14">
        <v>460.91</v>
      </c>
      <c r="S1564" s="14">
        <v>20524.890395320086</v>
      </c>
      <c r="T1564" s="21">
        <v>16934.649999999994</v>
      </c>
      <c r="U1564" s="40">
        <v>0</v>
      </c>
      <c r="V1564" s="40">
        <v>0</v>
      </c>
      <c r="W1564" s="8">
        <v>2586.73</v>
      </c>
      <c r="X1564" s="8">
        <v>0</v>
      </c>
      <c r="Y1564" s="35">
        <v>478.46999999999997</v>
      </c>
      <c r="Z1564" s="35">
        <v>0</v>
      </c>
      <c r="AA1564" s="35">
        <v>0</v>
      </c>
      <c r="AB1564" s="17">
        <v>91565.550395320068</v>
      </c>
    </row>
    <row r="1565" spans="1:28" ht="15.75" x14ac:dyDescent="0.25">
      <c r="A1565" s="6" t="s">
        <v>222</v>
      </c>
      <c r="B1565" s="28">
        <v>44682</v>
      </c>
      <c r="C1565" s="18" t="s">
        <v>100</v>
      </c>
      <c r="D1565" s="18" t="s">
        <v>227</v>
      </c>
      <c r="E1565" s="18" t="s">
        <v>228</v>
      </c>
      <c r="F1565" s="9">
        <v>27149.050000000003</v>
      </c>
      <c r="G1565" s="10">
        <v>0</v>
      </c>
      <c r="H1565" s="11">
        <v>0</v>
      </c>
      <c r="I1565" s="12">
        <v>7720.1100000000006</v>
      </c>
      <c r="J1565" s="13">
        <v>0</v>
      </c>
      <c r="K1565" s="9">
        <v>34869.160000000003</v>
      </c>
      <c r="L1565" s="14">
        <v>394.81999999999994</v>
      </c>
      <c r="M1565" s="14">
        <v>3346.5799999999986</v>
      </c>
      <c r="N1565" s="14">
        <v>0</v>
      </c>
      <c r="O1565" s="14">
        <v>4188.8499999999995</v>
      </c>
      <c r="P1565" s="20">
        <v>0</v>
      </c>
      <c r="Q1565" s="14">
        <v>9361.3099999999977</v>
      </c>
      <c r="R1565" s="14">
        <v>1440.37</v>
      </c>
      <c r="S1565" s="14">
        <v>18731.929999999997</v>
      </c>
      <c r="T1565" s="21">
        <v>14351.32</v>
      </c>
      <c r="U1565" s="40">
        <v>0</v>
      </c>
      <c r="V1565" s="40">
        <v>0</v>
      </c>
      <c r="W1565" s="8">
        <v>6333.83</v>
      </c>
      <c r="X1565" s="8">
        <v>9852.23</v>
      </c>
      <c r="Y1565" s="35">
        <v>0</v>
      </c>
      <c r="Z1565" s="35">
        <v>0</v>
      </c>
      <c r="AA1565" s="35">
        <v>0</v>
      </c>
      <c r="AB1565" s="17">
        <v>84138.47</v>
      </c>
    </row>
    <row r="1566" spans="1:28" ht="15.75" x14ac:dyDescent="0.25">
      <c r="A1566" s="6" t="s">
        <v>222</v>
      </c>
      <c r="B1566" s="7">
        <v>44713</v>
      </c>
      <c r="C1566" s="18" t="s">
        <v>100</v>
      </c>
      <c r="D1566" s="6">
        <v>1500</v>
      </c>
      <c r="E1566" s="6" t="s">
        <v>228</v>
      </c>
      <c r="F1566" s="9">
        <v>37758.600000000006</v>
      </c>
      <c r="G1566" s="10">
        <v>0</v>
      </c>
      <c r="H1566" s="11">
        <v>0</v>
      </c>
      <c r="I1566" s="12">
        <v>8440.98</v>
      </c>
      <c r="J1566" s="13">
        <v>0</v>
      </c>
      <c r="K1566" s="9">
        <v>46199.58</v>
      </c>
      <c r="L1566" s="14">
        <v>20.169999999999987</v>
      </c>
      <c r="M1566" s="14">
        <v>3338.5798035964795</v>
      </c>
      <c r="N1566" s="14">
        <v>0</v>
      </c>
      <c r="O1566" s="14">
        <v>4187.5082231799006</v>
      </c>
      <c r="P1566" s="20">
        <v>0</v>
      </c>
      <c r="Q1566" s="14">
        <v>9242.4999999999982</v>
      </c>
      <c r="R1566" s="14">
        <v>0</v>
      </c>
      <c r="S1566" s="14">
        <v>16788.758026776377</v>
      </c>
      <c r="T1566" s="21">
        <v>16252.259999999998</v>
      </c>
      <c r="U1566" s="40">
        <v>0</v>
      </c>
      <c r="V1566" s="40">
        <v>0</v>
      </c>
      <c r="W1566" s="8">
        <v>4728.2299999999996</v>
      </c>
      <c r="X1566" s="8">
        <v>0</v>
      </c>
      <c r="Y1566" s="35">
        <v>435.76</v>
      </c>
      <c r="Z1566" s="35">
        <v>0</v>
      </c>
      <c r="AA1566" s="35">
        <v>0</v>
      </c>
      <c r="AB1566" s="17">
        <v>84404.588026776371</v>
      </c>
    </row>
    <row r="1567" spans="1:28" ht="15.75" x14ac:dyDescent="0.25">
      <c r="A1567" s="6" t="s">
        <v>222</v>
      </c>
      <c r="B1567" s="28">
        <v>44743</v>
      </c>
      <c r="C1567" s="18" t="s">
        <v>100</v>
      </c>
      <c r="D1567" s="18">
        <v>1500</v>
      </c>
      <c r="E1567" s="18" t="s">
        <v>228</v>
      </c>
      <c r="F1567" s="9">
        <v>31614.579999999994</v>
      </c>
      <c r="G1567" s="10">
        <v>0</v>
      </c>
      <c r="H1567" s="11">
        <v>0</v>
      </c>
      <c r="I1567" s="12">
        <v>10537.02</v>
      </c>
      <c r="J1567" s="13">
        <v>1317.5400000000002</v>
      </c>
      <c r="K1567" s="9">
        <v>43469.140000000007</v>
      </c>
      <c r="L1567" s="14">
        <v>242.77999999999997</v>
      </c>
      <c r="M1567" s="14">
        <v>3818.8446919700336</v>
      </c>
      <c r="N1567" s="14">
        <v>0</v>
      </c>
      <c r="O1567" s="14">
        <v>3956.3176641816704</v>
      </c>
      <c r="P1567" s="20">
        <v>0</v>
      </c>
      <c r="Q1567" s="14">
        <v>4721.1899999999996</v>
      </c>
      <c r="R1567" s="14">
        <v>0</v>
      </c>
      <c r="S1567" s="14">
        <v>12739.132356151707</v>
      </c>
      <c r="T1567" s="21">
        <v>16008.04</v>
      </c>
      <c r="U1567" s="40">
        <v>0</v>
      </c>
      <c r="V1567" s="40">
        <v>0</v>
      </c>
      <c r="W1567" s="8">
        <v>9965.27</v>
      </c>
      <c r="X1567" s="8">
        <v>0</v>
      </c>
      <c r="Y1567" s="35">
        <v>435.76</v>
      </c>
      <c r="Z1567" s="35">
        <v>0</v>
      </c>
      <c r="AA1567" s="35">
        <v>0</v>
      </c>
      <c r="AB1567" s="17">
        <v>82617.342356151712</v>
      </c>
    </row>
    <row r="1568" spans="1:28" ht="15.75" x14ac:dyDescent="0.25">
      <c r="A1568" s="6" t="s">
        <v>222</v>
      </c>
      <c r="B1568" s="7">
        <v>44774</v>
      </c>
      <c r="C1568" s="6" t="s">
        <v>100</v>
      </c>
      <c r="D1568" s="6">
        <v>1500</v>
      </c>
      <c r="E1568" s="6" t="s">
        <v>228</v>
      </c>
      <c r="F1568" s="9">
        <v>27870.62</v>
      </c>
      <c r="G1568" s="10">
        <v>0</v>
      </c>
      <c r="H1568" s="11">
        <v>0</v>
      </c>
      <c r="I1568" s="12">
        <v>10988.939999999999</v>
      </c>
      <c r="J1568" s="13">
        <v>22.439999999999998</v>
      </c>
      <c r="K1568" s="9">
        <v>38882</v>
      </c>
      <c r="L1568" s="14">
        <v>306.60000000000002</v>
      </c>
      <c r="M1568" s="14">
        <v>3664.9566063034104</v>
      </c>
      <c r="N1568" s="14">
        <v>0</v>
      </c>
      <c r="O1568" s="14">
        <v>4944.7243679612939</v>
      </c>
      <c r="P1568" s="20">
        <v>0</v>
      </c>
      <c r="Q1568" s="14">
        <v>6005.5499999999993</v>
      </c>
      <c r="R1568" s="14">
        <v>0</v>
      </c>
      <c r="S1568" s="14">
        <v>14921.830974264702</v>
      </c>
      <c r="T1568" s="21">
        <v>14950.969999999998</v>
      </c>
      <c r="U1568" s="40">
        <v>0</v>
      </c>
      <c r="V1568" s="40">
        <v>0</v>
      </c>
      <c r="W1568" s="8">
        <v>0</v>
      </c>
      <c r="X1568" s="8">
        <v>0</v>
      </c>
      <c r="Y1568" s="35">
        <v>0</v>
      </c>
      <c r="Z1568" s="35">
        <v>0</v>
      </c>
      <c r="AA1568" s="35">
        <v>0</v>
      </c>
      <c r="AB1568" s="17">
        <v>68754.800974264697</v>
      </c>
    </row>
    <row r="1569" spans="1:28" ht="15.75" x14ac:dyDescent="0.25">
      <c r="A1569" s="6" t="s">
        <v>222</v>
      </c>
      <c r="B1569" s="28">
        <v>44805</v>
      </c>
      <c r="C1569" s="18" t="s">
        <v>100</v>
      </c>
      <c r="D1569" s="18" t="s">
        <v>227</v>
      </c>
      <c r="E1569" s="18" t="s">
        <v>228</v>
      </c>
      <c r="F1569" s="9">
        <v>34486.79</v>
      </c>
      <c r="G1569" s="10">
        <v>140.31</v>
      </c>
      <c r="H1569" s="11">
        <v>0</v>
      </c>
      <c r="I1569" s="12">
        <v>10156.539999999999</v>
      </c>
      <c r="J1569" s="13">
        <v>0</v>
      </c>
      <c r="K1569" s="9">
        <v>44783.64</v>
      </c>
      <c r="L1569" s="14">
        <v>990.19999999999982</v>
      </c>
      <c r="M1569" s="14">
        <v>3150.627302650501</v>
      </c>
      <c r="N1569" s="14">
        <v>0</v>
      </c>
      <c r="O1569" s="14">
        <v>5651.1508120617018</v>
      </c>
      <c r="P1569" s="20">
        <v>0</v>
      </c>
      <c r="Q1569" s="14">
        <v>5482.7299999999987</v>
      </c>
      <c r="R1569" s="14">
        <v>0</v>
      </c>
      <c r="S1569" s="14">
        <v>15274.708114712197</v>
      </c>
      <c r="T1569" s="21">
        <v>16066.289999999997</v>
      </c>
      <c r="U1569" s="40">
        <v>0</v>
      </c>
      <c r="V1569" s="40">
        <v>0</v>
      </c>
      <c r="W1569" s="8">
        <v>0</v>
      </c>
      <c r="X1569" s="8">
        <v>0</v>
      </c>
      <c r="Y1569" s="35">
        <v>437.52</v>
      </c>
      <c r="Z1569" s="35">
        <v>91.8</v>
      </c>
      <c r="AA1569" s="35">
        <v>0</v>
      </c>
      <c r="AB1569" s="17">
        <v>76653.958114712193</v>
      </c>
    </row>
    <row r="1570" spans="1:28" ht="15.75" x14ac:dyDescent="0.25">
      <c r="A1570" s="6" t="s">
        <v>222</v>
      </c>
      <c r="B1570" s="47">
        <v>44835</v>
      </c>
      <c r="C1570" s="18" t="s">
        <v>100</v>
      </c>
      <c r="D1570" s="46">
        <v>1500</v>
      </c>
      <c r="E1570" s="46" t="s">
        <v>228</v>
      </c>
      <c r="F1570" s="9">
        <v>23063.47</v>
      </c>
      <c r="G1570" s="10">
        <v>108.00999999999999</v>
      </c>
      <c r="H1570" s="11">
        <v>0.87</v>
      </c>
      <c r="I1570" s="12">
        <v>7917.0399999999991</v>
      </c>
      <c r="J1570" s="13">
        <v>0</v>
      </c>
      <c r="K1570" s="9">
        <v>31089.390000000003</v>
      </c>
      <c r="L1570" s="14">
        <v>811</v>
      </c>
      <c r="M1570" s="14">
        <v>3029.9626224336689</v>
      </c>
      <c r="N1570" s="14">
        <v>0</v>
      </c>
      <c r="O1570" s="14">
        <v>3986.1567691488435</v>
      </c>
      <c r="P1570" s="20">
        <v>0</v>
      </c>
      <c r="Q1570" s="14">
        <v>4971.5</v>
      </c>
      <c r="R1570" s="14">
        <v>0</v>
      </c>
      <c r="S1570" s="14">
        <v>12798.619391582512</v>
      </c>
      <c r="T1570" s="21">
        <v>14208.47</v>
      </c>
      <c r="U1570" s="40">
        <v>0</v>
      </c>
      <c r="V1570" s="40">
        <v>0</v>
      </c>
      <c r="W1570" s="8">
        <v>4649.1899999999996</v>
      </c>
      <c r="X1570" s="8">
        <v>12664.98</v>
      </c>
      <c r="Y1570" s="35">
        <v>3153.42</v>
      </c>
      <c r="Z1570" s="35">
        <v>787.98</v>
      </c>
      <c r="AA1570" s="35">
        <v>0</v>
      </c>
      <c r="AB1570" s="17">
        <v>79352.049391582506</v>
      </c>
    </row>
    <row r="1571" spans="1:28" ht="15.75" x14ac:dyDescent="0.25">
      <c r="A1571" s="6" t="s">
        <v>222</v>
      </c>
      <c r="B1571" s="7">
        <v>44866</v>
      </c>
      <c r="C1571" s="18" t="s">
        <v>100</v>
      </c>
      <c r="D1571" s="6">
        <v>1500</v>
      </c>
      <c r="E1571" s="6" t="s">
        <v>228</v>
      </c>
      <c r="F1571" s="9">
        <v>26075.19</v>
      </c>
      <c r="G1571" s="10">
        <v>115.27</v>
      </c>
      <c r="H1571" s="11">
        <v>0</v>
      </c>
      <c r="I1571" s="12">
        <v>6167.16</v>
      </c>
      <c r="J1571" s="13">
        <v>0</v>
      </c>
      <c r="K1571" s="9">
        <v>32357.620000000003</v>
      </c>
      <c r="L1571" s="14">
        <v>775.09</v>
      </c>
      <c r="M1571" s="14">
        <v>2485.91</v>
      </c>
      <c r="N1571" s="14">
        <v>0</v>
      </c>
      <c r="O1571" s="14">
        <v>3109.22</v>
      </c>
      <c r="P1571" s="20">
        <v>0</v>
      </c>
      <c r="Q1571" s="14">
        <v>5127.4999999999991</v>
      </c>
      <c r="R1571" s="14">
        <v>0</v>
      </c>
      <c r="S1571" s="14">
        <v>11497.72</v>
      </c>
      <c r="T1571" s="21">
        <v>13868.9</v>
      </c>
      <c r="U1571" s="40">
        <v>15652.499999999998</v>
      </c>
      <c r="V1571" s="40">
        <v>2051.09</v>
      </c>
      <c r="W1571" s="8">
        <v>0</v>
      </c>
      <c r="X1571" s="8">
        <v>2055.25</v>
      </c>
      <c r="Y1571" s="35">
        <v>596</v>
      </c>
      <c r="Z1571" s="35">
        <v>0</v>
      </c>
      <c r="AA1571" s="35">
        <v>0</v>
      </c>
      <c r="AB1571" s="17">
        <v>78079.08</v>
      </c>
    </row>
    <row r="1572" spans="1:28" ht="15.75" x14ac:dyDescent="0.25">
      <c r="A1572" s="6" t="s">
        <v>222</v>
      </c>
      <c r="B1572" s="7">
        <v>44896</v>
      </c>
      <c r="C1572" s="18" t="s">
        <v>100</v>
      </c>
      <c r="D1572" s="6">
        <v>1500</v>
      </c>
      <c r="E1572" s="6" t="s">
        <v>228</v>
      </c>
      <c r="F1572" s="9">
        <v>20861.919999999998</v>
      </c>
      <c r="G1572" s="10">
        <v>2813.68</v>
      </c>
      <c r="H1572" s="11">
        <v>52.32</v>
      </c>
      <c r="I1572" s="12">
        <v>2556.0100000000002</v>
      </c>
      <c r="J1572" s="13">
        <v>0</v>
      </c>
      <c r="K1572" s="9">
        <v>26283.930000000004</v>
      </c>
      <c r="L1572" s="14">
        <v>463.18</v>
      </c>
      <c r="M1572" s="14">
        <v>1993.94</v>
      </c>
      <c r="N1572" s="14">
        <v>0</v>
      </c>
      <c r="O1572" s="14">
        <v>-93.77</v>
      </c>
      <c r="P1572" s="20">
        <v>0</v>
      </c>
      <c r="Q1572" s="14">
        <v>5559.4099999999989</v>
      </c>
      <c r="R1572" s="14">
        <v>0</v>
      </c>
      <c r="S1572" s="14">
        <v>7922.76</v>
      </c>
      <c r="T1572" s="21">
        <v>22161.77</v>
      </c>
      <c r="U1572" s="40">
        <v>10133.6</v>
      </c>
      <c r="V1572" s="40">
        <v>0</v>
      </c>
      <c r="W1572" s="8">
        <v>10160.029999999999</v>
      </c>
      <c r="X1572" s="8">
        <v>4013.3</v>
      </c>
      <c r="Y1572" s="35">
        <v>0</v>
      </c>
      <c r="Z1572" s="35">
        <v>0</v>
      </c>
      <c r="AA1572" s="35">
        <v>0</v>
      </c>
      <c r="AB1572" s="17">
        <v>80675.390000000014</v>
      </c>
    </row>
    <row r="1573" spans="1:28" ht="15.75" x14ac:dyDescent="0.25">
      <c r="A1573" s="6" t="s">
        <v>222</v>
      </c>
      <c r="B1573" s="7">
        <v>44562</v>
      </c>
      <c r="C1573" s="6" t="s">
        <v>229</v>
      </c>
      <c r="D1573" s="6" t="e">
        <v>#N/A</v>
      </c>
      <c r="E1573" s="6" t="s">
        <v>230</v>
      </c>
      <c r="F1573" s="9">
        <v>68830</v>
      </c>
      <c r="G1573" s="10">
        <v>0</v>
      </c>
      <c r="H1573" s="11">
        <v>0</v>
      </c>
      <c r="I1573" s="12">
        <v>0</v>
      </c>
      <c r="J1573" s="13">
        <v>0</v>
      </c>
      <c r="K1573" s="9">
        <v>68830</v>
      </c>
      <c r="L1573" s="14">
        <v>0</v>
      </c>
      <c r="M1573" s="14">
        <v>0</v>
      </c>
      <c r="N1573" s="14">
        <v>0</v>
      </c>
      <c r="O1573" s="14">
        <v>143</v>
      </c>
      <c r="P1573" s="20">
        <v>0</v>
      </c>
      <c r="Q1573" s="14">
        <v>0</v>
      </c>
      <c r="R1573" s="14">
        <v>0</v>
      </c>
      <c r="S1573" s="14">
        <v>143</v>
      </c>
      <c r="T1573" s="21">
        <v>0</v>
      </c>
      <c r="U1573" s="40">
        <v>0</v>
      </c>
      <c r="V1573" s="40">
        <v>0</v>
      </c>
      <c r="W1573" s="8">
        <v>0</v>
      </c>
      <c r="X1573" s="8">
        <v>0</v>
      </c>
      <c r="Y1573" s="35">
        <v>0</v>
      </c>
      <c r="Z1573" s="35">
        <v>0</v>
      </c>
      <c r="AA1573" s="35">
        <v>0</v>
      </c>
      <c r="AB1573" s="17">
        <v>68973</v>
      </c>
    </row>
    <row r="1574" spans="1:28" ht="15.75" x14ac:dyDescent="0.25">
      <c r="A1574" s="6" t="s">
        <v>222</v>
      </c>
      <c r="B1574" s="7">
        <v>44593</v>
      </c>
      <c r="C1574" s="18" t="s">
        <v>229</v>
      </c>
      <c r="D1574" s="6" t="s">
        <v>227</v>
      </c>
      <c r="E1574" s="6" t="s">
        <v>230</v>
      </c>
      <c r="F1574" s="9">
        <v>68830</v>
      </c>
      <c r="G1574" s="10">
        <v>0</v>
      </c>
      <c r="H1574" s="11">
        <v>0</v>
      </c>
      <c r="I1574" s="12">
        <v>0</v>
      </c>
      <c r="J1574" s="13">
        <v>0</v>
      </c>
      <c r="K1574" s="9">
        <v>68830</v>
      </c>
      <c r="L1574" s="14">
        <v>0</v>
      </c>
      <c r="M1574" s="14">
        <v>0</v>
      </c>
      <c r="N1574" s="14">
        <v>0</v>
      </c>
      <c r="O1574" s="14">
        <v>325.22379106730273</v>
      </c>
      <c r="P1574" s="20">
        <v>0</v>
      </c>
      <c r="Q1574" s="14">
        <v>0</v>
      </c>
      <c r="R1574" s="14">
        <v>0</v>
      </c>
      <c r="S1574" s="14">
        <v>325.22379106730273</v>
      </c>
      <c r="T1574" s="21">
        <v>0</v>
      </c>
      <c r="U1574" s="40">
        <v>0</v>
      </c>
      <c r="V1574" s="40">
        <v>0</v>
      </c>
      <c r="W1574" s="8">
        <v>0</v>
      </c>
      <c r="X1574" s="8">
        <v>0</v>
      </c>
      <c r="Y1574" s="35">
        <v>0</v>
      </c>
      <c r="Z1574" s="35">
        <v>0</v>
      </c>
      <c r="AA1574" s="35">
        <v>0</v>
      </c>
      <c r="AB1574" s="17">
        <v>69155.223791067299</v>
      </c>
    </row>
    <row r="1575" spans="1:28" ht="15.75" x14ac:dyDescent="0.25">
      <c r="A1575" s="6" t="s">
        <v>222</v>
      </c>
      <c r="B1575" s="7">
        <v>44621</v>
      </c>
      <c r="C1575" s="18" t="s">
        <v>229</v>
      </c>
      <c r="D1575" s="6">
        <v>1500</v>
      </c>
      <c r="E1575" s="6" t="s">
        <v>230</v>
      </c>
      <c r="F1575" s="9">
        <v>68830</v>
      </c>
      <c r="G1575" s="10">
        <v>0</v>
      </c>
      <c r="H1575" s="11">
        <v>0</v>
      </c>
      <c r="I1575" s="12">
        <v>0</v>
      </c>
      <c r="J1575" s="13">
        <v>0</v>
      </c>
      <c r="K1575" s="9">
        <v>68830</v>
      </c>
      <c r="L1575" s="14">
        <v>0</v>
      </c>
      <c r="M1575" s="14">
        <v>0</v>
      </c>
      <c r="N1575" s="14">
        <v>0</v>
      </c>
      <c r="O1575" s="14">
        <v>374.00444389769939</v>
      </c>
      <c r="P1575" s="20">
        <v>0</v>
      </c>
      <c r="Q1575" s="14">
        <v>0</v>
      </c>
      <c r="R1575" s="14">
        <v>0</v>
      </c>
      <c r="S1575" s="14">
        <v>374.00444389769939</v>
      </c>
      <c r="T1575" s="21">
        <v>0</v>
      </c>
      <c r="U1575" s="40">
        <v>0</v>
      </c>
      <c r="V1575" s="40">
        <v>0</v>
      </c>
      <c r="W1575" s="8">
        <v>0</v>
      </c>
      <c r="X1575" s="8">
        <v>0</v>
      </c>
      <c r="Y1575" s="35">
        <v>0</v>
      </c>
      <c r="Z1575" s="35">
        <v>0</v>
      </c>
      <c r="AA1575" s="35">
        <v>0</v>
      </c>
      <c r="AB1575" s="17">
        <v>69204.004443897706</v>
      </c>
    </row>
    <row r="1576" spans="1:28" ht="15.75" x14ac:dyDescent="0.25">
      <c r="A1576" s="6" t="s">
        <v>222</v>
      </c>
      <c r="B1576" s="28">
        <v>44652</v>
      </c>
      <c r="C1576" s="18" t="s">
        <v>229</v>
      </c>
      <c r="D1576" s="18" t="s">
        <v>387</v>
      </c>
      <c r="E1576" s="18" t="s">
        <v>230</v>
      </c>
      <c r="F1576" s="9">
        <v>68830</v>
      </c>
      <c r="G1576" s="10">
        <v>0</v>
      </c>
      <c r="H1576" s="11">
        <v>0</v>
      </c>
      <c r="I1576" s="12">
        <v>0</v>
      </c>
      <c r="J1576" s="13">
        <v>0</v>
      </c>
      <c r="K1576" s="9">
        <v>68830</v>
      </c>
      <c r="L1576" s="14">
        <v>0</v>
      </c>
      <c r="M1576" s="14">
        <v>0</v>
      </c>
      <c r="N1576" s="14">
        <v>0</v>
      </c>
      <c r="O1576" s="14">
        <v>309.00159494734879</v>
      </c>
      <c r="P1576" s="20">
        <v>0</v>
      </c>
      <c r="Q1576" s="14">
        <v>0</v>
      </c>
      <c r="R1576" s="14">
        <v>0</v>
      </c>
      <c r="S1576" s="14">
        <v>309.00159494734879</v>
      </c>
      <c r="T1576" s="21">
        <v>0</v>
      </c>
      <c r="U1576" s="40">
        <v>0</v>
      </c>
      <c r="V1576" s="40">
        <v>0</v>
      </c>
      <c r="W1576" s="8">
        <v>0</v>
      </c>
      <c r="X1576" s="8">
        <v>0</v>
      </c>
      <c r="Y1576" s="35">
        <v>0</v>
      </c>
      <c r="Z1576" s="35">
        <v>0</v>
      </c>
      <c r="AA1576" s="35">
        <v>0</v>
      </c>
      <c r="AB1576" s="17">
        <v>69139.001594947345</v>
      </c>
    </row>
    <row r="1577" spans="1:28" ht="15.75" x14ac:dyDescent="0.25">
      <c r="A1577" s="6" t="s">
        <v>222</v>
      </c>
      <c r="B1577" s="28">
        <v>44682</v>
      </c>
      <c r="C1577" s="18" t="s">
        <v>229</v>
      </c>
      <c r="D1577" s="18" t="e">
        <v>#N/A</v>
      </c>
      <c r="E1577" s="18" t="s">
        <v>230</v>
      </c>
      <c r="F1577" s="9">
        <v>68830</v>
      </c>
      <c r="G1577" s="10">
        <v>0</v>
      </c>
      <c r="H1577" s="11">
        <v>0</v>
      </c>
      <c r="I1577" s="12">
        <v>0</v>
      </c>
      <c r="J1577" s="13">
        <v>0</v>
      </c>
      <c r="K1577" s="9">
        <v>68830</v>
      </c>
      <c r="L1577" s="14">
        <v>0</v>
      </c>
      <c r="M1577" s="14">
        <v>0</v>
      </c>
      <c r="N1577" s="14">
        <v>0</v>
      </c>
      <c r="O1577" s="14">
        <v>309.00159494734879</v>
      </c>
      <c r="P1577" s="20">
        <v>0</v>
      </c>
      <c r="Q1577" s="14">
        <v>0</v>
      </c>
      <c r="R1577" s="14">
        <v>0</v>
      </c>
      <c r="S1577" s="14">
        <v>309.00159494734879</v>
      </c>
      <c r="T1577" s="21">
        <v>0</v>
      </c>
      <c r="U1577" s="40">
        <v>0</v>
      </c>
      <c r="V1577" s="40">
        <v>0</v>
      </c>
      <c r="W1577" s="8">
        <v>0</v>
      </c>
      <c r="X1577" s="8">
        <v>0</v>
      </c>
      <c r="Y1577" s="35">
        <v>0</v>
      </c>
      <c r="Z1577" s="35">
        <v>0</v>
      </c>
      <c r="AA1577" s="35">
        <v>0</v>
      </c>
      <c r="AB1577" s="17">
        <v>69139.001594947345</v>
      </c>
    </row>
    <row r="1578" spans="1:28" ht="15.75" x14ac:dyDescent="0.25">
      <c r="A1578" s="6" t="s">
        <v>222</v>
      </c>
      <c r="B1578" s="7">
        <v>44713</v>
      </c>
      <c r="C1578" s="18" t="s">
        <v>229</v>
      </c>
      <c r="D1578" s="6">
        <v>0</v>
      </c>
      <c r="E1578" s="6" t="s">
        <v>230</v>
      </c>
      <c r="F1578" s="9">
        <v>68830</v>
      </c>
      <c r="G1578" s="10">
        <v>0</v>
      </c>
      <c r="H1578" s="11">
        <v>0</v>
      </c>
      <c r="I1578" s="12">
        <v>0</v>
      </c>
      <c r="J1578" s="13">
        <v>0</v>
      </c>
      <c r="K1578" s="9">
        <v>68830</v>
      </c>
      <c r="L1578" s="14">
        <v>0</v>
      </c>
      <c r="M1578" s="14">
        <v>0</v>
      </c>
      <c r="N1578" s="14">
        <v>0</v>
      </c>
      <c r="O1578" s="14">
        <v>341.52806207453131</v>
      </c>
      <c r="P1578" s="20">
        <v>0</v>
      </c>
      <c r="Q1578" s="14">
        <v>0</v>
      </c>
      <c r="R1578" s="14">
        <v>0</v>
      </c>
      <c r="S1578" s="14">
        <v>341.52806207453131</v>
      </c>
      <c r="T1578" s="21">
        <v>0</v>
      </c>
      <c r="U1578" s="40">
        <v>0</v>
      </c>
      <c r="V1578" s="40">
        <v>0</v>
      </c>
      <c r="W1578" s="8">
        <v>0</v>
      </c>
      <c r="X1578" s="8">
        <v>0</v>
      </c>
      <c r="Y1578" s="35">
        <v>0</v>
      </c>
      <c r="Z1578" s="35">
        <v>0</v>
      </c>
      <c r="AA1578" s="35">
        <v>0</v>
      </c>
      <c r="AB1578" s="17">
        <v>69171.528062074532</v>
      </c>
    </row>
    <row r="1579" spans="1:28" ht="15.75" x14ac:dyDescent="0.25">
      <c r="A1579" s="6" t="s">
        <v>222</v>
      </c>
      <c r="B1579" s="28">
        <v>44743</v>
      </c>
      <c r="C1579" s="18" t="s">
        <v>229</v>
      </c>
      <c r="D1579" s="18" t="e">
        <v>#N/A</v>
      </c>
      <c r="E1579" s="18" t="s">
        <v>230</v>
      </c>
      <c r="F1579" s="9">
        <v>83833</v>
      </c>
      <c r="G1579" s="10">
        <v>0</v>
      </c>
      <c r="H1579" s="11">
        <v>0</v>
      </c>
      <c r="I1579" s="12">
        <v>0</v>
      </c>
      <c r="J1579" s="13">
        <v>0</v>
      </c>
      <c r="K1579" s="9">
        <v>83833</v>
      </c>
      <c r="L1579" s="14">
        <v>0</v>
      </c>
      <c r="M1579" s="14">
        <v>0</v>
      </c>
      <c r="N1579" s="14">
        <v>0</v>
      </c>
      <c r="O1579" s="14">
        <v>341.52797551479404</v>
      </c>
      <c r="P1579" s="20">
        <v>0</v>
      </c>
      <c r="Q1579" s="14">
        <v>0</v>
      </c>
      <c r="R1579" s="14">
        <v>0</v>
      </c>
      <c r="S1579" s="14">
        <v>341.52797551479404</v>
      </c>
      <c r="T1579" s="21">
        <v>0</v>
      </c>
      <c r="U1579" s="40">
        <v>0</v>
      </c>
      <c r="V1579" s="40">
        <v>0</v>
      </c>
      <c r="W1579" s="8">
        <v>0</v>
      </c>
      <c r="X1579" s="8">
        <v>0</v>
      </c>
      <c r="Y1579" s="35">
        <v>0</v>
      </c>
      <c r="Z1579" s="35">
        <v>0</v>
      </c>
      <c r="AA1579" s="35">
        <v>0</v>
      </c>
      <c r="AB1579" s="17">
        <v>84174.527975514793</v>
      </c>
    </row>
    <row r="1580" spans="1:28" ht="15.75" x14ac:dyDescent="0.25">
      <c r="A1580" s="6" t="s">
        <v>222</v>
      </c>
      <c r="B1580" s="7">
        <v>44774</v>
      </c>
      <c r="C1580" s="6" t="s">
        <v>229</v>
      </c>
      <c r="D1580" s="6">
        <v>0</v>
      </c>
      <c r="E1580" s="6" t="s">
        <v>230</v>
      </c>
      <c r="F1580" s="9">
        <v>108033</v>
      </c>
      <c r="G1580" s="10">
        <v>0</v>
      </c>
      <c r="H1580" s="11">
        <v>0</v>
      </c>
      <c r="I1580" s="12">
        <v>0</v>
      </c>
      <c r="J1580" s="13">
        <v>0</v>
      </c>
      <c r="K1580" s="9">
        <v>108033</v>
      </c>
      <c r="L1580" s="14">
        <v>1251.2</v>
      </c>
      <c r="M1580" s="14">
        <v>0</v>
      </c>
      <c r="N1580" s="14">
        <v>0</v>
      </c>
      <c r="O1580" s="14">
        <v>0</v>
      </c>
      <c r="P1580" s="20">
        <v>0</v>
      </c>
      <c r="Q1580" s="14">
        <v>0</v>
      </c>
      <c r="R1580" s="14">
        <v>0</v>
      </c>
      <c r="S1580" s="14">
        <v>1251.2</v>
      </c>
      <c r="T1580" s="21">
        <v>0</v>
      </c>
      <c r="U1580" s="40">
        <v>0</v>
      </c>
      <c r="V1580" s="40">
        <v>0</v>
      </c>
      <c r="W1580" s="8">
        <v>0</v>
      </c>
      <c r="X1580" s="8">
        <v>0</v>
      </c>
      <c r="Y1580" s="35">
        <v>0</v>
      </c>
      <c r="Z1580" s="35">
        <v>0</v>
      </c>
      <c r="AA1580" s="35">
        <v>0</v>
      </c>
      <c r="AB1580" s="17">
        <v>109284.2</v>
      </c>
    </row>
    <row r="1581" spans="1:28" ht="15.75" x14ac:dyDescent="0.25">
      <c r="A1581" s="6" t="s">
        <v>222</v>
      </c>
      <c r="B1581" s="28">
        <v>44805</v>
      </c>
      <c r="C1581" s="18" t="s">
        <v>229</v>
      </c>
      <c r="D1581" s="18" t="e">
        <v>#N/A</v>
      </c>
      <c r="E1581" s="18" t="s">
        <v>230</v>
      </c>
      <c r="F1581" s="9">
        <v>108033</v>
      </c>
      <c r="G1581" s="10">
        <v>0</v>
      </c>
      <c r="H1581" s="11">
        <v>0</v>
      </c>
      <c r="I1581" s="12">
        <v>0</v>
      </c>
      <c r="J1581" s="13">
        <v>0</v>
      </c>
      <c r="K1581" s="9">
        <v>108033</v>
      </c>
      <c r="L1581" s="14">
        <v>1142.3999999999999</v>
      </c>
      <c r="M1581" s="14">
        <v>0</v>
      </c>
      <c r="N1581" s="14">
        <v>0</v>
      </c>
      <c r="O1581" s="14">
        <v>0</v>
      </c>
      <c r="P1581" s="20">
        <v>0</v>
      </c>
      <c r="Q1581" s="14">
        <v>0</v>
      </c>
      <c r="R1581" s="14">
        <v>0</v>
      </c>
      <c r="S1581" s="14">
        <v>1142.3999999999999</v>
      </c>
      <c r="T1581" s="21">
        <v>0</v>
      </c>
      <c r="U1581" s="40">
        <v>0</v>
      </c>
      <c r="V1581" s="40">
        <v>0</v>
      </c>
      <c r="W1581" s="8">
        <v>0</v>
      </c>
      <c r="X1581" s="8">
        <v>0</v>
      </c>
      <c r="Y1581" s="35">
        <v>0</v>
      </c>
      <c r="Z1581" s="35">
        <v>0</v>
      </c>
      <c r="AA1581" s="35">
        <v>0</v>
      </c>
      <c r="AB1581" s="17">
        <v>109175.4</v>
      </c>
    </row>
    <row r="1582" spans="1:28" ht="15.75" x14ac:dyDescent="0.25">
      <c r="A1582" s="6" t="s">
        <v>222</v>
      </c>
      <c r="B1582" s="47">
        <v>44835</v>
      </c>
      <c r="C1582" s="18" t="s">
        <v>229</v>
      </c>
      <c r="D1582" s="46">
        <v>1500</v>
      </c>
      <c r="E1582" s="46" t="s">
        <v>230</v>
      </c>
      <c r="F1582" s="9">
        <v>102033</v>
      </c>
      <c r="G1582" s="10">
        <v>0</v>
      </c>
      <c r="H1582" s="11">
        <v>0</v>
      </c>
      <c r="I1582" s="12">
        <v>0</v>
      </c>
      <c r="J1582" s="13">
        <v>0</v>
      </c>
      <c r="K1582" s="9">
        <v>102033</v>
      </c>
      <c r="L1582" s="14">
        <v>1115.1999999999998</v>
      </c>
      <c r="M1582" s="14">
        <v>185.66459013520375</v>
      </c>
      <c r="N1582" s="14">
        <v>0</v>
      </c>
      <c r="O1582" s="14">
        <v>1016.4183490072644</v>
      </c>
      <c r="P1582" s="20">
        <v>0</v>
      </c>
      <c r="Q1582" s="14">
        <v>0</v>
      </c>
      <c r="R1582" s="14">
        <v>0</v>
      </c>
      <c r="S1582" s="14">
        <v>2317.282939142468</v>
      </c>
      <c r="T1582" s="21">
        <v>0</v>
      </c>
      <c r="U1582" s="40">
        <v>0</v>
      </c>
      <c r="V1582" s="40">
        <v>0</v>
      </c>
      <c r="W1582" s="8">
        <v>0</v>
      </c>
      <c r="X1582" s="8">
        <v>0</v>
      </c>
      <c r="Y1582" s="35">
        <v>0</v>
      </c>
      <c r="Z1582" s="35">
        <v>0</v>
      </c>
      <c r="AA1582" s="35">
        <v>0</v>
      </c>
      <c r="AB1582" s="17">
        <v>104350.28293914247</v>
      </c>
    </row>
    <row r="1583" spans="1:28" ht="15.75" x14ac:dyDescent="0.25">
      <c r="A1583" s="6" t="s">
        <v>222</v>
      </c>
      <c r="B1583" s="7">
        <v>44866</v>
      </c>
      <c r="C1583" s="18" t="s">
        <v>229</v>
      </c>
      <c r="D1583" s="6">
        <v>0</v>
      </c>
      <c r="E1583" s="6" t="s">
        <v>230</v>
      </c>
      <c r="F1583" s="9">
        <v>93000</v>
      </c>
      <c r="G1583" s="10">
        <v>0</v>
      </c>
      <c r="H1583" s="11">
        <v>0</v>
      </c>
      <c r="I1583" s="12">
        <v>0</v>
      </c>
      <c r="J1583" s="13">
        <v>0</v>
      </c>
      <c r="K1583" s="9">
        <v>93000</v>
      </c>
      <c r="L1583" s="14">
        <v>0</v>
      </c>
      <c r="M1583" s="14">
        <v>185.66459013520375</v>
      </c>
      <c r="N1583" s="14">
        <v>0</v>
      </c>
      <c r="O1583" s="14">
        <v>1016.14</v>
      </c>
      <c r="P1583" s="20">
        <v>0</v>
      </c>
      <c r="Q1583" s="14">
        <v>682.78</v>
      </c>
      <c r="R1583" s="14">
        <v>0</v>
      </c>
      <c r="S1583" s="14">
        <v>1884.5845901352038</v>
      </c>
      <c r="T1583" s="21">
        <v>0</v>
      </c>
      <c r="U1583" s="40">
        <v>0</v>
      </c>
      <c r="V1583" s="40">
        <v>0</v>
      </c>
      <c r="W1583" s="8">
        <v>0</v>
      </c>
      <c r="X1583" s="8">
        <v>0</v>
      </c>
      <c r="Y1583" s="35">
        <v>0</v>
      </c>
      <c r="Z1583" s="35">
        <v>0</v>
      </c>
      <c r="AA1583" s="35">
        <v>0</v>
      </c>
      <c r="AB1583" s="17">
        <v>94884.5845901352</v>
      </c>
    </row>
    <row r="1584" spans="1:28" ht="15.75" x14ac:dyDescent="0.25">
      <c r="A1584" s="6" t="s">
        <v>222</v>
      </c>
      <c r="B1584" s="7">
        <v>44896</v>
      </c>
      <c r="C1584" s="18" t="s">
        <v>229</v>
      </c>
      <c r="D1584" s="6">
        <v>0</v>
      </c>
      <c r="E1584" s="6" t="s">
        <v>230</v>
      </c>
      <c r="F1584" s="9">
        <v>92485.5</v>
      </c>
      <c r="G1584" s="10">
        <v>0</v>
      </c>
      <c r="H1584" s="11">
        <v>0</v>
      </c>
      <c r="I1584" s="12">
        <v>0</v>
      </c>
      <c r="J1584" s="13">
        <v>0</v>
      </c>
      <c r="K1584" s="9">
        <v>92485.5</v>
      </c>
      <c r="L1584" s="14">
        <v>0</v>
      </c>
      <c r="M1584" s="14">
        <v>185.66</v>
      </c>
      <c r="N1584" s="14">
        <v>0</v>
      </c>
      <c r="O1584" s="14">
        <v>0</v>
      </c>
      <c r="P1584" s="20">
        <v>0</v>
      </c>
      <c r="Q1584" s="14">
        <v>341.39</v>
      </c>
      <c r="R1584" s="14">
        <v>0</v>
      </c>
      <c r="S1584" s="14">
        <v>527.04999999999995</v>
      </c>
      <c r="T1584" s="21">
        <v>0</v>
      </c>
      <c r="U1584" s="40">
        <v>0</v>
      </c>
      <c r="V1584" s="40">
        <v>0</v>
      </c>
      <c r="W1584" s="8">
        <v>0</v>
      </c>
      <c r="X1584" s="8">
        <v>0</v>
      </c>
      <c r="Y1584" s="35">
        <v>0</v>
      </c>
      <c r="Z1584" s="35">
        <v>0</v>
      </c>
      <c r="AA1584" s="35">
        <v>0</v>
      </c>
      <c r="AB1584" s="17">
        <v>93012.55</v>
      </c>
    </row>
    <row r="1585" spans="1:28" ht="15.75" x14ac:dyDescent="0.25">
      <c r="A1585" s="6" t="s">
        <v>222</v>
      </c>
      <c r="B1585" s="7">
        <v>44562</v>
      </c>
      <c r="C1585" s="18" t="s">
        <v>454</v>
      </c>
      <c r="D1585" s="6" t="s">
        <v>231</v>
      </c>
      <c r="E1585" s="6" t="s">
        <v>232</v>
      </c>
      <c r="F1585" s="9">
        <v>10908.48</v>
      </c>
      <c r="G1585" s="10">
        <v>214.99</v>
      </c>
      <c r="H1585" s="11">
        <v>502.72</v>
      </c>
      <c r="I1585" s="12">
        <v>0</v>
      </c>
      <c r="J1585" s="13">
        <v>0</v>
      </c>
      <c r="K1585" s="9">
        <v>11626.19</v>
      </c>
      <c r="L1585" s="14">
        <v>-30</v>
      </c>
      <c r="M1585" s="14">
        <v>1067.7300403002314</v>
      </c>
      <c r="N1585" s="14">
        <v>0</v>
      </c>
      <c r="O1585" s="14">
        <v>1018.2081538012789</v>
      </c>
      <c r="P1585" s="20">
        <v>0</v>
      </c>
      <c r="Q1585" s="14">
        <v>1136.8600000000001</v>
      </c>
      <c r="R1585" s="14">
        <v>0</v>
      </c>
      <c r="S1585" s="14">
        <v>3192.7981941015105</v>
      </c>
      <c r="T1585" s="21">
        <v>0</v>
      </c>
      <c r="U1585" s="40">
        <v>0</v>
      </c>
      <c r="V1585" s="40">
        <v>0</v>
      </c>
      <c r="W1585" s="8">
        <v>0</v>
      </c>
      <c r="X1585" s="8">
        <v>0</v>
      </c>
      <c r="Y1585" s="35">
        <v>54.6</v>
      </c>
      <c r="Z1585" s="35">
        <v>0</v>
      </c>
      <c r="AA1585" s="35">
        <v>0</v>
      </c>
      <c r="AB1585" s="17">
        <v>14873.588194101512</v>
      </c>
    </row>
    <row r="1586" spans="1:28" ht="15.75" x14ac:dyDescent="0.25">
      <c r="A1586" s="6" t="s">
        <v>222</v>
      </c>
      <c r="B1586" s="7">
        <v>44593</v>
      </c>
      <c r="C1586" s="18" t="s">
        <v>454</v>
      </c>
      <c r="D1586" s="6" t="e">
        <v>#N/A</v>
      </c>
      <c r="E1586" s="6" t="s">
        <v>232</v>
      </c>
      <c r="F1586" s="9">
        <v>10251.120000000001</v>
      </c>
      <c r="G1586" s="10">
        <v>290.19</v>
      </c>
      <c r="H1586" s="11">
        <v>704.15000000000009</v>
      </c>
      <c r="I1586" s="12">
        <v>0</v>
      </c>
      <c r="J1586" s="13">
        <v>0</v>
      </c>
      <c r="K1586" s="9">
        <v>11245.460000000001</v>
      </c>
      <c r="L1586" s="14">
        <v>-30</v>
      </c>
      <c r="M1586" s="14">
        <v>916.34012165327556</v>
      </c>
      <c r="N1586" s="14">
        <v>0</v>
      </c>
      <c r="O1586" s="14">
        <v>1017.5220807066613</v>
      </c>
      <c r="P1586" s="20">
        <v>0</v>
      </c>
      <c r="Q1586" s="14">
        <v>574.72</v>
      </c>
      <c r="R1586" s="14">
        <v>0</v>
      </c>
      <c r="S1586" s="14">
        <v>2478.5822023599371</v>
      </c>
      <c r="T1586" s="21">
        <v>1110.1299999999999</v>
      </c>
      <c r="U1586" s="40">
        <v>0</v>
      </c>
      <c r="V1586" s="40">
        <v>0</v>
      </c>
      <c r="W1586" s="8">
        <v>0</v>
      </c>
      <c r="X1586" s="8">
        <v>0</v>
      </c>
      <c r="Y1586" s="35">
        <v>89.740000000000009</v>
      </c>
      <c r="Z1586" s="35">
        <v>0</v>
      </c>
      <c r="AA1586" s="35">
        <v>0</v>
      </c>
      <c r="AB1586" s="17">
        <v>14923.912202359938</v>
      </c>
    </row>
    <row r="1587" spans="1:28" ht="15.75" x14ac:dyDescent="0.25">
      <c r="A1587" s="6" t="s">
        <v>222</v>
      </c>
      <c r="B1587" s="7">
        <v>44621</v>
      </c>
      <c r="C1587" s="18" t="s">
        <v>454</v>
      </c>
      <c r="D1587" s="6" t="s">
        <v>231</v>
      </c>
      <c r="E1587" s="6" t="s">
        <v>232</v>
      </c>
      <c r="F1587" s="9">
        <v>10908.489999999998</v>
      </c>
      <c r="G1587" s="10">
        <v>0</v>
      </c>
      <c r="H1587" s="11">
        <v>487.76000000000005</v>
      </c>
      <c r="I1587" s="12">
        <v>0</v>
      </c>
      <c r="J1587" s="13">
        <v>0</v>
      </c>
      <c r="K1587" s="9">
        <v>11396.25</v>
      </c>
      <c r="L1587" s="14">
        <v>-30</v>
      </c>
      <c r="M1587" s="14">
        <v>908.33994076127294</v>
      </c>
      <c r="N1587" s="14">
        <v>0</v>
      </c>
      <c r="O1587" s="14">
        <v>1118.5225356586463</v>
      </c>
      <c r="P1587" s="20">
        <v>0</v>
      </c>
      <c r="Q1587" s="14">
        <v>574.72</v>
      </c>
      <c r="R1587" s="14">
        <v>0</v>
      </c>
      <c r="S1587" s="14">
        <v>2571.5824764199192</v>
      </c>
      <c r="T1587" s="21">
        <v>4196.47</v>
      </c>
      <c r="U1587" s="40">
        <v>0</v>
      </c>
      <c r="V1587" s="40">
        <v>0</v>
      </c>
      <c r="W1587" s="8">
        <v>0</v>
      </c>
      <c r="X1587" s="8">
        <v>0</v>
      </c>
      <c r="Y1587" s="35">
        <v>89.740000000000009</v>
      </c>
      <c r="Z1587" s="35">
        <v>0</v>
      </c>
      <c r="AA1587" s="35">
        <v>0</v>
      </c>
      <c r="AB1587" s="17">
        <v>18254.04247641992</v>
      </c>
    </row>
    <row r="1588" spans="1:28" ht="15.75" x14ac:dyDescent="0.25">
      <c r="A1588" s="6" t="s">
        <v>222</v>
      </c>
      <c r="B1588" s="28">
        <v>44652</v>
      </c>
      <c r="C1588" s="18" t="s">
        <v>454</v>
      </c>
      <c r="D1588" s="18">
        <v>3131</v>
      </c>
      <c r="E1588" s="18" t="s">
        <v>232</v>
      </c>
      <c r="F1588" s="9">
        <v>11394.14</v>
      </c>
      <c r="G1588" s="10">
        <v>729.25</v>
      </c>
      <c r="H1588" s="11">
        <v>795.30000000000007</v>
      </c>
      <c r="I1588" s="12">
        <v>0</v>
      </c>
      <c r="J1588" s="13">
        <v>0</v>
      </c>
      <c r="K1588" s="9">
        <v>12918.689999999999</v>
      </c>
      <c r="L1588" s="14">
        <v>-30</v>
      </c>
      <c r="M1588" s="14">
        <v>908.33993885108396</v>
      </c>
      <c r="N1588" s="14">
        <v>0</v>
      </c>
      <c r="O1588" s="14">
        <v>3767.9520768108719</v>
      </c>
      <c r="P1588" s="20">
        <v>0</v>
      </c>
      <c r="Q1588" s="14">
        <v>824.79000000000008</v>
      </c>
      <c r="R1588" s="14">
        <v>0</v>
      </c>
      <c r="S1588" s="14">
        <v>5471.0820156619566</v>
      </c>
      <c r="T1588" s="21">
        <v>4757.1000000000004</v>
      </c>
      <c r="U1588" s="40">
        <v>0</v>
      </c>
      <c r="V1588" s="40">
        <v>0</v>
      </c>
      <c r="W1588" s="8">
        <v>0</v>
      </c>
      <c r="X1588" s="8">
        <v>0</v>
      </c>
      <c r="Y1588" s="35">
        <v>46.8</v>
      </c>
      <c r="Z1588" s="35">
        <v>159</v>
      </c>
      <c r="AA1588" s="35">
        <v>0</v>
      </c>
      <c r="AB1588" s="17">
        <v>23352.672015661952</v>
      </c>
    </row>
    <row r="1589" spans="1:28" ht="15.75" x14ac:dyDescent="0.25">
      <c r="A1589" s="6" t="s">
        <v>222</v>
      </c>
      <c r="B1589" s="28">
        <v>44682</v>
      </c>
      <c r="C1589" s="18" t="s">
        <v>74</v>
      </c>
      <c r="D1589" s="18" t="s">
        <v>231</v>
      </c>
      <c r="E1589" s="18" t="s">
        <v>232</v>
      </c>
      <c r="F1589" s="9">
        <v>10116.409999999998</v>
      </c>
      <c r="G1589" s="10">
        <v>1234.98</v>
      </c>
      <c r="H1589" s="11">
        <v>694.30000000000007</v>
      </c>
      <c r="I1589" s="12">
        <v>600</v>
      </c>
      <c r="J1589" s="13">
        <v>0</v>
      </c>
      <c r="K1589" s="9">
        <v>12645.689999999999</v>
      </c>
      <c r="L1589" s="14">
        <v>-30</v>
      </c>
      <c r="M1589" s="14">
        <v>756.94999999999993</v>
      </c>
      <c r="N1589" s="14">
        <v>0</v>
      </c>
      <c r="O1589" s="14">
        <v>681.0200000000001</v>
      </c>
      <c r="P1589" s="20">
        <v>0</v>
      </c>
      <c r="Q1589" s="14">
        <v>574.72</v>
      </c>
      <c r="R1589" s="14">
        <v>0</v>
      </c>
      <c r="S1589" s="14">
        <v>1982.69</v>
      </c>
      <c r="T1589" s="21">
        <v>4656.58</v>
      </c>
      <c r="U1589" s="40">
        <v>0</v>
      </c>
      <c r="V1589" s="40">
        <v>0</v>
      </c>
      <c r="W1589" s="8">
        <v>0</v>
      </c>
      <c r="X1589" s="8">
        <v>0</v>
      </c>
      <c r="Y1589" s="35">
        <v>0</v>
      </c>
      <c r="Z1589" s="35">
        <v>0</v>
      </c>
      <c r="AA1589" s="35">
        <v>0</v>
      </c>
      <c r="AB1589" s="17">
        <v>19284.96</v>
      </c>
    </row>
    <row r="1590" spans="1:28" ht="15.75" x14ac:dyDescent="0.25">
      <c r="A1590" s="6" t="s">
        <v>222</v>
      </c>
      <c r="B1590" s="7">
        <v>44713</v>
      </c>
      <c r="C1590" s="18" t="s">
        <v>74</v>
      </c>
      <c r="D1590" s="6">
        <v>3131</v>
      </c>
      <c r="E1590" s="6" t="s">
        <v>232</v>
      </c>
      <c r="F1590" s="9">
        <v>7116.9800000000005</v>
      </c>
      <c r="G1590" s="10">
        <v>1670.3600000000001</v>
      </c>
      <c r="H1590" s="11">
        <v>718.2</v>
      </c>
      <c r="I1590" s="12">
        <v>0</v>
      </c>
      <c r="J1590" s="13">
        <v>0</v>
      </c>
      <c r="K1590" s="9">
        <v>9505.5400000000009</v>
      </c>
      <c r="L1590" s="14">
        <v>-40</v>
      </c>
      <c r="M1590" s="14">
        <v>772.94995536283636</v>
      </c>
      <c r="N1590" s="14">
        <v>0</v>
      </c>
      <c r="O1590" s="14">
        <v>1016.501136051243</v>
      </c>
      <c r="P1590" s="20">
        <v>0</v>
      </c>
      <c r="Q1590" s="14">
        <v>574.72</v>
      </c>
      <c r="R1590" s="14">
        <v>0</v>
      </c>
      <c r="S1590" s="14">
        <v>2324.1710914140795</v>
      </c>
      <c r="T1590" s="21">
        <v>5632.24</v>
      </c>
      <c r="U1590" s="40">
        <v>0</v>
      </c>
      <c r="V1590" s="40">
        <v>0</v>
      </c>
      <c r="W1590" s="8">
        <v>0</v>
      </c>
      <c r="X1590" s="8">
        <v>6674.88</v>
      </c>
      <c r="Y1590" s="35">
        <v>218.01999999999998</v>
      </c>
      <c r="Z1590" s="35">
        <v>0</v>
      </c>
      <c r="AA1590" s="35">
        <v>0</v>
      </c>
      <c r="AB1590" s="17">
        <v>24354.851091414079</v>
      </c>
    </row>
    <row r="1591" spans="1:28" ht="15.75" x14ac:dyDescent="0.25">
      <c r="A1591" s="6" t="s">
        <v>222</v>
      </c>
      <c r="B1591" s="28">
        <v>44743</v>
      </c>
      <c r="C1591" s="18" t="s">
        <v>451</v>
      </c>
      <c r="D1591" s="18">
        <v>3131</v>
      </c>
      <c r="E1591" s="18" t="s">
        <v>232</v>
      </c>
      <c r="F1591" s="9">
        <v>11835.67</v>
      </c>
      <c r="G1591" s="10">
        <v>255.28000000000003</v>
      </c>
      <c r="H1591" s="11">
        <v>501.7</v>
      </c>
      <c r="I1591" s="12">
        <v>0</v>
      </c>
      <c r="J1591" s="13">
        <v>39.369999999999997</v>
      </c>
      <c r="K1591" s="9">
        <v>12632.02</v>
      </c>
      <c r="L1591" s="14">
        <v>-138</v>
      </c>
      <c r="M1591" s="14">
        <v>1141.0859672950346</v>
      </c>
      <c r="N1591" s="14">
        <v>0</v>
      </c>
      <c r="O1591" s="14">
        <v>656.24478181160543</v>
      </c>
      <c r="P1591" s="20">
        <v>0</v>
      </c>
      <c r="Q1591" s="14">
        <v>170.99</v>
      </c>
      <c r="R1591" s="14">
        <v>0</v>
      </c>
      <c r="S1591" s="14">
        <v>1830.3207491066401</v>
      </c>
      <c r="T1591" s="21">
        <v>4640.17</v>
      </c>
      <c r="U1591" s="40">
        <v>0</v>
      </c>
      <c r="V1591" s="40">
        <v>0</v>
      </c>
      <c r="W1591" s="8">
        <v>0</v>
      </c>
      <c r="X1591" s="8">
        <v>0</v>
      </c>
      <c r="Y1591" s="35">
        <v>218.01999999999998</v>
      </c>
      <c r="Z1591" s="35">
        <v>0</v>
      </c>
      <c r="AA1591" s="35">
        <v>0</v>
      </c>
      <c r="AB1591" s="17">
        <v>19320.530749106641</v>
      </c>
    </row>
    <row r="1592" spans="1:28" ht="15.75" x14ac:dyDescent="0.25">
      <c r="A1592" s="6" t="s">
        <v>222</v>
      </c>
      <c r="B1592" s="7">
        <v>44774</v>
      </c>
      <c r="C1592" s="18" t="s">
        <v>451</v>
      </c>
      <c r="D1592" s="6">
        <v>3131</v>
      </c>
      <c r="E1592" s="6" t="s">
        <v>232</v>
      </c>
      <c r="F1592" s="9">
        <v>8891.4200000000019</v>
      </c>
      <c r="G1592" s="10">
        <v>796.39</v>
      </c>
      <c r="H1592" s="11">
        <v>745.56999999999994</v>
      </c>
      <c r="I1592" s="12">
        <v>0</v>
      </c>
      <c r="J1592" s="13">
        <v>0</v>
      </c>
      <c r="K1592" s="9">
        <v>10433.380000000001</v>
      </c>
      <c r="L1592" s="14">
        <v>-108</v>
      </c>
      <c r="M1592" s="14">
        <v>863.32300150081187</v>
      </c>
      <c r="N1592" s="14">
        <v>0</v>
      </c>
      <c r="O1592" s="14">
        <v>618.80041142658024</v>
      </c>
      <c r="P1592" s="20">
        <v>0</v>
      </c>
      <c r="Q1592" s="14">
        <v>0</v>
      </c>
      <c r="R1592" s="14">
        <v>0</v>
      </c>
      <c r="S1592" s="14">
        <v>1374.1234129273921</v>
      </c>
      <c r="T1592" s="21">
        <v>5107.7699999999995</v>
      </c>
      <c r="U1592" s="40">
        <v>0</v>
      </c>
      <c r="V1592" s="40">
        <v>0</v>
      </c>
      <c r="W1592" s="8">
        <v>3627.02</v>
      </c>
      <c r="X1592" s="8">
        <v>0</v>
      </c>
      <c r="Y1592" s="35">
        <v>109.02000000000001</v>
      </c>
      <c r="Z1592" s="35">
        <v>439.85</v>
      </c>
      <c r="AA1592" s="35">
        <v>0</v>
      </c>
      <c r="AB1592" s="17">
        <v>21091.163412927392</v>
      </c>
    </row>
    <row r="1593" spans="1:28" ht="15.75" x14ac:dyDescent="0.25">
      <c r="A1593" s="6" t="s">
        <v>222</v>
      </c>
      <c r="B1593" s="28">
        <v>44805</v>
      </c>
      <c r="C1593" s="18" t="s">
        <v>451</v>
      </c>
      <c r="D1593" s="18" t="s">
        <v>231</v>
      </c>
      <c r="E1593" s="18" t="s">
        <v>232</v>
      </c>
      <c r="F1593" s="9">
        <v>10368.17</v>
      </c>
      <c r="G1593" s="10">
        <v>1093.7900000000002</v>
      </c>
      <c r="H1593" s="11">
        <v>779.25</v>
      </c>
      <c r="I1593" s="12">
        <v>0</v>
      </c>
      <c r="J1593" s="13">
        <v>0</v>
      </c>
      <c r="K1593" s="9">
        <v>12241.21</v>
      </c>
      <c r="L1593" s="14">
        <v>-124</v>
      </c>
      <c r="M1593" s="14">
        <v>1035.9875692580533</v>
      </c>
      <c r="N1593" s="14">
        <v>0</v>
      </c>
      <c r="O1593" s="14">
        <v>1258.8433605646394</v>
      </c>
      <c r="P1593" s="20">
        <v>0</v>
      </c>
      <c r="Q1593" s="14">
        <v>0</v>
      </c>
      <c r="R1593" s="14">
        <v>0</v>
      </c>
      <c r="S1593" s="14">
        <v>2170.8309298226927</v>
      </c>
      <c r="T1593" s="21">
        <v>5114.4500000000007</v>
      </c>
      <c r="U1593" s="40">
        <v>0</v>
      </c>
      <c r="V1593" s="40">
        <v>0</v>
      </c>
      <c r="W1593" s="8">
        <v>0</v>
      </c>
      <c r="X1593" s="8">
        <v>1603.86</v>
      </c>
      <c r="Y1593" s="35">
        <v>67.2</v>
      </c>
      <c r="Z1593" s="35">
        <v>594.04999999999995</v>
      </c>
      <c r="AA1593" s="35">
        <v>0</v>
      </c>
      <c r="AB1593" s="17">
        <v>21791.600929822693</v>
      </c>
    </row>
    <row r="1594" spans="1:28" ht="15.75" x14ac:dyDescent="0.25">
      <c r="A1594" s="6" t="s">
        <v>222</v>
      </c>
      <c r="B1594" s="47">
        <v>44835</v>
      </c>
      <c r="C1594" s="18" t="s">
        <v>451</v>
      </c>
      <c r="D1594" s="46">
        <v>3131</v>
      </c>
      <c r="E1594" s="46" t="s">
        <v>232</v>
      </c>
      <c r="F1594" s="9">
        <v>11835.69</v>
      </c>
      <c r="G1594" s="10">
        <v>813.37</v>
      </c>
      <c r="H1594" s="11">
        <v>704.12000000000012</v>
      </c>
      <c r="I1594" s="12">
        <v>0</v>
      </c>
      <c r="J1594" s="13">
        <v>0</v>
      </c>
      <c r="K1594" s="9">
        <v>13353.179999999998</v>
      </c>
      <c r="L1594" s="14">
        <v>-143</v>
      </c>
      <c r="M1594" s="14">
        <v>1038.422940681824</v>
      </c>
      <c r="N1594" s="14">
        <v>0</v>
      </c>
      <c r="O1594" s="14">
        <v>1525.0587147271497</v>
      </c>
      <c r="P1594" s="20">
        <v>0</v>
      </c>
      <c r="Q1594" s="14">
        <v>0</v>
      </c>
      <c r="R1594" s="14">
        <v>0</v>
      </c>
      <c r="S1594" s="14">
        <v>2420.4816554089734</v>
      </c>
      <c r="T1594" s="21">
        <v>4194.2700000000004</v>
      </c>
      <c r="U1594" s="40">
        <v>0</v>
      </c>
      <c r="V1594" s="40">
        <v>0</v>
      </c>
      <c r="W1594" s="8">
        <v>0</v>
      </c>
      <c r="X1594" s="8">
        <v>0</v>
      </c>
      <c r="Y1594" s="35">
        <v>161.97</v>
      </c>
      <c r="Z1594" s="35">
        <v>0</v>
      </c>
      <c r="AA1594" s="35">
        <v>0</v>
      </c>
      <c r="AB1594" s="17">
        <v>20129.901655408976</v>
      </c>
    </row>
    <row r="1595" spans="1:28" ht="15.75" x14ac:dyDescent="0.25">
      <c r="A1595" s="6" t="s">
        <v>222</v>
      </c>
      <c r="B1595" s="7">
        <v>44562</v>
      </c>
      <c r="C1595" s="18" t="s">
        <v>454</v>
      </c>
      <c r="D1595" s="6" t="s">
        <v>233</v>
      </c>
      <c r="E1595" s="6" t="s">
        <v>234</v>
      </c>
      <c r="F1595" s="9">
        <v>3792.12</v>
      </c>
      <c r="G1595" s="10">
        <v>0</v>
      </c>
      <c r="H1595" s="11">
        <v>31.48</v>
      </c>
      <c r="I1595" s="12">
        <v>0</v>
      </c>
      <c r="J1595" s="13">
        <v>0</v>
      </c>
      <c r="K1595" s="9">
        <v>3823.6</v>
      </c>
      <c r="L1595" s="14">
        <v>-15</v>
      </c>
      <c r="M1595" s="14">
        <v>613.56002302870365</v>
      </c>
      <c r="N1595" s="14">
        <v>0</v>
      </c>
      <c r="O1595" s="14">
        <v>1300.7542594901795</v>
      </c>
      <c r="P1595" s="20">
        <v>0</v>
      </c>
      <c r="Q1595" s="14">
        <v>575.58999999999992</v>
      </c>
      <c r="R1595" s="14">
        <v>0</v>
      </c>
      <c r="S1595" s="14">
        <v>2474.9042825188831</v>
      </c>
      <c r="T1595" s="21">
        <v>0</v>
      </c>
      <c r="U1595" s="40">
        <v>0</v>
      </c>
      <c r="V1595" s="40">
        <v>0</v>
      </c>
      <c r="W1595" s="8">
        <v>0</v>
      </c>
      <c r="X1595" s="8">
        <v>0</v>
      </c>
      <c r="Y1595" s="35">
        <v>31.2</v>
      </c>
      <c r="Z1595" s="35">
        <v>0</v>
      </c>
      <c r="AA1595" s="35">
        <v>0</v>
      </c>
      <c r="AB1595" s="17">
        <v>6329.7042825188828</v>
      </c>
    </row>
    <row r="1596" spans="1:28" ht="15.75" x14ac:dyDescent="0.25">
      <c r="A1596" s="6" t="s">
        <v>222</v>
      </c>
      <c r="B1596" s="7">
        <v>44593</v>
      </c>
      <c r="C1596" s="18" t="s">
        <v>454</v>
      </c>
      <c r="D1596" s="6" t="s">
        <v>231</v>
      </c>
      <c r="E1596" s="6" t="s">
        <v>234</v>
      </c>
      <c r="F1596" s="9">
        <v>5854.32</v>
      </c>
      <c r="G1596" s="10">
        <v>0</v>
      </c>
      <c r="H1596" s="11">
        <v>52.129999999999995</v>
      </c>
      <c r="I1596" s="12">
        <v>0</v>
      </c>
      <c r="J1596" s="13">
        <v>0</v>
      </c>
      <c r="K1596" s="9">
        <v>5906.4500000000007</v>
      </c>
      <c r="L1596" s="14">
        <v>-15</v>
      </c>
      <c r="M1596" s="14">
        <v>613.56008110218374</v>
      </c>
      <c r="N1596" s="14">
        <v>0</v>
      </c>
      <c r="O1596" s="14">
        <v>1099.7251063275312</v>
      </c>
      <c r="P1596" s="20">
        <v>0</v>
      </c>
      <c r="Q1596" s="14">
        <v>575.58999999999992</v>
      </c>
      <c r="R1596" s="14">
        <v>0</v>
      </c>
      <c r="S1596" s="14">
        <v>2273.875187429715</v>
      </c>
      <c r="T1596" s="21">
        <v>408.5</v>
      </c>
      <c r="U1596" s="40">
        <v>0</v>
      </c>
      <c r="V1596" s="40">
        <v>0</v>
      </c>
      <c r="W1596" s="8">
        <v>0</v>
      </c>
      <c r="X1596" s="8">
        <v>0</v>
      </c>
      <c r="Y1596" s="35">
        <v>31.2</v>
      </c>
      <c r="Z1596" s="35">
        <v>0</v>
      </c>
      <c r="AA1596" s="35">
        <v>0</v>
      </c>
      <c r="AB1596" s="17">
        <v>8620.0251874297173</v>
      </c>
    </row>
    <row r="1597" spans="1:28" ht="15.75" x14ac:dyDescent="0.25">
      <c r="A1597" s="6" t="s">
        <v>222</v>
      </c>
      <c r="B1597" s="7">
        <v>44621</v>
      </c>
      <c r="C1597" s="18" t="s">
        <v>454</v>
      </c>
      <c r="D1597" s="6" t="s">
        <v>233</v>
      </c>
      <c r="E1597" s="6" t="s">
        <v>234</v>
      </c>
      <c r="F1597" s="9">
        <v>5467.22</v>
      </c>
      <c r="G1597" s="10">
        <v>0</v>
      </c>
      <c r="H1597" s="11">
        <v>36.46</v>
      </c>
      <c r="I1597" s="12">
        <v>0</v>
      </c>
      <c r="J1597" s="13">
        <v>0</v>
      </c>
      <c r="K1597" s="9">
        <v>5503.68</v>
      </c>
      <c r="L1597" s="14">
        <v>-15</v>
      </c>
      <c r="M1597" s="14">
        <v>613.55996050751526</v>
      </c>
      <c r="N1597" s="14">
        <v>0</v>
      </c>
      <c r="O1597" s="14">
        <v>1640.4971618088043</v>
      </c>
      <c r="P1597" s="20">
        <v>0</v>
      </c>
      <c r="Q1597" s="14">
        <v>575.58999999999992</v>
      </c>
      <c r="R1597" s="14">
        <v>0</v>
      </c>
      <c r="S1597" s="14">
        <v>2814.6471223163194</v>
      </c>
      <c r="T1597" s="21">
        <v>2100.9499999999998</v>
      </c>
      <c r="U1597" s="40">
        <v>0</v>
      </c>
      <c r="V1597" s="40">
        <v>0</v>
      </c>
      <c r="W1597" s="8">
        <v>1344.32</v>
      </c>
      <c r="X1597" s="8">
        <v>0</v>
      </c>
      <c r="Y1597" s="35">
        <v>31.2</v>
      </c>
      <c r="Z1597" s="35">
        <v>0</v>
      </c>
      <c r="AA1597" s="35">
        <v>0</v>
      </c>
      <c r="AB1597" s="17">
        <v>11794.797122316319</v>
      </c>
    </row>
    <row r="1598" spans="1:28" ht="15.75" x14ac:dyDescent="0.25">
      <c r="A1598" s="6" t="s">
        <v>222</v>
      </c>
      <c r="B1598" s="28">
        <v>44652</v>
      </c>
      <c r="C1598" s="18" t="s">
        <v>454</v>
      </c>
      <c r="D1598" s="18">
        <v>3021</v>
      </c>
      <c r="E1598" s="18" t="s">
        <v>234</v>
      </c>
      <c r="F1598" s="9">
        <v>4847.6400000000003</v>
      </c>
      <c r="G1598" s="10">
        <v>0</v>
      </c>
      <c r="H1598" s="11">
        <v>18.14</v>
      </c>
      <c r="I1598" s="12">
        <v>310</v>
      </c>
      <c r="J1598" s="13">
        <v>0</v>
      </c>
      <c r="K1598" s="9">
        <v>5175.78</v>
      </c>
      <c r="L1598" s="14">
        <v>-15</v>
      </c>
      <c r="M1598" s="14">
        <v>613.55995923405601</v>
      </c>
      <c r="N1598" s="14">
        <v>0</v>
      </c>
      <c r="O1598" s="14">
        <v>870.24445203073435</v>
      </c>
      <c r="P1598" s="20">
        <v>0</v>
      </c>
      <c r="Q1598" s="14">
        <v>637.58999999999992</v>
      </c>
      <c r="R1598" s="14">
        <v>0</v>
      </c>
      <c r="S1598" s="14">
        <v>2106.3944112647905</v>
      </c>
      <c r="T1598" s="21">
        <v>2223.7799999999997</v>
      </c>
      <c r="U1598" s="40">
        <v>0</v>
      </c>
      <c r="V1598" s="40">
        <v>0</v>
      </c>
      <c r="W1598" s="8">
        <v>1117.3</v>
      </c>
      <c r="X1598" s="8">
        <v>0</v>
      </c>
      <c r="Y1598" s="35">
        <v>114.63000000000001</v>
      </c>
      <c r="Z1598" s="35">
        <v>0</v>
      </c>
      <c r="AA1598" s="35">
        <v>0</v>
      </c>
      <c r="AB1598" s="17">
        <v>10737.884411264788</v>
      </c>
    </row>
    <row r="1599" spans="1:28" ht="15.75" x14ac:dyDescent="0.25">
      <c r="A1599" s="6" t="s">
        <v>222</v>
      </c>
      <c r="B1599" s="28">
        <v>44682</v>
      </c>
      <c r="C1599" s="18" t="s">
        <v>74</v>
      </c>
      <c r="D1599" s="18" t="s">
        <v>233</v>
      </c>
      <c r="E1599" s="18" t="s">
        <v>234</v>
      </c>
      <c r="F1599" s="9">
        <v>4005.91</v>
      </c>
      <c r="G1599" s="10">
        <v>0</v>
      </c>
      <c r="H1599" s="11">
        <v>27.48</v>
      </c>
      <c r="I1599" s="12">
        <v>0</v>
      </c>
      <c r="J1599" s="13">
        <v>0</v>
      </c>
      <c r="K1599" s="9">
        <v>4033.3900000000003</v>
      </c>
      <c r="L1599" s="14">
        <v>-15</v>
      </c>
      <c r="M1599" s="14">
        <v>613.55999999999995</v>
      </c>
      <c r="N1599" s="14">
        <v>0</v>
      </c>
      <c r="O1599" s="14">
        <v>1222.1099999999999</v>
      </c>
      <c r="P1599" s="20">
        <v>0</v>
      </c>
      <c r="Q1599" s="14">
        <v>637.58999999999992</v>
      </c>
      <c r="R1599" s="14">
        <v>0</v>
      </c>
      <c r="S1599" s="14">
        <v>2458.2600000000002</v>
      </c>
      <c r="T1599" s="21">
        <v>2169.85</v>
      </c>
      <c r="U1599" s="40">
        <v>0</v>
      </c>
      <c r="V1599" s="40">
        <v>0</v>
      </c>
      <c r="W1599" s="8">
        <v>2391.61</v>
      </c>
      <c r="X1599" s="8">
        <v>0</v>
      </c>
      <c r="Y1599" s="35">
        <v>0</v>
      </c>
      <c r="Z1599" s="35">
        <v>0</v>
      </c>
      <c r="AA1599" s="35">
        <v>0</v>
      </c>
      <c r="AB1599" s="17">
        <v>11053.11</v>
      </c>
    </row>
    <row r="1600" spans="1:28" ht="15.75" x14ac:dyDescent="0.25">
      <c r="A1600" s="6" t="s">
        <v>222</v>
      </c>
      <c r="B1600" s="7">
        <v>44713</v>
      </c>
      <c r="C1600" s="18" t="s">
        <v>74</v>
      </c>
      <c r="D1600" s="6">
        <v>3021</v>
      </c>
      <c r="E1600" s="6" t="s">
        <v>234</v>
      </c>
      <c r="F1600" s="9">
        <v>9226.630000000001</v>
      </c>
      <c r="G1600" s="10">
        <v>0</v>
      </c>
      <c r="H1600" s="11">
        <v>47.449999999999996</v>
      </c>
      <c r="I1600" s="12">
        <v>0</v>
      </c>
      <c r="J1600" s="13">
        <v>0</v>
      </c>
      <c r="K1600" s="9">
        <v>9274.08</v>
      </c>
      <c r="L1600" s="14">
        <v>-20</v>
      </c>
      <c r="M1600" s="14">
        <v>764.94995536283636</v>
      </c>
      <c r="N1600" s="14">
        <v>0</v>
      </c>
      <c r="O1600" s="14">
        <v>2086.5304884932998</v>
      </c>
      <c r="P1600" s="20">
        <v>0</v>
      </c>
      <c r="Q1600" s="14">
        <v>1137.73</v>
      </c>
      <c r="R1600" s="14">
        <v>0</v>
      </c>
      <c r="S1600" s="14">
        <v>3969.2104438561364</v>
      </c>
      <c r="T1600" s="21">
        <v>2940.5099999999998</v>
      </c>
      <c r="U1600" s="40">
        <v>0</v>
      </c>
      <c r="V1600" s="40">
        <v>0</v>
      </c>
      <c r="W1600" s="8">
        <v>0</v>
      </c>
      <c r="X1600" s="8">
        <v>0</v>
      </c>
      <c r="Y1600" s="35">
        <v>38.4</v>
      </c>
      <c r="Z1600" s="35">
        <v>114.85</v>
      </c>
      <c r="AA1600" s="35">
        <v>0</v>
      </c>
      <c r="AB1600" s="17">
        <v>16337.050443856137</v>
      </c>
    </row>
    <row r="1601" spans="1:28" ht="15.75" x14ac:dyDescent="0.25">
      <c r="A1601" s="6" t="s">
        <v>222</v>
      </c>
      <c r="B1601" s="28">
        <v>44743</v>
      </c>
      <c r="C1601" s="18" t="s">
        <v>451</v>
      </c>
      <c r="D1601" s="18">
        <v>3021</v>
      </c>
      <c r="E1601" s="18" t="s">
        <v>234</v>
      </c>
      <c r="F1601" s="9">
        <v>6495.23</v>
      </c>
      <c r="G1601" s="10">
        <v>513.88</v>
      </c>
      <c r="H1601" s="11">
        <v>54.93</v>
      </c>
      <c r="I1601" s="12">
        <v>0</v>
      </c>
      <c r="J1601" s="13">
        <v>25.92</v>
      </c>
      <c r="K1601" s="9">
        <v>7089.96</v>
      </c>
      <c r="L1601" s="14">
        <v>-67</v>
      </c>
      <c r="M1601" s="14">
        <v>808.7567772568492</v>
      </c>
      <c r="N1601" s="14">
        <v>0</v>
      </c>
      <c r="O1601" s="14">
        <v>1486.5825906365346</v>
      </c>
      <c r="P1601" s="20">
        <v>0</v>
      </c>
      <c r="Q1601" s="14">
        <v>352.98</v>
      </c>
      <c r="R1601" s="14">
        <v>0</v>
      </c>
      <c r="S1601" s="14">
        <v>2581.319367893384</v>
      </c>
      <c r="T1601" s="21">
        <v>2283.6799999999998</v>
      </c>
      <c r="U1601" s="40">
        <v>0</v>
      </c>
      <c r="V1601" s="40">
        <v>0</v>
      </c>
      <c r="W1601" s="8">
        <v>0</v>
      </c>
      <c r="X1601" s="8">
        <v>0</v>
      </c>
      <c r="Y1601" s="35">
        <v>38.4</v>
      </c>
      <c r="Z1601" s="35">
        <v>0</v>
      </c>
      <c r="AA1601" s="35">
        <v>0</v>
      </c>
      <c r="AB1601" s="17">
        <v>11993.359367893385</v>
      </c>
    </row>
    <row r="1602" spans="1:28" ht="15.75" x14ac:dyDescent="0.25">
      <c r="A1602" s="6" t="s">
        <v>222</v>
      </c>
      <c r="B1602" s="7">
        <v>44774</v>
      </c>
      <c r="C1602" s="18" t="s">
        <v>451</v>
      </c>
      <c r="D1602" s="6">
        <v>3021</v>
      </c>
      <c r="E1602" s="6" t="s">
        <v>234</v>
      </c>
      <c r="F1602" s="9">
        <v>6495.23</v>
      </c>
      <c r="G1602" s="10">
        <v>0</v>
      </c>
      <c r="H1602" s="11">
        <v>52.25</v>
      </c>
      <c r="I1602" s="12">
        <v>0</v>
      </c>
      <c r="J1602" s="13">
        <v>0</v>
      </c>
      <c r="K1602" s="9">
        <v>6547.48</v>
      </c>
      <c r="L1602" s="14">
        <v>-67</v>
      </c>
      <c r="M1602" s="14">
        <v>703.65840120064945</v>
      </c>
      <c r="N1602" s="14">
        <v>0</v>
      </c>
      <c r="O1602" s="14">
        <v>1594.6176080895514</v>
      </c>
      <c r="P1602" s="20">
        <v>0</v>
      </c>
      <c r="Q1602" s="14">
        <v>352.98</v>
      </c>
      <c r="R1602" s="14">
        <v>0</v>
      </c>
      <c r="S1602" s="14">
        <v>2584.2560092902004</v>
      </c>
      <c r="T1602" s="21">
        <v>2091.37</v>
      </c>
      <c r="U1602" s="40">
        <v>0</v>
      </c>
      <c r="V1602" s="40">
        <v>0</v>
      </c>
      <c r="W1602" s="8">
        <v>0</v>
      </c>
      <c r="X1602" s="8">
        <v>0</v>
      </c>
      <c r="Y1602" s="35">
        <v>107.27000000000001</v>
      </c>
      <c r="Z1602" s="35">
        <v>0</v>
      </c>
      <c r="AA1602" s="35">
        <v>0</v>
      </c>
      <c r="AB1602" s="17">
        <v>11330.376009290201</v>
      </c>
    </row>
    <row r="1603" spans="1:28" ht="15.75" x14ac:dyDescent="0.25">
      <c r="A1603" s="6" t="s">
        <v>222</v>
      </c>
      <c r="B1603" s="28">
        <v>44805</v>
      </c>
      <c r="C1603" s="18" t="s">
        <v>451</v>
      </c>
      <c r="D1603" s="18" t="s">
        <v>233</v>
      </c>
      <c r="E1603" s="18" t="s">
        <v>234</v>
      </c>
      <c r="F1603" s="9">
        <v>6495.23</v>
      </c>
      <c r="G1603" s="10">
        <v>509.82999999999993</v>
      </c>
      <c r="H1603" s="11">
        <v>57.93</v>
      </c>
      <c r="I1603" s="12">
        <v>0</v>
      </c>
      <c r="J1603" s="13">
        <v>0</v>
      </c>
      <c r="K1603" s="9">
        <v>7062.99</v>
      </c>
      <c r="L1603" s="14">
        <v>-67</v>
      </c>
      <c r="M1603" s="14">
        <v>703.65837950536888</v>
      </c>
      <c r="N1603" s="14">
        <v>0</v>
      </c>
      <c r="O1603" s="14">
        <v>1448.8855585433512</v>
      </c>
      <c r="P1603" s="20">
        <v>0</v>
      </c>
      <c r="Q1603" s="14">
        <v>235.32</v>
      </c>
      <c r="R1603" s="14">
        <v>0</v>
      </c>
      <c r="S1603" s="14">
        <v>2320.8639380487202</v>
      </c>
      <c r="T1603" s="21">
        <v>2281.23</v>
      </c>
      <c r="U1603" s="40">
        <v>0</v>
      </c>
      <c r="V1603" s="40">
        <v>0</v>
      </c>
      <c r="W1603" s="8">
        <v>0</v>
      </c>
      <c r="X1603" s="8">
        <v>0</v>
      </c>
      <c r="Y1603" s="35">
        <v>38.4</v>
      </c>
      <c r="Z1603" s="35">
        <v>0</v>
      </c>
      <c r="AA1603" s="35">
        <v>0</v>
      </c>
      <c r="AB1603" s="17">
        <v>11703.483938048719</v>
      </c>
    </row>
    <row r="1604" spans="1:28" ht="15.75" x14ac:dyDescent="0.25">
      <c r="A1604" s="6" t="s">
        <v>222</v>
      </c>
      <c r="B1604" s="47">
        <v>44835</v>
      </c>
      <c r="C1604" s="18" t="s">
        <v>451</v>
      </c>
      <c r="D1604" s="46">
        <v>3021</v>
      </c>
      <c r="E1604" s="46" t="s">
        <v>234</v>
      </c>
      <c r="F1604" s="9">
        <v>4706.6499999999996</v>
      </c>
      <c r="G1604" s="10">
        <v>392.89</v>
      </c>
      <c r="H1604" s="11">
        <v>34.14</v>
      </c>
      <c r="I1604" s="12">
        <v>0</v>
      </c>
      <c r="J1604" s="13">
        <v>0</v>
      </c>
      <c r="K1604" s="9">
        <v>5133.68</v>
      </c>
      <c r="L1604" s="14">
        <v>-46</v>
      </c>
      <c r="M1604" s="14">
        <v>716.65836054081501</v>
      </c>
      <c r="N1604" s="14">
        <v>0</v>
      </c>
      <c r="O1604" s="14">
        <v>1266.708344423573</v>
      </c>
      <c r="P1604" s="20">
        <v>0</v>
      </c>
      <c r="Q1604" s="14">
        <v>235.32</v>
      </c>
      <c r="R1604" s="14">
        <v>0</v>
      </c>
      <c r="S1604" s="14">
        <v>2172.6867049643879</v>
      </c>
      <c r="T1604" s="21">
        <v>2973.9100000000003</v>
      </c>
      <c r="U1604" s="40">
        <v>0</v>
      </c>
      <c r="V1604" s="40">
        <v>0</v>
      </c>
      <c r="W1604" s="8">
        <v>0</v>
      </c>
      <c r="X1604" s="8">
        <v>6230.56</v>
      </c>
      <c r="Y1604" s="35">
        <v>38.4</v>
      </c>
      <c r="Z1604" s="35">
        <v>0</v>
      </c>
      <c r="AA1604" s="35">
        <v>0</v>
      </c>
      <c r="AB1604" s="17">
        <v>16549.236704964391</v>
      </c>
    </row>
    <row r="1605" spans="1:28" ht="15.75" x14ac:dyDescent="0.25">
      <c r="A1605" s="6" t="s">
        <v>222</v>
      </c>
      <c r="B1605" s="7">
        <v>44866</v>
      </c>
      <c r="C1605" s="18" t="s">
        <v>451</v>
      </c>
      <c r="D1605" s="6">
        <v>3021</v>
      </c>
      <c r="E1605" s="6" t="s">
        <v>234</v>
      </c>
      <c r="F1605" s="9">
        <v>4706.6499999999996</v>
      </c>
      <c r="G1605" s="10">
        <v>887.63999999999987</v>
      </c>
      <c r="H1605" s="11">
        <v>15.12</v>
      </c>
      <c r="I1605" s="12">
        <v>0</v>
      </c>
      <c r="J1605" s="13">
        <v>0</v>
      </c>
      <c r="K1605" s="9">
        <v>5609.41</v>
      </c>
      <c r="L1605" s="14">
        <v>-46.07</v>
      </c>
      <c r="M1605" s="14">
        <v>530.98</v>
      </c>
      <c r="N1605" s="14">
        <v>0</v>
      </c>
      <c r="O1605" s="14">
        <v>1082.32</v>
      </c>
      <c r="P1605" s="20">
        <v>0</v>
      </c>
      <c r="Q1605" s="14">
        <v>117.66</v>
      </c>
      <c r="R1605" s="14">
        <v>0</v>
      </c>
      <c r="S1605" s="14">
        <v>1684.89</v>
      </c>
      <c r="T1605" s="21">
        <v>1892.3400000000001</v>
      </c>
      <c r="U1605" s="40">
        <v>1829.79</v>
      </c>
      <c r="V1605" s="40">
        <v>0</v>
      </c>
      <c r="W1605" s="8">
        <v>0</v>
      </c>
      <c r="X1605" s="8">
        <v>0</v>
      </c>
      <c r="Y1605" s="35">
        <v>71.490000000000009</v>
      </c>
      <c r="Z1605" s="35">
        <v>0</v>
      </c>
      <c r="AA1605" s="35">
        <v>0</v>
      </c>
      <c r="AB1605" s="17">
        <v>11087.92</v>
      </c>
    </row>
    <row r="1606" spans="1:28" ht="15.75" x14ac:dyDescent="0.25">
      <c r="A1606" s="6" t="s">
        <v>222</v>
      </c>
      <c r="B1606" s="7">
        <v>44896</v>
      </c>
      <c r="C1606" s="18" t="s">
        <v>451</v>
      </c>
      <c r="D1606" s="6">
        <v>3021</v>
      </c>
      <c r="E1606" s="6" t="s">
        <v>234</v>
      </c>
      <c r="F1606" s="9">
        <v>3555.1000000000004</v>
      </c>
      <c r="G1606" s="10">
        <v>0</v>
      </c>
      <c r="H1606" s="11">
        <v>0</v>
      </c>
      <c r="I1606" s="12">
        <v>0</v>
      </c>
      <c r="J1606" s="13">
        <v>0</v>
      </c>
      <c r="K1606" s="9">
        <v>3555.1000000000004</v>
      </c>
      <c r="L1606" s="14">
        <v>-34.93</v>
      </c>
      <c r="M1606" s="14">
        <v>530.98</v>
      </c>
      <c r="N1606" s="14">
        <v>0</v>
      </c>
      <c r="O1606" s="14">
        <v>-161.22</v>
      </c>
      <c r="P1606" s="20">
        <v>0</v>
      </c>
      <c r="Q1606" s="14">
        <v>117.66</v>
      </c>
      <c r="R1606" s="14">
        <v>0</v>
      </c>
      <c r="S1606" s="14">
        <v>452.49</v>
      </c>
      <c r="T1606" s="21">
        <v>2948.2</v>
      </c>
      <c r="U1606" s="40">
        <v>1739.4099999999999</v>
      </c>
      <c r="V1606" s="40">
        <v>0</v>
      </c>
      <c r="W1606" s="8">
        <v>2036.3899999999999</v>
      </c>
      <c r="X1606" s="8">
        <v>0</v>
      </c>
      <c r="Y1606" s="35">
        <v>28.799999999999997</v>
      </c>
      <c r="Z1606" s="35">
        <v>0</v>
      </c>
      <c r="AA1606" s="35">
        <v>0</v>
      </c>
      <c r="AB1606" s="17">
        <v>10760.39</v>
      </c>
    </row>
    <row r="1607" spans="1:28" ht="15.75" x14ac:dyDescent="0.25">
      <c r="A1607" s="6" t="s">
        <v>222</v>
      </c>
      <c r="B1607" s="7">
        <v>44562</v>
      </c>
      <c r="C1607" s="6" t="s">
        <v>74</v>
      </c>
      <c r="D1607" s="6" t="s">
        <v>143</v>
      </c>
      <c r="E1607" s="6" t="s">
        <v>144</v>
      </c>
      <c r="F1607" s="9">
        <v>3146.63</v>
      </c>
      <c r="G1607" s="10">
        <v>0</v>
      </c>
      <c r="H1607" s="11">
        <v>0</v>
      </c>
      <c r="I1607" s="12">
        <v>0</v>
      </c>
      <c r="J1607" s="13">
        <v>0</v>
      </c>
      <c r="K1607" s="9">
        <v>3146.63</v>
      </c>
      <c r="L1607" s="14">
        <v>-10</v>
      </c>
      <c r="M1607" s="14">
        <v>302.78001151435183</v>
      </c>
      <c r="N1607" s="14">
        <v>0</v>
      </c>
      <c r="O1607" s="14">
        <v>701.10414978627819</v>
      </c>
      <c r="P1607" s="20">
        <v>0</v>
      </c>
      <c r="Q1607" s="14">
        <v>850.11999999999989</v>
      </c>
      <c r="R1607" s="14">
        <v>0</v>
      </c>
      <c r="S1607" s="14">
        <v>1844.0041613006299</v>
      </c>
      <c r="T1607" s="21">
        <v>0</v>
      </c>
      <c r="U1607" s="40">
        <v>0</v>
      </c>
      <c r="V1607" s="40">
        <v>0</v>
      </c>
      <c r="W1607" s="8">
        <v>0</v>
      </c>
      <c r="X1607" s="8">
        <v>0</v>
      </c>
      <c r="Y1607" s="35">
        <v>15.6</v>
      </c>
      <c r="Z1607" s="35">
        <v>0</v>
      </c>
      <c r="AA1607" s="35">
        <v>0</v>
      </c>
      <c r="AB1607" s="17">
        <v>5006.2341613006301</v>
      </c>
    </row>
    <row r="1608" spans="1:28" ht="15.75" x14ac:dyDescent="0.25">
      <c r="A1608" s="6" t="s">
        <v>222</v>
      </c>
      <c r="B1608" s="7">
        <v>44593</v>
      </c>
      <c r="C1608" s="18" t="s">
        <v>454</v>
      </c>
      <c r="D1608" s="6" t="s">
        <v>233</v>
      </c>
      <c r="E1608" s="6" t="s">
        <v>144</v>
      </c>
      <c r="F1608" s="9">
        <v>3146.63</v>
      </c>
      <c r="G1608" s="10">
        <v>0</v>
      </c>
      <c r="H1608" s="11">
        <v>0</v>
      </c>
      <c r="I1608" s="12">
        <v>0</v>
      </c>
      <c r="J1608" s="13">
        <v>0</v>
      </c>
      <c r="K1608" s="9">
        <v>3146.63</v>
      </c>
      <c r="L1608" s="14">
        <v>-10</v>
      </c>
      <c r="M1608" s="14">
        <v>302.78004055109187</v>
      </c>
      <c r="N1608" s="14">
        <v>0</v>
      </c>
      <c r="O1608" s="14">
        <v>621.39452834901408</v>
      </c>
      <c r="P1608" s="20">
        <v>0</v>
      </c>
      <c r="Q1608" s="14">
        <v>850.11999999999989</v>
      </c>
      <c r="R1608" s="14">
        <v>0</v>
      </c>
      <c r="S1608" s="14">
        <v>1764.2945689001058</v>
      </c>
      <c r="T1608" s="21">
        <v>251.73000000000002</v>
      </c>
      <c r="U1608" s="40">
        <v>0</v>
      </c>
      <c r="V1608" s="40">
        <v>0</v>
      </c>
      <c r="W1608" s="8">
        <v>0</v>
      </c>
      <c r="X1608" s="8">
        <v>0</v>
      </c>
      <c r="Y1608" s="35">
        <v>40.130000000000003</v>
      </c>
      <c r="Z1608" s="35">
        <v>60</v>
      </c>
      <c r="AA1608" s="35">
        <v>0</v>
      </c>
      <c r="AB1608" s="17">
        <v>5262.7845689001051</v>
      </c>
    </row>
    <row r="1609" spans="1:28" ht="15.75" x14ac:dyDescent="0.25">
      <c r="A1609" s="6" t="s">
        <v>222</v>
      </c>
      <c r="B1609" s="7">
        <v>44621</v>
      </c>
      <c r="C1609" s="18" t="s">
        <v>454</v>
      </c>
      <c r="D1609" s="6" t="s">
        <v>143</v>
      </c>
      <c r="E1609" s="6" t="s">
        <v>144</v>
      </c>
      <c r="F1609" s="9">
        <v>3146.63</v>
      </c>
      <c r="G1609" s="10">
        <v>0</v>
      </c>
      <c r="H1609" s="11">
        <v>0</v>
      </c>
      <c r="I1609" s="12">
        <v>0</v>
      </c>
      <c r="J1609" s="13">
        <v>0</v>
      </c>
      <c r="K1609" s="9">
        <v>3146.63</v>
      </c>
      <c r="L1609" s="14">
        <v>-10</v>
      </c>
      <c r="M1609" s="14">
        <v>302.77998025375763</v>
      </c>
      <c r="N1609" s="14">
        <v>0</v>
      </c>
      <c r="O1609" s="14">
        <v>913.99793980246125</v>
      </c>
      <c r="P1609" s="20">
        <v>0</v>
      </c>
      <c r="Q1609" s="14">
        <v>850.11999999999989</v>
      </c>
      <c r="R1609" s="14">
        <v>0</v>
      </c>
      <c r="S1609" s="14">
        <v>2056.8979200562189</v>
      </c>
      <c r="T1609" s="21">
        <v>1158.71</v>
      </c>
      <c r="U1609" s="40">
        <v>0</v>
      </c>
      <c r="V1609" s="40">
        <v>0</v>
      </c>
      <c r="W1609" s="8">
        <v>0</v>
      </c>
      <c r="X1609" s="8">
        <v>0</v>
      </c>
      <c r="Y1609" s="35">
        <v>40.130000000000003</v>
      </c>
      <c r="Z1609" s="35">
        <v>60</v>
      </c>
      <c r="AA1609" s="35">
        <v>0</v>
      </c>
      <c r="AB1609" s="17">
        <v>6462.3679200562192</v>
      </c>
    </row>
    <row r="1610" spans="1:28" ht="15.75" x14ac:dyDescent="0.25">
      <c r="A1610" s="6" t="s">
        <v>222</v>
      </c>
      <c r="B1610" s="28">
        <v>44652</v>
      </c>
      <c r="C1610" s="18" t="s">
        <v>454</v>
      </c>
      <c r="D1610" s="18">
        <v>6</v>
      </c>
      <c r="E1610" s="18" t="s">
        <v>144</v>
      </c>
      <c r="F1610" s="9">
        <v>3146.63</v>
      </c>
      <c r="G1610" s="10">
        <v>0</v>
      </c>
      <c r="H1610" s="11">
        <v>0</v>
      </c>
      <c r="I1610" s="12">
        <v>0</v>
      </c>
      <c r="J1610" s="13">
        <v>0</v>
      </c>
      <c r="K1610" s="9">
        <v>3146.63</v>
      </c>
      <c r="L1610" s="14">
        <v>-10</v>
      </c>
      <c r="M1610" s="14">
        <v>302.779979617028</v>
      </c>
      <c r="N1610" s="14">
        <v>0</v>
      </c>
      <c r="O1610" s="14">
        <v>645.54008318824549</v>
      </c>
      <c r="P1610" s="20">
        <v>0</v>
      </c>
      <c r="Q1610" s="14">
        <v>850.11999999999989</v>
      </c>
      <c r="R1610" s="14">
        <v>0</v>
      </c>
      <c r="S1610" s="14">
        <v>1788.4400628052733</v>
      </c>
      <c r="T1610" s="21">
        <v>1158.71</v>
      </c>
      <c r="U1610" s="40">
        <v>0</v>
      </c>
      <c r="V1610" s="40">
        <v>0</v>
      </c>
      <c r="W1610" s="8">
        <v>0</v>
      </c>
      <c r="X1610" s="8">
        <v>0</v>
      </c>
      <c r="Y1610" s="35">
        <v>15.6</v>
      </c>
      <c r="Z1610" s="35">
        <v>0</v>
      </c>
      <c r="AA1610" s="35">
        <v>0</v>
      </c>
      <c r="AB1610" s="17">
        <v>6109.3800628052741</v>
      </c>
    </row>
    <row r="1611" spans="1:28" ht="15.75" x14ac:dyDescent="0.25">
      <c r="A1611" s="6" t="s">
        <v>222</v>
      </c>
      <c r="B1611" s="28">
        <v>44682</v>
      </c>
      <c r="C1611" s="18" t="s">
        <v>454</v>
      </c>
      <c r="D1611" s="18" t="s">
        <v>143</v>
      </c>
      <c r="E1611" s="18" t="s">
        <v>144</v>
      </c>
      <c r="F1611" s="9">
        <v>1706.25</v>
      </c>
      <c r="G1611" s="10">
        <v>0</v>
      </c>
      <c r="H1611" s="11">
        <v>0</v>
      </c>
      <c r="I1611" s="12">
        <v>0</v>
      </c>
      <c r="J1611" s="13">
        <v>0</v>
      </c>
      <c r="K1611" s="9">
        <v>1706.25</v>
      </c>
      <c r="L1611" s="14">
        <v>-5</v>
      </c>
      <c r="M1611" s="14">
        <v>151.38999999999999</v>
      </c>
      <c r="N1611" s="14">
        <v>0</v>
      </c>
      <c r="O1611" s="14">
        <v>369.09000000000003</v>
      </c>
      <c r="P1611" s="20">
        <v>0</v>
      </c>
      <c r="Q1611" s="14">
        <v>637.58999999999992</v>
      </c>
      <c r="R1611" s="14">
        <v>0</v>
      </c>
      <c r="S1611" s="14">
        <v>1153.07</v>
      </c>
      <c r="T1611" s="21">
        <v>628.31000000000006</v>
      </c>
      <c r="U1611" s="40">
        <v>0</v>
      </c>
      <c r="V1611" s="40">
        <v>0</v>
      </c>
      <c r="W1611" s="8">
        <v>0</v>
      </c>
      <c r="X1611" s="8">
        <v>0</v>
      </c>
      <c r="Y1611" s="35">
        <v>0</v>
      </c>
      <c r="Z1611" s="35">
        <v>0</v>
      </c>
      <c r="AA1611" s="35">
        <v>0</v>
      </c>
      <c r="AB1611" s="17">
        <v>3487.6299999999997</v>
      </c>
    </row>
    <row r="1612" spans="1:28" ht="15.75" x14ac:dyDescent="0.25">
      <c r="A1612" s="6" t="s">
        <v>222</v>
      </c>
      <c r="B1612" s="7">
        <v>44713</v>
      </c>
      <c r="C1612" s="18" t="s">
        <v>454</v>
      </c>
      <c r="D1612" s="6">
        <v>6</v>
      </c>
      <c r="E1612" s="6" t="s">
        <v>144</v>
      </c>
      <c r="F1612" s="9">
        <v>3043.06</v>
      </c>
      <c r="G1612" s="10">
        <v>118.64999999999999</v>
      </c>
      <c r="H1612" s="11">
        <v>0</v>
      </c>
      <c r="I1612" s="12">
        <v>0</v>
      </c>
      <c r="J1612" s="13">
        <v>0</v>
      </c>
      <c r="K1612" s="9">
        <v>3161.71</v>
      </c>
      <c r="L1612" s="14">
        <v>-10</v>
      </c>
      <c r="M1612" s="14">
        <v>151.38999107256728</v>
      </c>
      <c r="N1612" s="14">
        <v>0</v>
      </c>
      <c r="O1612" s="14">
        <v>461.34562603580912</v>
      </c>
      <c r="P1612" s="20">
        <v>0</v>
      </c>
      <c r="Q1612" s="14">
        <v>699.58999999999992</v>
      </c>
      <c r="R1612" s="14">
        <v>0</v>
      </c>
      <c r="S1612" s="14">
        <v>1302.3256171083763</v>
      </c>
      <c r="T1612" s="21">
        <v>1124.9100000000001</v>
      </c>
      <c r="U1612" s="40">
        <v>0</v>
      </c>
      <c r="V1612" s="40">
        <v>0</v>
      </c>
      <c r="W1612" s="8">
        <v>0</v>
      </c>
      <c r="X1612" s="8">
        <v>0</v>
      </c>
      <c r="Y1612" s="35">
        <v>117.12</v>
      </c>
      <c r="Z1612" s="35">
        <v>0</v>
      </c>
      <c r="AA1612" s="35">
        <v>0</v>
      </c>
      <c r="AB1612" s="17">
        <v>5706.0656171083765</v>
      </c>
    </row>
    <row r="1613" spans="1:28" ht="15.75" x14ac:dyDescent="0.25">
      <c r="A1613" s="6" t="s">
        <v>222</v>
      </c>
      <c r="B1613" s="28">
        <v>44743</v>
      </c>
      <c r="C1613" s="18" t="s">
        <v>454</v>
      </c>
      <c r="D1613" s="18">
        <v>6</v>
      </c>
      <c r="E1613" s="18" t="s">
        <v>144</v>
      </c>
      <c r="F1613" s="9">
        <v>3414.09</v>
      </c>
      <c r="G1613" s="10">
        <v>0</v>
      </c>
      <c r="H1613" s="11">
        <v>0</v>
      </c>
      <c r="I1613" s="12">
        <v>0</v>
      </c>
      <c r="J1613" s="13">
        <v>8.5299999999999994</v>
      </c>
      <c r="K1613" s="9">
        <v>3422.62</v>
      </c>
      <c r="L1613" s="14">
        <v>-41</v>
      </c>
      <c r="M1613" s="14">
        <v>371.60378933330503</v>
      </c>
      <c r="N1613" s="14">
        <v>0</v>
      </c>
      <c r="O1613" s="14">
        <v>857.75939547735391</v>
      </c>
      <c r="P1613" s="20">
        <v>0</v>
      </c>
      <c r="Q1613" s="14">
        <v>235.32</v>
      </c>
      <c r="R1613" s="14">
        <v>0</v>
      </c>
      <c r="S1613" s="14">
        <v>1423.683184810659</v>
      </c>
      <c r="T1613" s="21">
        <v>1257.8600000000001</v>
      </c>
      <c r="U1613" s="40">
        <v>0</v>
      </c>
      <c r="V1613" s="40">
        <v>0</v>
      </c>
      <c r="W1613" s="8">
        <v>0</v>
      </c>
      <c r="X1613" s="8">
        <v>0</v>
      </c>
      <c r="Y1613" s="35">
        <v>117.12</v>
      </c>
      <c r="Z1613" s="35">
        <v>0</v>
      </c>
      <c r="AA1613" s="35">
        <v>0</v>
      </c>
      <c r="AB1613" s="17">
        <v>6221.2831848106589</v>
      </c>
    </row>
    <row r="1614" spans="1:28" ht="15.75" x14ac:dyDescent="0.25">
      <c r="A1614" s="6" t="s">
        <v>222</v>
      </c>
      <c r="B1614" s="7">
        <v>44774</v>
      </c>
      <c r="C1614" s="18" t="s">
        <v>454</v>
      </c>
      <c r="D1614" s="6">
        <v>6</v>
      </c>
      <c r="E1614" s="6" t="s">
        <v>144</v>
      </c>
      <c r="F1614" s="9">
        <v>3125.62</v>
      </c>
      <c r="G1614" s="10">
        <v>0</v>
      </c>
      <c r="H1614" s="11">
        <v>0</v>
      </c>
      <c r="I1614" s="12">
        <v>150</v>
      </c>
      <c r="J1614" s="13">
        <v>0</v>
      </c>
      <c r="K1614" s="9">
        <v>3275.62</v>
      </c>
      <c r="L1614" s="14">
        <v>-38</v>
      </c>
      <c r="M1614" s="14">
        <v>517.99380090048703</v>
      </c>
      <c r="N1614" s="14">
        <v>0</v>
      </c>
      <c r="O1614" s="14">
        <v>1445.1209195579631</v>
      </c>
      <c r="P1614" s="20">
        <v>0</v>
      </c>
      <c r="Q1614" s="14">
        <v>373.98</v>
      </c>
      <c r="R1614" s="14">
        <v>0</v>
      </c>
      <c r="S1614" s="14">
        <v>2299.09472045845</v>
      </c>
      <c r="T1614" s="21">
        <v>2119.46</v>
      </c>
      <c r="U1614" s="40">
        <v>0</v>
      </c>
      <c r="V1614" s="40">
        <v>0</v>
      </c>
      <c r="W1614" s="8">
        <v>2260.02</v>
      </c>
      <c r="X1614" s="8">
        <v>0</v>
      </c>
      <c r="Y1614" s="35">
        <v>38.4</v>
      </c>
      <c r="Z1614" s="35">
        <v>0</v>
      </c>
      <c r="AA1614" s="35">
        <v>0</v>
      </c>
      <c r="AB1614" s="17">
        <v>9992.59472045845</v>
      </c>
    </row>
    <row r="1615" spans="1:28" ht="15.75" x14ac:dyDescent="0.25">
      <c r="A1615" s="6" t="s">
        <v>222</v>
      </c>
      <c r="B1615" s="7">
        <v>44562</v>
      </c>
      <c r="C1615" s="6" t="s">
        <v>74</v>
      </c>
      <c r="D1615" s="6" t="s">
        <v>145</v>
      </c>
      <c r="E1615" s="6" t="s">
        <v>146</v>
      </c>
      <c r="F1615" s="9">
        <v>6069.8</v>
      </c>
      <c r="G1615" s="10">
        <v>0</v>
      </c>
      <c r="H1615" s="11">
        <v>0</v>
      </c>
      <c r="I1615" s="12">
        <v>400</v>
      </c>
      <c r="J1615" s="13">
        <v>0</v>
      </c>
      <c r="K1615" s="9">
        <v>6469.8</v>
      </c>
      <c r="L1615" s="14">
        <v>-15</v>
      </c>
      <c r="M1615" s="14">
        <v>454.17001727152774</v>
      </c>
      <c r="N1615" s="14">
        <v>0</v>
      </c>
      <c r="O1615" s="14">
        <v>844.98490731949653</v>
      </c>
      <c r="P1615" s="20">
        <v>0</v>
      </c>
      <c r="Q1615" s="14">
        <v>250.07</v>
      </c>
      <c r="R1615" s="14">
        <v>0</v>
      </c>
      <c r="S1615" s="14">
        <v>1534.2249245910241</v>
      </c>
      <c r="T1615" s="21">
        <v>0</v>
      </c>
      <c r="U1615" s="40">
        <v>0</v>
      </c>
      <c r="V1615" s="40">
        <v>0</v>
      </c>
      <c r="W1615" s="8">
        <v>0</v>
      </c>
      <c r="X1615" s="8">
        <v>0</v>
      </c>
      <c r="Y1615" s="35">
        <v>23.4</v>
      </c>
      <c r="Z1615" s="35">
        <v>0</v>
      </c>
      <c r="AA1615" s="35">
        <v>0</v>
      </c>
      <c r="AB1615" s="17">
        <v>8027.4249245910241</v>
      </c>
    </row>
    <row r="1616" spans="1:28" ht="15.75" x14ac:dyDescent="0.25">
      <c r="A1616" s="6" t="s">
        <v>222</v>
      </c>
      <c r="B1616" s="7">
        <v>44593</v>
      </c>
      <c r="C1616" s="18" t="s">
        <v>454</v>
      </c>
      <c r="D1616" s="6" t="s">
        <v>143</v>
      </c>
      <c r="E1616" s="6" t="s">
        <v>146</v>
      </c>
      <c r="F1616" s="9">
        <v>6025.04</v>
      </c>
      <c r="G1616" s="10">
        <v>0</v>
      </c>
      <c r="H1616" s="11">
        <v>0</v>
      </c>
      <c r="I1616" s="12">
        <v>400</v>
      </c>
      <c r="J1616" s="13">
        <v>0</v>
      </c>
      <c r="K1616" s="9">
        <v>6425.04</v>
      </c>
      <c r="L1616" s="14">
        <v>-20</v>
      </c>
      <c r="M1616" s="14">
        <v>605.56008110218374</v>
      </c>
      <c r="N1616" s="14">
        <v>0</v>
      </c>
      <c r="O1616" s="14">
        <v>1342.4087973967726</v>
      </c>
      <c r="P1616" s="20">
        <v>0</v>
      </c>
      <c r="Q1616" s="14">
        <v>250.07</v>
      </c>
      <c r="R1616" s="14">
        <v>0</v>
      </c>
      <c r="S1616" s="14">
        <v>2178.0388784989564</v>
      </c>
      <c r="T1616" s="21">
        <v>640.40000000000009</v>
      </c>
      <c r="U1616" s="40">
        <v>0</v>
      </c>
      <c r="V1616" s="40">
        <v>0</v>
      </c>
      <c r="W1616" s="8">
        <v>0</v>
      </c>
      <c r="X1616" s="8">
        <v>0</v>
      </c>
      <c r="Y1616" s="35">
        <v>31.2</v>
      </c>
      <c r="Z1616" s="35">
        <v>0</v>
      </c>
      <c r="AA1616" s="35">
        <v>0</v>
      </c>
      <c r="AB1616" s="17">
        <v>9274.6788784989567</v>
      </c>
    </row>
    <row r="1617" spans="1:28" ht="15.75" x14ac:dyDescent="0.25">
      <c r="A1617" s="6" t="s">
        <v>222</v>
      </c>
      <c r="B1617" s="7">
        <v>44621</v>
      </c>
      <c r="C1617" s="18" t="s">
        <v>454</v>
      </c>
      <c r="D1617" s="6" t="s">
        <v>145</v>
      </c>
      <c r="E1617" s="6" t="s">
        <v>146</v>
      </c>
      <c r="F1617" s="9">
        <v>5574.7</v>
      </c>
      <c r="G1617" s="10">
        <v>0</v>
      </c>
      <c r="H1617" s="11">
        <v>0</v>
      </c>
      <c r="I1617" s="12">
        <v>400</v>
      </c>
      <c r="J1617" s="13">
        <v>0</v>
      </c>
      <c r="K1617" s="9">
        <v>5974.7</v>
      </c>
      <c r="L1617" s="14">
        <v>-15</v>
      </c>
      <c r="M1617" s="14">
        <v>454.16997038063641</v>
      </c>
      <c r="N1617" s="14">
        <v>0</v>
      </c>
      <c r="O1617" s="14">
        <v>531.99539027911032</v>
      </c>
      <c r="P1617" s="20">
        <v>0</v>
      </c>
      <c r="Q1617" s="14">
        <v>250.07</v>
      </c>
      <c r="R1617" s="14">
        <v>0</v>
      </c>
      <c r="S1617" s="14">
        <v>1221.2353606597467</v>
      </c>
      <c r="T1617" s="21">
        <v>2295.8399999999997</v>
      </c>
      <c r="U1617" s="40">
        <v>0</v>
      </c>
      <c r="V1617" s="40">
        <v>0</v>
      </c>
      <c r="W1617" s="8">
        <v>0</v>
      </c>
      <c r="X1617" s="8">
        <v>0</v>
      </c>
      <c r="Y1617" s="35">
        <v>31.2</v>
      </c>
      <c r="Z1617" s="35">
        <v>0</v>
      </c>
      <c r="AA1617" s="35">
        <v>0</v>
      </c>
      <c r="AB1617" s="17">
        <v>9522.9753606597478</v>
      </c>
    </row>
    <row r="1618" spans="1:28" ht="15.75" x14ac:dyDescent="0.25">
      <c r="A1618" s="6" t="s">
        <v>222</v>
      </c>
      <c r="B1618" s="28">
        <v>44652</v>
      </c>
      <c r="C1618" s="18" t="s">
        <v>454</v>
      </c>
      <c r="D1618" s="18">
        <v>4</v>
      </c>
      <c r="E1618" s="18" t="s">
        <v>146</v>
      </c>
      <c r="F1618" s="9">
        <v>6069.8</v>
      </c>
      <c r="G1618" s="10">
        <v>0</v>
      </c>
      <c r="H1618" s="11">
        <v>0</v>
      </c>
      <c r="I1618" s="12">
        <v>400</v>
      </c>
      <c r="J1618" s="13">
        <v>0</v>
      </c>
      <c r="K1618" s="9">
        <v>6469.8</v>
      </c>
      <c r="L1618" s="14">
        <v>-15</v>
      </c>
      <c r="M1618" s="14">
        <v>454.16996942554204</v>
      </c>
      <c r="N1618" s="14">
        <v>0</v>
      </c>
      <c r="O1618" s="14">
        <v>835.17395876790806</v>
      </c>
      <c r="P1618" s="20">
        <v>0</v>
      </c>
      <c r="Q1618" s="14">
        <v>250.07</v>
      </c>
      <c r="R1618" s="14">
        <v>0</v>
      </c>
      <c r="S1618" s="14">
        <v>1524.4139281934499</v>
      </c>
      <c r="T1618" s="21">
        <v>2235.1099999999997</v>
      </c>
      <c r="U1618" s="40">
        <v>0</v>
      </c>
      <c r="V1618" s="40">
        <v>0</v>
      </c>
      <c r="W1618" s="8">
        <v>0</v>
      </c>
      <c r="X1618" s="8">
        <v>0</v>
      </c>
      <c r="Y1618" s="35">
        <v>31.2</v>
      </c>
      <c r="Z1618" s="35">
        <v>356.5</v>
      </c>
      <c r="AA1618" s="35">
        <v>0</v>
      </c>
      <c r="AB1618" s="17">
        <v>10617.023928193452</v>
      </c>
    </row>
    <row r="1619" spans="1:28" ht="15.75" x14ac:dyDescent="0.25">
      <c r="A1619" s="6" t="s">
        <v>222</v>
      </c>
      <c r="B1619" s="28">
        <v>44682</v>
      </c>
      <c r="C1619" s="18" t="s">
        <v>454</v>
      </c>
      <c r="D1619" s="18" t="s">
        <v>145</v>
      </c>
      <c r="E1619" s="18" t="s">
        <v>146</v>
      </c>
      <c r="F1619" s="9">
        <v>6069.8</v>
      </c>
      <c r="G1619" s="10">
        <v>0</v>
      </c>
      <c r="H1619" s="11">
        <v>0</v>
      </c>
      <c r="I1619" s="12">
        <v>400</v>
      </c>
      <c r="J1619" s="13">
        <v>67</v>
      </c>
      <c r="K1619" s="9">
        <v>6536.8</v>
      </c>
      <c r="L1619" s="14">
        <v>-15</v>
      </c>
      <c r="M1619" s="14">
        <v>454.16999999999996</v>
      </c>
      <c r="N1619" s="14">
        <v>0</v>
      </c>
      <c r="O1619" s="14">
        <v>870.29</v>
      </c>
      <c r="P1619" s="20">
        <v>0</v>
      </c>
      <c r="Q1619" s="14">
        <v>250.07</v>
      </c>
      <c r="R1619" s="14">
        <v>0</v>
      </c>
      <c r="S1619" s="14">
        <v>1559.53</v>
      </c>
      <c r="T1619" s="21">
        <v>2235.1099999999997</v>
      </c>
      <c r="U1619" s="40">
        <v>0</v>
      </c>
      <c r="V1619" s="40">
        <v>0</v>
      </c>
      <c r="W1619" s="8">
        <v>0</v>
      </c>
      <c r="X1619" s="8">
        <v>0</v>
      </c>
      <c r="Y1619" s="35">
        <v>0</v>
      </c>
      <c r="Z1619" s="35">
        <v>0</v>
      </c>
      <c r="AA1619" s="35">
        <v>0</v>
      </c>
      <c r="AB1619" s="17">
        <v>10331.439999999999</v>
      </c>
    </row>
    <row r="1620" spans="1:28" ht="15.75" x14ac:dyDescent="0.25">
      <c r="A1620" s="6" t="s">
        <v>222</v>
      </c>
      <c r="B1620" s="7">
        <v>44713</v>
      </c>
      <c r="C1620" s="18" t="s">
        <v>454</v>
      </c>
      <c r="D1620" s="6">
        <v>4</v>
      </c>
      <c r="E1620" s="6" t="s">
        <v>146</v>
      </c>
      <c r="F1620" s="9">
        <v>6555.3799999999992</v>
      </c>
      <c r="G1620" s="10">
        <v>0</v>
      </c>
      <c r="H1620" s="11">
        <v>0</v>
      </c>
      <c r="I1620" s="12">
        <v>400</v>
      </c>
      <c r="J1620" s="13">
        <v>0</v>
      </c>
      <c r="K1620" s="9">
        <v>6955.3799999999992</v>
      </c>
      <c r="L1620" s="14">
        <v>-15</v>
      </c>
      <c r="M1620" s="14">
        <v>454.16997321770185</v>
      </c>
      <c r="N1620" s="14">
        <v>0</v>
      </c>
      <c r="O1620" s="14">
        <v>858.59998083523772</v>
      </c>
      <c r="P1620" s="20">
        <v>0</v>
      </c>
      <c r="Q1620" s="14">
        <v>312.07</v>
      </c>
      <c r="R1620" s="14">
        <v>0</v>
      </c>
      <c r="S1620" s="14">
        <v>1609.8399540529394</v>
      </c>
      <c r="T1620" s="21">
        <v>2273.96</v>
      </c>
      <c r="U1620" s="40">
        <v>0</v>
      </c>
      <c r="V1620" s="40">
        <v>0</v>
      </c>
      <c r="W1620" s="8">
        <v>0</v>
      </c>
      <c r="X1620" s="8">
        <v>0</v>
      </c>
      <c r="Y1620" s="35">
        <v>38.4</v>
      </c>
      <c r="Z1620" s="35">
        <v>0</v>
      </c>
      <c r="AA1620" s="35">
        <v>0</v>
      </c>
      <c r="AB1620" s="17">
        <v>10877.579954052939</v>
      </c>
    </row>
    <row r="1621" spans="1:28" ht="15.75" x14ac:dyDescent="0.25">
      <c r="A1621" s="6" t="s">
        <v>222</v>
      </c>
      <c r="B1621" s="28">
        <v>44743</v>
      </c>
      <c r="C1621" s="18" t="s">
        <v>454</v>
      </c>
      <c r="D1621" s="18">
        <v>4</v>
      </c>
      <c r="E1621" s="18" t="s">
        <v>146</v>
      </c>
      <c r="F1621" s="9">
        <v>5393.33</v>
      </c>
      <c r="G1621" s="10">
        <v>0</v>
      </c>
      <c r="H1621" s="11">
        <v>0</v>
      </c>
      <c r="I1621" s="12">
        <v>400</v>
      </c>
      <c r="J1621" s="13">
        <v>30.35</v>
      </c>
      <c r="K1621" s="9">
        <v>5823.68</v>
      </c>
      <c r="L1621" s="14">
        <v>-65</v>
      </c>
      <c r="M1621" s="14">
        <v>596.81758294263693</v>
      </c>
      <c r="N1621" s="14">
        <v>0</v>
      </c>
      <c r="O1621" s="14">
        <v>743.50422663598465</v>
      </c>
      <c r="P1621" s="20">
        <v>0</v>
      </c>
      <c r="Q1621" s="14">
        <v>0</v>
      </c>
      <c r="R1621" s="14">
        <v>0</v>
      </c>
      <c r="S1621" s="14">
        <v>1275.3218095786215</v>
      </c>
      <c r="T1621" s="21">
        <v>2612.92</v>
      </c>
      <c r="U1621" s="40">
        <v>0</v>
      </c>
      <c r="V1621" s="40">
        <v>0</v>
      </c>
      <c r="W1621" s="8">
        <v>2222.89</v>
      </c>
      <c r="X1621" s="8">
        <v>0</v>
      </c>
      <c r="Y1621" s="35">
        <v>38.47</v>
      </c>
      <c r="Z1621" s="35">
        <v>0</v>
      </c>
      <c r="AA1621" s="35">
        <v>0</v>
      </c>
      <c r="AB1621" s="17">
        <v>11973.281809578621</v>
      </c>
    </row>
    <row r="1622" spans="1:28" ht="15.75" x14ac:dyDescent="0.25">
      <c r="A1622" s="6" t="s">
        <v>222</v>
      </c>
      <c r="B1622" s="7">
        <v>44774</v>
      </c>
      <c r="C1622" s="18" t="s">
        <v>454</v>
      </c>
      <c r="D1622" s="6">
        <v>4</v>
      </c>
      <c r="E1622" s="6" t="s">
        <v>146</v>
      </c>
      <c r="F1622" s="9">
        <v>6049.1399999999994</v>
      </c>
      <c r="G1622" s="10">
        <v>153.87</v>
      </c>
      <c r="H1622" s="11">
        <v>0</v>
      </c>
      <c r="I1622" s="12">
        <v>500</v>
      </c>
      <c r="J1622" s="13">
        <v>0</v>
      </c>
      <c r="K1622" s="9">
        <v>6703.01</v>
      </c>
      <c r="L1622" s="14">
        <v>-73</v>
      </c>
      <c r="M1622" s="14">
        <v>517.99380090048703</v>
      </c>
      <c r="N1622" s="14">
        <v>0</v>
      </c>
      <c r="O1622" s="14">
        <v>875.01561850055555</v>
      </c>
      <c r="P1622" s="20">
        <v>0</v>
      </c>
      <c r="Q1622" s="14">
        <v>0</v>
      </c>
      <c r="R1622" s="14">
        <v>0</v>
      </c>
      <c r="S1622" s="14">
        <v>1320.0094194010428</v>
      </c>
      <c r="T1622" s="21">
        <v>2588.61</v>
      </c>
      <c r="U1622" s="40">
        <v>0</v>
      </c>
      <c r="V1622" s="40">
        <v>0</v>
      </c>
      <c r="W1622" s="8">
        <v>0</v>
      </c>
      <c r="X1622" s="8">
        <v>0</v>
      </c>
      <c r="Y1622" s="35">
        <v>38.4</v>
      </c>
      <c r="Z1622" s="35">
        <v>0</v>
      </c>
      <c r="AA1622" s="35">
        <v>0</v>
      </c>
      <c r="AB1622" s="17">
        <v>10650.029419401042</v>
      </c>
    </row>
    <row r="1623" spans="1:28" ht="15.75" x14ac:dyDescent="0.25">
      <c r="A1623" s="6" t="s">
        <v>222</v>
      </c>
      <c r="B1623" s="7">
        <v>44562</v>
      </c>
      <c r="C1623" s="6" t="s">
        <v>74</v>
      </c>
      <c r="D1623" s="6" t="s">
        <v>149</v>
      </c>
      <c r="E1623" s="6" t="s">
        <v>150</v>
      </c>
      <c r="F1623" s="9">
        <v>5715.5400000000009</v>
      </c>
      <c r="G1623" s="10">
        <v>0</v>
      </c>
      <c r="H1623" s="11">
        <v>0</v>
      </c>
      <c r="I1623" s="12">
        <v>59.2</v>
      </c>
      <c r="J1623" s="13">
        <v>0</v>
      </c>
      <c r="K1623" s="9">
        <v>5774.74</v>
      </c>
      <c r="L1623" s="14">
        <v>-15</v>
      </c>
      <c r="M1623" s="14">
        <v>454.17001727152774</v>
      </c>
      <c r="N1623" s="14">
        <v>0</v>
      </c>
      <c r="O1623" s="14">
        <v>1124.5492437993353</v>
      </c>
      <c r="P1623" s="20">
        <v>0</v>
      </c>
      <c r="Q1623" s="14">
        <v>1312.35</v>
      </c>
      <c r="R1623" s="14">
        <v>0</v>
      </c>
      <c r="S1623" s="14">
        <v>2876.0692610708629</v>
      </c>
      <c r="T1623" s="21">
        <v>0</v>
      </c>
      <c r="U1623" s="40">
        <v>0</v>
      </c>
      <c r="V1623" s="40">
        <v>0</v>
      </c>
      <c r="W1623" s="8">
        <v>0</v>
      </c>
      <c r="X1623" s="8">
        <v>0</v>
      </c>
      <c r="Y1623" s="35">
        <v>23.4</v>
      </c>
      <c r="Z1623" s="35">
        <v>0</v>
      </c>
      <c r="AA1623" s="35">
        <v>0</v>
      </c>
      <c r="AB1623" s="17">
        <v>8674.2092610708623</v>
      </c>
    </row>
    <row r="1624" spans="1:28" ht="15.75" x14ac:dyDescent="0.25">
      <c r="A1624" s="6" t="s">
        <v>222</v>
      </c>
      <c r="B1624" s="7">
        <v>44593</v>
      </c>
      <c r="C1624" s="18" t="s">
        <v>454</v>
      </c>
      <c r="D1624" s="6" t="s">
        <v>145</v>
      </c>
      <c r="E1624" s="6" t="s">
        <v>150</v>
      </c>
      <c r="F1624" s="9">
        <v>4744.63</v>
      </c>
      <c r="G1624" s="10">
        <v>0</v>
      </c>
      <c r="H1624" s="11">
        <v>0</v>
      </c>
      <c r="I1624" s="12">
        <v>59.2</v>
      </c>
      <c r="J1624" s="13">
        <v>0</v>
      </c>
      <c r="K1624" s="9">
        <v>4803.83</v>
      </c>
      <c r="L1624" s="14">
        <v>-15</v>
      </c>
      <c r="M1624" s="14">
        <v>302.78004055109187</v>
      </c>
      <c r="N1624" s="14">
        <v>0</v>
      </c>
      <c r="O1624" s="14">
        <v>860.15680910752201</v>
      </c>
      <c r="P1624" s="20">
        <v>0</v>
      </c>
      <c r="Q1624" s="14">
        <v>750.21</v>
      </c>
      <c r="R1624" s="14">
        <v>0</v>
      </c>
      <c r="S1624" s="14">
        <v>1898.146849658614</v>
      </c>
      <c r="T1624" s="21">
        <v>379.56</v>
      </c>
      <c r="U1624" s="40">
        <v>0</v>
      </c>
      <c r="V1624" s="40">
        <v>0</v>
      </c>
      <c r="W1624" s="8">
        <v>0</v>
      </c>
      <c r="X1624" s="8">
        <v>0</v>
      </c>
      <c r="Y1624" s="35">
        <v>60.839999999999996</v>
      </c>
      <c r="Z1624" s="35">
        <v>120</v>
      </c>
      <c r="AA1624" s="35">
        <v>0</v>
      </c>
      <c r="AB1624" s="17">
        <v>7262.3768496586144</v>
      </c>
    </row>
    <row r="1625" spans="1:28" ht="15.75" x14ac:dyDescent="0.25">
      <c r="A1625" s="6" t="s">
        <v>222</v>
      </c>
      <c r="B1625" s="7">
        <v>44621</v>
      </c>
      <c r="C1625" s="18" t="s">
        <v>454</v>
      </c>
      <c r="D1625" s="6" t="s">
        <v>149</v>
      </c>
      <c r="E1625" s="6" t="s">
        <v>150</v>
      </c>
      <c r="F1625" s="9">
        <v>5704.880000000001</v>
      </c>
      <c r="G1625" s="10">
        <v>0</v>
      </c>
      <c r="H1625" s="11">
        <v>0</v>
      </c>
      <c r="I1625" s="12">
        <v>59.2</v>
      </c>
      <c r="J1625" s="13">
        <v>0</v>
      </c>
      <c r="K1625" s="9">
        <v>5764.08</v>
      </c>
      <c r="L1625" s="14">
        <v>-15</v>
      </c>
      <c r="M1625" s="14">
        <v>302.77998025375763</v>
      </c>
      <c r="N1625" s="14">
        <v>0</v>
      </c>
      <c r="O1625" s="14">
        <v>1135.3047864398393</v>
      </c>
      <c r="P1625" s="20">
        <v>0</v>
      </c>
      <c r="Q1625" s="14">
        <v>750.21</v>
      </c>
      <c r="R1625" s="14">
        <v>0</v>
      </c>
      <c r="S1625" s="14">
        <v>2173.294766693597</v>
      </c>
      <c r="T1625" s="21">
        <v>2100.73</v>
      </c>
      <c r="U1625" s="40">
        <v>0</v>
      </c>
      <c r="V1625" s="40">
        <v>0</v>
      </c>
      <c r="W1625" s="8">
        <v>0</v>
      </c>
      <c r="X1625" s="8">
        <v>0</v>
      </c>
      <c r="Y1625" s="35">
        <v>60.839999999999996</v>
      </c>
      <c r="Z1625" s="35">
        <v>120</v>
      </c>
      <c r="AA1625" s="35">
        <v>0</v>
      </c>
      <c r="AB1625" s="17">
        <v>10218.944766693598</v>
      </c>
    </row>
    <row r="1626" spans="1:28" ht="15.75" x14ac:dyDescent="0.25">
      <c r="A1626" s="6" t="s">
        <v>222</v>
      </c>
      <c r="B1626" s="28">
        <v>44652</v>
      </c>
      <c r="C1626" s="18" t="s">
        <v>454</v>
      </c>
      <c r="D1626" s="18">
        <v>8</v>
      </c>
      <c r="E1626" s="18" t="s">
        <v>150</v>
      </c>
      <c r="F1626" s="9">
        <v>5704.880000000001</v>
      </c>
      <c r="G1626" s="10">
        <v>0</v>
      </c>
      <c r="H1626" s="11">
        <v>0</v>
      </c>
      <c r="I1626" s="12">
        <v>59.2</v>
      </c>
      <c r="J1626" s="13">
        <v>0</v>
      </c>
      <c r="K1626" s="9">
        <v>5764.08</v>
      </c>
      <c r="L1626" s="14">
        <v>-15</v>
      </c>
      <c r="M1626" s="14">
        <v>454.16996942554204</v>
      </c>
      <c r="N1626" s="14">
        <v>0</v>
      </c>
      <c r="O1626" s="14">
        <v>844.17714667343353</v>
      </c>
      <c r="P1626" s="20">
        <v>0</v>
      </c>
      <c r="Q1626" s="14">
        <v>750.21</v>
      </c>
      <c r="R1626" s="14">
        <v>0</v>
      </c>
      <c r="S1626" s="14">
        <v>2033.5571160989757</v>
      </c>
      <c r="T1626" s="21">
        <v>2100.73</v>
      </c>
      <c r="U1626" s="40">
        <v>0</v>
      </c>
      <c r="V1626" s="40">
        <v>0</v>
      </c>
      <c r="W1626" s="8">
        <v>0</v>
      </c>
      <c r="X1626" s="8">
        <v>0</v>
      </c>
      <c r="Y1626" s="35">
        <v>23.4</v>
      </c>
      <c r="Z1626" s="35">
        <v>0</v>
      </c>
      <c r="AA1626" s="35">
        <v>0</v>
      </c>
      <c r="AB1626" s="17">
        <v>9921.7671160989757</v>
      </c>
    </row>
    <row r="1627" spans="1:28" ht="15.75" x14ac:dyDescent="0.25">
      <c r="A1627" s="6" t="s">
        <v>222</v>
      </c>
      <c r="B1627" s="28">
        <v>44682</v>
      </c>
      <c r="C1627" s="18" t="s">
        <v>454</v>
      </c>
      <c r="D1627" s="18" t="s">
        <v>149</v>
      </c>
      <c r="E1627" s="18" t="s">
        <v>150</v>
      </c>
      <c r="F1627" s="9">
        <v>5007.2700000000004</v>
      </c>
      <c r="G1627" s="10">
        <v>0</v>
      </c>
      <c r="H1627" s="11">
        <v>9.2100000000000009</v>
      </c>
      <c r="I1627" s="12">
        <v>0</v>
      </c>
      <c r="J1627" s="13">
        <v>0</v>
      </c>
      <c r="K1627" s="9">
        <v>5016.4800000000005</v>
      </c>
      <c r="L1627" s="14">
        <v>-15</v>
      </c>
      <c r="M1627" s="14">
        <v>462.16999999999996</v>
      </c>
      <c r="N1627" s="14">
        <v>0</v>
      </c>
      <c r="O1627" s="14">
        <v>1885.72</v>
      </c>
      <c r="P1627" s="20">
        <v>0</v>
      </c>
      <c r="Q1627" s="14">
        <v>750.21</v>
      </c>
      <c r="R1627" s="14">
        <v>0</v>
      </c>
      <c r="S1627" s="14">
        <v>3083.1000000000004</v>
      </c>
      <c r="T1627" s="21">
        <v>2334.41</v>
      </c>
      <c r="U1627" s="40">
        <v>0</v>
      </c>
      <c r="V1627" s="40">
        <v>0</v>
      </c>
      <c r="W1627" s="8">
        <v>0</v>
      </c>
      <c r="X1627" s="8">
        <v>5871.28</v>
      </c>
      <c r="Y1627" s="35">
        <v>0</v>
      </c>
      <c r="Z1627" s="35">
        <v>0</v>
      </c>
      <c r="AA1627" s="35">
        <v>0</v>
      </c>
      <c r="AB1627" s="17">
        <v>16305.27</v>
      </c>
    </row>
    <row r="1628" spans="1:28" ht="15.75" x14ac:dyDescent="0.25">
      <c r="A1628" s="6" t="s">
        <v>222</v>
      </c>
      <c r="B1628" s="7">
        <v>44713</v>
      </c>
      <c r="C1628" s="18" t="s">
        <v>454</v>
      </c>
      <c r="D1628" s="6">
        <v>8</v>
      </c>
      <c r="E1628" s="6" t="s">
        <v>150</v>
      </c>
      <c r="F1628" s="9">
        <v>5969.43</v>
      </c>
      <c r="G1628" s="10">
        <v>114.63</v>
      </c>
      <c r="H1628" s="11">
        <v>0</v>
      </c>
      <c r="I1628" s="12">
        <v>180</v>
      </c>
      <c r="J1628" s="13">
        <v>0</v>
      </c>
      <c r="K1628" s="9">
        <v>6264.06</v>
      </c>
      <c r="L1628" s="14">
        <v>-15</v>
      </c>
      <c r="M1628" s="14">
        <v>454.16997321770185</v>
      </c>
      <c r="N1628" s="14">
        <v>0</v>
      </c>
      <c r="O1628" s="14">
        <v>1715.1223338985044</v>
      </c>
      <c r="P1628" s="20">
        <v>0</v>
      </c>
      <c r="Q1628" s="14">
        <v>0</v>
      </c>
      <c r="R1628" s="14">
        <v>0</v>
      </c>
      <c r="S1628" s="14">
        <v>2154.2923071162058</v>
      </c>
      <c r="T1628" s="21">
        <v>2164.09</v>
      </c>
      <c r="U1628" s="40">
        <v>0</v>
      </c>
      <c r="V1628" s="40">
        <v>0</v>
      </c>
      <c r="W1628" s="8">
        <v>0</v>
      </c>
      <c r="X1628" s="8">
        <v>0</v>
      </c>
      <c r="Y1628" s="35">
        <v>38.4</v>
      </c>
      <c r="Z1628" s="35">
        <v>153.9</v>
      </c>
      <c r="AA1628" s="35">
        <v>0</v>
      </c>
      <c r="AB1628" s="17">
        <v>10774.742307116205</v>
      </c>
    </row>
    <row r="1629" spans="1:28" ht="15.75" x14ac:dyDescent="0.25">
      <c r="A1629" s="6" t="s">
        <v>222</v>
      </c>
      <c r="B1629" s="28">
        <v>44743</v>
      </c>
      <c r="C1629" s="18" t="s">
        <v>454</v>
      </c>
      <c r="D1629" s="18">
        <v>8</v>
      </c>
      <c r="E1629" s="18" t="s">
        <v>150</v>
      </c>
      <c r="F1629" s="9">
        <v>6142.8899999999994</v>
      </c>
      <c r="G1629" s="10">
        <v>0</v>
      </c>
      <c r="H1629" s="11">
        <v>0</v>
      </c>
      <c r="I1629" s="12">
        <v>380</v>
      </c>
      <c r="J1629" s="13">
        <v>403.84</v>
      </c>
      <c r="K1629" s="9">
        <v>6926.73</v>
      </c>
      <c r="L1629" s="14">
        <v>-74</v>
      </c>
      <c r="M1629" s="14">
        <v>795.7567772568492</v>
      </c>
      <c r="N1629" s="14">
        <v>0</v>
      </c>
      <c r="O1629" s="14">
        <v>1676.1441687434976</v>
      </c>
      <c r="P1629" s="20">
        <v>0</v>
      </c>
      <c r="Q1629" s="14">
        <v>117.66</v>
      </c>
      <c r="R1629" s="14">
        <v>0</v>
      </c>
      <c r="S1629" s="14">
        <v>2515.5609460003466</v>
      </c>
      <c r="T1629" s="21">
        <v>3184.25</v>
      </c>
      <c r="U1629" s="40">
        <v>0</v>
      </c>
      <c r="V1629" s="40">
        <v>0</v>
      </c>
      <c r="W1629" s="8">
        <v>2044.94</v>
      </c>
      <c r="X1629" s="8">
        <v>0</v>
      </c>
      <c r="Y1629" s="35">
        <v>38.4</v>
      </c>
      <c r="Z1629" s="35">
        <v>0</v>
      </c>
      <c r="AA1629" s="35">
        <v>0</v>
      </c>
      <c r="AB1629" s="17">
        <v>14709.880946000347</v>
      </c>
    </row>
    <row r="1630" spans="1:28" ht="15.75" x14ac:dyDescent="0.25">
      <c r="A1630" s="6" t="s">
        <v>222</v>
      </c>
      <c r="B1630" s="7">
        <v>44774</v>
      </c>
      <c r="C1630" s="18" t="s">
        <v>454</v>
      </c>
      <c r="D1630" s="6">
        <v>8</v>
      </c>
      <c r="E1630" s="6" t="s">
        <v>150</v>
      </c>
      <c r="F1630" s="9">
        <v>6437.86</v>
      </c>
      <c r="G1630" s="10">
        <v>0</v>
      </c>
      <c r="H1630" s="11">
        <v>0</v>
      </c>
      <c r="I1630" s="12">
        <v>180</v>
      </c>
      <c r="J1630" s="13">
        <v>29.8</v>
      </c>
      <c r="K1630" s="9">
        <v>6647.66</v>
      </c>
      <c r="L1630" s="14">
        <v>-77</v>
      </c>
      <c r="M1630" s="14">
        <v>690.65840120064945</v>
      </c>
      <c r="N1630" s="14">
        <v>0</v>
      </c>
      <c r="O1630" s="14">
        <v>1924.8285051779669</v>
      </c>
      <c r="P1630" s="20">
        <v>0</v>
      </c>
      <c r="Q1630" s="14">
        <v>-11.590000000000003</v>
      </c>
      <c r="R1630" s="14">
        <v>0</v>
      </c>
      <c r="S1630" s="14">
        <v>2526.8969063786162</v>
      </c>
      <c r="T1630" s="21">
        <v>3048.3100000000004</v>
      </c>
      <c r="U1630" s="40">
        <v>0</v>
      </c>
      <c r="V1630" s="40">
        <v>0</v>
      </c>
      <c r="W1630" s="8">
        <v>1928.46</v>
      </c>
      <c r="X1630" s="8">
        <v>0</v>
      </c>
      <c r="Y1630" s="35">
        <v>28.8</v>
      </c>
      <c r="Z1630" s="35">
        <v>0</v>
      </c>
      <c r="AA1630" s="35">
        <v>0</v>
      </c>
      <c r="AB1630" s="17">
        <v>14180.126906378617</v>
      </c>
    </row>
    <row r="1631" spans="1:28" ht="15.75" x14ac:dyDescent="0.25">
      <c r="A1631" s="6" t="s">
        <v>222</v>
      </c>
      <c r="B1631" s="7">
        <v>44562</v>
      </c>
      <c r="C1631" s="18" t="s">
        <v>454</v>
      </c>
      <c r="D1631" s="6" t="s">
        <v>235</v>
      </c>
      <c r="E1631" s="6" t="s">
        <v>236</v>
      </c>
      <c r="F1631" s="9">
        <v>8665.58</v>
      </c>
      <c r="G1631" s="10">
        <v>0</v>
      </c>
      <c r="H1631" s="11">
        <v>0</v>
      </c>
      <c r="I1631" s="12">
        <v>0</v>
      </c>
      <c r="J1631" s="13">
        <v>0</v>
      </c>
      <c r="K1631" s="9">
        <v>8665.58</v>
      </c>
      <c r="L1631" s="14">
        <v>-20</v>
      </c>
      <c r="M1631" s="14">
        <v>605.56002302870365</v>
      </c>
      <c r="N1631" s="14">
        <v>0</v>
      </c>
      <c r="O1631" s="14">
        <v>658.08786888721625</v>
      </c>
      <c r="P1631" s="20">
        <v>0</v>
      </c>
      <c r="Q1631" s="14">
        <v>1312.7199999999998</v>
      </c>
      <c r="R1631" s="14">
        <v>0</v>
      </c>
      <c r="S1631" s="14">
        <v>2556.3678919159197</v>
      </c>
      <c r="T1631" s="21">
        <v>0</v>
      </c>
      <c r="U1631" s="40">
        <v>0</v>
      </c>
      <c r="V1631" s="40">
        <v>0</v>
      </c>
      <c r="W1631" s="8">
        <v>0</v>
      </c>
      <c r="X1631" s="8">
        <v>0</v>
      </c>
      <c r="Y1631" s="35">
        <v>31.2</v>
      </c>
      <c r="Z1631" s="35">
        <v>0</v>
      </c>
      <c r="AA1631" s="35">
        <v>0</v>
      </c>
      <c r="AB1631" s="17">
        <v>11253.14789191592</v>
      </c>
    </row>
    <row r="1632" spans="1:28" ht="15.75" x14ac:dyDescent="0.25">
      <c r="A1632" s="6" t="s">
        <v>222</v>
      </c>
      <c r="B1632" s="7">
        <v>44593</v>
      </c>
      <c r="C1632" s="18" t="s">
        <v>454</v>
      </c>
      <c r="D1632" s="6" t="s">
        <v>149</v>
      </c>
      <c r="E1632" s="6" t="s">
        <v>236</v>
      </c>
      <c r="F1632" s="9">
        <v>8665.58</v>
      </c>
      <c r="G1632" s="10">
        <v>0</v>
      </c>
      <c r="H1632" s="11">
        <v>0</v>
      </c>
      <c r="I1632" s="12">
        <v>0</v>
      </c>
      <c r="J1632" s="13">
        <v>0</v>
      </c>
      <c r="K1632" s="9">
        <v>8665.58</v>
      </c>
      <c r="L1632" s="14">
        <v>-20</v>
      </c>
      <c r="M1632" s="14">
        <v>605.56008110218374</v>
      </c>
      <c r="N1632" s="14">
        <v>0</v>
      </c>
      <c r="O1632" s="14">
        <v>612.01838446283512</v>
      </c>
      <c r="P1632" s="20">
        <v>0</v>
      </c>
      <c r="Q1632" s="14">
        <v>1312.7199999999998</v>
      </c>
      <c r="R1632" s="14">
        <v>0</v>
      </c>
      <c r="S1632" s="14">
        <v>2510.2984655650189</v>
      </c>
      <c r="T1632" s="21">
        <v>693.24</v>
      </c>
      <c r="U1632" s="40">
        <v>0</v>
      </c>
      <c r="V1632" s="40">
        <v>0</v>
      </c>
      <c r="W1632" s="8">
        <v>0</v>
      </c>
      <c r="X1632" s="8">
        <v>0</v>
      </c>
      <c r="Y1632" s="35">
        <v>63.959999999999994</v>
      </c>
      <c r="Z1632" s="35">
        <v>0</v>
      </c>
      <c r="AA1632" s="35">
        <v>0</v>
      </c>
      <c r="AB1632" s="17">
        <v>11933.078465565019</v>
      </c>
    </row>
    <row r="1633" spans="1:28" ht="15.75" x14ac:dyDescent="0.25">
      <c r="A1633" s="6" t="s">
        <v>222</v>
      </c>
      <c r="B1633" s="7">
        <v>44621</v>
      </c>
      <c r="C1633" s="18" t="s">
        <v>454</v>
      </c>
      <c r="D1633" s="6" t="s">
        <v>235</v>
      </c>
      <c r="E1633" s="6" t="s">
        <v>236</v>
      </c>
      <c r="F1633" s="9">
        <v>8665.59</v>
      </c>
      <c r="G1633" s="10">
        <v>0</v>
      </c>
      <c r="H1633" s="11">
        <v>0</v>
      </c>
      <c r="I1633" s="12">
        <v>0</v>
      </c>
      <c r="J1633" s="13">
        <v>0</v>
      </c>
      <c r="K1633" s="9">
        <v>8665.59</v>
      </c>
      <c r="L1633" s="14">
        <v>-20</v>
      </c>
      <c r="M1633" s="14">
        <v>605.55996050751526</v>
      </c>
      <c r="N1633" s="14">
        <v>0</v>
      </c>
      <c r="O1633" s="14">
        <v>1064.9904005768694</v>
      </c>
      <c r="P1633" s="20">
        <v>0</v>
      </c>
      <c r="Q1633" s="14">
        <v>1312.7199999999998</v>
      </c>
      <c r="R1633" s="14">
        <v>0</v>
      </c>
      <c r="S1633" s="14">
        <v>2963.2703610843846</v>
      </c>
      <c r="T1633" s="21">
        <v>3190.99</v>
      </c>
      <c r="U1633" s="40">
        <v>0</v>
      </c>
      <c r="V1633" s="40">
        <v>0</v>
      </c>
      <c r="W1633" s="8">
        <v>0</v>
      </c>
      <c r="X1633" s="8">
        <v>0</v>
      </c>
      <c r="Y1633" s="35">
        <v>63.959999999999994</v>
      </c>
      <c r="Z1633" s="35">
        <v>0</v>
      </c>
      <c r="AA1633" s="35">
        <v>0</v>
      </c>
      <c r="AB1633" s="17">
        <v>14883.810361084385</v>
      </c>
    </row>
    <row r="1634" spans="1:28" ht="15.75" x14ac:dyDescent="0.25">
      <c r="A1634" s="6" t="s">
        <v>222</v>
      </c>
      <c r="B1634" s="28">
        <v>44652</v>
      </c>
      <c r="C1634" s="18" t="s">
        <v>454</v>
      </c>
      <c r="D1634" s="18">
        <v>3078</v>
      </c>
      <c r="E1634" s="18" t="s">
        <v>236</v>
      </c>
      <c r="F1634" s="9">
        <v>8665.59</v>
      </c>
      <c r="G1634" s="10">
        <v>0</v>
      </c>
      <c r="H1634" s="11">
        <v>0</v>
      </c>
      <c r="I1634" s="12">
        <v>0</v>
      </c>
      <c r="J1634" s="13">
        <v>0</v>
      </c>
      <c r="K1634" s="9">
        <v>8665.59</v>
      </c>
      <c r="L1634" s="14">
        <v>-20</v>
      </c>
      <c r="M1634" s="14">
        <v>605.55995923405601</v>
      </c>
      <c r="N1634" s="14">
        <v>0</v>
      </c>
      <c r="O1634" s="14">
        <v>763.2766884007815</v>
      </c>
      <c r="P1634" s="20">
        <v>0</v>
      </c>
      <c r="Q1634" s="14">
        <v>1312.7199999999998</v>
      </c>
      <c r="R1634" s="14">
        <v>0</v>
      </c>
      <c r="S1634" s="14">
        <v>2661.5566476348372</v>
      </c>
      <c r="T1634" s="21">
        <v>3190.99</v>
      </c>
      <c r="U1634" s="40">
        <v>0</v>
      </c>
      <c r="V1634" s="40">
        <v>0</v>
      </c>
      <c r="W1634" s="8">
        <v>0</v>
      </c>
      <c r="X1634" s="8">
        <v>0</v>
      </c>
      <c r="Y1634" s="35">
        <v>96.72</v>
      </c>
      <c r="Z1634" s="35">
        <v>0</v>
      </c>
      <c r="AA1634" s="35">
        <v>0</v>
      </c>
      <c r="AB1634" s="17">
        <v>14614.856647634837</v>
      </c>
    </row>
    <row r="1635" spans="1:28" ht="15.75" x14ac:dyDescent="0.25">
      <c r="A1635" s="6" t="s">
        <v>222</v>
      </c>
      <c r="B1635" s="28">
        <v>44682</v>
      </c>
      <c r="C1635" s="18" t="s">
        <v>454</v>
      </c>
      <c r="D1635" s="18" t="s">
        <v>235</v>
      </c>
      <c r="E1635" s="18" t="s">
        <v>236</v>
      </c>
      <c r="F1635" s="9">
        <v>9521.86</v>
      </c>
      <c r="G1635" s="10">
        <v>375.90999999999997</v>
      </c>
      <c r="H1635" s="11">
        <v>239.20999999999998</v>
      </c>
      <c r="I1635" s="12">
        <v>0</v>
      </c>
      <c r="J1635" s="13">
        <v>0</v>
      </c>
      <c r="K1635" s="9">
        <v>10136.98</v>
      </c>
      <c r="L1635" s="14">
        <v>-25</v>
      </c>
      <c r="M1635" s="14">
        <v>756.94999999999993</v>
      </c>
      <c r="N1635" s="14">
        <v>0</v>
      </c>
      <c r="O1635" s="14">
        <v>1307.67</v>
      </c>
      <c r="P1635" s="20">
        <v>0</v>
      </c>
      <c r="Q1635" s="14">
        <v>1525.2499999999998</v>
      </c>
      <c r="R1635" s="14">
        <v>0</v>
      </c>
      <c r="S1635" s="14">
        <v>3564.8699999999994</v>
      </c>
      <c r="T1635" s="21">
        <v>4113.5</v>
      </c>
      <c r="U1635" s="40">
        <v>0</v>
      </c>
      <c r="V1635" s="40">
        <v>0</v>
      </c>
      <c r="W1635" s="8">
        <v>1782.24</v>
      </c>
      <c r="X1635" s="8">
        <v>0</v>
      </c>
      <c r="Y1635" s="35">
        <v>0</v>
      </c>
      <c r="Z1635" s="35">
        <v>0</v>
      </c>
      <c r="AA1635" s="35">
        <v>0</v>
      </c>
      <c r="AB1635" s="17">
        <v>19597.59</v>
      </c>
    </row>
    <row r="1636" spans="1:28" ht="15.75" x14ac:dyDescent="0.25">
      <c r="A1636" s="6" t="s">
        <v>222</v>
      </c>
      <c r="B1636" s="7">
        <v>44713</v>
      </c>
      <c r="C1636" s="18" t="s">
        <v>454</v>
      </c>
      <c r="D1636" s="6">
        <v>3078</v>
      </c>
      <c r="E1636" s="6" t="s">
        <v>236</v>
      </c>
      <c r="F1636" s="9">
        <v>9524.9599999999991</v>
      </c>
      <c r="G1636" s="10">
        <v>0</v>
      </c>
      <c r="H1636" s="11">
        <v>0</v>
      </c>
      <c r="I1636" s="12">
        <v>0</v>
      </c>
      <c r="J1636" s="13">
        <v>0</v>
      </c>
      <c r="K1636" s="9">
        <v>9524.9599999999991</v>
      </c>
      <c r="L1636" s="14">
        <v>-25</v>
      </c>
      <c r="M1636" s="14">
        <v>756.94995536283636</v>
      </c>
      <c r="N1636" s="14">
        <v>0</v>
      </c>
      <c r="O1636" s="14">
        <v>1281.3153032242103</v>
      </c>
      <c r="P1636" s="20">
        <v>0</v>
      </c>
      <c r="Q1636" s="14">
        <v>1525.2499999999998</v>
      </c>
      <c r="R1636" s="14">
        <v>0</v>
      </c>
      <c r="S1636" s="14">
        <v>3538.5152585870464</v>
      </c>
      <c r="T1636" s="21">
        <v>4028.6400000000003</v>
      </c>
      <c r="U1636" s="40">
        <v>0</v>
      </c>
      <c r="V1636" s="40">
        <v>0</v>
      </c>
      <c r="W1636" s="8">
        <v>1765.83</v>
      </c>
      <c r="X1636" s="8">
        <v>0</v>
      </c>
      <c r="Y1636" s="35">
        <v>48</v>
      </c>
      <c r="Z1636" s="35">
        <v>0</v>
      </c>
      <c r="AA1636" s="35">
        <v>0</v>
      </c>
      <c r="AB1636" s="17">
        <v>18905.945258587046</v>
      </c>
    </row>
    <row r="1637" spans="1:28" ht="15.75" x14ac:dyDescent="0.25">
      <c r="A1637" s="6" t="s">
        <v>222</v>
      </c>
      <c r="B1637" s="28">
        <v>44743</v>
      </c>
      <c r="C1637" s="18" t="s">
        <v>454</v>
      </c>
      <c r="D1637" s="18">
        <v>3078</v>
      </c>
      <c r="E1637" s="18" t="s">
        <v>236</v>
      </c>
      <c r="F1637" s="9">
        <v>10141.9</v>
      </c>
      <c r="G1637" s="10">
        <v>0</v>
      </c>
      <c r="H1637" s="11">
        <v>0</v>
      </c>
      <c r="I1637" s="12">
        <v>0</v>
      </c>
      <c r="J1637" s="13">
        <v>227.53</v>
      </c>
      <c r="K1637" s="9">
        <v>10369.43</v>
      </c>
      <c r="L1637" s="14">
        <v>-121</v>
      </c>
      <c r="M1637" s="14">
        <v>1193.6351658852739</v>
      </c>
      <c r="N1637" s="14">
        <v>0</v>
      </c>
      <c r="O1637" s="14">
        <v>1821.478951505263</v>
      </c>
      <c r="P1637" s="20">
        <v>0</v>
      </c>
      <c r="Q1637" s="14">
        <v>1139.19</v>
      </c>
      <c r="R1637" s="14">
        <v>0</v>
      </c>
      <c r="S1637" s="14">
        <v>4033.3041173905367</v>
      </c>
      <c r="T1637" s="21">
        <v>5763.5499999999993</v>
      </c>
      <c r="U1637" s="40">
        <v>0</v>
      </c>
      <c r="V1637" s="40">
        <v>0</v>
      </c>
      <c r="W1637" s="8">
        <v>6322.76</v>
      </c>
      <c r="X1637" s="8">
        <v>0</v>
      </c>
      <c r="Y1637" s="35">
        <v>48</v>
      </c>
      <c r="Z1637" s="35">
        <v>0</v>
      </c>
      <c r="AA1637" s="35">
        <v>0</v>
      </c>
      <c r="AB1637" s="17">
        <v>26537.044117390535</v>
      </c>
    </row>
    <row r="1638" spans="1:28" ht="15.75" x14ac:dyDescent="0.25">
      <c r="A1638" s="6" t="s">
        <v>222</v>
      </c>
      <c r="B1638" s="7">
        <v>44774</v>
      </c>
      <c r="C1638" s="18" t="s">
        <v>454</v>
      </c>
      <c r="D1638" s="6">
        <v>3078</v>
      </c>
      <c r="E1638" s="6" t="s">
        <v>236</v>
      </c>
      <c r="F1638" s="9">
        <v>9232.0300000000007</v>
      </c>
      <c r="G1638" s="10">
        <v>281.72000000000003</v>
      </c>
      <c r="H1638" s="11">
        <v>0</v>
      </c>
      <c r="I1638" s="12">
        <v>0</v>
      </c>
      <c r="J1638" s="13">
        <v>0</v>
      </c>
      <c r="K1638" s="9">
        <v>9513.75</v>
      </c>
      <c r="L1638" s="14">
        <v>-111</v>
      </c>
      <c r="M1638" s="14">
        <v>863.32300150081187</v>
      </c>
      <c r="N1638" s="14">
        <v>0</v>
      </c>
      <c r="O1638" s="14">
        <v>1731.0898958877374</v>
      </c>
      <c r="P1638" s="20">
        <v>0</v>
      </c>
      <c r="Q1638" s="14">
        <v>994.78</v>
      </c>
      <c r="R1638" s="14">
        <v>0</v>
      </c>
      <c r="S1638" s="14">
        <v>3478.1928973885488</v>
      </c>
      <c r="T1638" s="21">
        <v>4016.09</v>
      </c>
      <c r="U1638" s="40">
        <v>0</v>
      </c>
      <c r="V1638" s="40">
        <v>0</v>
      </c>
      <c r="W1638" s="8">
        <v>0</v>
      </c>
      <c r="X1638" s="8">
        <v>0</v>
      </c>
      <c r="Y1638" s="35">
        <v>72.16</v>
      </c>
      <c r="Z1638" s="35">
        <v>189</v>
      </c>
      <c r="AA1638" s="35">
        <v>0</v>
      </c>
      <c r="AB1638" s="17">
        <v>17269.192897388548</v>
      </c>
    </row>
    <row r="1639" spans="1:28" ht="15.75" x14ac:dyDescent="0.25">
      <c r="A1639" s="6" t="s">
        <v>222</v>
      </c>
      <c r="B1639" s="7">
        <v>44562</v>
      </c>
      <c r="C1639" s="6" t="s">
        <v>74</v>
      </c>
      <c r="D1639" s="6" t="s">
        <v>151</v>
      </c>
      <c r="E1639" s="6" t="s">
        <v>152</v>
      </c>
      <c r="F1639" s="9">
        <v>3088.84</v>
      </c>
      <c r="G1639" s="10">
        <v>0</v>
      </c>
      <c r="H1639" s="11">
        <v>0</v>
      </c>
      <c r="I1639" s="12">
        <v>0</v>
      </c>
      <c r="J1639" s="13">
        <v>0</v>
      </c>
      <c r="K1639" s="9">
        <v>3088.84</v>
      </c>
      <c r="L1639" s="14">
        <v>-10</v>
      </c>
      <c r="M1639" s="14">
        <v>302.78001151435183</v>
      </c>
      <c r="N1639" s="14">
        <v>0</v>
      </c>
      <c r="O1639" s="14">
        <v>877.90278561772607</v>
      </c>
      <c r="P1639" s="20">
        <v>0</v>
      </c>
      <c r="Q1639" s="14">
        <v>250.07</v>
      </c>
      <c r="R1639" s="14">
        <v>0</v>
      </c>
      <c r="S1639" s="14">
        <v>1420.7527971320778</v>
      </c>
      <c r="T1639" s="21">
        <v>0</v>
      </c>
      <c r="U1639" s="40">
        <v>0</v>
      </c>
      <c r="V1639" s="40">
        <v>0</v>
      </c>
      <c r="W1639" s="8">
        <v>0</v>
      </c>
      <c r="X1639" s="8">
        <v>0</v>
      </c>
      <c r="Y1639" s="35">
        <v>15.6</v>
      </c>
      <c r="Z1639" s="35">
        <v>0</v>
      </c>
      <c r="AA1639" s="35">
        <v>0</v>
      </c>
      <c r="AB1639" s="17">
        <v>4525.1927971320783</v>
      </c>
    </row>
    <row r="1640" spans="1:28" ht="15.75" x14ac:dyDescent="0.25">
      <c r="A1640" s="6" t="s">
        <v>222</v>
      </c>
      <c r="B1640" s="7">
        <v>44593</v>
      </c>
      <c r="C1640" s="18" t="s">
        <v>454</v>
      </c>
      <c r="D1640" s="6" t="s">
        <v>235</v>
      </c>
      <c r="E1640" s="6" t="s">
        <v>152</v>
      </c>
      <c r="F1640" s="9">
        <v>1648.47</v>
      </c>
      <c r="G1640" s="10">
        <v>0</v>
      </c>
      <c r="H1640" s="11">
        <v>0</v>
      </c>
      <c r="I1640" s="12">
        <v>250</v>
      </c>
      <c r="J1640" s="13">
        <v>0</v>
      </c>
      <c r="K1640" s="9">
        <v>1898.47</v>
      </c>
      <c r="L1640" s="14">
        <v>-5</v>
      </c>
      <c r="M1640" s="14">
        <v>151.39002027554594</v>
      </c>
      <c r="N1640" s="14">
        <v>0</v>
      </c>
      <c r="O1640" s="14">
        <v>464.26914837233539</v>
      </c>
      <c r="P1640" s="20">
        <v>0</v>
      </c>
      <c r="Q1640" s="14">
        <v>250.07</v>
      </c>
      <c r="R1640" s="14">
        <v>0</v>
      </c>
      <c r="S1640" s="14">
        <v>860.72916864788124</v>
      </c>
      <c r="T1640" s="21">
        <v>151.87</v>
      </c>
      <c r="U1640" s="40">
        <v>0</v>
      </c>
      <c r="V1640" s="40">
        <v>0</v>
      </c>
      <c r="W1640" s="8">
        <v>0</v>
      </c>
      <c r="X1640" s="8">
        <v>0</v>
      </c>
      <c r="Y1640" s="35">
        <v>68.64</v>
      </c>
      <c r="Z1640" s="35">
        <v>39.5</v>
      </c>
      <c r="AA1640" s="35">
        <v>0</v>
      </c>
      <c r="AB1640" s="17">
        <v>3019.2091686478811</v>
      </c>
    </row>
    <row r="1641" spans="1:28" ht="15.75" x14ac:dyDescent="0.25">
      <c r="A1641" s="6" t="s">
        <v>222</v>
      </c>
      <c r="B1641" s="7">
        <v>44621</v>
      </c>
      <c r="C1641" s="18" t="s">
        <v>454</v>
      </c>
      <c r="D1641" s="6" t="s">
        <v>151</v>
      </c>
      <c r="E1641" s="6" t="s">
        <v>152</v>
      </c>
      <c r="F1641" s="9">
        <v>3040.83</v>
      </c>
      <c r="G1641" s="10">
        <v>0</v>
      </c>
      <c r="H1641" s="11">
        <v>0</v>
      </c>
      <c r="I1641" s="12">
        <v>0</v>
      </c>
      <c r="J1641" s="13">
        <v>0</v>
      </c>
      <c r="K1641" s="9">
        <v>3040.83</v>
      </c>
      <c r="L1641" s="14">
        <v>-10</v>
      </c>
      <c r="M1641" s="14">
        <v>151.38999012687881</v>
      </c>
      <c r="N1641" s="14">
        <v>0</v>
      </c>
      <c r="O1641" s="14">
        <v>1227.946892613777</v>
      </c>
      <c r="P1641" s="20">
        <v>0</v>
      </c>
      <c r="Q1641" s="14">
        <v>250.07</v>
      </c>
      <c r="R1641" s="14">
        <v>0</v>
      </c>
      <c r="S1641" s="14">
        <v>1619.4068827406559</v>
      </c>
      <c r="T1641" s="21">
        <v>1008.34</v>
      </c>
      <c r="U1641" s="40">
        <v>0</v>
      </c>
      <c r="V1641" s="40">
        <v>0</v>
      </c>
      <c r="W1641" s="8">
        <v>0</v>
      </c>
      <c r="X1641" s="8">
        <v>0</v>
      </c>
      <c r="Y1641" s="35">
        <v>68.64</v>
      </c>
      <c r="Z1641" s="35">
        <v>39.5</v>
      </c>
      <c r="AA1641" s="35">
        <v>0</v>
      </c>
      <c r="AB1641" s="17">
        <v>5776.7168827406558</v>
      </c>
    </row>
    <row r="1642" spans="1:28" ht="15.75" x14ac:dyDescent="0.25">
      <c r="A1642" s="6" t="s">
        <v>222</v>
      </c>
      <c r="B1642" s="28">
        <v>44652</v>
      </c>
      <c r="C1642" s="18" t="s">
        <v>454</v>
      </c>
      <c r="D1642" s="18">
        <v>7</v>
      </c>
      <c r="E1642" s="18" t="s">
        <v>152</v>
      </c>
      <c r="F1642" s="9">
        <v>3088.8500000000004</v>
      </c>
      <c r="G1642" s="10">
        <v>0</v>
      </c>
      <c r="H1642" s="11">
        <v>0</v>
      </c>
      <c r="I1642" s="12">
        <v>30</v>
      </c>
      <c r="J1642" s="13">
        <v>0</v>
      </c>
      <c r="K1642" s="9">
        <v>3118.8500000000004</v>
      </c>
      <c r="L1642" s="14">
        <v>-10</v>
      </c>
      <c r="M1642" s="14">
        <v>302.779979617028</v>
      </c>
      <c r="N1642" s="14">
        <v>0</v>
      </c>
      <c r="O1642" s="14">
        <v>914.37492437402352</v>
      </c>
      <c r="P1642" s="20">
        <v>0</v>
      </c>
      <c r="Q1642" s="14">
        <v>250.07</v>
      </c>
      <c r="R1642" s="14">
        <v>0</v>
      </c>
      <c r="S1642" s="14">
        <v>1457.2249039910516</v>
      </c>
      <c r="T1642" s="21">
        <v>1148.4700000000003</v>
      </c>
      <c r="U1642" s="40">
        <v>0</v>
      </c>
      <c r="V1642" s="40">
        <v>0</v>
      </c>
      <c r="W1642" s="8">
        <v>0</v>
      </c>
      <c r="X1642" s="8">
        <v>0</v>
      </c>
      <c r="Y1642" s="35">
        <v>15.6</v>
      </c>
      <c r="Z1642" s="35">
        <v>0</v>
      </c>
      <c r="AA1642" s="35">
        <v>0</v>
      </c>
      <c r="AB1642" s="17">
        <v>5740.1449039910522</v>
      </c>
    </row>
    <row r="1643" spans="1:28" ht="15.75" x14ac:dyDescent="0.25">
      <c r="A1643" s="6" t="s">
        <v>222</v>
      </c>
      <c r="B1643" s="28">
        <v>44682</v>
      </c>
      <c r="C1643" s="18" t="s">
        <v>454</v>
      </c>
      <c r="D1643" s="18" t="s">
        <v>151</v>
      </c>
      <c r="E1643" s="18" t="s">
        <v>152</v>
      </c>
      <c r="F1643" s="9">
        <v>3088.8500000000004</v>
      </c>
      <c r="G1643" s="10">
        <v>0</v>
      </c>
      <c r="H1643" s="11">
        <v>0</v>
      </c>
      <c r="I1643" s="12">
        <v>0</v>
      </c>
      <c r="J1643" s="13">
        <v>0</v>
      </c>
      <c r="K1643" s="9">
        <v>3088.8500000000004</v>
      </c>
      <c r="L1643" s="14">
        <v>-10</v>
      </c>
      <c r="M1643" s="14">
        <v>302.77999999999997</v>
      </c>
      <c r="N1643" s="14">
        <v>0</v>
      </c>
      <c r="O1643" s="14">
        <v>1088.01</v>
      </c>
      <c r="P1643" s="20">
        <v>0</v>
      </c>
      <c r="Q1643" s="14">
        <v>250.07</v>
      </c>
      <c r="R1643" s="14">
        <v>0</v>
      </c>
      <c r="S1643" s="14">
        <v>1630.86</v>
      </c>
      <c r="T1643" s="21">
        <v>1137.42</v>
      </c>
      <c r="U1643" s="40">
        <v>0</v>
      </c>
      <c r="V1643" s="40">
        <v>0</v>
      </c>
      <c r="W1643" s="8">
        <v>0</v>
      </c>
      <c r="X1643" s="8">
        <v>0</v>
      </c>
      <c r="Y1643" s="35">
        <v>0</v>
      </c>
      <c r="Z1643" s="35">
        <v>0</v>
      </c>
      <c r="AA1643" s="35">
        <v>0</v>
      </c>
      <c r="AB1643" s="17">
        <v>5857.13</v>
      </c>
    </row>
    <row r="1644" spans="1:28" ht="15.75" x14ac:dyDescent="0.25">
      <c r="A1644" s="6" t="s">
        <v>222</v>
      </c>
      <c r="B1644" s="7">
        <v>44713</v>
      </c>
      <c r="C1644" s="18" t="s">
        <v>454</v>
      </c>
      <c r="D1644" s="6">
        <v>7</v>
      </c>
      <c r="E1644" s="6" t="s">
        <v>152</v>
      </c>
      <c r="F1644" s="9">
        <v>3335.96</v>
      </c>
      <c r="G1644" s="10">
        <v>94.4</v>
      </c>
      <c r="H1644" s="11">
        <v>0</v>
      </c>
      <c r="I1644" s="12">
        <v>0</v>
      </c>
      <c r="J1644" s="13">
        <v>0</v>
      </c>
      <c r="K1644" s="9">
        <v>3430.36</v>
      </c>
      <c r="L1644" s="14">
        <v>-10</v>
      </c>
      <c r="M1644" s="14">
        <v>302.77998214513457</v>
      </c>
      <c r="N1644" s="14">
        <v>0</v>
      </c>
      <c r="O1644" s="14">
        <v>1030.1332785609889</v>
      </c>
      <c r="P1644" s="20">
        <v>0</v>
      </c>
      <c r="Q1644" s="14">
        <v>250.07</v>
      </c>
      <c r="R1644" s="14">
        <v>0</v>
      </c>
      <c r="S1644" s="14">
        <v>1572.9832607061235</v>
      </c>
      <c r="T1644" s="21">
        <v>1191.94</v>
      </c>
      <c r="U1644" s="40">
        <v>0</v>
      </c>
      <c r="V1644" s="40">
        <v>0</v>
      </c>
      <c r="W1644" s="8">
        <v>0</v>
      </c>
      <c r="X1644" s="8">
        <v>0</v>
      </c>
      <c r="Y1644" s="35">
        <v>19.2</v>
      </c>
      <c r="Z1644" s="35">
        <v>0</v>
      </c>
      <c r="AA1644" s="35">
        <v>0</v>
      </c>
      <c r="AB1644" s="17">
        <v>6214.4832607061244</v>
      </c>
    </row>
    <row r="1645" spans="1:28" ht="15.75" x14ac:dyDescent="0.25">
      <c r="A1645" s="6" t="s">
        <v>222</v>
      </c>
      <c r="B1645" s="28">
        <v>44743</v>
      </c>
      <c r="C1645" s="18" t="s">
        <v>454</v>
      </c>
      <c r="D1645" s="18">
        <v>7</v>
      </c>
      <c r="E1645" s="18" t="s">
        <v>152</v>
      </c>
      <c r="F1645" s="9">
        <v>3351.39</v>
      </c>
      <c r="G1645" s="10">
        <v>0</v>
      </c>
      <c r="H1645" s="11">
        <v>0</v>
      </c>
      <c r="I1645" s="12">
        <v>0</v>
      </c>
      <c r="J1645" s="13">
        <v>15.440000000000001</v>
      </c>
      <c r="K1645" s="9">
        <v>3366.83</v>
      </c>
      <c r="L1645" s="14">
        <v>-40</v>
      </c>
      <c r="M1645" s="14">
        <v>397.8783886284246</v>
      </c>
      <c r="N1645" s="14">
        <v>0</v>
      </c>
      <c r="O1645" s="14">
        <v>1014.4629705037783</v>
      </c>
      <c r="P1645" s="20">
        <v>0</v>
      </c>
      <c r="Q1645" s="14">
        <v>144.41</v>
      </c>
      <c r="R1645" s="14">
        <v>0</v>
      </c>
      <c r="S1645" s="14">
        <v>1516.7513591322027</v>
      </c>
      <c r="T1645" s="21">
        <v>1235.33</v>
      </c>
      <c r="U1645" s="40">
        <v>0</v>
      </c>
      <c r="V1645" s="40">
        <v>0</v>
      </c>
      <c r="W1645" s="8">
        <v>0</v>
      </c>
      <c r="X1645" s="8">
        <v>0</v>
      </c>
      <c r="Y1645" s="35">
        <v>19.2</v>
      </c>
      <c r="Z1645" s="35">
        <v>0</v>
      </c>
      <c r="AA1645" s="35">
        <v>0</v>
      </c>
      <c r="AB1645" s="17">
        <v>6138.1113591322019</v>
      </c>
    </row>
    <row r="1646" spans="1:28" ht="15.75" x14ac:dyDescent="0.25">
      <c r="A1646" s="6" t="s">
        <v>222</v>
      </c>
      <c r="B1646" s="7">
        <v>44774</v>
      </c>
      <c r="C1646" s="18" t="s">
        <v>454</v>
      </c>
      <c r="D1646" s="6">
        <v>7</v>
      </c>
      <c r="E1646" s="6" t="s">
        <v>152</v>
      </c>
      <c r="F1646" s="9">
        <v>3975.3</v>
      </c>
      <c r="G1646" s="10">
        <v>0</v>
      </c>
      <c r="H1646" s="11">
        <v>0</v>
      </c>
      <c r="I1646" s="12">
        <v>104.18</v>
      </c>
      <c r="J1646" s="13">
        <v>0</v>
      </c>
      <c r="K1646" s="9">
        <v>4079.48</v>
      </c>
      <c r="L1646" s="14">
        <v>-47</v>
      </c>
      <c r="M1646" s="14">
        <v>517.99380090048703</v>
      </c>
      <c r="N1646" s="14">
        <v>0</v>
      </c>
      <c r="O1646" s="14">
        <v>1440.0215260224234</v>
      </c>
      <c r="P1646" s="20">
        <v>0</v>
      </c>
      <c r="Q1646" s="14">
        <v>144.41</v>
      </c>
      <c r="R1646" s="14">
        <v>0</v>
      </c>
      <c r="S1646" s="14">
        <v>2055.4253269229102</v>
      </c>
      <c r="T1646" s="21">
        <v>1941.2700000000002</v>
      </c>
      <c r="U1646" s="40">
        <v>0</v>
      </c>
      <c r="V1646" s="40">
        <v>0</v>
      </c>
      <c r="W1646" s="8">
        <v>2167</v>
      </c>
      <c r="X1646" s="8">
        <v>0</v>
      </c>
      <c r="Y1646" s="35">
        <v>19.2</v>
      </c>
      <c r="Z1646" s="35">
        <v>0</v>
      </c>
      <c r="AA1646" s="35">
        <v>0</v>
      </c>
      <c r="AB1646" s="17">
        <v>10262.375326922911</v>
      </c>
    </row>
    <row r="1647" spans="1:28" ht="15.75" x14ac:dyDescent="0.25">
      <c r="A1647" s="6" t="s">
        <v>222</v>
      </c>
      <c r="B1647" s="7">
        <v>44562</v>
      </c>
      <c r="C1647" s="6" t="s">
        <v>74</v>
      </c>
      <c r="D1647" s="6" t="s">
        <v>157</v>
      </c>
      <c r="E1647" s="6" t="s">
        <v>158</v>
      </c>
      <c r="F1647" s="9">
        <v>3088.8500000000004</v>
      </c>
      <c r="G1647" s="10">
        <v>0</v>
      </c>
      <c r="H1647" s="11">
        <v>0</v>
      </c>
      <c r="I1647" s="12">
        <v>0</v>
      </c>
      <c r="J1647" s="13">
        <v>0</v>
      </c>
      <c r="K1647" s="9">
        <v>3088.8500000000004</v>
      </c>
      <c r="L1647" s="14">
        <v>-10</v>
      </c>
      <c r="M1647" s="14">
        <v>462.17001727152774</v>
      </c>
      <c r="N1647" s="14">
        <v>0</v>
      </c>
      <c r="O1647" s="14">
        <v>262.03313060601783</v>
      </c>
      <c r="P1647" s="20">
        <v>0</v>
      </c>
      <c r="Q1647" s="14">
        <v>637.58999999999992</v>
      </c>
      <c r="R1647" s="14">
        <v>0</v>
      </c>
      <c r="S1647" s="14">
        <v>1351.7931478775454</v>
      </c>
      <c r="T1647" s="21">
        <v>0</v>
      </c>
      <c r="U1647" s="40">
        <v>0</v>
      </c>
      <c r="V1647" s="40">
        <v>0</v>
      </c>
      <c r="W1647" s="8">
        <v>0</v>
      </c>
      <c r="X1647" s="8">
        <v>0</v>
      </c>
      <c r="Y1647" s="35">
        <v>23.4</v>
      </c>
      <c r="Z1647" s="35">
        <v>0</v>
      </c>
      <c r="AA1647" s="35">
        <v>0</v>
      </c>
      <c r="AB1647" s="17">
        <v>4464.0431478775454</v>
      </c>
    </row>
    <row r="1648" spans="1:28" ht="15.75" x14ac:dyDescent="0.25">
      <c r="A1648" s="6" t="s">
        <v>222</v>
      </c>
      <c r="B1648" s="7">
        <v>44593</v>
      </c>
      <c r="C1648" s="18" t="s">
        <v>454</v>
      </c>
      <c r="D1648" s="6" t="s">
        <v>151</v>
      </c>
      <c r="E1648" s="6" t="s">
        <v>158</v>
      </c>
      <c r="F1648" s="9">
        <v>3088.8500000000004</v>
      </c>
      <c r="G1648" s="10">
        <v>0</v>
      </c>
      <c r="H1648" s="11">
        <v>0</v>
      </c>
      <c r="I1648" s="12">
        <v>0</v>
      </c>
      <c r="J1648" s="13">
        <v>0</v>
      </c>
      <c r="K1648" s="9">
        <v>3088.8500000000004</v>
      </c>
      <c r="L1648" s="14">
        <v>-10</v>
      </c>
      <c r="M1648" s="14">
        <v>302.78004055109187</v>
      </c>
      <c r="N1648" s="14">
        <v>0</v>
      </c>
      <c r="O1648" s="14">
        <v>240.8184467918941</v>
      </c>
      <c r="P1648" s="20">
        <v>0</v>
      </c>
      <c r="Q1648" s="14">
        <v>425.05999999999995</v>
      </c>
      <c r="R1648" s="14">
        <v>0</v>
      </c>
      <c r="S1648" s="14">
        <v>958.65848734298595</v>
      </c>
      <c r="T1648" s="21">
        <v>247.10000000000002</v>
      </c>
      <c r="U1648" s="40">
        <v>0</v>
      </c>
      <c r="V1648" s="40">
        <v>0</v>
      </c>
      <c r="W1648" s="8">
        <v>0</v>
      </c>
      <c r="X1648" s="8">
        <v>0</v>
      </c>
      <c r="Y1648" s="35">
        <v>15.6</v>
      </c>
      <c r="Z1648" s="35">
        <v>0</v>
      </c>
      <c r="AA1648" s="35">
        <v>0</v>
      </c>
      <c r="AB1648" s="17">
        <v>4310.2084873429867</v>
      </c>
    </row>
    <row r="1649" spans="1:28" ht="15.75" x14ac:dyDescent="0.25">
      <c r="A1649" s="6" t="s">
        <v>222</v>
      </c>
      <c r="B1649" s="7">
        <v>44621</v>
      </c>
      <c r="C1649" s="18" t="s">
        <v>454</v>
      </c>
      <c r="D1649" s="6" t="s">
        <v>157</v>
      </c>
      <c r="E1649" s="6" t="s">
        <v>158</v>
      </c>
      <c r="F1649" s="9">
        <v>3088.8500000000004</v>
      </c>
      <c r="G1649" s="10">
        <v>0</v>
      </c>
      <c r="H1649" s="11">
        <v>0</v>
      </c>
      <c r="I1649" s="12">
        <v>0</v>
      </c>
      <c r="J1649" s="13">
        <v>0</v>
      </c>
      <c r="K1649" s="9">
        <v>3088.8500000000004</v>
      </c>
      <c r="L1649" s="14">
        <v>-10</v>
      </c>
      <c r="M1649" s="14">
        <v>302.77998025375763</v>
      </c>
      <c r="N1649" s="14">
        <v>0</v>
      </c>
      <c r="O1649" s="14">
        <v>304.71109272776891</v>
      </c>
      <c r="P1649" s="20">
        <v>0</v>
      </c>
      <c r="Q1649" s="14">
        <v>425.05999999999995</v>
      </c>
      <c r="R1649" s="14">
        <v>0</v>
      </c>
      <c r="S1649" s="14">
        <v>1022.5510729815264</v>
      </c>
      <c r="T1649" s="21">
        <v>1137.42</v>
      </c>
      <c r="U1649" s="40">
        <v>0</v>
      </c>
      <c r="V1649" s="40">
        <v>0</v>
      </c>
      <c r="W1649" s="8">
        <v>0</v>
      </c>
      <c r="X1649" s="8">
        <v>0</v>
      </c>
      <c r="Y1649" s="35">
        <v>15.6</v>
      </c>
      <c r="Z1649" s="35">
        <v>0</v>
      </c>
      <c r="AA1649" s="35">
        <v>0</v>
      </c>
      <c r="AB1649" s="17">
        <v>5264.4210729815277</v>
      </c>
    </row>
    <row r="1650" spans="1:28" ht="15.75" x14ac:dyDescent="0.25">
      <c r="A1650" s="6" t="s">
        <v>222</v>
      </c>
      <c r="B1650" s="28">
        <v>44652</v>
      </c>
      <c r="C1650" s="18" t="s">
        <v>454</v>
      </c>
      <c r="D1650" s="18">
        <v>5</v>
      </c>
      <c r="E1650" s="18" t="s">
        <v>158</v>
      </c>
      <c r="F1650" s="9">
        <v>3088.8500000000004</v>
      </c>
      <c r="G1650" s="10">
        <v>0</v>
      </c>
      <c r="H1650" s="11">
        <v>0</v>
      </c>
      <c r="I1650" s="12">
        <v>0</v>
      </c>
      <c r="J1650" s="13">
        <v>0</v>
      </c>
      <c r="K1650" s="9">
        <v>3088.8500000000004</v>
      </c>
      <c r="L1650" s="14">
        <v>-10</v>
      </c>
      <c r="M1650" s="14">
        <v>302.779979617028</v>
      </c>
      <c r="N1650" s="14">
        <v>0</v>
      </c>
      <c r="O1650" s="14">
        <v>219.43363791826113</v>
      </c>
      <c r="P1650" s="20">
        <v>0</v>
      </c>
      <c r="Q1650" s="14">
        <v>425.05999999999995</v>
      </c>
      <c r="R1650" s="14">
        <v>0</v>
      </c>
      <c r="S1650" s="14">
        <v>937.27361753528908</v>
      </c>
      <c r="T1650" s="21">
        <v>1137.42</v>
      </c>
      <c r="U1650" s="40">
        <v>0</v>
      </c>
      <c r="V1650" s="40">
        <v>0</v>
      </c>
      <c r="W1650" s="8">
        <v>0</v>
      </c>
      <c r="X1650" s="8">
        <v>0</v>
      </c>
      <c r="Y1650" s="35">
        <v>49.92</v>
      </c>
      <c r="Z1650" s="35">
        <v>0</v>
      </c>
      <c r="AA1650" s="35">
        <v>0</v>
      </c>
      <c r="AB1650" s="17">
        <v>5213.4636175352898</v>
      </c>
    </row>
    <row r="1651" spans="1:28" ht="15.75" x14ac:dyDescent="0.25">
      <c r="A1651" s="6" t="s">
        <v>222</v>
      </c>
      <c r="B1651" s="28">
        <v>44682</v>
      </c>
      <c r="C1651" s="18" t="s">
        <v>454</v>
      </c>
      <c r="D1651" s="18" t="s">
        <v>157</v>
      </c>
      <c r="E1651" s="18" t="s">
        <v>158</v>
      </c>
      <c r="F1651" s="9">
        <v>3088.8500000000004</v>
      </c>
      <c r="G1651" s="10">
        <v>184.04000000000002</v>
      </c>
      <c r="H1651" s="11">
        <v>0</v>
      </c>
      <c r="I1651" s="12">
        <v>0</v>
      </c>
      <c r="J1651" s="13">
        <v>0</v>
      </c>
      <c r="K1651" s="9">
        <v>3272.8900000000003</v>
      </c>
      <c r="L1651" s="14">
        <v>-10</v>
      </c>
      <c r="M1651" s="14">
        <v>302.77999999999997</v>
      </c>
      <c r="N1651" s="14">
        <v>0</v>
      </c>
      <c r="O1651" s="14">
        <v>196.98</v>
      </c>
      <c r="P1651" s="20">
        <v>0</v>
      </c>
      <c r="Q1651" s="14">
        <v>425.05999999999995</v>
      </c>
      <c r="R1651" s="14">
        <v>0</v>
      </c>
      <c r="S1651" s="14">
        <v>914.81999999999994</v>
      </c>
      <c r="T1651" s="21">
        <v>1205.17</v>
      </c>
      <c r="U1651" s="40">
        <v>0</v>
      </c>
      <c r="V1651" s="40">
        <v>0</v>
      </c>
      <c r="W1651" s="8">
        <v>0</v>
      </c>
      <c r="X1651" s="8">
        <v>0</v>
      </c>
      <c r="Y1651" s="35">
        <v>0</v>
      </c>
      <c r="Z1651" s="35">
        <v>0</v>
      </c>
      <c r="AA1651" s="35">
        <v>0</v>
      </c>
      <c r="AB1651" s="17">
        <v>5392.88</v>
      </c>
    </row>
    <row r="1652" spans="1:28" ht="15.75" x14ac:dyDescent="0.25">
      <c r="A1652" s="6" t="s">
        <v>222</v>
      </c>
      <c r="B1652" s="7">
        <v>44713</v>
      </c>
      <c r="C1652" s="18" t="s">
        <v>454</v>
      </c>
      <c r="D1652" s="6">
        <v>5</v>
      </c>
      <c r="E1652" s="6" t="s">
        <v>158</v>
      </c>
      <c r="F1652" s="9">
        <v>3335.96</v>
      </c>
      <c r="G1652" s="10">
        <v>0</v>
      </c>
      <c r="H1652" s="11">
        <v>0</v>
      </c>
      <c r="I1652" s="12">
        <v>0</v>
      </c>
      <c r="J1652" s="13">
        <v>0</v>
      </c>
      <c r="K1652" s="9">
        <v>3335.96</v>
      </c>
      <c r="L1652" s="14">
        <v>-10</v>
      </c>
      <c r="M1652" s="14">
        <v>302.77998214513457</v>
      </c>
      <c r="N1652" s="14">
        <v>0</v>
      </c>
      <c r="O1652" s="14">
        <v>295.8139688981592</v>
      </c>
      <c r="P1652" s="20">
        <v>0</v>
      </c>
      <c r="Q1652" s="14">
        <v>363.05999999999995</v>
      </c>
      <c r="R1652" s="14">
        <v>0</v>
      </c>
      <c r="S1652" s="14">
        <v>951.65395104329366</v>
      </c>
      <c r="T1652" s="21">
        <v>1157.18</v>
      </c>
      <c r="U1652" s="40">
        <v>0</v>
      </c>
      <c r="V1652" s="40">
        <v>0</v>
      </c>
      <c r="W1652" s="8">
        <v>0</v>
      </c>
      <c r="X1652" s="8">
        <v>0</v>
      </c>
      <c r="Y1652" s="35">
        <v>19.2</v>
      </c>
      <c r="Z1652" s="35">
        <v>0</v>
      </c>
      <c r="AA1652" s="35">
        <v>0</v>
      </c>
      <c r="AB1652" s="17">
        <v>5463.9939510432941</v>
      </c>
    </row>
    <row r="1653" spans="1:28" ht="15.75" x14ac:dyDescent="0.25">
      <c r="A1653" s="6" t="s">
        <v>222</v>
      </c>
      <c r="B1653" s="28">
        <v>44743</v>
      </c>
      <c r="C1653" s="18" t="s">
        <v>454</v>
      </c>
      <c r="D1653" s="18">
        <v>5</v>
      </c>
      <c r="E1653" s="18" t="s">
        <v>158</v>
      </c>
      <c r="F1653" s="9">
        <v>3351.39</v>
      </c>
      <c r="G1653" s="10">
        <v>0</v>
      </c>
      <c r="H1653" s="11">
        <v>0</v>
      </c>
      <c r="I1653" s="12">
        <v>0</v>
      </c>
      <c r="J1653" s="13">
        <v>15.440000000000001</v>
      </c>
      <c r="K1653" s="9">
        <v>3366.83</v>
      </c>
      <c r="L1653" s="14">
        <v>-40</v>
      </c>
      <c r="M1653" s="14">
        <v>397.8783886284246</v>
      </c>
      <c r="N1653" s="14">
        <v>0</v>
      </c>
      <c r="O1653" s="14">
        <v>271.78280358880875</v>
      </c>
      <c r="P1653" s="20">
        <v>0</v>
      </c>
      <c r="Q1653" s="14">
        <v>548.64</v>
      </c>
      <c r="R1653" s="14">
        <v>0</v>
      </c>
      <c r="S1653" s="14">
        <v>1178.3011922172334</v>
      </c>
      <c r="T1653" s="21">
        <v>1235.33</v>
      </c>
      <c r="U1653" s="40">
        <v>0</v>
      </c>
      <c r="V1653" s="40">
        <v>0</v>
      </c>
      <c r="W1653" s="8">
        <v>0</v>
      </c>
      <c r="X1653" s="8">
        <v>0</v>
      </c>
      <c r="Y1653" s="35">
        <v>19.2</v>
      </c>
      <c r="Z1653" s="35">
        <v>0</v>
      </c>
      <c r="AA1653" s="35">
        <v>0</v>
      </c>
      <c r="AB1653" s="17">
        <v>5799.6611922172333</v>
      </c>
    </row>
    <row r="1654" spans="1:28" ht="15.75" x14ac:dyDescent="0.25">
      <c r="A1654" s="6" t="s">
        <v>222</v>
      </c>
      <c r="B1654" s="7">
        <v>44774</v>
      </c>
      <c r="C1654" s="18" t="s">
        <v>454</v>
      </c>
      <c r="D1654" s="6">
        <v>5</v>
      </c>
      <c r="E1654" s="6" t="s">
        <v>158</v>
      </c>
      <c r="F1654" s="9">
        <v>3351.39</v>
      </c>
      <c r="G1654" s="10">
        <v>0</v>
      </c>
      <c r="H1654" s="11">
        <v>0</v>
      </c>
      <c r="I1654" s="12">
        <v>0</v>
      </c>
      <c r="J1654" s="13">
        <v>0</v>
      </c>
      <c r="K1654" s="9">
        <v>3351.39</v>
      </c>
      <c r="L1654" s="14">
        <v>-40</v>
      </c>
      <c r="M1654" s="14">
        <v>345.32920060032473</v>
      </c>
      <c r="N1654" s="14">
        <v>0</v>
      </c>
      <c r="O1654" s="14">
        <v>303.45083594399534</v>
      </c>
      <c r="P1654" s="20">
        <v>0</v>
      </c>
      <c r="Q1654" s="14">
        <v>352.98</v>
      </c>
      <c r="R1654" s="14">
        <v>0</v>
      </c>
      <c r="S1654" s="14">
        <v>961.76003654431997</v>
      </c>
      <c r="T1654" s="21">
        <v>1234.0900000000001</v>
      </c>
      <c r="U1654" s="40">
        <v>0</v>
      </c>
      <c r="V1654" s="40">
        <v>0</v>
      </c>
      <c r="W1654" s="8">
        <v>0</v>
      </c>
      <c r="X1654" s="8">
        <v>0</v>
      </c>
      <c r="Y1654" s="35">
        <v>19.2</v>
      </c>
      <c r="Z1654" s="35">
        <v>0</v>
      </c>
      <c r="AA1654" s="35">
        <v>0</v>
      </c>
      <c r="AB1654" s="17">
        <v>5566.4400365443198</v>
      </c>
    </row>
    <row r="1655" spans="1:28" ht="15.75" x14ac:dyDescent="0.25">
      <c r="A1655" s="6" t="s">
        <v>222</v>
      </c>
      <c r="B1655" s="7">
        <v>44562</v>
      </c>
      <c r="C1655" s="18" t="s">
        <v>454</v>
      </c>
      <c r="D1655" s="6" t="s">
        <v>237</v>
      </c>
      <c r="E1655" s="6" t="s">
        <v>238</v>
      </c>
      <c r="F1655" s="9">
        <v>3775.08</v>
      </c>
      <c r="G1655" s="10">
        <v>46.29</v>
      </c>
      <c r="H1655" s="11">
        <v>0</v>
      </c>
      <c r="I1655" s="12">
        <v>0</v>
      </c>
      <c r="J1655" s="13">
        <v>0</v>
      </c>
      <c r="K1655" s="9">
        <v>3821.37</v>
      </c>
      <c r="L1655" s="14">
        <v>-15</v>
      </c>
      <c r="M1655" s="14">
        <v>462.17001727152774</v>
      </c>
      <c r="N1655" s="14">
        <v>0</v>
      </c>
      <c r="O1655" s="14">
        <v>331.34999999999997</v>
      </c>
      <c r="P1655" s="20">
        <v>0</v>
      </c>
      <c r="Q1655" s="14">
        <v>916.31999999999994</v>
      </c>
      <c r="R1655" s="14">
        <v>0</v>
      </c>
      <c r="S1655" s="14">
        <v>1694.8400172715278</v>
      </c>
      <c r="T1655" s="21">
        <v>0</v>
      </c>
      <c r="U1655" s="40">
        <v>0</v>
      </c>
      <c r="V1655" s="40">
        <v>0</v>
      </c>
      <c r="W1655" s="8">
        <v>0</v>
      </c>
      <c r="X1655" s="8">
        <v>0</v>
      </c>
      <c r="Y1655" s="35">
        <v>148.19999999999999</v>
      </c>
      <c r="Z1655" s="35">
        <v>169.05</v>
      </c>
      <c r="AA1655" s="35">
        <v>0</v>
      </c>
      <c r="AB1655" s="17">
        <v>5833.4600172715272</v>
      </c>
    </row>
    <row r="1656" spans="1:28" ht="15.75" x14ac:dyDescent="0.25">
      <c r="A1656" s="6" t="s">
        <v>222</v>
      </c>
      <c r="B1656" s="7">
        <v>44593</v>
      </c>
      <c r="C1656" s="18" t="s">
        <v>454</v>
      </c>
      <c r="D1656" s="6" t="s">
        <v>157</v>
      </c>
      <c r="E1656" s="6" t="s">
        <v>238</v>
      </c>
      <c r="F1656" s="9">
        <v>6261.88</v>
      </c>
      <c r="G1656" s="10">
        <v>0</v>
      </c>
      <c r="H1656" s="11">
        <v>0</v>
      </c>
      <c r="I1656" s="12">
        <v>0</v>
      </c>
      <c r="J1656" s="13">
        <v>0</v>
      </c>
      <c r="K1656" s="9">
        <v>6261.88</v>
      </c>
      <c r="L1656" s="14">
        <v>-20</v>
      </c>
      <c r="M1656" s="14">
        <v>302.78004055109187</v>
      </c>
      <c r="N1656" s="14">
        <v>0</v>
      </c>
      <c r="O1656" s="14">
        <v>378.86433668019481</v>
      </c>
      <c r="P1656" s="20">
        <v>0</v>
      </c>
      <c r="Q1656" s="14">
        <v>610.88</v>
      </c>
      <c r="R1656" s="14">
        <v>0</v>
      </c>
      <c r="S1656" s="14">
        <v>1272.5243772312865</v>
      </c>
      <c r="T1656" s="21">
        <v>500.94</v>
      </c>
      <c r="U1656" s="40">
        <v>0</v>
      </c>
      <c r="V1656" s="40">
        <v>0</v>
      </c>
      <c r="W1656" s="8">
        <v>0</v>
      </c>
      <c r="X1656" s="8">
        <v>0</v>
      </c>
      <c r="Y1656" s="35">
        <v>31.2</v>
      </c>
      <c r="Z1656" s="35">
        <v>408.4</v>
      </c>
      <c r="AA1656" s="35">
        <v>0</v>
      </c>
      <c r="AB1656" s="17">
        <v>8474.9443772312861</v>
      </c>
    </row>
    <row r="1657" spans="1:28" ht="15.75" x14ac:dyDescent="0.25">
      <c r="A1657" s="6" t="s">
        <v>222</v>
      </c>
      <c r="B1657" s="7">
        <v>44621</v>
      </c>
      <c r="C1657" s="18" t="s">
        <v>454</v>
      </c>
      <c r="D1657" s="6" t="s">
        <v>237</v>
      </c>
      <c r="E1657" s="6" t="s">
        <v>238</v>
      </c>
      <c r="F1657" s="9">
        <v>5524.08</v>
      </c>
      <c r="G1657" s="10">
        <v>0</v>
      </c>
      <c r="H1657" s="11">
        <v>0</v>
      </c>
      <c r="I1657" s="12">
        <v>0</v>
      </c>
      <c r="J1657" s="13">
        <v>0</v>
      </c>
      <c r="K1657" s="9">
        <v>5524.08</v>
      </c>
      <c r="L1657" s="14">
        <v>-15</v>
      </c>
      <c r="M1657" s="14">
        <v>462.16997038063641</v>
      </c>
      <c r="N1657" s="14">
        <v>0</v>
      </c>
      <c r="O1657" s="14">
        <v>147.91862399605225</v>
      </c>
      <c r="P1657" s="20">
        <v>0</v>
      </c>
      <c r="Q1657" s="14">
        <v>610.88</v>
      </c>
      <c r="R1657" s="14">
        <v>0</v>
      </c>
      <c r="S1657" s="14">
        <v>1205.9685943766885</v>
      </c>
      <c r="T1657" s="21">
        <v>2075.4700000000003</v>
      </c>
      <c r="U1657" s="40">
        <v>0</v>
      </c>
      <c r="V1657" s="40">
        <v>0</v>
      </c>
      <c r="W1657" s="8">
        <v>0</v>
      </c>
      <c r="X1657" s="8">
        <v>2235.63</v>
      </c>
      <c r="Y1657" s="35">
        <v>31.2</v>
      </c>
      <c r="Z1657" s="35">
        <v>408.4</v>
      </c>
      <c r="AA1657" s="35">
        <v>0</v>
      </c>
      <c r="AB1657" s="17">
        <v>11480.74859437669</v>
      </c>
    </row>
    <row r="1658" spans="1:28" ht="15.75" x14ac:dyDescent="0.25">
      <c r="A1658" s="6" t="s">
        <v>222</v>
      </c>
      <c r="B1658" s="28">
        <v>44652</v>
      </c>
      <c r="C1658" s="18" t="s">
        <v>454</v>
      </c>
      <c r="D1658" s="18">
        <v>3097</v>
      </c>
      <c r="E1658" s="18" t="s">
        <v>238</v>
      </c>
      <c r="F1658" s="9">
        <v>5524.08</v>
      </c>
      <c r="G1658" s="10">
        <v>0</v>
      </c>
      <c r="H1658" s="11">
        <v>0</v>
      </c>
      <c r="I1658" s="12">
        <v>0</v>
      </c>
      <c r="J1658" s="13">
        <v>0</v>
      </c>
      <c r="K1658" s="9">
        <v>5524.08</v>
      </c>
      <c r="L1658" s="14">
        <v>-15</v>
      </c>
      <c r="M1658" s="14">
        <v>454.16996942554204</v>
      </c>
      <c r="N1658" s="14">
        <v>0</v>
      </c>
      <c r="O1658" s="14">
        <v>333.87002189683511</v>
      </c>
      <c r="P1658" s="20">
        <v>0</v>
      </c>
      <c r="Q1658" s="14">
        <v>305.44</v>
      </c>
      <c r="R1658" s="14">
        <v>0</v>
      </c>
      <c r="S1658" s="14">
        <v>1078.4799913223771</v>
      </c>
      <c r="T1658" s="21">
        <v>2034.16</v>
      </c>
      <c r="U1658" s="40">
        <v>0</v>
      </c>
      <c r="V1658" s="40">
        <v>0</v>
      </c>
      <c r="W1658" s="8">
        <v>0</v>
      </c>
      <c r="X1658" s="8">
        <v>0</v>
      </c>
      <c r="Y1658" s="35">
        <v>93.6</v>
      </c>
      <c r="Z1658" s="35">
        <v>0</v>
      </c>
      <c r="AA1658" s="35">
        <v>0</v>
      </c>
      <c r="AB1658" s="17">
        <v>8730.319991322378</v>
      </c>
    </row>
    <row r="1659" spans="1:28" ht="15.75" x14ac:dyDescent="0.25">
      <c r="A1659" s="6" t="s">
        <v>222</v>
      </c>
      <c r="B1659" s="28">
        <v>44682</v>
      </c>
      <c r="C1659" s="18" t="s">
        <v>74</v>
      </c>
      <c r="D1659" s="18" t="s">
        <v>237</v>
      </c>
      <c r="E1659" s="18" t="s">
        <v>238</v>
      </c>
      <c r="F1659" s="9">
        <v>5524.08</v>
      </c>
      <c r="G1659" s="10">
        <v>0</v>
      </c>
      <c r="H1659" s="11">
        <v>0</v>
      </c>
      <c r="I1659" s="12">
        <v>0</v>
      </c>
      <c r="J1659" s="13">
        <v>132.80000000000001</v>
      </c>
      <c r="K1659" s="9">
        <v>5656.88</v>
      </c>
      <c r="L1659" s="14">
        <v>-15</v>
      </c>
      <c r="M1659" s="14">
        <v>454.16999999999996</v>
      </c>
      <c r="N1659" s="14">
        <v>0</v>
      </c>
      <c r="O1659" s="14">
        <v>345.88</v>
      </c>
      <c r="P1659" s="20">
        <v>0</v>
      </c>
      <c r="Q1659" s="14">
        <v>305.44</v>
      </c>
      <c r="R1659" s="14">
        <v>0</v>
      </c>
      <c r="S1659" s="14">
        <v>1090.4899999999998</v>
      </c>
      <c r="T1659" s="21">
        <v>2034.16</v>
      </c>
      <c r="U1659" s="40">
        <v>0</v>
      </c>
      <c r="V1659" s="40">
        <v>0</v>
      </c>
      <c r="W1659" s="8">
        <v>0</v>
      </c>
      <c r="X1659" s="8">
        <v>0</v>
      </c>
      <c r="Y1659" s="35">
        <v>0</v>
      </c>
      <c r="Z1659" s="35">
        <v>0</v>
      </c>
      <c r="AA1659" s="35">
        <v>0</v>
      </c>
      <c r="AB1659" s="17">
        <v>8781.5300000000007</v>
      </c>
    </row>
    <row r="1660" spans="1:28" ht="15.75" x14ac:dyDescent="0.25">
      <c r="A1660" s="6" t="s">
        <v>222</v>
      </c>
      <c r="B1660" s="7">
        <v>44713</v>
      </c>
      <c r="C1660" s="18" t="s">
        <v>74</v>
      </c>
      <c r="D1660" s="6">
        <v>3097</v>
      </c>
      <c r="E1660" s="6" t="s">
        <v>238</v>
      </c>
      <c r="F1660" s="9">
        <v>5847.9500000000007</v>
      </c>
      <c r="G1660" s="10">
        <v>0</v>
      </c>
      <c r="H1660" s="11">
        <v>0</v>
      </c>
      <c r="I1660" s="12">
        <v>0</v>
      </c>
      <c r="J1660" s="13">
        <v>0</v>
      </c>
      <c r="K1660" s="9">
        <v>5847.9500000000007</v>
      </c>
      <c r="L1660" s="14">
        <v>-15</v>
      </c>
      <c r="M1660" s="14">
        <v>454.16997321770185</v>
      </c>
      <c r="N1660" s="14">
        <v>0</v>
      </c>
      <c r="O1660" s="14">
        <v>326.23001383115997</v>
      </c>
      <c r="P1660" s="20">
        <v>0</v>
      </c>
      <c r="Q1660" s="14">
        <v>305.44</v>
      </c>
      <c r="R1660" s="14">
        <v>0</v>
      </c>
      <c r="S1660" s="14">
        <v>1070.839987048862</v>
      </c>
      <c r="T1660" s="21">
        <v>2060.06</v>
      </c>
      <c r="U1660" s="40">
        <v>0</v>
      </c>
      <c r="V1660" s="40">
        <v>0</v>
      </c>
      <c r="W1660" s="8">
        <v>0</v>
      </c>
      <c r="X1660" s="8">
        <v>0</v>
      </c>
      <c r="Y1660" s="35">
        <v>48</v>
      </c>
      <c r="Z1660" s="35">
        <v>0</v>
      </c>
      <c r="AA1660" s="35">
        <v>0</v>
      </c>
      <c r="AB1660" s="17">
        <v>9026.8499870488631</v>
      </c>
    </row>
    <row r="1661" spans="1:28" ht="15.75" x14ac:dyDescent="0.25">
      <c r="A1661" s="6" t="s">
        <v>222</v>
      </c>
      <c r="B1661" s="28">
        <v>44743</v>
      </c>
      <c r="C1661" s="18" t="s">
        <v>451</v>
      </c>
      <c r="D1661" s="18">
        <v>3097</v>
      </c>
      <c r="E1661" s="18" t="s">
        <v>238</v>
      </c>
      <c r="F1661" s="9">
        <v>6737.7199999999993</v>
      </c>
      <c r="G1661" s="10">
        <v>0</v>
      </c>
      <c r="H1661" s="11">
        <v>0</v>
      </c>
      <c r="I1661" s="12">
        <v>0</v>
      </c>
      <c r="J1661" s="13">
        <v>145.68</v>
      </c>
      <c r="K1661" s="9">
        <v>6883.4000000000005</v>
      </c>
      <c r="L1661" s="14">
        <v>-78</v>
      </c>
      <c r="M1661" s="14">
        <v>596.81758294263693</v>
      </c>
      <c r="N1661" s="14">
        <v>0</v>
      </c>
      <c r="O1661" s="14">
        <v>402.92165433208629</v>
      </c>
      <c r="P1661" s="20">
        <v>0</v>
      </c>
      <c r="Q1661" s="14">
        <v>105.87</v>
      </c>
      <c r="R1661" s="14">
        <v>0</v>
      </c>
      <c r="S1661" s="14">
        <v>1027.6092372747232</v>
      </c>
      <c r="T1661" s="21">
        <v>3024.07</v>
      </c>
      <c r="U1661" s="40">
        <v>0</v>
      </c>
      <c r="V1661" s="40">
        <v>0</v>
      </c>
      <c r="W1661" s="8">
        <v>1331.33</v>
      </c>
      <c r="X1661" s="8">
        <v>0</v>
      </c>
      <c r="Y1661" s="35">
        <v>48</v>
      </c>
      <c r="Z1661" s="35">
        <v>0</v>
      </c>
      <c r="AA1661" s="35">
        <v>0</v>
      </c>
      <c r="AB1661" s="17">
        <v>12314.409237274724</v>
      </c>
    </row>
    <row r="1662" spans="1:28" ht="15.75" x14ac:dyDescent="0.25">
      <c r="A1662" s="6" t="s">
        <v>222</v>
      </c>
      <c r="B1662" s="7">
        <v>44774</v>
      </c>
      <c r="C1662" s="18" t="s">
        <v>451</v>
      </c>
      <c r="D1662" s="6">
        <v>3097</v>
      </c>
      <c r="E1662" s="6" t="s">
        <v>238</v>
      </c>
      <c r="F1662" s="9">
        <v>6622.32</v>
      </c>
      <c r="G1662" s="10">
        <v>0</v>
      </c>
      <c r="H1662" s="11">
        <v>0</v>
      </c>
      <c r="I1662" s="12">
        <v>0</v>
      </c>
      <c r="J1662" s="13">
        <v>0</v>
      </c>
      <c r="K1662" s="9">
        <v>6622.32</v>
      </c>
      <c r="L1662" s="14">
        <v>-80</v>
      </c>
      <c r="M1662" s="14">
        <v>703.65840120064945</v>
      </c>
      <c r="N1662" s="14">
        <v>0</v>
      </c>
      <c r="O1662" s="14">
        <v>520.18042104942992</v>
      </c>
      <c r="P1662" s="20">
        <v>0</v>
      </c>
      <c r="Q1662" s="14">
        <v>629.61</v>
      </c>
      <c r="R1662" s="14">
        <v>0</v>
      </c>
      <c r="S1662" s="14">
        <v>1773.4488222500795</v>
      </c>
      <c r="T1662" s="21">
        <v>2894.51</v>
      </c>
      <c r="U1662" s="40">
        <v>0</v>
      </c>
      <c r="V1662" s="40">
        <v>0</v>
      </c>
      <c r="W1662" s="8">
        <v>0</v>
      </c>
      <c r="X1662" s="8">
        <v>3003.98</v>
      </c>
      <c r="Y1662" s="35">
        <v>75.849999999999994</v>
      </c>
      <c r="Z1662" s="35">
        <v>0</v>
      </c>
      <c r="AA1662" s="35">
        <v>0</v>
      </c>
      <c r="AB1662" s="17">
        <v>14370.10882225008</v>
      </c>
    </row>
    <row r="1663" spans="1:28" ht="15.75" x14ac:dyDescent="0.25">
      <c r="A1663" s="6" t="s">
        <v>222</v>
      </c>
      <c r="B1663" s="28">
        <v>44805</v>
      </c>
      <c r="C1663" s="18" t="s">
        <v>451</v>
      </c>
      <c r="D1663" s="18" t="s">
        <v>237</v>
      </c>
      <c r="E1663" s="18" t="s">
        <v>238</v>
      </c>
      <c r="F1663" s="9">
        <v>6735.5499999999993</v>
      </c>
      <c r="G1663" s="10">
        <v>0</v>
      </c>
      <c r="H1663" s="11">
        <v>0</v>
      </c>
      <c r="I1663" s="12">
        <v>0</v>
      </c>
      <c r="J1663" s="13">
        <v>0</v>
      </c>
      <c r="K1663" s="9">
        <v>6735.5499999999993</v>
      </c>
      <c r="L1663" s="14">
        <v>-81</v>
      </c>
      <c r="M1663" s="14">
        <v>345.32918975268444</v>
      </c>
      <c r="N1663" s="14">
        <v>0</v>
      </c>
      <c r="O1663" s="14">
        <v>397.17848761129039</v>
      </c>
      <c r="P1663" s="20">
        <v>0</v>
      </c>
      <c r="Q1663" s="14">
        <v>367.74</v>
      </c>
      <c r="R1663" s="14">
        <v>0</v>
      </c>
      <c r="S1663" s="14">
        <v>1029.2476773639748</v>
      </c>
      <c r="T1663" s="21">
        <v>2951.9</v>
      </c>
      <c r="U1663" s="40">
        <v>0</v>
      </c>
      <c r="V1663" s="40">
        <v>0</v>
      </c>
      <c r="W1663" s="8">
        <v>0</v>
      </c>
      <c r="X1663" s="8">
        <v>1390.43</v>
      </c>
      <c r="Y1663" s="35">
        <v>85.45</v>
      </c>
      <c r="Z1663" s="35">
        <v>0</v>
      </c>
      <c r="AA1663" s="35">
        <v>0</v>
      </c>
      <c r="AB1663" s="17">
        <v>12192.577677363975</v>
      </c>
    </row>
    <row r="1664" spans="1:28" ht="15.75" x14ac:dyDescent="0.25">
      <c r="A1664" s="6" t="s">
        <v>222</v>
      </c>
      <c r="B1664" s="47">
        <v>44835</v>
      </c>
      <c r="C1664" s="18" t="s">
        <v>451</v>
      </c>
      <c r="D1664" s="46">
        <v>3097</v>
      </c>
      <c r="E1664" s="46" t="s">
        <v>238</v>
      </c>
      <c r="F1664" s="9">
        <v>6735.5499999999993</v>
      </c>
      <c r="G1664" s="10">
        <v>0</v>
      </c>
      <c r="H1664" s="11">
        <v>0</v>
      </c>
      <c r="I1664" s="12">
        <v>0</v>
      </c>
      <c r="J1664" s="13">
        <v>0</v>
      </c>
      <c r="K1664" s="9">
        <v>6735.5499999999993</v>
      </c>
      <c r="L1664" s="14">
        <v>-81</v>
      </c>
      <c r="M1664" s="14">
        <v>517.99377040561126</v>
      </c>
      <c r="N1664" s="14">
        <v>0</v>
      </c>
      <c r="O1664" s="14">
        <v>323.51073420669303</v>
      </c>
      <c r="P1664" s="20">
        <v>0</v>
      </c>
      <c r="Q1664" s="14">
        <v>367.74</v>
      </c>
      <c r="R1664" s="14">
        <v>0</v>
      </c>
      <c r="S1664" s="14">
        <v>1128.2445046123044</v>
      </c>
      <c r="T1664" s="21">
        <v>2029.81</v>
      </c>
      <c r="U1664" s="40">
        <v>0</v>
      </c>
      <c r="V1664" s="40">
        <v>0</v>
      </c>
      <c r="W1664" s="8">
        <v>0</v>
      </c>
      <c r="X1664" s="8">
        <v>0</v>
      </c>
      <c r="Y1664" s="35">
        <v>48</v>
      </c>
      <c r="Z1664" s="35">
        <v>149.80000000000001</v>
      </c>
      <c r="AA1664" s="35">
        <v>0</v>
      </c>
      <c r="AB1664" s="17">
        <v>10091.404504612303</v>
      </c>
    </row>
    <row r="1665" spans="1:28" ht="15.75" x14ac:dyDescent="0.25">
      <c r="A1665" s="6" t="s">
        <v>222</v>
      </c>
      <c r="B1665" s="7">
        <v>44866</v>
      </c>
      <c r="C1665" s="18" t="s">
        <v>451</v>
      </c>
      <c r="D1665" s="6">
        <v>3097</v>
      </c>
      <c r="E1665" s="6" t="s">
        <v>238</v>
      </c>
      <c r="F1665" s="9">
        <v>6735.54</v>
      </c>
      <c r="G1665" s="10">
        <v>0</v>
      </c>
      <c r="H1665" s="11">
        <v>0</v>
      </c>
      <c r="I1665" s="12">
        <v>0</v>
      </c>
      <c r="J1665" s="13">
        <v>0</v>
      </c>
      <c r="K1665" s="9">
        <v>6735.54</v>
      </c>
      <c r="L1665" s="14">
        <v>-80.819999999999993</v>
      </c>
      <c r="M1665" s="14">
        <v>517.98</v>
      </c>
      <c r="N1665" s="14">
        <v>0</v>
      </c>
      <c r="O1665" s="14">
        <v>323.69</v>
      </c>
      <c r="P1665" s="20">
        <v>0</v>
      </c>
      <c r="Q1665" s="14">
        <v>367.74</v>
      </c>
      <c r="R1665" s="14">
        <v>0</v>
      </c>
      <c r="S1665" s="14">
        <v>1128.5899999999999</v>
      </c>
      <c r="T1665" s="21">
        <v>2660.65</v>
      </c>
      <c r="U1665" s="40">
        <v>2254.8199999999997</v>
      </c>
      <c r="V1665" s="40">
        <v>0</v>
      </c>
      <c r="W1665" s="8">
        <v>0</v>
      </c>
      <c r="X1665" s="8">
        <v>0</v>
      </c>
      <c r="Y1665" s="35">
        <v>279.03999999999996</v>
      </c>
      <c r="Z1665" s="35">
        <v>88.16</v>
      </c>
      <c r="AA1665" s="35">
        <v>0</v>
      </c>
      <c r="AB1665" s="17">
        <v>13146.8</v>
      </c>
    </row>
    <row r="1666" spans="1:28" ht="15.75" x14ac:dyDescent="0.25">
      <c r="A1666" s="6" t="s">
        <v>222</v>
      </c>
      <c r="B1666" s="7">
        <v>44774</v>
      </c>
      <c r="C1666" s="18" t="s">
        <v>451</v>
      </c>
      <c r="D1666" s="6">
        <v>3139</v>
      </c>
      <c r="E1666" s="6" t="s">
        <v>426</v>
      </c>
      <c r="F1666" s="9">
        <v>0</v>
      </c>
      <c r="G1666" s="10">
        <v>0</v>
      </c>
      <c r="H1666" s="11">
        <v>0</v>
      </c>
      <c r="I1666" s="12">
        <v>0</v>
      </c>
      <c r="J1666" s="13">
        <v>0</v>
      </c>
      <c r="K1666" s="9">
        <v>0</v>
      </c>
      <c r="L1666" s="14">
        <v>1033.5999999999999</v>
      </c>
      <c r="M1666" s="14">
        <v>185.66460030016236</v>
      </c>
      <c r="N1666" s="14">
        <v>0</v>
      </c>
      <c r="O1666" s="14">
        <v>198.9293889802305</v>
      </c>
      <c r="P1666" s="20">
        <v>0</v>
      </c>
      <c r="Q1666" s="14">
        <v>0</v>
      </c>
      <c r="R1666" s="14">
        <v>0</v>
      </c>
      <c r="S1666" s="14">
        <v>1418.1939892803928</v>
      </c>
      <c r="T1666" s="21">
        <v>456.25</v>
      </c>
      <c r="U1666" s="40">
        <v>0</v>
      </c>
      <c r="V1666" s="40">
        <v>0</v>
      </c>
      <c r="W1666" s="8">
        <v>0</v>
      </c>
      <c r="X1666" s="8">
        <v>3028.42</v>
      </c>
      <c r="Y1666" s="35">
        <v>19.2</v>
      </c>
      <c r="Z1666" s="35">
        <v>0</v>
      </c>
      <c r="AA1666" s="35">
        <v>0</v>
      </c>
      <c r="AB1666" s="17">
        <v>4922.0639892803929</v>
      </c>
    </row>
    <row r="1667" spans="1:28" ht="15.75" x14ac:dyDescent="0.25">
      <c r="A1667" s="6" t="s">
        <v>222</v>
      </c>
      <c r="B1667" s="7">
        <v>44896</v>
      </c>
      <c r="C1667" s="18" t="s">
        <v>451</v>
      </c>
      <c r="D1667" s="6">
        <v>3139</v>
      </c>
      <c r="E1667" s="6" t="s">
        <v>426</v>
      </c>
      <c r="F1667" s="9">
        <v>3907.52</v>
      </c>
      <c r="G1667" s="10">
        <v>0</v>
      </c>
      <c r="H1667" s="11">
        <v>0</v>
      </c>
      <c r="I1667" s="12">
        <v>207.9</v>
      </c>
      <c r="J1667" s="13">
        <v>0</v>
      </c>
      <c r="K1667" s="9">
        <v>4115.42</v>
      </c>
      <c r="L1667" s="14">
        <v>-50.8</v>
      </c>
      <c r="M1667" s="14">
        <v>172.66</v>
      </c>
      <c r="N1667" s="14">
        <v>0</v>
      </c>
      <c r="O1667" s="14">
        <v>0</v>
      </c>
      <c r="P1667" s="20">
        <v>0</v>
      </c>
      <c r="Q1667" s="14">
        <v>288.82</v>
      </c>
      <c r="R1667" s="14">
        <v>0</v>
      </c>
      <c r="S1667" s="14">
        <v>410.68</v>
      </c>
      <c r="T1667" s="21">
        <v>2187.0699999999997</v>
      </c>
      <c r="U1667" s="40">
        <v>952.73</v>
      </c>
      <c r="V1667" s="40">
        <v>0</v>
      </c>
      <c r="W1667" s="8">
        <v>0</v>
      </c>
      <c r="X1667" s="8">
        <v>0</v>
      </c>
      <c r="Y1667" s="35">
        <v>0</v>
      </c>
      <c r="Z1667" s="35">
        <v>0</v>
      </c>
      <c r="AA1667" s="35">
        <v>0</v>
      </c>
      <c r="AB1667" s="17">
        <v>7665.9</v>
      </c>
    </row>
    <row r="1668" spans="1:28" ht="15.75" x14ac:dyDescent="0.25">
      <c r="A1668" s="6" t="s">
        <v>222</v>
      </c>
      <c r="B1668" s="7">
        <v>44593</v>
      </c>
      <c r="C1668" s="18" t="s">
        <v>454</v>
      </c>
      <c r="D1668" s="6" t="s">
        <v>237</v>
      </c>
      <c r="E1668" s="6" t="s">
        <v>377</v>
      </c>
      <c r="F1668" s="9">
        <v>2899.56</v>
      </c>
      <c r="G1668" s="10">
        <v>0</v>
      </c>
      <c r="H1668" s="11">
        <v>0</v>
      </c>
      <c r="I1668" s="12">
        <v>0</v>
      </c>
      <c r="J1668" s="13">
        <v>0</v>
      </c>
      <c r="K1668" s="9">
        <v>2899.56</v>
      </c>
      <c r="L1668" s="14">
        <v>-5</v>
      </c>
      <c r="M1668" s="14">
        <v>0</v>
      </c>
      <c r="N1668" s="14">
        <v>0</v>
      </c>
      <c r="O1668" s="14">
        <v>383.84137392335424</v>
      </c>
      <c r="P1668" s="20">
        <v>0</v>
      </c>
      <c r="Q1668" s="14">
        <v>0</v>
      </c>
      <c r="R1668" s="14">
        <v>0</v>
      </c>
      <c r="S1668" s="14">
        <v>378.84137392335424</v>
      </c>
      <c r="T1668" s="21">
        <v>231.96</v>
      </c>
      <c r="U1668" s="40">
        <v>0</v>
      </c>
      <c r="V1668" s="40">
        <v>0</v>
      </c>
      <c r="W1668" s="8">
        <v>0</v>
      </c>
      <c r="X1668" s="8">
        <v>0</v>
      </c>
      <c r="Y1668" s="35">
        <v>7.8</v>
      </c>
      <c r="Z1668" s="35">
        <v>0</v>
      </c>
      <c r="AA1668" s="35">
        <v>0</v>
      </c>
      <c r="AB1668" s="17">
        <v>3518.1613739233544</v>
      </c>
    </row>
    <row r="1669" spans="1:28" ht="15.75" x14ac:dyDescent="0.25">
      <c r="A1669" s="6" t="s">
        <v>222</v>
      </c>
      <c r="B1669" s="7">
        <v>44621</v>
      </c>
      <c r="C1669" s="18" t="s">
        <v>454</v>
      </c>
      <c r="D1669" s="6">
        <v>3139</v>
      </c>
      <c r="E1669" s="6" t="s">
        <v>377</v>
      </c>
      <c r="F1669" s="9">
        <v>0</v>
      </c>
      <c r="G1669" s="10">
        <v>0</v>
      </c>
      <c r="H1669" s="11">
        <v>0</v>
      </c>
      <c r="I1669" s="12">
        <v>0</v>
      </c>
      <c r="J1669" s="13">
        <v>0</v>
      </c>
      <c r="K1669" s="9">
        <v>0</v>
      </c>
      <c r="L1669" s="14">
        <v>0</v>
      </c>
      <c r="M1669" s="14">
        <v>0</v>
      </c>
      <c r="N1669" s="14">
        <v>0</v>
      </c>
      <c r="O1669" s="14">
        <v>0</v>
      </c>
      <c r="P1669" s="20">
        <v>0</v>
      </c>
      <c r="Q1669" s="14">
        <v>0</v>
      </c>
      <c r="R1669" s="14">
        <v>0</v>
      </c>
      <c r="S1669" s="14">
        <v>0</v>
      </c>
      <c r="T1669" s="21">
        <v>0</v>
      </c>
      <c r="U1669" s="40">
        <v>0</v>
      </c>
      <c r="V1669" s="40">
        <v>0</v>
      </c>
      <c r="W1669" s="8">
        <v>0</v>
      </c>
      <c r="X1669" s="8">
        <v>0</v>
      </c>
      <c r="Y1669" s="35">
        <v>7.8</v>
      </c>
      <c r="Z1669" s="35">
        <v>0</v>
      </c>
      <c r="AA1669" s="35">
        <v>0</v>
      </c>
      <c r="AB1669" s="17">
        <v>7.8</v>
      </c>
    </row>
    <row r="1670" spans="1:28" ht="15.75" x14ac:dyDescent="0.25">
      <c r="A1670" s="6" t="s">
        <v>222</v>
      </c>
      <c r="B1670" s="28">
        <v>44743</v>
      </c>
      <c r="C1670" s="18" t="s">
        <v>451</v>
      </c>
      <c r="D1670" s="18">
        <v>3139</v>
      </c>
      <c r="E1670" s="18" t="s">
        <v>377</v>
      </c>
      <c r="F1670" s="9">
        <v>1041.8699999999999</v>
      </c>
      <c r="G1670" s="10">
        <v>0</v>
      </c>
      <c r="H1670" s="11">
        <v>0</v>
      </c>
      <c r="I1670" s="12">
        <v>300</v>
      </c>
      <c r="J1670" s="13">
        <v>0</v>
      </c>
      <c r="K1670" s="9">
        <v>1341.87</v>
      </c>
      <c r="L1670" s="14">
        <v>-12</v>
      </c>
      <c r="M1670" s="14">
        <v>0</v>
      </c>
      <c r="N1670" s="14">
        <v>0</v>
      </c>
      <c r="O1670" s="14">
        <v>77.800000000000011</v>
      </c>
      <c r="P1670" s="20">
        <v>0</v>
      </c>
      <c r="Q1670" s="14">
        <v>0</v>
      </c>
      <c r="R1670" s="14">
        <v>0</v>
      </c>
      <c r="S1670" s="14">
        <v>65.800000000000011</v>
      </c>
      <c r="T1670" s="21">
        <v>383.63000000000005</v>
      </c>
      <c r="U1670" s="40">
        <v>0</v>
      </c>
      <c r="V1670" s="40">
        <v>0</v>
      </c>
      <c r="W1670" s="8">
        <v>0</v>
      </c>
      <c r="X1670" s="8">
        <v>0</v>
      </c>
      <c r="Y1670" s="35">
        <v>9.6</v>
      </c>
      <c r="Z1670" s="35">
        <v>0</v>
      </c>
      <c r="AA1670" s="35">
        <v>0</v>
      </c>
      <c r="AB1670" s="17">
        <v>1800.8999999999999</v>
      </c>
    </row>
    <row r="1671" spans="1:28" ht="15.75" x14ac:dyDescent="0.25">
      <c r="A1671" s="6" t="s">
        <v>222</v>
      </c>
      <c r="B1671" s="7">
        <v>44562</v>
      </c>
      <c r="C1671" s="18" t="s">
        <v>454</v>
      </c>
      <c r="D1671" s="6" t="s">
        <v>239</v>
      </c>
      <c r="E1671" s="6" t="s">
        <v>240</v>
      </c>
      <c r="F1671" s="9">
        <v>6550.13</v>
      </c>
      <c r="G1671" s="10">
        <v>0</v>
      </c>
      <c r="H1671" s="11">
        <v>20.61</v>
      </c>
      <c r="I1671" s="12">
        <v>0</v>
      </c>
      <c r="J1671" s="13">
        <v>0</v>
      </c>
      <c r="K1671" s="9">
        <v>6570.74</v>
      </c>
      <c r="L1671" s="14">
        <v>-20</v>
      </c>
      <c r="M1671" s="14">
        <v>454.17001727152774</v>
      </c>
      <c r="N1671" s="14">
        <v>0</v>
      </c>
      <c r="O1671" s="14">
        <v>766.54254453464262</v>
      </c>
      <c r="P1671" s="20">
        <v>0</v>
      </c>
      <c r="Q1671" s="14">
        <v>1000.28</v>
      </c>
      <c r="R1671" s="14">
        <v>0</v>
      </c>
      <c r="S1671" s="14">
        <v>2200.9925618061702</v>
      </c>
      <c r="T1671" s="21">
        <v>0</v>
      </c>
      <c r="U1671" s="40">
        <v>0</v>
      </c>
      <c r="V1671" s="40">
        <v>0</v>
      </c>
      <c r="W1671" s="8">
        <v>0</v>
      </c>
      <c r="X1671" s="8">
        <v>0</v>
      </c>
      <c r="Y1671" s="35">
        <v>53.47</v>
      </c>
      <c r="Z1671" s="35">
        <v>169.05</v>
      </c>
      <c r="AA1671" s="35">
        <v>0</v>
      </c>
      <c r="AB1671" s="17">
        <v>8994.2525618061682</v>
      </c>
    </row>
    <row r="1672" spans="1:28" ht="15.75" x14ac:dyDescent="0.25">
      <c r="A1672" s="6" t="s">
        <v>222</v>
      </c>
      <c r="B1672" s="7">
        <v>44593</v>
      </c>
      <c r="C1672" s="18" t="s">
        <v>454</v>
      </c>
      <c r="D1672" s="6">
        <v>3139</v>
      </c>
      <c r="E1672" s="6" t="s">
        <v>240</v>
      </c>
      <c r="F1672" s="9">
        <v>6051.42</v>
      </c>
      <c r="G1672" s="10">
        <v>0</v>
      </c>
      <c r="H1672" s="11">
        <v>0</v>
      </c>
      <c r="I1672" s="12">
        <v>0</v>
      </c>
      <c r="J1672" s="13">
        <v>0</v>
      </c>
      <c r="K1672" s="9">
        <v>6051.42</v>
      </c>
      <c r="L1672" s="14">
        <v>-20</v>
      </c>
      <c r="M1672" s="14">
        <v>613.56008110218374</v>
      </c>
      <c r="N1672" s="14">
        <v>0</v>
      </c>
      <c r="O1672" s="14">
        <v>663.84725068766454</v>
      </c>
      <c r="P1672" s="20">
        <v>0</v>
      </c>
      <c r="Q1672" s="14">
        <v>1000.28</v>
      </c>
      <c r="R1672" s="14">
        <v>373.59000000000003</v>
      </c>
      <c r="S1672" s="14">
        <v>2631.2773317898482</v>
      </c>
      <c r="T1672" s="21">
        <v>1996.62</v>
      </c>
      <c r="U1672" s="40">
        <v>0</v>
      </c>
      <c r="V1672" s="40">
        <v>0</v>
      </c>
      <c r="W1672" s="8">
        <v>0</v>
      </c>
      <c r="X1672" s="8">
        <v>0</v>
      </c>
      <c r="Y1672" s="35">
        <v>39</v>
      </c>
      <c r="Z1672" s="35">
        <v>751.9</v>
      </c>
      <c r="AA1672" s="35">
        <v>0</v>
      </c>
      <c r="AB1672" s="17">
        <v>11470.217331789847</v>
      </c>
    </row>
    <row r="1673" spans="1:28" ht="15.75" x14ac:dyDescent="0.25">
      <c r="A1673" s="6" t="s">
        <v>222</v>
      </c>
      <c r="B1673" s="7">
        <v>44621</v>
      </c>
      <c r="C1673" s="18" t="s">
        <v>454</v>
      </c>
      <c r="D1673" s="6" t="s">
        <v>239</v>
      </c>
      <c r="E1673" s="6" t="s">
        <v>240</v>
      </c>
      <c r="F1673" s="9">
        <v>7672.2800000000007</v>
      </c>
      <c r="G1673" s="10">
        <v>307.39999999999998</v>
      </c>
      <c r="H1673" s="11">
        <v>0</v>
      </c>
      <c r="I1673" s="12">
        <v>0</v>
      </c>
      <c r="J1673" s="13">
        <v>0</v>
      </c>
      <c r="K1673" s="9">
        <v>7979.68</v>
      </c>
      <c r="L1673" s="14">
        <v>-20</v>
      </c>
      <c r="M1673" s="14">
        <v>605.55996050751526</v>
      </c>
      <c r="N1673" s="14">
        <v>0</v>
      </c>
      <c r="O1673" s="14">
        <v>1034.3130428741297</v>
      </c>
      <c r="P1673" s="20">
        <v>0</v>
      </c>
      <c r="Q1673" s="14">
        <v>1000.28</v>
      </c>
      <c r="R1673" s="14">
        <v>0</v>
      </c>
      <c r="S1673" s="14">
        <v>2620.1530033816452</v>
      </c>
      <c r="T1673" s="21">
        <v>3001.02</v>
      </c>
      <c r="U1673" s="40">
        <v>0</v>
      </c>
      <c r="V1673" s="40">
        <v>0</v>
      </c>
      <c r="W1673" s="8">
        <v>0</v>
      </c>
      <c r="X1673" s="8">
        <v>0</v>
      </c>
      <c r="Y1673" s="35">
        <v>39</v>
      </c>
      <c r="Z1673" s="35">
        <v>751.9</v>
      </c>
      <c r="AA1673" s="35">
        <v>0</v>
      </c>
      <c r="AB1673" s="17">
        <v>14391.753003381646</v>
      </c>
    </row>
    <row r="1674" spans="1:28" ht="15.75" x14ac:dyDescent="0.25">
      <c r="A1674" s="6" t="s">
        <v>222</v>
      </c>
      <c r="B1674" s="28">
        <v>44652</v>
      </c>
      <c r="C1674" s="18" t="s">
        <v>454</v>
      </c>
      <c r="D1674" s="18">
        <v>3129</v>
      </c>
      <c r="E1674" s="18" t="s">
        <v>240</v>
      </c>
      <c r="F1674" s="9">
        <v>4866.8700000000008</v>
      </c>
      <c r="G1674" s="10">
        <v>0</v>
      </c>
      <c r="H1674" s="11">
        <v>0</v>
      </c>
      <c r="I1674" s="12">
        <v>0</v>
      </c>
      <c r="J1674" s="13">
        <v>0</v>
      </c>
      <c r="K1674" s="9">
        <v>4866.8700000000008</v>
      </c>
      <c r="L1674" s="14">
        <v>-15</v>
      </c>
      <c r="M1674" s="14">
        <v>462.16996942554204</v>
      </c>
      <c r="N1674" s="14">
        <v>0</v>
      </c>
      <c r="O1674" s="14">
        <v>785.75958106289863</v>
      </c>
      <c r="P1674" s="20">
        <v>0</v>
      </c>
      <c r="Q1674" s="14">
        <v>1000.28</v>
      </c>
      <c r="R1674" s="14">
        <v>0</v>
      </c>
      <c r="S1674" s="14">
        <v>2233.2095504884405</v>
      </c>
      <c r="T1674" s="21">
        <v>4564.9700000000012</v>
      </c>
      <c r="U1674" s="40">
        <v>0</v>
      </c>
      <c r="V1674" s="40">
        <v>0</v>
      </c>
      <c r="W1674" s="8">
        <v>0</v>
      </c>
      <c r="X1674" s="8">
        <v>0</v>
      </c>
      <c r="Y1674" s="35">
        <v>31.2</v>
      </c>
      <c r="Z1674" s="35">
        <v>387.55</v>
      </c>
      <c r="AA1674" s="35">
        <v>0</v>
      </c>
      <c r="AB1674" s="17">
        <v>12083.799550488442</v>
      </c>
    </row>
    <row r="1675" spans="1:28" ht="15.75" x14ac:dyDescent="0.25">
      <c r="A1675" s="6" t="s">
        <v>222</v>
      </c>
      <c r="B1675" s="28">
        <v>44682</v>
      </c>
      <c r="C1675" s="18" t="s">
        <v>74</v>
      </c>
      <c r="D1675" s="18" t="s">
        <v>239</v>
      </c>
      <c r="E1675" s="18" t="s">
        <v>240</v>
      </c>
      <c r="F1675" s="9">
        <v>6043.77</v>
      </c>
      <c r="G1675" s="10">
        <v>0</v>
      </c>
      <c r="H1675" s="11">
        <v>0</v>
      </c>
      <c r="I1675" s="12">
        <v>0</v>
      </c>
      <c r="J1675" s="13">
        <v>157.68</v>
      </c>
      <c r="K1675" s="9">
        <v>6201.4500000000007</v>
      </c>
      <c r="L1675" s="14">
        <v>-20</v>
      </c>
      <c r="M1675" s="14">
        <v>454.16999999999996</v>
      </c>
      <c r="N1675" s="14">
        <v>0</v>
      </c>
      <c r="O1675" s="14">
        <v>1074.24</v>
      </c>
      <c r="P1675" s="20">
        <v>0</v>
      </c>
      <c r="Q1675" s="14">
        <v>1000.28</v>
      </c>
      <c r="R1675" s="14">
        <v>0</v>
      </c>
      <c r="S1675" s="14">
        <v>2508.69</v>
      </c>
      <c r="T1675" s="21">
        <v>2999.16</v>
      </c>
      <c r="U1675" s="40">
        <v>0</v>
      </c>
      <c r="V1675" s="40">
        <v>0</v>
      </c>
      <c r="W1675" s="8">
        <v>1786.57</v>
      </c>
      <c r="X1675" s="8">
        <v>0</v>
      </c>
      <c r="Y1675" s="35">
        <v>0</v>
      </c>
      <c r="Z1675" s="35">
        <v>0</v>
      </c>
      <c r="AA1675" s="35">
        <v>0</v>
      </c>
      <c r="AB1675" s="17">
        <v>13495.87</v>
      </c>
    </row>
    <row r="1676" spans="1:28" ht="15.75" x14ac:dyDescent="0.25">
      <c r="A1676" s="6" t="s">
        <v>222</v>
      </c>
      <c r="B1676" s="7">
        <v>44713</v>
      </c>
      <c r="C1676" s="18" t="s">
        <v>74</v>
      </c>
      <c r="D1676" s="6">
        <v>3129</v>
      </c>
      <c r="E1676" s="6" t="s">
        <v>240</v>
      </c>
      <c r="F1676" s="9">
        <v>5460.54</v>
      </c>
      <c r="G1676" s="10">
        <v>366.33</v>
      </c>
      <c r="H1676" s="11">
        <v>0</v>
      </c>
      <c r="I1676" s="12">
        <v>0</v>
      </c>
      <c r="J1676" s="13">
        <v>0</v>
      </c>
      <c r="K1676" s="9">
        <v>5826.87</v>
      </c>
      <c r="L1676" s="14">
        <v>-20</v>
      </c>
      <c r="M1676" s="14">
        <v>462.16997321770185</v>
      </c>
      <c r="N1676" s="14">
        <v>0</v>
      </c>
      <c r="O1676" s="14">
        <v>792.65819773023952</v>
      </c>
      <c r="P1676" s="20">
        <v>0</v>
      </c>
      <c r="Q1676" s="14">
        <v>500.14</v>
      </c>
      <c r="R1676" s="14">
        <v>0</v>
      </c>
      <c r="S1676" s="14">
        <v>1734.9681709479414</v>
      </c>
      <c r="T1676" s="21">
        <v>6735.7000000000016</v>
      </c>
      <c r="U1676" s="40">
        <v>0</v>
      </c>
      <c r="V1676" s="40">
        <v>0</v>
      </c>
      <c r="W1676" s="8">
        <v>0</v>
      </c>
      <c r="X1676" s="8">
        <v>4106.1099999999997</v>
      </c>
      <c r="Y1676" s="35">
        <v>38.4</v>
      </c>
      <c r="Z1676" s="35">
        <v>0</v>
      </c>
      <c r="AA1676" s="35">
        <v>0</v>
      </c>
      <c r="AB1676" s="17">
        <v>18442.048170947946</v>
      </c>
    </row>
    <row r="1677" spans="1:28" ht="15.75" x14ac:dyDescent="0.25">
      <c r="A1677" s="6" t="s">
        <v>222</v>
      </c>
      <c r="B1677" s="28">
        <v>44743</v>
      </c>
      <c r="C1677" s="18" t="s">
        <v>451</v>
      </c>
      <c r="D1677" s="18">
        <v>3129</v>
      </c>
      <c r="E1677" s="18" t="s">
        <v>240</v>
      </c>
      <c r="F1677" s="9">
        <v>5979.1</v>
      </c>
      <c r="G1677" s="10">
        <v>430.1</v>
      </c>
      <c r="H1677" s="11">
        <v>0</v>
      </c>
      <c r="I1677" s="12">
        <v>0</v>
      </c>
      <c r="J1677" s="13">
        <v>141.89000000000001</v>
      </c>
      <c r="K1677" s="9">
        <v>6551.09</v>
      </c>
      <c r="L1677" s="14">
        <v>-71</v>
      </c>
      <c r="M1677" s="14">
        <v>570.5429836475173</v>
      </c>
      <c r="N1677" s="14">
        <v>0</v>
      </c>
      <c r="O1677" s="14">
        <v>790.41538030388267</v>
      </c>
      <c r="P1677" s="20">
        <v>0</v>
      </c>
      <c r="Q1677" s="14">
        <v>288.82</v>
      </c>
      <c r="R1677" s="14">
        <v>0</v>
      </c>
      <c r="S1677" s="14">
        <v>1578.7783639514</v>
      </c>
      <c r="T1677" s="21">
        <v>2371.44</v>
      </c>
      <c r="U1677" s="40">
        <v>0</v>
      </c>
      <c r="V1677" s="40">
        <v>0</v>
      </c>
      <c r="W1677" s="8">
        <v>0</v>
      </c>
      <c r="X1677" s="8">
        <v>0</v>
      </c>
      <c r="Y1677" s="35">
        <v>38.4</v>
      </c>
      <c r="Z1677" s="35">
        <v>0</v>
      </c>
      <c r="AA1677" s="35">
        <v>0</v>
      </c>
      <c r="AB1677" s="17">
        <v>10539.7083639514</v>
      </c>
    </row>
    <row r="1678" spans="1:28" ht="15.75" x14ac:dyDescent="0.25">
      <c r="A1678" s="6" t="s">
        <v>222</v>
      </c>
      <c r="B1678" s="7">
        <v>44774</v>
      </c>
      <c r="C1678" s="18" t="s">
        <v>451</v>
      </c>
      <c r="D1678" s="6">
        <v>3129</v>
      </c>
      <c r="E1678" s="6" t="s">
        <v>240</v>
      </c>
      <c r="F1678" s="9">
        <v>6118.82</v>
      </c>
      <c r="G1678" s="10">
        <v>264.81</v>
      </c>
      <c r="H1678" s="11">
        <v>0</v>
      </c>
      <c r="I1678" s="12">
        <v>0</v>
      </c>
      <c r="J1678" s="13">
        <v>358.47</v>
      </c>
      <c r="K1678" s="9">
        <v>6742.1</v>
      </c>
      <c r="L1678" s="14">
        <v>-73</v>
      </c>
      <c r="M1678" s="14">
        <v>517.99380090048703</v>
      </c>
      <c r="N1678" s="14">
        <v>0</v>
      </c>
      <c r="O1678" s="14">
        <v>912.94926588705209</v>
      </c>
      <c r="P1678" s="20">
        <v>0</v>
      </c>
      <c r="Q1678" s="14">
        <v>288.82</v>
      </c>
      <c r="R1678" s="14">
        <v>0</v>
      </c>
      <c r="S1678" s="14">
        <v>1646.7630667875392</v>
      </c>
      <c r="T1678" s="21">
        <v>2482.69</v>
      </c>
      <c r="U1678" s="40">
        <v>0</v>
      </c>
      <c r="V1678" s="40">
        <v>0</v>
      </c>
      <c r="W1678" s="8">
        <v>0</v>
      </c>
      <c r="X1678" s="8">
        <v>0</v>
      </c>
      <c r="Y1678" s="35">
        <v>38.4</v>
      </c>
      <c r="Z1678" s="35">
        <v>0</v>
      </c>
      <c r="AA1678" s="35">
        <v>0</v>
      </c>
      <c r="AB1678" s="17">
        <v>10909.953066787541</v>
      </c>
    </row>
    <row r="1679" spans="1:28" ht="15.75" x14ac:dyDescent="0.25">
      <c r="A1679" s="6" t="s">
        <v>222</v>
      </c>
      <c r="B1679" s="28">
        <v>44805</v>
      </c>
      <c r="C1679" s="18" t="s">
        <v>451</v>
      </c>
      <c r="D1679" s="18" t="s">
        <v>239</v>
      </c>
      <c r="E1679" s="18" t="s">
        <v>240</v>
      </c>
      <c r="F1679" s="9">
        <v>4089.54</v>
      </c>
      <c r="G1679" s="10">
        <v>0</v>
      </c>
      <c r="H1679" s="11">
        <v>0</v>
      </c>
      <c r="I1679" s="12">
        <v>0</v>
      </c>
      <c r="J1679" s="13">
        <v>0</v>
      </c>
      <c r="K1679" s="9">
        <v>4089.54</v>
      </c>
      <c r="L1679" s="14">
        <v>-49</v>
      </c>
      <c r="M1679" s="14">
        <v>345.32918975268444</v>
      </c>
      <c r="N1679" s="14">
        <v>0</v>
      </c>
      <c r="O1679" s="14">
        <v>397.06391027529565</v>
      </c>
      <c r="P1679" s="20">
        <v>0</v>
      </c>
      <c r="Q1679" s="14">
        <v>288.82</v>
      </c>
      <c r="R1679" s="14">
        <v>0</v>
      </c>
      <c r="S1679" s="14">
        <v>982.21310002798009</v>
      </c>
      <c r="T1679" s="21">
        <v>1505.8999999999999</v>
      </c>
      <c r="U1679" s="40">
        <v>0</v>
      </c>
      <c r="V1679" s="40">
        <v>0</v>
      </c>
      <c r="W1679" s="8">
        <v>0</v>
      </c>
      <c r="X1679" s="8">
        <v>0</v>
      </c>
      <c r="Y1679" s="35">
        <v>48</v>
      </c>
      <c r="Z1679" s="35">
        <v>480.05</v>
      </c>
      <c r="AA1679" s="35">
        <v>0</v>
      </c>
      <c r="AB1679" s="17">
        <v>7105.7031000279794</v>
      </c>
    </row>
    <row r="1680" spans="1:28" ht="15.75" x14ac:dyDescent="0.25">
      <c r="A1680" s="6" t="s">
        <v>222</v>
      </c>
      <c r="B1680" s="7">
        <v>44562</v>
      </c>
      <c r="C1680" s="18" t="s">
        <v>454</v>
      </c>
      <c r="D1680" s="6">
        <v>3147</v>
      </c>
      <c r="E1680" s="6" t="s">
        <v>241</v>
      </c>
      <c r="F1680" s="9">
        <v>5094.83</v>
      </c>
      <c r="G1680" s="10">
        <v>0</v>
      </c>
      <c r="H1680" s="11">
        <v>0</v>
      </c>
      <c r="I1680" s="12">
        <v>0</v>
      </c>
      <c r="J1680" s="13">
        <v>0</v>
      </c>
      <c r="K1680" s="9">
        <v>5094.83</v>
      </c>
      <c r="L1680" s="14">
        <v>-15</v>
      </c>
      <c r="M1680" s="14">
        <v>454.17001727152774</v>
      </c>
      <c r="N1680" s="14">
        <v>0</v>
      </c>
      <c r="O1680" s="14">
        <v>1279.4234849056224</v>
      </c>
      <c r="P1680" s="20">
        <v>0</v>
      </c>
      <c r="Q1680" s="14">
        <v>250.07</v>
      </c>
      <c r="R1680" s="14">
        <v>0</v>
      </c>
      <c r="S1680" s="14">
        <v>1968.6635021771501</v>
      </c>
      <c r="T1680" s="21">
        <v>0</v>
      </c>
      <c r="U1680" s="40">
        <v>0</v>
      </c>
      <c r="V1680" s="40">
        <v>0</v>
      </c>
      <c r="W1680" s="8">
        <v>0</v>
      </c>
      <c r="X1680" s="8">
        <v>0</v>
      </c>
      <c r="Y1680" s="35">
        <v>23.4</v>
      </c>
      <c r="Z1680" s="35">
        <v>0</v>
      </c>
      <c r="AA1680" s="35">
        <v>0</v>
      </c>
      <c r="AB1680" s="17">
        <v>7086.8935021771495</v>
      </c>
    </row>
    <row r="1681" spans="1:28" ht="15.75" x14ac:dyDescent="0.25">
      <c r="A1681" s="6" t="s">
        <v>222</v>
      </c>
      <c r="B1681" s="7">
        <v>44593</v>
      </c>
      <c r="C1681" s="18" t="s">
        <v>454</v>
      </c>
      <c r="D1681" s="6" t="s">
        <v>239</v>
      </c>
      <c r="E1681" s="6" t="s">
        <v>241</v>
      </c>
      <c r="F1681" s="9">
        <v>3851.55</v>
      </c>
      <c r="G1681" s="10">
        <v>0</v>
      </c>
      <c r="H1681" s="11">
        <v>0</v>
      </c>
      <c r="I1681" s="12">
        <v>300</v>
      </c>
      <c r="J1681" s="13">
        <v>0</v>
      </c>
      <c r="K1681" s="9">
        <v>4151.55</v>
      </c>
      <c r="L1681" s="14">
        <v>-10</v>
      </c>
      <c r="M1681" s="14">
        <v>302.78004055109187</v>
      </c>
      <c r="N1681" s="14">
        <v>0</v>
      </c>
      <c r="O1681" s="14">
        <v>812.18045945217807</v>
      </c>
      <c r="P1681" s="20">
        <v>0</v>
      </c>
      <c r="Q1681" s="14">
        <v>250.07</v>
      </c>
      <c r="R1681" s="14">
        <v>0</v>
      </c>
      <c r="S1681" s="14">
        <v>1355.0305000032699</v>
      </c>
      <c r="T1681" s="21">
        <v>388.19</v>
      </c>
      <c r="U1681" s="40">
        <v>0</v>
      </c>
      <c r="V1681" s="40">
        <v>0</v>
      </c>
      <c r="W1681" s="8">
        <v>0</v>
      </c>
      <c r="X1681" s="8">
        <v>0</v>
      </c>
      <c r="Y1681" s="35">
        <v>15.6</v>
      </c>
      <c r="Z1681" s="35">
        <v>0</v>
      </c>
      <c r="AA1681" s="35">
        <v>0</v>
      </c>
      <c r="AB1681" s="17">
        <v>5910.3705000032705</v>
      </c>
    </row>
    <row r="1682" spans="1:28" ht="15.75" x14ac:dyDescent="0.25">
      <c r="A1682" s="6" t="s">
        <v>222</v>
      </c>
      <c r="B1682" s="7">
        <v>44621</v>
      </c>
      <c r="C1682" s="18" t="s">
        <v>454</v>
      </c>
      <c r="D1682" s="6" t="s">
        <v>380</v>
      </c>
      <c r="E1682" s="6" t="s">
        <v>241</v>
      </c>
      <c r="F1682" s="9">
        <v>5001.45</v>
      </c>
      <c r="G1682" s="10">
        <v>0</v>
      </c>
      <c r="H1682" s="11">
        <v>0</v>
      </c>
      <c r="I1682" s="12">
        <v>0</v>
      </c>
      <c r="J1682" s="13">
        <v>0</v>
      </c>
      <c r="K1682" s="9">
        <v>5001.45</v>
      </c>
      <c r="L1682" s="14">
        <v>-15</v>
      </c>
      <c r="M1682" s="14">
        <v>454.16997038063641</v>
      </c>
      <c r="N1682" s="14">
        <v>0</v>
      </c>
      <c r="O1682" s="14">
        <v>1490.0217260072479</v>
      </c>
      <c r="P1682" s="20">
        <v>0</v>
      </c>
      <c r="Q1682" s="14">
        <v>250.07</v>
      </c>
      <c r="R1682" s="14">
        <v>0</v>
      </c>
      <c r="S1682" s="14">
        <v>2179.2616963878845</v>
      </c>
      <c r="T1682" s="21">
        <v>2266.02</v>
      </c>
      <c r="U1682" s="40">
        <v>0</v>
      </c>
      <c r="V1682" s="40">
        <v>0</v>
      </c>
      <c r="W1682" s="8">
        <v>1765.83</v>
      </c>
      <c r="X1682" s="8">
        <v>0</v>
      </c>
      <c r="Y1682" s="35">
        <v>15.6</v>
      </c>
      <c r="Z1682" s="35">
        <v>0</v>
      </c>
      <c r="AA1682" s="35">
        <v>0</v>
      </c>
      <c r="AB1682" s="17">
        <v>11228.161696387884</v>
      </c>
    </row>
    <row r="1683" spans="1:28" ht="15.75" x14ac:dyDescent="0.25">
      <c r="A1683" s="6" t="s">
        <v>222</v>
      </c>
      <c r="B1683" s="28">
        <v>44652</v>
      </c>
      <c r="C1683" s="18" t="s">
        <v>454</v>
      </c>
      <c r="D1683" s="18">
        <v>3147</v>
      </c>
      <c r="E1683" s="18" t="s">
        <v>241</v>
      </c>
      <c r="F1683" s="9">
        <v>5241.51</v>
      </c>
      <c r="G1683" s="10">
        <v>0</v>
      </c>
      <c r="H1683" s="11">
        <v>0</v>
      </c>
      <c r="I1683" s="12">
        <v>0</v>
      </c>
      <c r="J1683" s="13">
        <v>0</v>
      </c>
      <c r="K1683" s="9">
        <v>5241.51</v>
      </c>
      <c r="L1683" s="14">
        <v>-15</v>
      </c>
      <c r="M1683" s="14">
        <v>454.16996942554204</v>
      </c>
      <c r="N1683" s="14">
        <v>0</v>
      </c>
      <c r="O1683" s="14">
        <v>770.59286082334393</v>
      </c>
      <c r="P1683" s="20">
        <v>0</v>
      </c>
      <c r="Q1683" s="14">
        <v>126.07</v>
      </c>
      <c r="R1683" s="14">
        <v>0</v>
      </c>
      <c r="S1683" s="14">
        <v>1335.832830248886</v>
      </c>
      <c r="T1683" s="21">
        <v>2212.9899999999998</v>
      </c>
      <c r="U1683" s="40">
        <v>0</v>
      </c>
      <c r="V1683" s="40">
        <v>0</v>
      </c>
      <c r="W1683" s="8">
        <v>0</v>
      </c>
      <c r="X1683" s="8">
        <v>0</v>
      </c>
      <c r="Y1683" s="35">
        <v>15.6</v>
      </c>
      <c r="Z1683" s="35">
        <v>0</v>
      </c>
      <c r="AA1683" s="35">
        <v>0</v>
      </c>
      <c r="AB1683" s="17">
        <v>8805.9328302488866</v>
      </c>
    </row>
    <row r="1684" spans="1:28" ht="15.75" x14ac:dyDescent="0.25">
      <c r="A1684" s="6" t="s">
        <v>222</v>
      </c>
      <c r="B1684" s="28">
        <v>44682</v>
      </c>
      <c r="C1684" s="18" t="s">
        <v>454</v>
      </c>
      <c r="D1684" s="18" t="s">
        <v>380</v>
      </c>
      <c r="E1684" s="18" t="s">
        <v>241</v>
      </c>
      <c r="F1684" s="9">
        <v>5817.67</v>
      </c>
      <c r="G1684" s="10">
        <v>0</v>
      </c>
      <c r="H1684" s="11">
        <v>0</v>
      </c>
      <c r="I1684" s="12">
        <v>0</v>
      </c>
      <c r="J1684" s="13">
        <v>0</v>
      </c>
      <c r="K1684" s="9">
        <v>5817.67</v>
      </c>
      <c r="L1684" s="14">
        <v>-15</v>
      </c>
      <c r="M1684" s="14">
        <v>454.16999999999996</v>
      </c>
      <c r="N1684" s="14">
        <v>0</v>
      </c>
      <c r="O1684" s="14">
        <v>1357.77</v>
      </c>
      <c r="P1684" s="20">
        <v>0</v>
      </c>
      <c r="Q1684" s="14">
        <v>1374.35</v>
      </c>
      <c r="R1684" s="14">
        <v>0</v>
      </c>
      <c r="S1684" s="14">
        <v>3171.29</v>
      </c>
      <c r="T1684" s="21">
        <v>2142.29</v>
      </c>
      <c r="U1684" s="40">
        <v>0</v>
      </c>
      <c r="V1684" s="40">
        <v>0</v>
      </c>
      <c r="W1684" s="8">
        <v>0</v>
      </c>
      <c r="X1684" s="8">
        <v>0</v>
      </c>
      <c r="Y1684" s="35">
        <v>0</v>
      </c>
      <c r="Z1684" s="35">
        <v>0</v>
      </c>
      <c r="AA1684" s="35">
        <v>0</v>
      </c>
      <c r="AB1684" s="17">
        <v>11131.25</v>
      </c>
    </row>
    <row r="1685" spans="1:28" ht="15.75" x14ac:dyDescent="0.25">
      <c r="A1685" s="6" t="s">
        <v>222</v>
      </c>
      <c r="B1685" s="7">
        <v>44713</v>
      </c>
      <c r="C1685" s="18" t="s">
        <v>454</v>
      </c>
      <c r="D1685" s="6">
        <v>3147</v>
      </c>
      <c r="E1685" s="6" t="s">
        <v>241</v>
      </c>
      <c r="F1685" s="9">
        <v>6218.93</v>
      </c>
      <c r="G1685" s="10">
        <v>0</v>
      </c>
      <c r="H1685" s="11">
        <v>0</v>
      </c>
      <c r="I1685" s="12">
        <v>0</v>
      </c>
      <c r="J1685" s="13">
        <v>0</v>
      </c>
      <c r="K1685" s="9">
        <v>6218.93</v>
      </c>
      <c r="L1685" s="14">
        <v>-15</v>
      </c>
      <c r="M1685" s="14">
        <v>454.16997321770185</v>
      </c>
      <c r="N1685" s="14">
        <v>0</v>
      </c>
      <c r="O1685" s="14">
        <v>1376.9351065467361</v>
      </c>
      <c r="P1685" s="20">
        <v>0</v>
      </c>
      <c r="Q1685" s="14">
        <v>1374.35</v>
      </c>
      <c r="R1685" s="14">
        <v>0</v>
      </c>
      <c r="S1685" s="14">
        <v>3190.4550797644379</v>
      </c>
      <c r="T1685" s="21">
        <v>2174.37</v>
      </c>
      <c r="U1685" s="40">
        <v>0</v>
      </c>
      <c r="V1685" s="40">
        <v>0</v>
      </c>
      <c r="W1685" s="8">
        <v>0</v>
      </c>
      <c r="X1685" s="8">
        <v>0</v>
      </c>
      <c r="Y1685" s="35">
        <v>19.2</v>
      </c>
      <c r="Z1685" s="35">
        <v>0</v>
      </c>
      <c r="AA1685" s="35">
        <v>0</v>
      </c>
      <c r="AB1685" s="17">
        <v>11602.955079764437</v>
      </c>
    </row>
    <row r="1686" spans="1:28" ht="15.75" x14ac:dyDescent="0.25">
      <c r="A1686" s="6" t="s">
        <v>222</v>
      </c>
      <c r="B1686" s="28">
        <v>44743</v>
      </c>
      <c r="C1686" s="18" t="s">
        <v>454</v>
      </c>
      <c r="D1686" s="18">
        <v>3147</v>
      </c>
      <c r="E1686" s="18" t="s">
        <v>241</v>
      </c>
      <c r="F1686" s="9">
        <v>6312.16</v>
      </c>
      <c r="G1686" s="10">
        <v>0</v>
      </c>
      <c r="H1686" s="11">
        <v>0</v>
      </c>
      <c r="I1686" s="12">
        <v>0</v>
      </c>
      <c r="J1686" s="13">
        <v>93.240000000000009</v>
      </c>
      <c r="K1686" s="9">
        <v>6405.4</v>
      </c>
      <c r="L1686" s="14">
        <v>-76</v>
      </c>
      <c r="M1686" s="14">
        <v>596.81758294263693</v>
      </c>
      <c r="N1686" s="14">
        <v>0</v>
      </c>
      <c r="O1686" s="14">
        <v>1401.6276359265307</v>
      </c>
      <c r="P1686" s="20">
        <v>0</v>
      </c>
      <c r="Q1686" s="14">
        <v>355.23</v>
      </c>
      <c r="R1686" s="14">
        <v>0</v>
      </c>
      <c r="S1686" s="14">
        <v>2277.6752188691676</v>
      </c>
      <c r="T1686" s="21">
        <v>2331.8099999999995</v>
      </c>
      <c r="U1686" s="40">
        <v>0</v>
      </c>
      <c r="V1686" s="40">
        <v>0</v>
      </c>
      <c r="W1686" s="8">
        <v>0</v>
      </c>
      <c r="X1686" s="8">
        <v>0</v>
      </c>
      <c r="Y1686" s="35">
        <v>19.2</v>
      </c>
      <c r="Z1686" s="35">
        <v>0</v>
      </c>
      <c r="AA1686" s="35">
        <v>0</v>
      </c>
      <c r="AB1686" s="17">
        <v>11034.085218869168</v>
      </c>
    </row>
    <row r="1687" spans="1:28" ht="15.75" x14ac:dyDescent="0.25">
      <c r="A1687" s="6" t="s">
        <v>222</v>
      </c>
      <c r="B1687" s="7">
        <v>44774</v>
      </c>
      <c r="C1687" s="18" t="s">
        <v>454</v>
      </c>
      <c r="D1687" s="6">
        <v>3147</v>
      </c>
      <c r="E1687" s="6" t="s">
        <v>241</v>
      </c>
      <c r="F1687" s="9">
        <v>8671.18</v>
      </c>
      <c r="G1687" s="10">
        <v>0</v>
      </c>
      <c r="H1687" s="11">
        <v>0</v>
      </c>
      <c r="I1687" s="12">
        <v>0</v>
      </c>
      <c r="J1687" s="13">
        <v>0</v>
      </c>
      <c r="K1687" s="9">
        <v>8671.18</v>
      </c>
      <c r="L1687" s="14">
        <v>-104</v>
      </c>
      <c r="M1687" s="14">
        <v>690.65840120064945</v>
      </c>
      <c r="N1687" s="14">
        <v>0</v>
      </c>
      <c r="O1687" s="14">
        <v>1991.6094591003105</v>
      </c>
      <c r="P1687" s="20">
        <v>0</v>
      </c>
      <c r="Q1687" s="14">
        <v>917.71</v>
      </c>
      <c r="R1687" s="14">
        <v>0</v>
      </c>
      <c r="S1687" s="14">
        <v>3495.9778603009599</v>
      </c>
      <c r="T1687" s="21">
        <v>3193.0299999999997</v>
      </c>
      <c r="U1687" s="40">
        <v>0</v>
      </c>
      <c r="V1687" s="40">
        <v>0</v>
      </c>
      <c r="W1687" s="8">
        <v>0</v>
      </c>
      <c r="X1687" s="8">
        <v>0</v>
      </c>
      <c r="Y1687" s="35">
        <v>19.2</v>
      </c>
      <c r="Z1687" s="35">
        <v>0</v>
      </c>
      <c r="AA1687" s="35">
        <v>0</v>
      </c>
      <c r="AB1687" s="17">
        <v>15379.387860300962</v>
      </c>
    </row>
    <row r="1688" spans="1:28" ht="15.75" x14ac:dyDescent="0.25">
      <c r="A1688" s="6" t="s">
        <v>222</v>
      </c>
      <c r="B1688" s="28">
        <v>44805</v>
      </c>
      <c r="C1688" s="18" t="s">
        <v>454</v>
      </c>
      <c r="D1688" s="18" t="s">
        <v>380</v>
      </c>
      <c r="E1688" s="18" t="s">
        <v>241</v>
      </c>
      <c r="F1688" s="9">
        <v>6312.16</v>
      </c>
      <c r="G1688" s="10">
        <v>0</v>
      </c>
      <c r="H1688" s="11">
        <v>0</v>
      </c>
      <c r="I1688" s="12">
        <v>0</v>
      </c>
      <c r="J1688" s="13">
        <v>0</v>
      </c>
      <c r="K1688" s="9">
        <v>6312.16</v>
      </c>
      <c r="L1688" s="14">
        <v>-76</v>
      </c>
      <c r="M1688" s="14">
        <v>517.99378462902666</v>
      </c>
      <c r="N1688" s="14">
        <v>0</v>
      </c>
      <c r="O1688" s="14">
        <v>697.22569823658932</v>
      </c>
      <c r="P1688" s="20">
        <v>0</v>
      </c>
      <c r="Q1688" s="14">
        <v>577.64</v>
      </c>
      <c r="R1688" s="14">
        <v>0</v>
      </c>
      <c r="S1688" s="14">
        <v>1716.859482865616</v>
      </c>
      <c r="T1688" s="21">
        <v>2324.35</v>
      </c>
      <c r="U1688" s="40">
        <v>0</v>
      </c>
      <c r="V1688" s="40">
        <v>0</v>
      </c>
      <c r="W1688" s="8">
        <v>0</v>
      </c>
      <c r="X1688" s="8">
        <v>0</v>
      </c>
      <c r="Y1688" s="35">
        <v>28.8</v>
      </c>
      <c r="Z1688" s="35">
        <v>0</v>
      </c>
      <c r="AA1688" s="35">
        <v>0</v>
      </c>
      <c r="AB1688" s="17">
        <v>10382.169482865615</v>
      </c>
    </row>
    <row r="1689" spans="1:28" ht="15.75" x14ac:dyDescent="0.25">
      <c r="A1689" s="6" t="s">
        <v>222</v>
      </c>
      <c r="B1689" s="7">
        <v>44562</v>
      </c>
      <c r="C1689" s="6" t="s">
        <v>74</v>
      </c>
      <c r="D1689" s="6" t="s">
        <v>243</v>
      </c>
      <c r="E1689" s="6" t="s">
        <v>244</v>
      </c>
      <c r="F1689" s="9">
        <v>10014.43</v>
      </c>
      <c r="G1689" s="10">
        <v>22.59</v>
      </c>
      <c r="H1689" s="11">
        <v>0</v>
      </c>
      <c r="I1689" s="12">
        <v>441</v>
      </c>
      <c r="J1689" s="13">
        <v>0</v>
      </c>
      <c r="K1689" s="9">
        <v>10478.02</v>
      </c>
      <c r="L1689" s="14">
        <v>-30</v>
      </c>
      <c r="M1689" s="14">
        <v>908.34003454305548</v>
      </c>
      <c r="N1689" s="14">
        <v>0</v>
      </c>
      <c r="O1689" s="14">
        <v>2436.0935646549838</v>
      </c>
      <c r="P1689" s="20">
        <v>0</v>
      </c>
      <c r="Q1689" s="14">
        <v>887.65999999999985</v>
      </c>
      <c r="R1689" s="14">
        <v>213.24</v>
      </c>
      <c r="S1689" s="14">
        <v>4415.3335991980393</v>
      </c>
      <c r="T1689" s="21">
        <v>0</v>
      </c>
      <c r="U1689" s="40">
        <v>0</v>
      </c>
      <c r="V1689" s="40">
        <v>0</v>
      </c>
      <c r="W1689" s="8">
        <v>0</v>
      </c>
      <c r="X1689" s="8">
        <v>0</v>
      </c>
      <c r="Y1689" s="35">
        <v>90.289999999999992</v>
      </c>
      <c r="Z1689" s="35">
        <v>60</v>
      </c>
      <c r="AA1689" s="35">
        <v>0</v>
      </c>
      <c r="AB1689" s="17">
        <v>15043.64359919804</v>
      </c>
    </row>
    <row r="1690" spans="1:28" ht="15.75" x14ac:dyDescent="0.25">
      <c r="A1690" s="6" t="s">
        <v>222</v>
      </c>
      <c r="B1690" s="7">
        <v>44593</v>
      </c>
      <c r="C1690" s="18" t="s">
        <v>74</v>
      </c>
      <c r="D1690" s="6" t="s">
        <v>380</v>
      </c>
      <c r="E1690" s="6" t="s">
        <v>244</v>
      </c>
      <c r="F1690" s="9">
        <v>7809.68</v>
      </c>
      <c r="G1690" s="10">
        <v>0</v>
      </c>
      <c r="H1690" s="11">
        <v>0</v>
      </c>
      <c r="I1690" s="12">
        <v>161.69999999999999</v>
      </c>
      <c r="J1690" s="13">
        <v>0</v>
      </c>
      <c r="K1690" s="9">
        <v>7971.380000000001</v>
      </c>
      <c r="L1690" s="14">
        <v>-30</v>
      </c>
      <c r="M1690" s="14">
        <v>916.34012165327556</v>
      </c>
      <c r="N1690" s="14">
        <v>0</v>
      </c>
      <c r="O1690" s="14">
        <v>2110.5426585664677</v>
      </c>
      <c r="P1690" s="20">
        <v>0</v>
      </c>
      <c r="Q1690" s="14">
        <v>1100.1899999999998</v>
      </c>
      <c r="R1690" s="14">
        <v>0</v>
      </c>
      <c r="S1690" s="14">
        <v>4097.0727802197425</v>
      </c>
      <c r="T1690" s="21">
        <v>930.17000000000007</v>
      </c>
      <c r="U1690" s="40">
        <v>0</v>
      </c>
      <c r="V1690" s="40">
        <v>0</v>
      </c>
      <c r="W1690" s="8">
        <v>0</v>
      </c>
      <c r="X1690" s="8">
        <v>0</v>
      </c>
      <c r="Y1690" s="35">
        <v>54.6</v>
      </c>
      <c r="Z1690" s="35">
        <v>302.2</v>
      </c>
      <c r="AA1690" s="35">
        <v>0</v>
      </c>
      <c r="AB1690" s="17">
        <v>13355.422780219746</v>
      </c>
    </row>
    <row r="1691" spans="1:28" ht="15.75" x14ac:dyDescent="0.25">
      <c r="A1691" s="6" t="s">
        <v>222</v>
      </c>
      <c r="B1691" s="7">
        <v>44621</v>
      </c>
      <c r="C1691" s="18" t="s">
        <v>74</v>
      </c>
      <c r="D1691" s="6" t="s">
        <v>243</v>
      </c>
      <c r="E1691" s="6" t="s">
        <v>244</v>
      </c>
      <c r="F1691" s="9">
        <v>10837.869999999999</v>
      </c>
      <c r="G1691" s="10">
        <v>349.88</v>
      </c>
      <c r="H1691" s="11">
        <v>0</v>
      </c>
      <c r="I1691" s="12">
        <v>0</v>
      </c>
      <c r="J1691" s="13">
        <v>0</v>
      </c>
      <c r="K1691" s="9">
        <v>11187.75</v>
      </c>
      <c r="L1691" s="14">
        <v>-30</v>
      </c>
      <c r="M1691" s="14">
        <v>1067.7299308881518</v>
      </c>
      <c r="N1691" s="14">
        <v>0</v>
      </c>
      <c r="O1691" s="14">
        <v>1797.6497379542775</v>
      </c>
      <c r="P1691" s="20">
        <v>0</v>
      </c>
      <c r="Q1691" s="14">
        <v>1649.2499999999998</v>
      </c>
      <c r="R1691" s="14">
        <v>191.96</v>
      </c>
      <c r="S1691" s="14">
        <v>4676.5896688424291</v>
      </c>
      <c r="T1691" s="21">
        <v>5433.1600000000008</v>
      </c>
      <c r="U1691" s="40">
        <v>0</v>
      </c>
      <c r="V1691" s="40">
        <v>0</v>
      </c>
      <c r="W1691" s="8">
        <v>0</v>
      </c>
      <c r="X1691" s="8">
        <v>3693.26</v>
      </c>
      <c r="Y1691" s="35">
        <v>54.6</v>
      </c>
      <c r="Z1691" s="35">
        <v>302.2</v>
      </c>
      <c r="AA1691" s="35">
        <v>0</v>
      </c>
      <c r="AB1691" s="17">
        <v>25347.55966884243</v>
      </c>
    </row>
    <row r="1692" spans="1:28" ht="15.75" x14ac:dyDescent="0.25">
      <c r="A1692" s="6" t="s">
        <v>222</v>
      </c>
      <c r="B1692" s="28">
        <v>44652</v>
      </c>
      <c r="C1692" s="18" t="s">
        <v>74</v>
      </c>
      <c r="D1692" s="18">
        <v>3141</v>
      </c>
      <c r="E1692" s="18" t="s">
        <v>244</v>
      </c>
      <c r="F1692" s="9">
        <v>9957.58</v>
      </c>
      <c r="G1692" s="10">
        <v>603.97</v>
      </c>
      <c r="H1692" s="11">
        <v>0</v>
      </c>
      <c r="I1692" s="12">
        <v>0</v>
      </c>
      <c r="J1692" s="13">
        <v>0</v>
      </c>
      <c r="K1692" s="9">
        <v>10561.550000000001</v>
      </c>
      <c r="L1692" s="14">
        <v>-25</v>
      </c>
      <c r="M1692" s="14">
        <v>756.94994904256998</v>
      </c>
      <c r="N1692" s="14">
        <v>0</v>
      </c>
      <c r="O1692" s="14">
        <v>1435.0522603816632</v>
      </c>
      <c r="P1692" s="20">
        <v>0</v>
      </c>
      <c r="Q1692" s="14">
        <v>887.65999999999985</v>
      </c>
      <c r="R1692" s="14">
        <v>0</v>
      </c>
      <c r="S1692" s="14">
        <v>3054.662209424233</v>
      </c>
      <c r="T1692" s="21">
        <v>3889.13</v>
      </c>
      <c r="U1692" s="40">
        <v>0</v>
      </c>
      <c r="V1692" s="40">
        <v>0</v>
      </c>
      <c r="W1692" s="8">
        <v>0</v>
      </c>
      <c r="X1692" s="8">
        <v>0</v>
      </c>
      <c r="Y1692" s="35">
        <v>133.78</v>
      </c>
      <c r="Z1692" s="35">
        <v>0</v>
      </c>
      <c r="AA1692" s="35">
        <v>0</v>
      </c>
      <c r="AB1692" s="17">
        <v>17639.122209424233</v>
      </c>
    </row>
    <row r="1693" spans="1:28" ht="15.75" x14ac:dyDescent="0.25">
      <c r="A1693" s="6" t="s">
        <v>222</v>
      </c>
      <c r="B1693" s="28">
        <v>44682</v>
      </c>
      <c r="C1693" s="18" t="s">
        <v>74</v>
      </c>
      <c r="D1693" s="18" t="s">
        <v>243</v>
      </c>
      <c r="E1693" s="18" t="s">
        <v>244</v>
      </c>
      <c r="F1693" s="9">
        <v>9957.58</v>
      </c>
      <c r="G1693" s="10">
        <v>287.95</v>
      </c>
      <c r="H1693" s="11">
        <v>0</v>
      </c>
      <c r="I1693" s="12">
        <v>0</v>
      </c>
      <c r="J1693" s="13">
        <v>0</v>
      </c>
      <c r="K1693" s="9">
        <v>10245.530000000001</v>
      </c>
      <c r="L1693" s="14">
        <v>-25</v>
      </c>
      <c r="M1693" s="14">
        <v>756.94999999999993</v>
      </c>
      <c r="N1693" s="14">
        <v>0</v>
      </c>
      <c r="O1693" s="14">
        <v>2043.58</v>
      </c>
      <c r="P1693" s="20">
        <v>0</v>
      </c>
      <c r="Q1693" s="14">
        <v>887.65999999999985</v>
      </c>
      <c r="R1693" s="14">
        <v>0</v>
      </c>
      <c r="S1693" s="14">
        <v>3663.1899999999996</v>
      </c>
      <c r="T1693" s="21">
        <v>3772.7700000000004</v>
      </c>
      <c r="U1693" s="40">
        <v>0</v>
      </c>
      <c r="V1693" s="40">
        <v>0</v>
      </c>
      <c r="W1693" s="8">
        <v>0</v>
      </c>
      <c r="X1693" s="8">
        <v>0</v>
      </c>
      <c r="Y1693" s="35">
        <v>0</v>
      </c>
      <c r="Z1693" s="35">
        <v>0</v>
      </c>
      <c r="AA1693" s="35">
        <v>0</v>
      </c>
      <c r="AB1693" s="17">
        <v>17681.490000000002</v>
      </c>
    </row>
    <row r="1694" spans="1:28" ht="15.75" x14ac:dyDescent="0.25">
      <c r="A1694" s="6" t="s">
        <v>222</v>
      </c>
      <c r="B1694" s="7">
        <v>44713</v>
      </c>
      <c r="C1694" s="18" t="s">
        <v>74</v>
      </c>
      <c r="D1694" s="6">
        <v>3141</v>
      </c>
      <c r="E1694" s="6" t="s">
        <v>244</v>
      </c>
      <c r="F1694" s="9">
        <v>11854.109999999999</v>
      </c>
      <c r="G1694" s="10">
        <v>1137.4000000000001</v>
      </c>
      <c r="H1694" s="11">
        <v>53.59</v>
      </c>
      <c r="I1694" s="12">
        <v>432.11</v>
      </c>
      <c r="J1694" s="13">
        <v>116.27</v>
      </c>
      <c r="K1694" s="9">
        <v>13593.480000000001</v>
      </c>
      <c r="L1694" s="14">
        <v>-30</v>
      </c>
      <c r="M1694" s="14">
        <v>908.33994643540359</v>
      </c>
      <c r="N1694" s="14">
        <v>0</v>
      </c>
      <c r="O1694" s="14">
        <v>2936.7180724286268</v>
      </c>
      <c r="P1694" s="20">
        <v>0</v>
      </c>
      <c r="Q1694" s="14">
        <v>1162.1899999999998</v>
      </c>
      <c r="R1694" s="14">
        <v>0</v>
      </c>
      <c r="S1694" s="14">
        <v>4977.2480188640293</v>
      </c>
      <c r="T1694" s="21">
        <v>4749.57</v>
      </c>
      <c r="U1694" s="40">
        <v>0</v>
      </c>
      <c r="V1694" s="40">
        <v>0</v>
      </c>
      <c r="W1694" s="8">
        <v>0</v>
      </c>
      <c r="X1694" s="8">
        <v>0</v>
      </c>
      <c r="Y1694" s="35">
        <v>109.36</v>
      </c>
      <c r="Z1694" s="35">
        <v>36.5</v>
      </c>
      <c r="AA1694" s="35">
        <v>0</v>
      </c>
      <c r="AB1694" s="17">
        <v>23466.158018864029</v>
      </c>
    </row>
    <row r="1695" spans="1:28" ht="15.75" x14ac:dyDescent="0.25">
      <c r="A1695" s="6" t="s">
        <v>222</v>
      </c>
      <c r="B1695" s="28">
        <v>44743</v>
      </c>
      <c r="C1695" s="18" t="s">
        <v>451</v>
      </c>
      <c r="D1695" s="18">
        <v>3141</v>
      </c>
      <c r="E1695" s="18" t="s">
        <v>244</v>
      </c>
      <c r="F1695" s="9">
        <v>10908.58</v>
      </c>
      <c r="G1695" s="10">
        <v>1685.56</v>
      </c>
      <c r="H1695" s="11">
        <v>64.97</v>
      </c>
      <c r="I1695" s="12">
        <v>0</v>
      </c>
      <c r="J1695" s="13">
        <v>55.360000000000007</v>
      </c>
      <c r="K1695" s="9">
        <v>12714.470000000001</v>
      </c>
      <c r="L1695" s="14">
        <v>-124</v>
      </c>
      <c r="M1695" s="14">
        <v>795.7567772568492</v>
      </c>
      <c r="N1695" s="14">
        <v>0</v>
      </c>
      <c r="O1695" s="14">
        <v>2561.2899449650058</v>
      </c>
      <c r="P1695" s="20">
        <v>0</v>
      </c>
      <c r="Q1695" s="14">
        <v>352.98</v>
      </c>
      <c r="R1695" s="14">
        <v>0</v>
      </c>
      <c r="S1695" s="14">
        <v>3586.0267222218554</v>
      </c>
      <c r="T1695" s="21">
        <v>4665.95</v>
      </c>
      <c r="U1695" s="40">
        <v>0</v>
      </c>
      <c r="V1695" s="40">
        <v>0</v>
      </c>
      <c r="W1695" s="8">
        <v>0</v>
      </c>
      <c r="X1695" s="8">
        <v>0</v>
      </c>
      <c r="Y1695" s="35">
        <v>109.36</v>
      </c>
      <c r="Z1695" s="35">
        <v>0</v>
      </c>
      <c r="AA1695" s="35">
        <v>0</v>
      </c>
      <c r="AB1695" s="17">
        <v>21075.806722221856</v>
      </c>
    </row>
    <row r="1696" spans="1:28" ht="15.75" x14ac:dyDescent="0.25">
      <c r="A1696" s="6" t="s">
        <v>222</v>
      </c>
      <c r="B1696" s="7">
        <v>44774</v>
      </c>
      <c r="C1696" s="18" t="s">
        <v>451</v>
      </c>
      <c r="D1696" s="6">
        <v>3141</v>
      </c>
      <c r="E1696" s="6" t="s">
        <v>244</v>
      </c>
      <c r="F1696" s="9">
        <v>12691.389999999998</v>
      </c>
      <c r="G1696" s="10">
        <v>1544.56</v>
      </c>
      <c r="H1696" s="11">
        <v>357.04</v>
      </c>
      <c r="I1696" s="12">
        <v>0</v>
      </c>
      <c r="J1696" s="13">
        <v>27.47</v>
      </c>
      <c r="K1696" s="9">
        <v>14620.459999999997</v>
      </c>
      <c r="L1696" s="14">
        <v>-153</v>
      </c>
      <c r="M1696" s="14">
        <v>1035.9876018009743</v>
      </c>
      <c r="N1696" s="14">
        <v>0</v>
      </c>
      <c r="O1696" s="14">
        <v>3131.972929376142</v>
      </c>
      <c r="P1696" s="20">
        <v>0</v>
      </c>
      <c r="Q1696" s="14">
        <v>666.3</v>
      </c>
      <c r="R1696" s="14">
        <v>0</v>
      </c>
      <c r="S1696" s="14">
        <v>4681.2605311771167</v>
      </c>
      <c r="T1696" s="21">
        <v>5373.6400000000012</v>
      </c>
      <c r="U1696" s="40">
        <v>0</v>
      </c>
      <c r="V1696" s="40">
        <v>0</v>
      </c>
      <c r="W1696" s="8">
        <v>0</v>
      </c>
      <c r="X1696" s="8">
        <v>0</v>
      </c>
      <c r="Y1696" s="35">
        <v>118.96000000000001</v>
      </c>
      <c r="Z1696" s="35">
        <v>354.6</v>
      </c>
      <c r="AA1696" s="35">
        <v>0</v>
      </c>
      <c r="AB1696" s="17">
        <v>25148.920531177115</v>
      </c>
    </row>
    <row r="1697" spans="1:28" ht="15.75" x14ac:dyDescent="0.25">
      <c r="A1697" s="6" t="s">
        <v>222</v>
      </c>
      <c r="B1697" s="28">
        <v>44805</v>
      </c>
      <c r="C1697" s="18" t="s">
        <v>451</v>
      </c>
      <c r="D1697" s="18" t="s">
        <v>243</v>
      </c>
      <c r="E1697" s="18" t="s">
        <v>244</v>
      </c>
      <c r="F1697" s="9">
        <v>7362.93</v>
      </c>
      <c r="G1697" s="10">
        <v>1357.19</v>
      </c>
      <c r="H1697" s="11">
        <v>445.54</v>
      </c>
      <c r="I1697" s="12">
        <v>0</v>
      </c>
      <c r="J1697" s="13">
        <v>0</v>
      </c>
      <c r="K1697" s="9">
        <v>9165.66</v>
      </c>
      <c r="L1697" s="14">
        <v>-88</v>
      </c>
      <c r="M1697" s="14">
        <v>1061.9875692580533</v>
      </c>
      <c r="N1697" s="14">
        <v>0</v>
      </c>
      <c r="O1697" s="14">
        <v>3304.4178419666478</v>
      </c>
      <c r="P1697" s="20">
        <v>0</v>
      </c>
      <c r="Q1697" s="14">
        <v>235.32</v>
      </c>
      <c r="R1697" s="14">
        <v>0</v>
      </c>
      <c r="S1697" s="14">
        <v>4513.725411224701</v>
      </c>
      <c r="T1697" s="21">
        <v>4789.33</v>
      </c>
      <c r="U1697" s="40">
        <v>0</v>
      </c>
      <c r="V1697" s="40">
        <v>0</v>
      </c>
      <c r="W1697" s="8">
        <v>0</v>
      </c>
      <c r="X1697" s="8">
        <v>4245.91</v>
      </c>
      <c r="Y1697" s="35">
        <v>170.72</v>
      </c>
      <c r="Z1697" s="35">
        <v>0</v>
      </c>
      <c r="AA1697" s="35">
        <v>2217.6</v>
      </c>
      <c r="AB1697" s="17">
        <v>25102.9454112247</v>
      </c>
    </row>
    <row r="1698" spans="1:28" ht="15.75" x14ac:dyDescent="0.25">
      <c r="A1698" s="6" t="s">
        <v>222</v>
      </c>
      <c r="B1698" s="47">
        <v>44835</v>
      </c>
      <c r="C1698" s="18" t="s">
        <v>451</v>
      </c>
      <c r="D1698" s="46">
        <v>3141</v>
      </c>
      <c r="E1698" s="46" t="s">
        <v>244</v>
      </c>
      <c r="F1698" s="9">
        <v>9075.1099999999988</v>
      </c>
      <c r="G1698" s="10">
        <v>1932.4899999999998</v>
      </c>
      <c r="H1698" s="11">
        <v>65.33</v>
      </c>
      <c r="I1698" s="12">
        <v>0</v>
      </c>
      <c r="J1698" s="13">
        <v>0</v>
      </c>
      <c r="K1698" s="9">
        <v>11072.929999999998</v>
      </c>
      <c r="L1698" s="14">
        <v>-108</v>
      </c>
      <c r="M1698" s="14">
        <v>478.99377040561126</v>
      </c>
      <c r="N1698" s="14">
        <v>0</v>
      </c>
      <c r="O1698" s="14">
        <v>1586.5582561006729</v>
      </c>
      <c r="P1698" s="20">
        <v>0</v>
      </c>
      <c r="Q1698" s="14">
        <v>117.66</v>
      </c>
      <c r="R1698" s="14">
        <v>0</v>
      </c>
      <c r="S1698" s="14">
        <v>2075.212026506284</v>
      </c>
      <c r="T1698" s="21">
        <v>4024.84</v>
      </c>
      <c r="U1698" s="40">
        <v>0</v>
      </c>
      <c r="V1698" s="40">
        <v>0</v>
      </c>
      <c r="W1698" s="8">
        <v>0</v>
      </c>
      <c r="X1698" s="8">
        <v>0</v>
      </c>
      <c r="Y1698" s="35">
        <v>118.96000000000001</v>
      </c>
      <c r="Z1698" s="35">
        <v>1568.44</v>
      </c>
      <c r="AA1698" s="35">
        <v>0</v>
      </c>
      <c r="AB1698" s="17">
        <v>18860.382026506279</v>
      </c>
    </row>
    <row r="1699" spans="1:28" ht="15.75" x14ac:dyDescent="0.25">
      <c r="A1699" s="6" t="s">
        <v>222</v>
      </c>
      <c r="B1699" s="7">
        <v>44866</v>
      </c>
      <c r="C1699" s="18" t="s">
        <v>451</v>
      </c>
      <c r="D1699" s="6">
        <v>3141</v>
      </c>
      <c r="E1699" s="6" t="s">
        <v>244</v>
      </c>
      <c r="F1699" s="9">
        <v>6844.71</v>
      </c>
      <c r="G1699" s="10">
        <v>933.81</v>
      </c>
      <c r="H1699" s="11">
        <v>4.6000000000000005</v>
      </c>
      <c r="I1699" s="12">
        <v>0</v>
      </c>
      <c r="J1699" s="13">
        <v>0</v>
      </c>
      <c r="K1699" s="9">
        <v>7783.12</v>
      </c>
      <c r="L1699" s="14">
        <v>-82.13</v>
      </c>
      <c r="M1699" s="14">
        <v>319.32</v>
      </c>
      <c r="N1699" s="14">
        <v>0</v>
      </c>
      <c r="O1699" s="14">
        <v>800.65000000000009</v>
      </c>
      <c r="P1699" s="20">
        <v>0</v>
      </c>
      <c r="Q1699" s="14">
        <v>117.66</v>
      </c>
      <c r="R1699" s="14">
        <v>341.26</v>
      </c>
      <c r="S1699" s="14">
        <v>814.24</v>
      </c>
      <c r="T1699" s="21">
        <v>2954.45</v>
      </c>
      <c r="U1699" s="40">
        <v>1756.48</v>
      </c>
      <c r="V1699" s="40">
        <v>0</v>
      </c>
      <c r="W1699" s="8">
        <v>0</v>
      </c>
      <c r="X1699" s="8">
        <v>0</v>
      </c>
      <c r="Y1699" s="35">
        <v>38.4</v>
      </c>
      <c r="Z1699" s="35">
        <v>0</v>
      </c>
      <c r="AA1699" s="35">
        <v>0</v>
      </c>
      <c r="AB1699" s="17">
        <v>13346.69</v>
      </c>
    </row>
    <row r="1700" spans="1:28" ht="15.75" x14ac:dyDescent="0.25">
      <c r="A1700" s="6" t="s">
        <v>222</v>
      </c>
      <c r="B1700" s="7">
        <v>44896</v>
      </c>
      <c r="C1700" s="18" t="s">
        <v>451</v>
      </c>
      <c r="D1700" s="6">
        <v>3141</v>
      </c>
      <c r="E1700" s="6" t="s">
        <v>244</v>
      </c>
      <c r="F1700" s="9">
        <v>0</v>
      </c>
      <c r="G1700" s="10">
        <v>0</v>
      </c>
      <c r="H1700" s="11">
        <v>0</v>
      </c>
      <c r="I1700" s="12">
        <v>0</v>
      </c>
      <c r="J1700" s="13">
        <v>0</v>
      </c>
      <c r="K1700" s="9">
        <v>0</v>
      </c>
      <c r="L1700" s="14">
        <v>0</v>
      </c>
      <c r="M1700" s="14">
        <v>185.66</v>
      </c>
      <c r="N1700" s="14">
        <v>0</v>
      </c>
      <c r="O1700" s="14">
        <v>-100</v>
      </c>
      <c r="P1700" s="20">
        <v>0</v>
      </c>
      <c r="Q1700" s="14">
        <v>0</v>
      </c>
      <c r="R1700" s="14">
        <v>432.79999999999995</v>
      </c>
      <c r="S1700" s="14">
        <v>-347.14</v>
      </c>
      <c r="T1700" s="21">
        <v>236.48</v>
      </c>
      <c r="U1700" s="40">
        <v>0</v>
      </c>
      <c r="V1700" s="40">
        <v>0</v>
      </c>
      <c r="W1700" s="8">
        <v>0</v>
      </c>
      <c r="X1700" s="8">
        <v>805.81</v>
      </c>
      <c r="Y1700" s="35">
        <v>0</v>
      </c>
      <c r="Z1700" s="35">
        <v>0</v>
      </c>
      <c r="AA1700" s="35">
        <v>0</v>
      </c>
      <c r="AB1700" s="17">
        <v>695.15</v>
      </c>
    </row>
    <row r="1701" spans="1:28" ht="15.75" x14ac:dyDescent="0.25">
      <c r="A1701" s="6" t="s">
        <v>222</v>
      </c>
      <c r="B1701" s="7">
        <v>44562</v>
      </c>
      <c r="C1701" s="6" t="s">
        <v>100</v>
      </c>
      <c r="D1701" s="6" t="s">
        <v>245</v>
      </c>
      <c r="E1701" s="6" t="s">
        <v>246</v>
      </c>
      <c r="F1701" s="9">
        <v>5874.93</v>
      </c>
      <c r="G1701" s="10">
        <v>0</v>
      </c>
      <c r="H1701" s="11">
        <v>0</v>
      </c>
      <c r="I1701" s="12">
        <v>0</v>
      </c>
      <c r="J1701" s="13">
        <v>0</v>
      </c>
      <c r="K1701" s="9">
        <v>5874.93</v>
      </c>
      <c r="L1701" s="14">
        <v>-37.380000000000003</v>
      </c>
      <c r="M1701" s="14">
        <v>462.17001727152774</v>
      </c>
      <c r="N1701" s="14">
        <v>0</v>
      </c>
      <c r="O1701" s="14">
        <v>2046.0307615886773</v>
      </c>
      <c r="P1701" s="20">
        <v>0</v>
      </c>
      <c r="Q1701" s="14">
        <v>0</v>
      </c>
      <c r="R1701" s="14">
        <v>0</v>
      </c>
      <c r="S1701" s="14">
        <v>2470.8207788602049</v>
      </c>
      <c r="T1701" s="21">
        <v>0</v>
      </c>
      <c r="U1701" s="40">
        <v>0</v>
      </c>
      <c r="V1701" s="40">
        <v>0</v>
      </c>
      <c r="W1701" s="8">
        <v>0</v>
      </c>
      <c r="X1701" s="8">
        <v>0</v>
      </c>
      <c r="Y1701" s="35">
        <v>31.2</v>
      </c>
      <c r="Z1701" s="35">
        <v>0</v>
      </c>
      <c r="AA1701" s="35">
        <v>0</v>
      </c>
      <c r="AB1701" s="17">
        <v>8376.9507788602059</v>
      </c>
    </row>
    <row r="1702" spans="1:28" ht="15.75" x14ac:dyDescent="0.25">
      <c r="A1702" s="6" t="s">
        <v>222</v>
      </c>
      <c r="B1702" s="7">
        <v>44593</v>
      </c>
      <c r="C1702" s="18" t="s">
        <v>100</v>
      </c>
      <c r="D1702" s="6" t="s">
        <v>243</v>
      </c>
      <c r="E1702" s="6" t="s">
        <v>246</v>
      </c>
      <c r="F1702" s="9">
        <v>5483.4</v>
      </c>
      <c r="G1702" s="10">
        <v>0</v>
      </c>
      <c r="H1702" s="11">
        <v>0</v>
      </c>
      <c r="I1702" s="12">
        <v>0</v>
      </c>
      <c r="J1702" s="13">
        <v>0</v>
      </c>
      <c r="K1702" s="9">
        <v>5483.4</v>
      </c>
      <c r="L1702" s="14">
        <v>-24.92</v>
      </c>
      <c r="M1702" s="14">
        <v>462.17006082663784</v>
      </c>
      <c r="N1702" s="14">
        <v>0</v>
      </c>
      <c r="O1702" s="14">
        <v>1874.1320685933281</v>
      </c>
      <c r="P1702" s="20">
        <v>0</v>
      </c>
      <c r="Q1702" s="14">
        <v>0</v>
      </c>
      <c r="R1702" s="14">
        <v>0</v>
      </c>
      <c r="S1702" s="14">
        <v>2311.3821294199661</v>
      </c>
      <c r="T1702" s="21">
        <v>377.38</v>
      </c>
      <c r="U1702" s="40">
        <v>0</v>
      </c>
      <c r="V1702" s="40">
        <v>0</v>
      </c>
      <c r="W1702" s="8">
        <v>0</v>
      </c>
      <c r="X1702" s="8">
        <v>0</v>
      </c>
      <c r="Y1702" s="35">
        <v>23.4</v>
      </c>
      <c r="Z1702" s="35">
        <v>0</v>
      </c>
      <c r="AA1702" s="35">
        <v>0</v>
      </c>
      <c r="AB1702" s="17">
        <v>8195.5621294199664</v>
      </c>
    </row>
    <row r="1703" spans="1:28" ht="15.75" x14ac:dyDescent="0.25">
      <c r="A1703" s="6" t="s">
        <v>222</v>
      </c>
      <c r="B1703" s="7">
        <v>44621</v>
      </c>
      <c r="C1703" s="18" t="s">
        <v>100</v>
      </c>
      <c r="D1703" s="6" t="s">
        <v>245</v>
      </c>
      <c r="E1703" s="6" t="s">
        <v>246</v>
      </c>
      <c r="F1703" s="9">
        <v>5483.4</v>
      </c>
      <c r="G1703" s="10">
        <v>0</v>
      </c>
      <c r="H1703" s="11">
        <v>0</v>
      </c>
      <c r="I1703" s="12">
        <v>0</v>
      </c>
      <c r="J1703" s="13">
        <v>0</v>
      </c>
      <c r="K1703" s="9">
        <v>5483.4</v>
      </c>
      <c r="L1703" s="14">
        <v>-24.92</v>
      </c>
      <c r="M1703" s="14">
        <v>462.16997038063641</v>
      </c>
      <c r="N1703" s="14">
        <v>0</v>
      </c>
      <c r="O1703" s="14">
        <v>1875.9794537144664</v>
      </c>
      <c r="P1703" s="20">
        <v>0</v>
      </c>
      <c r="Q1703" s="14">
        <v>0</v>
      </c>
      <c r="R1703" s="14">
        <v>0</v>
      </c>
      <c r="S1703" s="14">
        <v>2313.2294240951028</v>
      </c>
      <c r="T1703" s="21">
        <v>1701.63</v>
      </c>
      <c r="U1703" s="40">
        <v>0</v>
      </c>
      <c r="V1703" s="40">
        <v>0</v>
      </c>
      <c r="W1703" s="8">
        <v>0</v>
      </c>
      <c r="X1703" s="8">
        <v>0</v>
      </c>
      <c r="Y1703" s="35">
        <v>23.4</v>
      </c>
      <c r="Z1703" s="35">
        <v>0</v>
      </c>
      <c r="AA1703" s="35">
        <v>0</v>
      </c>
      <c r="AB1703" s="17">
        <v>9521.6594240951035</v>
      </c>
    </row>
    <row r="1704" spans="1:28" ht="15.75" x14ac:dyDescent="0.25">
      <c r="A1704" s="6" t="s">
        <v>222</v>
      </c>
      <c r="B1704" s="28">
        <v>44652</v>
      </c>
      <c r="C1704" s="18" t="s">
        <v>100</v>
      </c>
      <c r="D1704" s="18">
        <v>3028</v>
      </c>
      <c r="E1704" s="18" t="s">
        <v>246</v>
      </c>
      <c r="F1704" s="9">
        <v>5483.4</v>
      </c>
      <c r="G1704" s="10">
        <v>0</v>
      </c>
      <c r="H1704" s="11">
        <v>0</v>
      </c>
      <c r="I1704" s="12">
        <v>0</v>
      </c>
      <c r="J1704" s="13">
        <v>0</v>
      </c>
      <c r="K1704" s="9">
        <v>5483.4</v>
      </c>
      <c r="L1704" s="14">
        <v>-24.92</v>
      </c>
      <c r="M1704" s="14">
        <v>462.16996942554204</v>
      </c>
      <c r="N1704" s="14">
        <v>0</v>
      </c>
      <c r="O1704" s="14">
        <v>1780.3909480481393</v>
      </c>
      <c r="P1704" s="20">
        <v>0</v>
      </c>
      <c r="Q1704" s="14">
        <v>0</v>
      </c>
      <c r="R1704" s="14">
        <v>0</v>
      </c>
      <c r="S1704" s="14">
        <v>2217.6409174736814</v>
      </c>
      <c r="T1704" s="21">
        <v>1701.63</v>
      </c>
      <c r="U1704" s="40">
        <v>0</v>
      </c>
      <c r="V1704" s="40">
        <v>0</v>
      </c>
      <c r="W1704" s="8">
        <v>0</v>
      </c>
      <c r="X1704" s="8">
        <v>0</v>
      </c>
      <c r="Y1704" s="35">
        <v>23.4</v>
      </c>
      <c r="Z1704" s="35">
        <v>0</v>
      </c>
      <c r="AA1704" s="35">
        <v>0</v>
      </c>
      <c r="AB1704" s="17">
        <v>9426.0709174736821</v>
      </c>
    </row>
    <row r="1705" spans="1:28" ht="15.75" x14ac:dyDescent="0.25">
      <c r="A1705" s="6" t="s">
        <v>222</v>
      </c>
      <c r="B1705" s="28">
        <v>44682</v>
      </c>
      <c r="C1705" s="18" t="s">
        <v>100</v>
      </c>
      <c r="D1705" s="18" t="s">
        <v>245</v>
      </c>
      <c r="E1705" s="18" t="s">
        <v>246</v>
      </c>
      <c r="F1705" s="9">
        <v>5483.4</v>
      </c>
      <c r="G1705" s="10">
        <v>0</v>
      </c>
      <c r="H1705" s="11">
        <v>0</v>
      </c>
      <c r="I1705" s="12">
        <v>0</v>
      </c>
      <c r="J1705" s="13">
        <v>0</v>
      </c>
      <c r="K1705" s="9">
        <v>5483.4</v>
      </c>
      <c r="L1705" s="14">
        <v>-24.92</v>
      </c>
      <c r="M1705" s="14">
        <v>462.16999999999996</v>
      </c>
      <c r="N1705" s="14">
        <v>0</v>
      </c>
      <c r="O1705" s="14">
        <v>1840.1299999999999</v>
      </c>
      <c r="P1705" s="20">
        <v>0</v>
      </c>
      <c r="Q1705" s="14">
        <v>0</v>
      </c>
      <c r="R1705" s="14">
        <v>0</v>
      </c>
      <c r="S1705" s="14">
        <v>2277.3799999999997</v>
      </c>
      <c r="T1705" s="21">
        <v>1701.63</v>
      </c>
      <c r="U1705" s="40">
        <v>0</v>
      </c>
      <c r="V1705" s="40">
        <v>0</v>
      </c>
      <c r="W1705" s="8">
        <v>0</v>
      </c>
      <c r="X1705" s="8">
        <v>0</v>
      </c>
      <c r="Y1705" s="35">
        <v>0</v>
      </c>
      <c r="Z1705" s="35">
        <v>0</v>
      </c>
      <c r="AA1705" s="35">
        <v>0</v>
      </c>
      <c r="AB1705" s="17">
        <v>9462.41</v>
      </c>
    </row>
    <row r="1706" spans="1:28" ht="15.75" x14ac:dyDescent="0.25">
      <c r="A1706" s="6" t="s">
        <v>222</v>
      </c>
      <c r="B1706" s="7">
        <v>44713</v>
      </c>
      <c r="C1706" s="18" t="s">
        <v>100</v>
      </c>
      <c r="D1706" s="6">
        <v>3028</v>
      </c>
      <c r="E1706" s="6" t="s">
        <v>246</v>
      </c>
      <c r="F1706" s="9">
        <v>3193.97</v>
      </c>
      <c r="G1706" s="10">
        <v>0</v>
      </c>
      <c r="H1706" s="11">
        <v>0</v>
      </c>
      <c r="I1706" s="12">
        <v>0</v>
      </c>
      <c r="J1706" s="13">
        <v>0</v>
      </c>
      <c r="K1706" s="9">
        <v>3193.97</v>
      </c>
      <c r="L1706" s="14">
        <v>-24.92</v>
      </c>
      <c r="M1706" s="14">
        <v>302.77998214513457</v>
      </c>
      <c r="N1706" s="14">
        <v>0</v>
      </c>
      <c r="O1706" s="14">
        <v>724.94419705026382</v>
      </c>
      <c r="P1706" s="20">
        <v>0</v>
      </c>
      <c r="Q1706" s="14">
        <v>0</v>
      </c>
      <c r="R1706" s="14">
        <v>0</v>
      </c>
      <c r="S1706" s="14">
        <v>1002.8041791953984</v>
      </c>
      <c r="T1706" s="21">
        <v>2069.65</v>
      </c>
      <c r="U1706" s="40">
        <v>0</v>
      </c>
      <c r="V1706" s="40">
        <v>0</v>
      </c>
      <c r="W1706" s="8">
        <v>4754.8900000000003</v>
      </c>
      <c r="X1706" s="8">
        <v>0</v>
      </c>
      <c r="Y1706" s="35">
        <v>48</v>
      </c>
      <c r="Z1706" s="35">
        <v>0</v>
      </c>
      <c r="AA1706" s="35">
        <v>0</v>
      </c>
      <c r="AB1706" s="17">
        <v>11069.3141791954</v>
      </c>
    </row>
    <row r="1707" spans="1:28" ht="15.75" x14ac:dyDescent="0.25">
      <c r="A1707" s="6" t="s">
        <v>222</v>
      </c>
      <c r="B1707" s="28">
        <v>44743</v>
      </c>
      <c r="C1707" s="18" t="s">
        <v>100</v>
      </c>
      <c r="D1707" s="18">
        <v>3028</v>
      </c>
      <c r="E1707" s="18" t="s">
        <v>246</v>
      </c>
      <c r="F1707" s="9">
        <v>5013.7800000000007</v>
      </c>
      <c r="G1707" s="10">
        <v>448.33000000000004</v>
      </c>
      <c r="H1707" s="11">
        <v>0</v>
      </c>
      <c r="I1707" s="12">
        <v>0</v>
      </c>
      <c r="J1707" s="13">
        <v>277.63</v>
      </c>
      <c r="K1707" s="9">
        <v>5739.74</v>
      </c>
      <c r="L1707" s="14">
        <v>-60</v>
      </c>
      <c r="M1707" s="14">
        <v>397.8783886284246</v>
      </c>
      <c r="N1707" s="14">
        <v>0</v>
      </c>
      <c r="O1707" s="14">
        <v>1505.4008492373262</v>
      </c>
      <c r="P1707" s="20">
        <v>0</v>
      </c>
      <c r="Q1707" s="14">
        <v>0</v>
      </c>
      <c r="R1707" s="14">
        <v>0</v>
      </c>
      <c r="S1707" s="14">
        <v>1843.2792378657507</v>
      </c>
      <c r="T1707" s="21">
        <v>2106.92</v>
      </c>
      <c r="U1707" s="40">
        <v>0</v>
      </c>
      <c r="V1707" s="40">
        <v>0</v>
      </c>
      <c r="W1707" s="8">
        <v>0</v>
      </c>
      <c r="X1707" s="8">
        <v>0</v>
      </c>
      <c r="Y1707" s="35">
        <v>48</v>
      </c>
      <c r="Z1707" s="35">
        <v>0</v>
      </c>
      <c r="AA1707" s="35">
        <v>0</v>
      </c>
      <c r="AB1707" s="17">
        <v>9737.9392378657503</v>
      </c>
    </row>
    <row r="1708" spans="1:28" ht="15.75" x14ac:dyDescent="0.25">
      <c r="A1708" s="6" t="s">
        <v>222</v>
      </c>
      <c r="B1708" s="7">
        <v>44774</v>
      </c>
      <c r="C1708" s="6" t="s">
        <v>100</v>
      </c>
      <c r="D1708" s="6">
        <v>3028</v>
      </c>
      <c r="E1708" s="6" t="s">
        <v>246</v>
      </c>
      <c r="F1708" s="9">
        <v>5013.7800000000007</v>
      </c>
      <c r="G1708" s="10">
        <v>434.90000000000003</v>
      </c>
      <c r="H1708" s="11">
        <v>0</v>
      </c>
      <c r="I1708" s="12">
        <v>0</v>
      </c>
      <c r="J1708" s="13">
        <v>0</v>
      </c>
      <c r="K1708" s="9">
        <v>5448.68</v>
      </c>
      <c r="L1708" s="14">
        <v>-60</v>
      </c>
      <c r="M1708" s="14">
        <v>345.32920060032473</v>
      </c>
      <c r="N1708" s="14">
        <v>0</v>
      </c>
      <c r="O1708" s="14">
        <v>1424.7945023757775</v>
      </c>
      <c r="P1708" s="20">
        <v>0</v>
      </c>
      <c r="Q1708" s="14">
        <v>0</v>
      </c>
      <c r="R1708" s="14">
        <v>0</v>
      </c>
      <c r="S1708" s="14">
        <v>1710.1237029761021</v>
      </c>
      <c r="T1708" s="21">
        <v>2006.3999999999999</v>
      </c>
      <c r="U1708" s="40">
        <v>0</v>
      </c>
      <c r="V1708" s="40">
        <v>0</v>
      </c>
      <c r="W1708" s="8">
        <v>0</v>
      </c>
      <c r="X1708" s="8">
        <v>0</v>
      </c>
      <c r="Y1708" s="35">
        <v>0</v>
      </c>
      <c r="Z1708" s="35">
        <v>0</v>
      </c>
      <c r="AA1708" s="35">
        <v>0</v>
      </c>
      <c r="AB1708" s="17">
        <v>9165.2037029761032</v>
      </c>
    </row>
    <row r="1709" spans="1:28" ht="15.75" x14ac:dyDescent="0.25">
      <c r="A1709" s="6" t="s">
        <v>222</v>
      </c>
      <c r="B1709" s="28">
        <v>44805</v>
      </c>
      <c r="C1709" s="18" t="s">
        <v>100</v>
      </c>
      <c r="D1709" s="18" t="s">
        <v>245</v>
      </c>
      <c r="E1709" s="18" t="s">
        <v>246</v>
      </c>
      <c r="F1709" s="9">
        <v>5013.7800000000007</v>
      </c>
      <c r="G1709" s="10">
        <v>622.02</v>
      </c>
      <c r="H1709" s="11">
        <v>0</v>
      </c>
      <c r="I1709" s="12">
        <v>0</v>
      </c>
      <c r="J1709" s="13">
        <v>0</v>
      </c>
      <c r="K1709" s="9">
        <v>5635.8</v>
      </c>
      <c r="L1709" s="14">
        <v>-60</v>
      </c>
      <c r="M1709" s="14">
        <v>345.32918975268444</v>
      </c>
      <c r="N1709" s="14">
        <v>0</v>
      </c>
      <c r="O1709" s="14">
        <v>1305.270022698181</v>
      </c>
      <c r="P1709" s="20">
        <v>0</v>
      </c>
      <c r="Q1709" s="14">
        <v>0</v>
      </c>
      <c r="R1709" s="14">
        <v>0</v>
      </c>
      <c r="S1709" s="14">
        <v>1590.5992124508655</v>
      </c>
      <c r="T1709" s="21">
        <v>2075.3000000000002</v>
      </c>
      <c r="U1709" s="40">
        <v>0</v>
      </c>
      <c r="V1709" s="40">
        <v>0</v>
      </c>
      <c r="W1709" s="8">
        <v>0</v>
      </c>
      <c r="X1709" s="8">
        <v>0</v>
      </c>
      <c r="Y1709" s="35">
        <v>38.4</v>
      </c>
      <c r="Z1709" s="35">
        <v>0</v>
      </c>
      <c r="AA1709" s="35">
        <v>0</v>
      </c>
      <c r="AB1709" s="17">
        <v>9340.0992124508648</v>
      </c>
    </row>
    <row r="1710" spans="1:28" ht="15.75" x14ac:dyDescent="0.25">
      <c r="A1710" s="6" t="s">
        <v>222</v>
      </c>
      <c r="B1710" s="47">
        <v>44835</v>
      </c>
      <c r="C1710" s="18" t="s">
        <v>100</v>
      </c>
      <c r="D1710" s="46">
        <v>3028</v>
      </c>
      <c r="E1710" s="46" t="s">
        <v>246</v>
      </c>
      <c r="F1710" s="9">
        <v>6200</v>
      </c>
      <c r="G1710" s="10">
        <v>1028.07</v>
      </c>
      <c r="H1710" s="11">
        <v>0</v>
      </c>
      <c r="I1710" s="12">
        <v>0</v>
      </c>
      <c r="J1710" s="13">
        <v>0</v>
      </c>
      <c r="K1710" s="9">
        <v>7228.07</v>
      </c>
      <c r="L1710" s="14">
        <v>-60</v>
      </c>
      <c r="M1710" s="14">
        <v>345.32918027040751</v>
      </c>
      <c r="N1710" s="14">
        <v>0</v>
      </c>
      <c r="O1710" s="14">
        <v>1549.4524783706529</v>
      </c>
      <c r="P1710" s="20">
        <v>0</v>
      </c>
      <c r="Q1710" s="14">
        <v>0</v>
      </c>
      <c r="R1710" s="14">
        <v>0</v>
      </c>
      <c r="S1710" s="14">
        <v>1834.7816586410604</v>
      </c>
      <c r="T1710" s="21">
        <v>2472.88</v>
      </c>
      <c r="U1710" s="40">
        <v>0</v>
      </c>
      <c r="V1710" s="40">
        <v>0</v>
      </c>
      <c r="W1710" s="8">
        <v>0</v>
      </c>
      <c r="X1710" s="8">
        <v>0</v>
      </c>
      <c r="Y1710" s="35">
        <v>38.4</v>
      </c>
      <c r="Z1710" s="35">
        <v>0</v>
      </c>
      <c r="AA1710" s="35">
        <v>0</v>
      </c>
      <c r="AB1710" s="17">
        <v>11574.131658641059</v>
      </c>
    </row>
    <row r="1711" spans="1:28" ht="15.75" x14ac:dyDescent="0.25">
      <c r="A1711" s="6" t="s">
        <v>222</v>
      </c>
      <c r="B1711" s="7">
        <v>44866</v>
      </c>
      <c r="C1711" s="18" t="s">
        <v>468</v>
      </c>
      <c r="D1711" s="6">
        <v>3028</v>
      </c>
      <c r="E1711" s="6" t="s">
        <v>246</v>
      </c>
      <c r="F1711" s="9">
        <v>6200</v>
      </c>
      <c r="G1711" s="10">
        <v>1068.73</v>
      </c>
      <c r="H1711" s="11">
        <v>0</v>
      </c>
      <c r="I1711" s="12">
        <v>0</v>
      </c>
      <c r="J1711" s="13">
        <v>0</v>
      </c>
      <c r="K1711" s="9">
        <v>7268.73</v>
      </c>
      <c r="L1711" s="14">
        <v>-74.400000000000006</v>
      </c>
      <c r="M1711" s="14">
        <v>345.32</v>
      </c>
      <c r="N1711" s="14">
        <v>0</v>
      </c>
      <c r="O1711" s="14">
        <v>1435.33</v>
      </c>
      <c r="P1711" s="20">
        <v>0</v>
      </c>
      <c r="Q1711" s="14">
        <v>0</v>
      </c>
      <c r="R1711" s="14">
        <v>0</v>
      </c>
      <c r="S1711" s="14">
        <v>1706.25</v>
      </c>
      <c r="T1711" s="21">
        <v>2816.82</v>
      </c>
      <c r="U1711" s="40">
        <v>1752.49</v>
      </c>
      <c r="V1711" s="40">
        <v>0</v>
      </c>
      <c r="W1711" s="8">
        <v>0</v>
      </c>
      <c r="X1711" s="8">
        <v>0</v>
      </c>
      <c r="Y1711" s="35">
        <v>0</v>
      </c>
      <c r="Z1711" s="35">
        <v>0</v>
      </c>
      <c r="AA1711" s="35">
        <v>0</v>
      </c>
      <c r="AB1711" s="17">
        <v>13544.289999999999</v>
      </c>
    </row>
    <row r="1712" spans="1:28" ht="15.75" x14ac:dyDescent="0.25">
      <c r="A1712" s="6" t="s">
        <v>222</v>
      </c>
      <c r="B1712" s="7">
        <v>44896</v>
      </c>
      <c r="C1712" s="18" t="s">
        <v>468</v>
      </c>
      <c r="D1712" s="6">
        <v>3028</v>
      </c>
      <c r="E1712" s="6" t="s">
        <v>246</v>
      </c>
      <c r="F1712" s="9">
        <v>6200</v>
      </c>
      <c r="G1712" s="10">
        <v>1023.31</v>
      </c>
      <c r="H1712" s="11">
        <v>0</v>
      </c>
      <c r="I1712" s="12">
        <v>0</v>
      </c>
      <c r="J1712" s="13">
        <v>0</v>
      </c>
      <c r="K1712" s="9">
        <v>7223.3099999999995</v>
      </c>
      <c r="L1712" s="14">
        <v>-80.599999999999994</v>
      </c>
      <c r="M1712" s="14">
        <v>345.32</v>
      </c>
      <c r="N1712" s="14">
        <v>0</v>
      </c>
      <c r="O1712" s="14">
        <v>-372</v>
      </c>
      <c r="P1712" s="20">
        <v>0</v>
      </c>
      <c r="Q1712" s="14">
        <v>0</v>
      </c>
      <c r="R1712" s="14">
        <v>0</v>
      </c>
      <c r="S1712" s="14">
        <v>-107.28000000000002</v>
      </c>
      <c r="T1712" s="21">
        <v>4837.9400000000005</v>
      </c>
      <c r="U1712" s="40">
        <v>2637.69</v>
      </c>
      <c r="V1712" s="40">
        <v>0</v>
      </c>
      <c r="W1712" s="8">
        <v>0</v>
      </c>
      <c r="X1712" s="8">
        <v>0</v>
      </c>
      <c r="Y1712" s="35">
        <v>0</v>
      </c>
      <c r="Z1712" s="35">
        <v>0</v>
      </c>
      <c r="AA1712" s="35">
        <v>0</v>
      </c>
      <c r="AB1712" s="17">
        <v>14591.660000000002</v>
      </c>
    </row>
    <row r="1713" spans="1:28" ht="15.75" x14ac:dyDescent="0.25">
      <c r="A1713" s="6" t="s">
        <v>222</v>
      </c>
      <c r="B1713" s="7">
        <v>44562</v>
      </c>
      <c r="C1713" s="6" t="s">
        <v>74</v>
      </c>
      <c r="D1713" s="6" t="s">
        <v>247</v>
      </c>
      <c r="E1713" s="6" t="s">
        <v>248</v>
      </c>
      <c r="F1713" s="9">
        <v>6935.7100000000009</v>
      </c>
      <c r="G1713" s="10">
        <v>0</v>
      </c>
      <c r="H1713" s="11">
        <v>0</v>
      </c>
      <c r="I1713" s="12">
        <v>1000</v>
      </c>
      <c r="J1713" s="13">
        <v>0</v>
      </c>
      <c r="K1713" s="9">
        <v>7935.7100000000009</v>
      </c>
      <c r="L1713" s="14">
        <v>-20</v>
      </c>
      <c r="M1713" s="14">
        <v>454.17001727152774</v>
      </c>
      <c r="N1713" s="14">
        <v>0</v>
      </c>
      <c r="O1713" s="14">
        <v>1225.77</v>
      </c>
      <c r="P1713" s="20">
        <v>0</v>
      </c>
      <c r="Q1713" s="14">
        <v>500.14</v>
      </c>
      <c r="R1713" s="14">
        <v>0</v>
      </c>
      <c r="S1713" s="14">
        <v>2160.0800172715276</v>
      </c>
      <c r="T1713" s="21">
        <v>0</v>
      </c>
      <c r="U1713" s="40">
        <v>0</v>
      </c>
      <c r="V1713" s="40">
        <v>0</v>
      </c>
      <c r="W1713" s="8">
        <v>0</v>
      </c>
      <c r="X1713" s="8">
        <v>0</v>
      </c>
      <c r="Y1713" s="35">
        <v>31.2</v>
      </c>
      <c r="Z1713" s="35">
        <v>0</v>
      </c>
      <c r="AA1713" s="35">
        <v>0</v>
      </c>
      <c r="AB1713" s="17">
        <v>10126.99001727153</v>
      </c>
    </row>
    <row r="1714" spans="1:28" ht="15.75" x14ac:dyDescent="0.25">
      <c r="A1714" s="6" t="s">
        <v>222</v>
      </c>
      <c r="B1714" s="7">
        <v>44593</v>
      </c>
      <c r="C1714" s="18" t="s">
        <v>74</v>
      </c>
      <c r="D1714" s="6" t="s">
        <v>245</v>
      </c>
      <c r="E1714" s="6" t="s">
        <v>248</v>
      </c>
      <c r="F1714" s="9">
        <v>8596.67</v>
      </c>
      <c r="G1714" s="10">
        <v>0</v>
      </c>
      <c r="H1714" s="11">
        <v>0</v>
      </c>
      <c r="I1714" s="12">
        <v>1000</v>
      </c>
      <c r="J1714" s="13">
        <v>0</v>
      </c>
      <c r="K1714" s="9">
        <v>9596.67</v>
      </c>
      <c r="L1714" s="14">
        <v>-25</v>
      </c>
      <c r="M1714" s="14">
        <v>613.56008110218374</v>
      </c>
      <c r="N1714" s="14">
        <v>0</v>
      </c>
      <c r="O1714" s="14">
        <v>212.04000000000002</v>
      </c>
      <c r="P1714" s="20">
        <v>0</v>
      </c>
      <c r="Q1714" s="14">
        <v>500.14</v>
      </c>
      <c r="R1714" s="14">
        <v>0</v>
      </c>
      <c r="S1714" s="14">
        <v>1300.7400811021837</v>
      </c>
      <c r="T1714" s="21">
        <v>724.2</v>
      </c>
      <c r="U1714" s="40">
        <v>0</v>
      </c>
      <c r="V1714" s="40">
        <v>0</v>
      </c>
      <c r="W1714" s="8">
        <v>0</v>
      </c>
      <c r="X1714" s="8">
        <v>0</v>
      </c>
      <c r="Y1714" s="35">
        <v>99.84</v>
      </c>
      <c r="Z1714" s="35">
        <v>159.19999999999999</v>
      </c>
      <c r="AA1714" s="35">
        <v>0</v>
      </c>
      <c r="AB1714" s="17">
        <v>11880.650081102185</v>
      </c>
    </row>
    <row r="1715" spans="1:28" ht="15.75" x14ac:dyDescent="0.25">
      <c r="A1715" s="6" t="s">
        <v>222</v>
      </c>
      <c r="B1715" s="7">
        <v>44621</v>
      </c>
      <c r="C1715" s="18" t="s">
        <v>74</v>
      </c>
      <c r="D1715" s="6" t="s">
        <v>247</v>
      </c>
      <c r="E1715" s="6" t="s">
        <v>248</v>
      </c>
      <c r="F1715" s="9">
        <v>8116.5400000000009</v>
      </c>
      <c r="G1715" s="10">
        <v>0</v>
      </c>
      <c r="H1715" s="11">
        <v>0</v>
      </c>
      <c r="I1715" s="12">
        <v>1000</v>
      </c>
      <c r="J1715" s="13">
        <v>0</v>
      </c>
      <c r="K1715" s="9">
        <v>9116.5400000000009</v>
      </c>
      <c r="L1715" s="14">
        <v>-20</v>
      </c>
      <c r="M1715" s="14">
        <v>613.55996050751526</v>
      </c>
      <c r="N1715" s="14">
        <v>0</v>
      </c>
      <c r="O1715" s="14">
        <v>233.22</v>
      </c>
      <c r="P1715" s="20">
        <v>0</v>
      </c>
      <c r="Q1715" s="14">
        <v>500.14</v>
      </c>
      <c r="R1715" s="14">
        <v>116.08</v>
      </c>
      <c r="S1715" s="14">
        <v>1442.9999605075154</v>
      </c>
      <c r="T1715" s="21">
        <v>3057.42</v>
      </c>
      <c r="U1715" s="40">
        <v>0</v>
      </c>
      <c r="V1715" s="40">
        <v>0</v>
      </c>
      <c r="W1715" s="8">
        <v>0</v>
      </c>
      <c r="X1715" s="8">
        <v>695.78</v>
      </c>
      <c r="Y1715" s="35">
        <v>99.84</v>
      </c>
      <c r="Z1715" s="35">
        <v>159.19999999999999</v>
      </c>
      <c r="AA1715" s="35">
        <v>0</v>
      </c>
      <c r="AB1715" s="17">
        <v>14571.779960507518</v>
      </c>
    </row>
    <row r="1716" spans="1:28" ht="15.75" x14ac:dyDescent="0.25">
      <c r="A1716" s="6" t="s">
        <v>222</v>
      </c>
      <c r="B1716" s="28">
        <v>44652</v>
      </c>
      <c r="C1716" s="18" t="s">
        <v>74</v>
      </c>
      <c r="D1716" s="18">
        <v>3117</v>
      </c>
      <c r="E1716" s="18" t="s">
        <v>248</v>
      </c>
      <c r="F1716" s="9">
        <v>9412.880000000001</v>
      </c>
      <c r="G1716" s="10">
        <v>0</v>
      </c>
      <c r="H1716" s="11">
        <v>0</v>
      </c>
      <c r="I1716" s="12">
        <v>1000</v>
      </c>
      <c r="J1716" s="13">
        <v>0</v>
      </c>
      <c r="K1716" s="9">
        <v>10412.880000000001</v>
      </c>
      <c r="L1716" s="14">
        <v>-25</v>
      </c>
      <c r="M1716" s="14">
        <v>454.16996942554204</v>
      </c>
      <c r="N1716" s="14">
        <v>0</v>
      </c>
      <c r="O1716" s="14">
        <v>201.4</v>
      </c>
      <c r="P1716" s="20">
        <v>0</v>
      </c>
      <c r="Q1716" s="14">
        <v>500.14</v>
      </c>
      <c r="R1716" s="14">
        <v>0</v>
      </c>
      <c r="S1716" s="14">
        <v>1130.7099694255421</v>
      </c>
      <c r="T1716" s="21">
        <v>3466.1400000000003</v>
      </c>
      <c r="U1716" s="40">
        <v>0</v>
      </c>
      <c r="V1716" s="40">
        <v>0</v>
      </c>
      <c r="W1716" s="8">
        <v>0</v>
      </c>
      <c r="X1716" s="8">
        <v>0</v>
      </c>
      <c r="Y1716" s="35">
        <v>198.12</v>
      </c>
      <c r="Z1716" s="35">
        <v>0</v>
      </c>
      <c r="AA1716" s="35">
        <v>0</v>
      </c>
      <c r="AB1716" s="17">
        <v>15207.849969425542</v>
      </c>
    </row>
    <row r="1717" spans="1:28" ht="15.75" x14ac:dyDescent="0.25">
      <c r="A1717" s="6" t="s">
        <v>222</v>
      </c>
      <c r="B1717" s="28">
        <v>44682</v>
      </c>
      <c r="C1717" s="18" t="s">
        <v>74</v>
      </c>
      <c r="D1717" s="18" t="s">
        <v>247</v>
      </c>
      <c r="E1717" s="18" t="s">
        <v>248</v>
      </c>
      <c r="F1717" s="9">
        <v>9556.8799999999992</v>
      </c>
      <c r="G1717" s="10">
        <v>0</v>
      </c>
      <c r="H1717" s="11">
        <v>0</v>
      </c>
      <c r="I1717" s="12">
        <v>1000</v>
      </c>
      <c r="J1717" s="13">
        <v>0</v>
      </c>
      <c r="K1717" s="9">
        <v>10556.88</v>
      </c>
      <c r="L1717" s="14">
        <v>-25</v>
      </c>
      <c r="M1717" s="14">
        <v>756.94999999999993</v>
      </c>
      <c r="N1717" s="14">
        <v>0</v>
      </c>
      <c r="O1717" s="14">
        <v>233.2</v>
      </c>
      <c r="P1717" s="20">
        <v>0</v>
      </c>
      <c r="Q1717" s="14">
        <v>500.14</v>
      </c>
      <c r="R1717" s="14">
        <v>0</v>
      </c>
      <c r="S1717" s="14">
        <v>1465.29</v>
      </c>
      <c r="T1717" s="21">
        <v>3519.1799999999994</v>
      </c>
      <c r="U1717" s="40">
        <v>0</v>
      </c>
      <c r="V1717" s="40">
        <v>0</v>
      </c>
      <c r="W1717" s="8">
        <v>0</v>
      </c>
      <c r="X1717" s="8">
        <v>0</v>
      </c>
      <c r="Y1717" s="35">
        <v>0</v>
      </c>
      <c r="Z1717" s="35">
        <v>0</v>
      </c>
      <c r="AA1717" s="35">
        <v>0</v>
      </c>
      <c r="AB1717" s="17">
        <v>15541.349999999999</v>
      </c>
    </row>
    <row r="1718" spans="1:28" ht="15.75" x14ac:dyDescent="0.25">
      <c r="A1718" s="6" t="s">
        <v>222</v>
      </c>
      <c r="B1718" s="7">
        <v>44713</v>
      </c>
      <c r="C1718" s="18" t="s">
        <v>74</v>
      </c>
      <c r="D1718" s="6">
        <v>3117</v>
      </c>
      <c r="E1718" s="6" t="s">
        <v>248</v>
      </c>
      <c r="F1718" s="9">
        <v>10321.459999999999</v>
      </c>
      <c r="G1718" s="10">
        <v>0</v>
      </c>
      <c r="H1718" s="11">
        <v>0</v>
      </c>
      <c r="I1718" s="12">
        <v>1000</v>
      </c>
      <c r="J1718" s="13">
        <v>0</v>
      </c>
      <c r="K1718" s="9">
        <v>11321.46</v>
      </c>
      <c r="L1718" s="14">
        <v>-25</v>
      </c>
      <c r="M1718" s="14">
        <v>756.94995536283636</v>
      </c>
      <c r="N1718" s="14">
        <v>0</v>
      </c>
      <c r="O1718" s="14">
        <v>222.6</v>
      </c>
      <c r="P1718" s="20">
        <v>0</v>
      </c>
      <c r="Q1718" s="14">
        <v>500.14</v>
      </c>
      <c r="R1718" s="14">
        <v>116.08</v>
      </c>
      <c r="S1718" s="14">
        <v>1570.7699553628363</v>
      </c>
      <c r="T1718" s="21">
        <v>3537.59</v>
      </c>
      <c r="U1718" s="40">
        <v>0</v>
      </c>
      <c r="V1718" s="40">
        <v>0</v>
      </c>
      <c r="W1718" s="8">
        <v>0</v>
      </c>
      <c r="X1718" s="8">
        <v>0</v>
      </c>
      <c r="Y1718" s="35">
        <v>48</v>
      </c>
      <c r="Z1718" s="35">
        <v>0</v>
      </c>
      <c r="AA1718" s="35">
        <v>0</v>
      </c>
      <c r="AB1718" s="17">
        <v>16477.819955362836</v>
      </c>
    </row>
    <row r="1719" spans="1:28" ht="15.75" x14ac:dyDescent="0.25">
      <c r="A1719" s="6" t="s">
        <v>222</v>
      </c>
      <c r="B1719" s="28">
        <v>44743</v>
      </c>
      <c r="C1719" s="18" t="s">
        <v>451</v>
      </c>
      <c r="D1719" s="18">
        <v>3117</v>
      </c>
      <c r="E1719" s="18" t="s">
        <v>248</v>
      </c>
      <c r="F1719" s="9">
        <v>7771.5</v>
      </c>
      <c r="G1719" s="10">
        <v>0</v>
      </c>
      <c r="H1719" s="11">
        <v>0</v>
      </c>
      <c r="I1719" s="12">
        <v>1000</v>
      </c>
      <c r="J1719" s="13">
        <v>47.79</v>
      </c>
      <c r="K1719" s="9">
        <v>8819.2900000000009</v>
      </c>
      <c r="L1719" s="14">
        <v>-94</v>
      </c>
      <c r="M1719" s="14">
        <v>822.03137655196872</v>
      </c>
      <c r="N1719" s="14">
        <v>0</v>
      </c>
      <c r="O1719" s="14">
        <v>10.6</v>
      </c>
      <c r="P1719" s="20">
        <v>0</v>
      </c>
      <c r="Q1719" s="14">
        <v>288.82</v>
      </c>
      <c r="R1719" s="14">
        <v>0</v>
      </c>
      <c r="S1719" s="14">
        <v>1027.4513765519687</v>
      </c>
      <c r="T1719" s="21">
        <v>4092.91</v>
      </c>
      <c r="U1719" s="40">
        <v>0</v>
      </c>
      <c r="V1719" s="40">
        <v>0</v>
      </c>
      <c r="W1719" s="8">
        <v>4591.79</v>
      </c>
      <c r="X1719" s="8">
        <v>0</v>
      </c>
      <c r="Y1719" s="35">
        <v>48</v>
      </c>
      <c r="Z1719" s="35">
        <v>0</v>
      </c>
      <c r="AA1719" s="35">
        <v>0</v>
      </c>
      <c r="AB1719" s="17">
        <v>18579.441376551971</v>
      </c>
    </row>
    <row r="1720" spans="1:28" ht="15.75" x14ac:dyDescent="0.25">
      <c r="A1720" s="6" t="s">
        <v>222</v>
      </c>
      <c r="B1720" s="7">
        <v>44774</v>
      </c>
      <c r="C1720" s="18" t="s">
        <v>451</v>
      </c>
      <c r="D1720" s="6">
        <v>3117</v>
      </c>
      <c r="E1720" s="6" t="s">
        <v>248</v>
      </c>
      <c r="F1720" s="9">
        <v>10075.48</v>
      </c>
      <c r="G1720" s="10">
        <v>0</v>
      </c>
      <c r="H1720" s="11">
        <v>0</v>
      </c>
      <c r="I1720" s="12">
        <v>1000</v>
      </c>
      <c r="J1720" s="13">
        <v>0</v>
      </c>
      <c r="K1720" s="9">
        <v>11075.48</v>
      </c>
      <c r="L1720" s="14">
        <v>-121</v>
      </c>
      <c r="M1720" s="14">
        <v>863.32300150081187</v>
      </c>
      <c r="N1720" s="14">
        <v>0</v>
      </c>
      <c r="O1720" s="14">
        <v>277.41000000000003</v>
      </c>
      <c r="P1720" s="20">
        <v>0</v>
      </c>
      <c r="Q1720" s="14">
        <v>288.82</v>
      </c>
      <c r="R1720" s="14">
        <v>0</v>
      </c>
      <c r="S1720" s="14">
        <v>1308.5530015008121</v>
      </c>
      <c r="T1720" s="21">
        <v>3710.15</v>
      </c>
      <c r="U1720" s="40">
        <v>0</v>
      </c>
      <c r="V1720" s="40">
        <v>0</v>
      </c>
      <c r="W1720" s="8">
        <v>0</v>
      </c>
      <c r="X1720" s="8">
        <v>0</v>
      </c>
      <c r="Y1720" s="35">
        <v>48</v>
      </c>
      <c r="Z1720" s="35">
        <v>0</v>
      </c>
      <c r="AA1720" s="35">
        <v>0</v>
      </c>
      <c r="AB1720" s="17">
        <v>16142.183001500811</v>
      </c>
    </row>
    <row r="1721" spans="1:28" ht="15.75" x14ac:dyDescent="0.25">
      <c r="A1721" s="6" t="s">
        <v>222</v>
      </c>
      <c r="B1721" s="28">
        <v>44805</v>
      </c>
      <c r="C1721" s="18" t="s">
        <v>451</v>
      </c>
      <c r="D1721" s="18" t="s">
        <v>247</v>
      </c>
      <c r="E1721" s="18" t="s">
        <v>248</v>
      </c>
      <c r="F1721" s="9">
        <v>10075.48</v>
      </c>
      <c r="G1721" s="10">
        <v>0</v>
      </c>
      <c r="H1721" s="11">
        <v>0</v>
      </c>
      <c r="I1721" s="12">
        <v>1000</v>
      </c>
      <c r="J1721" s="13">
        <v>0</v>
      </c>
      <c r="K1721" s="9">
        <v>11075.48</v>
      </c>
      <c r="L1721" s="14">
        <v>-110</v>
      </c>
      <c r="M1721" s="14">
        <v>863.32297438171111</v>
      </c>
      <c r="N1721" s="14">
        <v>0</v>
      </c>
      <c r="O1721" s="14">
        <v>277.40999999999997</v>
      </c>
      <c r="P1721" s="20">
        <v>0</v>
      </c>
      <c r="Q1721" s="14">
        <v>288.82</v>
      </c>
      <c r="R1721" s="14">
        <v>126</v>
      </c>
      <c r="S1721" s="14">
        <v>1193.552974381711</v>
      </c>
      <c r="T1721" s="21">
        <v>3663.7799999999997</v>
      </c>
      <c r="U1721" s="40">
        <v>0</v>
      </c>
      <c r="V1721" s="40">
        <v>0</v>
      </c>
      <c r="W1721" s="8">
        <v>0</v>
      </c>
      <c r="X1721" s="8">
        <v>0</v>
      </c>
      <c r="Y1721" s="35">
        <v>130.32</v>
      </c>
      <c r="Z1721" s="35">
        <v>0</v>
      </c>
      <c r="AA1721" s="35">
        <v>0</v>
      </c>
      <c r="AB1721" s="17">
        <v>16063.132974381711</v>
      </c>
    </row>
    <row r="1722" spans="1:28" ht="15.75" x14ac:dyDescent="0.25">
      <c r="A1722" s="6" t="s">
        <v>222</v>
      </c>
      <c r="B1722" s="47">
        <v>44835</v>
      </c>
      <c r="C1722" s="18" t="s">
        <v>451</v>
      </c>
      <c r="D1722" s="46">
        <v>3117</v>
      </c>
      <c r="E1722" s="46" t="s">
        <v>248</v>
      </c>
      <c r="F1722" s="9">
        <v>1574.39</v>
      </c>
      <c r="G1722" s="10">
        <v>0</v>
      </c>
      <c r="H1722" s="11">
        <v>0</v>
      </c>
      <c r="I1722" s="12">
        <v>0</v>
      </c>
      <c r="J1722" s="13">
        <v>0</v>
      </c>
      <c r="K1722" s="9">
        <v>1574.39</v>
      </c>
      <c r="L1722" s="14">
        <v>-19</v>
      </c>
      <c r="M1722" s="14">
        <v>0</v>
      </c>
      <c r="N1722" s="14">
        <v>0</v>
      </c>
      <c r="O1722" s="14">
        <v>0</v>
      </c>
      <c r="P1722" s="20">
        <v>0</v>
      </c>
      <c r="Q1722" s="14">
        <v>0</v>
      </c>
      <c r="R1722" s="14">
        <v>0</v>
      </c>
      <c r="S1722" s="14">
        <v>-19</v>
      </c>
      <c r="T1722" s="21">
        <v>817.73000000000013</v>
      </c>
      <c r="U1722" s="40">
        <v>0</v>
      </c>
      <c r="V1722" s="40">
        <v>0</v>
      </c>
      <c r="W1722" s="8">
        <v>0</v>
      </c>
      <c r="X1722" s="8">
        <v>0</v>
      </c>
      <c r="Y1722" s="35">
        <v>130.32</v>
      </c>
      <c r="Z1722" s="35">
        <v>0</v>
      </c>
      <c r="AA1722" s="35">
        <v>0</v>
      </c>
      <c r="AB1722" s="17">
        <v>2503.4400000000005</v>
      </c>
    </row>
    <row r="1723" spans="1:28" ht="15.75" x14ac:dyDescent="0.25">
      <c r="A1723" s="6" t="s">
        <v>222</v>
      </c>
      <c r="B1723" s="7">
        <v>44866</v>
      </c>
      <c r="C1723" s="18" t="s">
        <v>451</v>
      </c>
      <c r="D1723" s="6">
        <v>3117</v>
      </c>
      <c r="E1723" s="6" t="s">
        <v>248</v>
      </c>
      <c r="F1723" s="9">
        <v>0</v>
      </c>
      <c r="G1723" s="10">
        <v>0</v>
      </c>
      <c r="H1723" s="11">
        <v>0</v>
      </c>
      <c r="I1723" s="12">
        <v>0</v>
      </c>
      <c r="J1723" s="13">
        <v>0</v>
      </c>
      <c r="K1723" s="9">
        <v>0</v>
      </c>
      <c r="L1723" s="14">
        <v>0</v>
      </c>
      <c r="M1723" s="14">
        <v>0</v>
      </c>
      <c r="N1723" s="14">
        <v>0</v>
      </c>
      <c r="O1723" s="14">
        <v>0</v>
      </c>
      <c r="P1723" s="20">
        <v>0</v>
      </c>
      <c r="Q1723" s="14">
        <v>0</v>
      </c>
      <c r="R1723" s="14">
        <v>0</v>
      </c>
      <c r="S1723" s="14">
        <v>0</v>
      </c>
      <c r="T1723" s="21">
        <v>2219.23</v>
      </c>
      <c r="U1723" s="40">
        <v>0</v>
      </c>
      <c r="V1723" s="40">
        <v>0</v>
      </c>
      <c r="W1723" s="8">
        <v>0</v>
      </c>
      <c r="X1723" s="8">
        <v>4296.96</v>
      </c>
      <c r="Y1723" s="35">
        <v>0</v>
      </c>
      <c r="Z1723" s="35">
        <v>0</v>
      </c>
      <c r="AA1723" s="35">
        <v>0</v>
      </c>
      <c r="AB1723" s="17">
        <v>6516.1900000000005</v>
      </c>
    </row>
    <row r="1724" spans="1:28" ht="15.75" x14ac:dyDescent="0.25">
      <c r="A1724" s="6" t="s">
        <v>222</v>
      </c>
      <c r="B1724" s="7">
        <v>44562</v>
      </c>
      <c r="C1724" s="6" t="s">
        <v>229</v>
      </c>
      <c r="D1724" s="6" t="e">
        <v>#N/A</v>
      </c>
      <c r="E1724" s="6" t="s">
        <v>249</v>
      </c>
      <c r="F1724" s="9">
        <v>8277</v>
      </c>
      <c r="G1724" s="10">
        <v>0</v>
      </c>
      <c r="H1724" s="11">
        <v>0</v>
      </c>
      <c r="I1724" s="12">
        <v>0</v>
      </c>
      <c r="J1724" s="13">
        <v>0</v>
      </c>
      <c r="K1724" s="9">
        <v>8277</v>
      </c>
      <c r="L1724" s="14">
        <v>0</v>
      </c>
      <c r="M1724" s="14">
        <v>0</v>
      </c>
      <c r="N1724" s="14">
        <v>0</v>
      </c>
      <c r="O1724" s="14">
        <v>0</v>
      </c>
      <c r="P1724" s="20">
        <v>0</v>
      </c>
      <c r="Q1724" s="14">
        <v>0</v>
      </c>
      <c r="R1724" s="14">
        <v>0</v>
      </c>
      <c r="S1724" s="14">
        <v>0</v>
      </c>
      <c r="T1724" s="21">
        <v>0</v>
      </c>
      <c r="U1724" s="40">
        <v>0</v>
      </c>
      <c r="V1724" s="40">
        <v>0</v>
      </c>
      <c r="W1724" s="8">
        <v>0</v>
      </c>
      <c r="X1724" s="8">
        <v>0</v>
      </c>
      <c r="Y1724" s="35">
        <v>0</v>
      </c>
      <c r="Z1724" s="35">
        <v>0</v>
      </c>
      <c r="AA1724" s="35">
        <v>0</v>
      </c>
      <c r="AB1724" s="17">
        <v>8277</v>
      </c>
    </row>
    <row r="1725" spans="1:28" ht="15.75" x14ac:dyDescent="0.25">
      <c r="A1725" s="6" t="s">
        <v>222</v>
      </c>
      <c r="B1725" s="7">
        <v>44593</v>
      </c>
      <c r="C1725" s="18" t="s">
        <v>229</v>
      </c>
      <c r="D1725" s="6" t="s">
        <v>247</v>
      </c>
      <c r="E1725" s="6" t="s">
        <v>249</v>
      </c>
      <c r="F1725" s="9">
        <v>8277</v>
      </c>
      <c r="G1725" s="10">
        <v>0</v>
      </c>
      <c r="H1725" s="11">
        <v>0</v>
      </c>
      <c r="I1725" s="12">
        <v>0</v>
      </c>
      <c r="J1725" s="13">
        <v>0</v>
      </c>
      <c r="K1725" s="9">
        <v>8277</v>
      </c>
      <c r="L1725" s="14">
        <v>0</v>
      </c>
      <c r="M1725" s="14">
        <v>0</v>
      </c>
      <c r="N1725" s="14">
        <v>0</v>
      </c>
      <c r="O1725" s="14">
        <v>0</v>
      </c>
      <c r="P1725" s="20">
        <v>0</v>
      </c>
      <c r="Q1725" s="14">
        <v>0</v>
      </c>
      <c r="R1725" s="14">
        <v>0</v>
      </c>
      <c r="S1725" s="14">
        <v>0</v>
      </c>
      <c r="T1725" s="21">
        <v>0</v>
      </c>
      <c r="U1725" s="40">
        <v>0</v>
      </c>
      <c r="V1725" s="40">
        <v>0</v>
      </c>
      <c r="W1725" s="8">
        <v>0</v>
      </c>
      <c r="X1725" s="8">
        <v>0</v>
      </c>
      <c r="Y1725" s="35">
        <v>0</v>
      </c>
      <c r="Z1725" s="35">
        <v>0</v>
      </c>
      <c r="AA1725" s="35">
        <v>0</v>
      </c>
      <c r="AB1725" s="17">
        <v>8277</v>
      </c>
    </row>
    <row r="1726" spans="1:28" ht="15.75" x14ac:dyDescent="0.25">
      <c r="A1726" s="6" t="s">
        <v>222</v>
      </c>
      <c r="B1726" s="7">
        <v>44621</v>
      </c>
      <c r="C1726" s="18" t="s">
        <v>229</v>
      </c>
      <c r="D1726" s="6">
        <v>1500</v>
      </c>
      <c r="E1726" s="6" t="s">
        <v>249</v>
      </c>
      <c r="F1726" s="9">
        <v>8277</v>
      </c>
      <c r="G1726" s="10">
        <v>0</v>
      </c>
      <c r="H1726" s="11">
        <v>0</v>
      </c>
      <c r="I1726" s="12">
        <v>0</v>
      </c>
      <c r="J1726" s="13">
        <v>0</v>
      </c>
      <c r="K1726" s="9">
        <v>8277</v>
      </c>
      <c r="L1726" s="14">
        <v>0</v>
      </c>
      <c r="M1726" s="14">
        <v>0</v>
      </c>
      <c r="N1726" s="14">
        <v>0</v>
      </c>
      <c r="O1726" s="14">
        <v>0</v>
      </c>
      <c r="P1726" s="20">
        <v>0</v>
      </c>
      <c r="Q1726" s="14">
        <v>0</v>
      </c>
      <c r="R1726" s="14">
        <v>0</v>
      </c>
      <c r="S1726" s="14">
        <v>0</v>
      </c>
      <c r="T1726" s="21">
        <v>0</v>
      </c>
      <c r="U1726" s="40">
        <v>0</v>
      </c>
      <c r="V1726" s="40">
        <v>0</v>
      </c>
      <c r="W1726" s="8">
        <v>0</v>
      </c>
      <c r="X1726" s="8">
        <v>0</v>
      </c>
      <c r="Y1726" s="35">
        <v>0</v>
      </c>
      <c r="Z1726" s="35">
        <v>0</v>
      </c>
      <c r="AA1726" s="35">
        <v>0</v>
      </c>
      <c r="AB1726" s="17">
        <v>8277</v>
      </c>
    </row>
    <row r="1727" spans="1:28" ht="15.75" x14ac:dyDescent="0.25">
      <c r="A1727" s="6" t="s">
        <v>222</v>
      </c>
      <c r="B1727" s="28">
        <v>44652</v>
      </c>
      <c r="C1727" s="18" t="s">
        <v>229</v>
      </c>
      <c r="D1727" s="18" t="s">
        <v>387</v>
      </c>
      <c r="E1727" s="18" t="s">
        <v>249</v>
      </c>
      <c r="F1727" s="9">
        <v>8277</v>
      </c>
      <c r="G1727" s="10">
        <v>0</v>
      </c>
      <c r="H1727" s="11">
        <v>0</v>
      </c>
      <c r="I1727" s="12">
        <v>0</v>
      </c>
      <c r="J1727" s="13">
        <v>0</v>
      </c>
      <c r="K1727" s="9">
        <v>8277</v>
      </c>
      <c r="L1727" s="14">
        <v>0</v>
      </c>
      <c r="M1727" s="14">
        <v>0</v>
      </c>
      <c r="N1727" s="14">
        <v>0</v>
      </c>
      <c r="O1727" s="14">
        <v>0</v>
      </c>
      <c r="P1727" s="20">
        <v>0</v>
      </c>
      <c r="Q1727" s="14">
        <v>0</v>
      </c>
      <c r="R1727" s="14">
        <v>0</v>
      </c>
      <c r="S1727" s="14">
        <v>0</v>
      </c>
      <c r="T1727" s="21">
        <v>0</v>
      </c>
      <c r="U1727" s="40">
        <v>0</v>
      </c>
      <c r="V1727" s="40">
        <v>0</v>
      </c>
      <c r="W1727" s="8">
        <v>0</v>
      </c>
      <c r="X1727" s="8">
        <v>0</v>
      </c>
      <c r="Y1727" s="35">
        <v>0</v>
      </c>
      <c r="Z1727" s="35">
        <v>0</v>
      </c>
      <c r="AA1727" s="35">
        <v>0</v>
      </c>
      <c r="AB1727" s="17">
        <v>8277</v>
      </c>
    </row>
    <row r="1728" spans="1:28" ht="15.75" x14ac:dyDescent="0.25">
      <c r="A1728" s="6" t="s">
        <v>222</v>
      </c>
      <c r="B1728" s="28">
        <v>44682</v>
      </c>
      <c r="C1728" s="18" t="s">
        <v>229</v>
      </c>
      <c r="D1728" s="18" t="e">
        <v>#N/A</v>
      </c>
      <c r="E1728" s="18" t="s">
        <v>249</v>
      </c>
      <c r="F1728" s="9">
        <v>8277</v>
      </c>
      <c r="G1728" s="10">
        <v>0</v>
      </c>
      <c r="H1728" s="11">
        <v>0</v>
      </c>
      <c r="I1728" s="12">
        <v>0</v>
      </c>
      <c r="J1728" s="13">
        <v>0</v>
      </c>
      <c r="K1728" s="9">
        <v>8277</v>
      </c>
      <c r="L1728" s="14">
        <v>0</v>
      </c>
      <c r="M1728" s="14">
        <v>0</v>
      </c>
      <c r="N1728" s="14">
        <v>0</v>
      </c>
      <c r="O1728" s="14">
        <v>0</v>
      </c>
      <c r="P1728" s="20">
        <v>0</v>
      </c>
      <c r="Q1728" s="14">
        <v>0</v>
      </c>
      <c r="R1728" s="14">
        <v>0</v>
      </c>
      <c r="S1728" s="14">
        <v>0</v>
      </c>
      <c r="T1728" s="21">
        <v>0</v>
      </c>
      <c r="U1728" s="40">
        <v>0</v>
      </c>
      <c r="V1728" s="40">
        <v>0</v>
      </c>
      <c r="W1728" s="8">
        <v>0</v>
      </c>
      <c r="X1728" s="8">
        <v>0</v>
      </c>
      <c r="Y1728" s="35">
        <v>0</v>
      </c>
      <c r="Z1728" s="35">
        <v>0</v>
      </c>
      <c r="AA1728" s="35">
        <v>0</v>
      </c>
      <c r="AB1728" s="17">
        <v>8277</v>
      </c>
    </row>
    <row r="1729" spans="1:28" ht="15.75" x14ac:dyDescent="0.25">
      <c r="A1729" s="6" t="s">
        <v>222</v>
      </c>
      <c r="B1729" s="7">
        <v>44713</v>
      </c>
      <c r="C1729" s="18" t="s">
        <v>229</v>
      </c>
      <c r="D1729" s="6">
        <v>0</v>
      </c>
      <c r="E1729" s="6" t="s">
        <v>249</v>
      </c>
      <c r="F1729" s="9">
        <v>8277</v>
      </c>
      <c r="G1729" s="10">
        <v>0</v>
      </c>
      <c r="H1729" s="11">
        <v>0</v>
      </c>
      <c r="I1729" s="12">
        <v>0</v>
      </c>
      <c r="J1729" s="13">
        <v>0</v>
      </c>
      <c r="K1729" s="9">
        <v>8277</v>
      </c>
      <c r="L1729" s="14">
        <v>0</v>
      </c>
      <c r="M1729" s="14">
        <v>0</v>
      </c>
      <c r="N1729" s="14">
        <v>0</v>
      </c>
      <c r="O1729" s="14">
        <v>0</v>
      </c>
      <c r="P1729" s="20">
        <v>0</v>
      </c>
      <c r="Q1729" s="14">
        <v>0</v>
      </c>
      <c r="R1729" s="14">
        <v>0</v>
      </c>
      <c r="S1729" s="14">
        <v>0</v>
      </c>
      <c r="T1729" s="21">
        <v>0</v>
      </c>
      <c r="U1729" s="40">
        <v>0</v>
      </c>
      <c r="V1729" s="40">
        <v>0</v>
      </c>
      <c r="W1729" s="8">
        <v>0</v>
      </c>
      <c r="X1729" s="8">
        <v>0</v>
      </c>
      <c r="Y1729" s="35">
        <v>0</v>
      </c>
      <c r="Z1729" s="35">
        <v>0</v>
      </c>
      <c r="AA1729" s="35">
        <v>0</v>
      </c>
      <c r="AB1729" s="17">
        <v>8277</v>
      </c>
    </row>
    <row r="1730" spans="1:28" ht="15.75" x14ac:dyDescent="0.25">
      <c r="A1730" s="6" t="s">
        <v>222</v>
      </c>
      <c r="B1730" s="28">
        <v>44743</v>
      </c>
      <c r="C1730" s="18" t="s">
        <v>229</v>
      </c>
      <c r="D1730" s="18" t="e">
        <v>#N/A</v>
      </c>
      <c r="E1730" s="18" t="s">
        <v>249</v>
      </c>
      <c r="F1730" s="9">
        <v>9000</v>
      </c>
      <c r="G1730" s="10">
        <v>0</v>
      </c>
      <c r="H1730" s="11">
        <v>0</v>
      </c>
      <c r="I1730" s="12">
        <v>0</v>
      </c>
      <c r="J1730" s="13">
        <v>0</v>
      </c>
      <c r="K1730" s="9">
        <v>9000</v>
      </c>
      <c r="L1730" s="14">
        <v>0</v>
      </c>
      <c r="M1730" s="14">
        <v>0</v>
      </c>
      <c r="N1730" s="14">
        <v>0</v>
      </c>
      <c r="O1730" s="14">
        <v>0</v>
      </c>
      <c r="P1730" s="20">
        <v>0</v>
      </c>
      <c r="Q1730" s="14">
        <v>0</v>
      </c>
      <c r="R1730" s="14">
        <v>0</v>
      </c>
      <c r="S1730" s="14">
        <v>0</v>
      </c>
      <c r="T1730" s="21">
        <v>0</v>
      </c>
      <c r="U1730" s="40">
        <v>0</v>
      </c>
      <c r="V1730" s="40">
        <v>0</v>
      </c>
      <c r="W1730" s="8">
        <v>0</v>
      </c>
      <c r="X1730" s="8">
        <v>0</v>
      </c>
      <c r="Y1730" s="35">
        <v>0</v>
      </c>
      <c r="Z1730" s="35">
        <v>0</v>
      </c>
      <c r="AA1730" s="35">
        <v>0</v>
      </c>
      <c r="AB1730" s="17">
        <v>9000</v>
      </c>
    </row>
    <row r="1731" spans="1:28" ht="15.75" x14ac:dyDescent="0.25">
      <c r="A1731" s="6" t="s">
        <v>222</v>
      </c>
      <c r="B1731" s="7">
        <v>44774</v>
      </c>
      <c r="C1731" s="6" t="s">
        <v>229</v>
      </c>
      <c r="D1731" s="6">
        <v>0</v>
      </c>
      <c r="E1731" s="6" t="s">
        <v>249</v>
      </c>
      <c r="F1731" s="9">
        <v>9000</v>
      </c>
      <c r="G1731" s="10">
        <v>0</v>
      </c>
      <c r="H1731" s="11">
        <v>0</v>
      </c>
      <c r="I1731" s="12">
        <v>0</v>
      </c>
      <c r="J1731" s="13">
        <v>0</v>
      </c>
      <c r="K1731" s="9">
        <v>9000</v>
      </c>
      <c r="L1731" s="14">
        <v>0</v>
      </c>
      <c r="M1731" s="14">
        <v>0</v>
      </c>
      <c r="N1731" s="14">
        <v>0</v>
      </c>
      <c r="O1731" s="14">
        <v>0</v>
      </c>
      <c r="P1731" s="20">
        <v>0</v>
      </c>
      <c r="Q1731" s="14">
        <v>0</v>
      </c>
      <c r="R1731" s="14">
        <v>0</v>
      </c>
      <c r="S1731" s="14">
        <v>0</v>
      </c>
      <c r="T1731" s="21">
        <v>0</v>
      </c>
      <c r="U1731" s="40">
        <v>0</v>
      </c>
      <c r="V1731" s="40">
        <v>0</v>
      </c>
      <c r="W1731" s="8">
        <v>0</v>
      </c>
      <c r="X1731" s="8">
        <v>0</v>
      </c>
      <c r="Y1731" s="35">
        <v>0</v>
      </c>
      <c r="Z1731" s="35">
        <v>0</v>
      </c>
      <c r="AA1731" s="35">
        <v>0</v>
      </c>
      <c r="AB1731" s="17">
        <v>9000</v>
      </c>
    </row>
    <row r="1732" spans="1:28" ht="15.75" x14ac:dyDescent="0.25">
      <c r="A1732" s="6" t="s">
        <v>222</v>
      </c>
      <c r="B1732" s="28">
        <v>44805</v>
      </c>
      <c r="C1732" s="18" t="s">
        <v>229</v>
      </c>
      <c r="D1732" s="18" t="e">
        <v>#N/A</v>
      </c>
      <c r="E1732" s="18" t="s">
        <v>249</v>
      </c>
      <c r="F1732" s="9">
        <v>9000</v>
      </c>
      <c r="G1732" s="10">
        <v>0</v>
      </c>
      <c r="H1732" s="11">
        <v>0</v>
      </c>
      <c r="I1732" s="12">
        <v>0</v>
      </c>
      <c r="J1732" s="13">
        <v>0</v>
      </c>
      <c r="K1732" s="9">
        <v>9000</v>
      </c>
      <c r="L1732" s="14">
        <v>0</v>
      </c>
      <c r="M1732" s="14">
        <v>0</v>
      </c>
      <c r="N1732" s="14">
        <v>0</v>
      </c>
      <c r="O1732" s="14">
        <v>0</v>
      </c>
      <c r="P1732" s="20">
        <v>0</v>
      </c>
      <c r="Q1732" s="14">
        <v>0</v>
      </c>
      <c r="R1732" s="14">
        <v>0</v>
      </c>
      <c r="S1732" s="14">
        <v>0</v>
      </c>
      <c r="T1732" s="21">
        <v>0</v>
      </c>
      <c r="U1732" s="40">
        <v>0</v>
      </c>
      <c r="V1732" s="40">
        <v>0</v>
      </c>
      <c r="W1732" s="8">
        <v>0</v>
      </c>
      <c r="X1732" s="8">
        <v>0</v>
      </c>
      <c r="Y1732" s="35">
        <v>0</v>
      </c>
      <c r="Z1732" s="35">
        <v>0</v>
      </c>
      <c r="AA1732" s="35">
        <v>0</v>
      </c>
      <c r="AB1732" s="17">
        <v>9000</v>
      </c>
    </row>
    <row r="1733" spans="1:28" ht="15.75" x14ac:dyDescent="0.25">
      <c r="A1733" s="6" t="s">
        <v>222</v>
      </c>
      <c r="B1733" s="47">
        <v>44835</v>
      </c>
      <c r="C1733" s="18" t="s">
        <v>229</v>
      </c>
      <c r="D1733" s="46">
        <v>1500</v>
      </c>
      <c r="E1733" s="46" t="s">
        <v>249</v>
      </c>
      <c r="F1733" s="9">
        <v>9000</v>
      </c>
      <c r="G1733" s="10">
        <v>0</v>
      </c>
      <c r="H1733" s="11">
        <v>0</v>
      </c>
      <c r="I1733" s="12">
        <v>0</v>
      </c>
      <c r="J1733" s="13">
        <v>0</v>
      </c>
      <c r="K1733" s="9">
        <v>9000</v>
      </c>
      <c r="L1733" s="14">
        <v>0</v>
      </c>
      <c r="M1733" s="14">
        <v>0</v>
      </c>
      <c r="N1733" s="14">
        <v>0</v>
      </c>
      <c r="O1733" s="14">
        <v>0</v>
      </c>
      <c r="P1733" s="20">
        <v>0</v>
      </c>
      <c r="Q1733" s="14">
        <v>0</v>
      </c>
      <c r="R1733" s="14">
        <v>0</v>
      </c>
      <c r="S1733" s="14">
        <v>0</v>
      </c>
      <c r="T1733" s="21">
        <v>0</v>
      </c>
      <c r="U1733" s="40">
        <v>0</v>
      </c>
      <c r="V1733" s="40">
        <v>0</v>
      </c>
      <c r="W1733" s="8">
        <v>0</v>
      </c>
      <c r="X1733" s="8">
        <v>0</v>
      </c>
      <c r="Y1733" s="35">
        <v>0</v>
      </c>
      <c r="Z1733" s="35">
        <v>0</v>
      </c>
      <c r="AA1733" s="35">
        <v>0</v>
      </c>
      <c r="AB1733" s="17">
        <v>9000</v>
      </c>
    </row>
    <row r="1734" spans="1:28" ht="15.75" x14ac:dyDescent="0.25">
      <c r="A1734" s="6" t="s">
        <v>222</v>
      </c>
      <c r="B1734" s="7">
        <v>44866</v>
      </c>
      <c r="C1734" s="18" t="s">
        <v>229</v>
      </c>
      <c r="D1734" s="6">
        <v>0</v>
      </c>
      <c r="E1734" s="6" t="s">
        <v>249</v>
      </c>
      <c r="F1734" s="9">
        <v>9000</v>
      </c>
      <c r="G1734" s="10">
        <v>0</v>
      </c>
      <c r="H1734" s="11">
        <v>0</v>
      </c>
      <c r="I1734" s="12">
        <v>0</v>
      </c>
      <c r="J1734" s="13">
        <v>0</v>
      </c>
      <c r="K1734" s="9">
        <v>9000</v>
      </c>
      <c r="L1734" s="14">
        <v>0</v>
      </c>
      <c r="M1734" s="14">
        <v>0</v>
      </c>
      <c r="N1734" s="14">
        <v>0</v>
      </c>
      <c r="O1734" s="14">
        <v>0</v>
      </c>
      <c r="P1734" s="20">
        <v>0</v>
      </c>
      <c r="Q1734" s="14">
        <v>0</v>
      </c>
      <c r="R1734" s="14">
        <v>0</v>
      </c>
      <c r="S1734" s="14">
        <v>0</v>
      </c>
      <c r="T1734" s="21">
        <v>0</v>
      </c>
      <c r="U1734" s="40">
        <v>0</v>
      </c>
      <c r="V1734" s="40">
        <v>0</v>
      </c>
      <c r="W1734" s="8">
        <v>0</v>
      </c>
      <c r="X1734" s="8">
        <v>0</v>
      </c>
      <c r="Y1734" s="35">
        <v>0</v>
      </c>
      <c r="Z1734" s="35">
        <v>0</v>
      </c>
      <c r="AA1734" s="35">
        <v>0</v>
      </c>
      <c r="AB1734" s="17">
        <v>9000</v>
      </c>
    </row>
    <row r="1735" spans="1:28" ht="15.75" x14ac:dyDescent="0.25">
      <c r="A1735" s="6" t="s">
        <v>222</v>
      </c>
      <c r="B1735" s="7">
        <v>44896</v>
      </c>
      <c r="C1735" s="18" t="s">
        <v>229</v>
      </c>
      <c r="D1735" s="6">
        <v>0</v>
      </c>
      <c r="E1735" s="6" t="s">
        <v>249</v>
      </c>
      <c r="F1735" s="9">
        <v>8875.0400000000009</v>
      </c>
      <c r="G1735" s="10">
        <v>0</v>
      </c>
      <c r="H1735" s="11">
        <v>0</v>
      </c>
      <c r="I1735" s="12">
        <v>0</v>
      </c>
      <c r="J1735" s="13">
        <v>0</v>
      </c>
      <c r="K1735" s="9">
        <v>8875.0400000000009</v>
      </c>
      <c r="L1735" s="14">
        <v>0</v>
      </c>
      <c r="M1735" s="14">
        <v>0</v>
      </c>
      <c r="N1735" s="14">
        <v>0</v>
      </c>
      <c r="O1735" s="14">
        <v>0</v>
      </c>
      <c r="P1735" s="20">
        <v>0</v>
      </c>
      <c r="Q1735" s="14">
        <v>0</v>
      </c>
      <c r="R1735" s="14">
        <v>0</v>
      </c>
      <c r="S1735" s="14">
        <v>0</v>
      </c>
      <c r="T1735" s="21">
        <v>0</v>
      </c>
      <c r="U1735" s="40">
        <v>0</v>
      </c>
      <c r="V1735" s="40">
        <v>0</v>
      </c>
      <c r="W1735" s="8">
        <v>0</v>
      </c>
      <c r="X1735" s="8">
        <v>0</v>
      </c>
      <c r="Y1735" s="35">
        <v>0</v>
      </c>
      <c r="Z1735" s="35">
        <v>0</v>
      </c>
      <c r="AA1735" s="35">
        <v>0</v>
      </c>
      <c r="AB1735" s="17">
        <v>8875.0400000000009</v>
      </c>
    </row>
    <row r="1736" spans="1:28" ht="15.75" x14ac:dyDescent="0.25">
      <c r="A1736" s="6" t="s">
        <v>222</v>
      </c>
      <c r="B1736" s="7">
        <v>44562</v>
      </c>
      <c r="C1736" s="18" t="s">
        <v>454</v>
      </c>
      <c r="D1736" s="6">
        <v>5078</v>
      </c>
      <c r="E1736" s="18" t="s">
        <v>124</v>
      </c>
      <c r="F1736" s="9">
        <v>8563.36</v>
      </c>
      <c r="G1736" s="10">
        <v>182.14</v>
      </c>
      <c r="H1736" s="11">
        <v>0</v>
      </c>
      <c r="I1736" s="12">
        <v>647.07999999999993</v>
      </c>
      <c r="J1736" s="13">
        <v>0</v>
      </c>
      <c r="K1736" s="9">
        <v>9392.58</v>
      </c>
      <c r="L1736" s="14">
        <v>-20</v>
      </c>
      <c r="M1736" s="14">
        <v>605.56002302870365</v>
      </c>
      <c r="N1736" s="14">
        <v>0</v>
      </c>
      <c r="O1736" s="14">
        <v>2039.9196435587637</v>
      </c>
      <c r="P1736" s="20">
        <v>0</v>
      </c>
      <c r="Q1736" s="14">
        <v>1175.27</v>
      </c>
      <c r="R1736" s="14">
        <v>0</v>
      </c>
      <c r="S1736" s="14">
        <v>3800.7496665874669</v>
      </c>
      <c r="T1736" s="21">
        <v>0</v>
      </c>
      <c r="U1736" s="40">
        <v>0</v>
      </c>
      <c r="V1736" s="40">
        <v>0</v>
      </c>
      <c r="W1736" s="8">
        <v>0</v>
      </c>
      <c r="X1736" s="8">
        <v>0</v>
      </c>
      <c r="Y1736" s="35">
        <v>0</v>
      </c>
      <c r="Z1736" s="35">
        <v>0</v>
      </c>
      <c r="AA1736" s="35">
        <v>0</v>
      </c>
      <c r="AB1736" s="17">
        <v>13193.329666587466</v>
      </c>
    </row>
    <row r="1737" spans="1:28" ht="15.75" x14ac:dyDescent="0.25">
      <c r="A1737" s="6" t="s">
        <v>222</v>
      </c>
      <c r="B1737" s="7">
        <v>44593</v>
      </c>
      <c r="C1737" s="18" t="s">
        <v>454</v>
      </c>
      <c r="D1737" s="6" t="s">
        <v>134</v>
      </c>
      <c r="E1737" s="18" t="s">
        <v>124</v>
      </c>
      <c r="F1737" s="9">
        <v>8705.9599999999991</v>
      </c>
      <c r="G1737" s="10">
        <v>0</v>
      </c>
      <c r="H1737" s="11">
        <v>0</v>
      </c>
      <c r="I1737" s="12">
        <v>647.07999999999993</v>
      </c>
      <c r="J1737" s="13">
        <v>0</v>
      </c>
      <c r="K1737" s="9">
        <v>9353.0400000000009</v>
      </c>
      <c r="L1737" s="14">
        <v>-25</v>
      </c>
      <c r="M1737" s="14">
        <v>756.95010137772965</v>
      </c>
      <c r="N1737" s="14">
        <v>0</v>
      </c>
      <c r="O1737" s="14">
        <v>3301.0628997593199</v>
      </c>
      <c r="P1737" s="20">
        <v>0</v>
      </c>
      <c r="Q1737" s="14">
        <v>1425.34</v>
      </c>
      <c r="R1737" s="14">
        <v>0</v>
      </c>
      <c r="S1737" s="14">
        <v>5458.3530011370503</v>
      </c>
      <c r="T1737" s="21">
        <v>1054.98</v>
      </c>
      <c r="U1737" s="40">
        <v>0</v>
      </c>
      <c r="V1737" s="40">
        <v>0</v>
      </c>
      <c r="W1737" s="8">
        <v>0</v>
      </c>
      <c r="X1737" s="8">
        <v>0</v>
      </c>
      <c r="Y1737" s="35">
        <v>39</v>
      </c>
      <c r="Z1737" s="35">
        <v>0</v>
      </c>
      <c r="AA1737" s="35">
        <v>0</v>
      </c>
      <c r="AB1737" s="17">
        <v>15905.37300113705</v>
      </c>
    </row>
    <row r="1738" spans="1:28" ht="15.75" x14ac:dyDescent="0.25">
      <c r="A1738" s="6" t="s">
        <v>222</v>
      </c>
      <c r="B1738" s="7">
        <v>44621</v>
      </c>
      <c r="C1738" s="18" t="s">
        <v>454</v>
      </c>
      <c r="D1738" s="6">
        <v>5078</v>
      </c>
      <c r="E1738" s="18" t="s">
        <v>124</v>
      </c>
      <c r="F1738" s="9">
        <v>6977.48</v>
      </c>
      <c r="G1738" s="10">
        <v>0</v>
      </c>
      <c r="H1738" s="11">
        <v>0</v>
      </c>
      <c r="I1738" s="12">
        <v>0</v>
      </c>
      <c r="J1738" s="13">
        <v>0</v>
      </c>
      <c r="K1738" s="9">
        <v>6977.48</v>
      </c>
      <c r="L1738" s="14">
        <v>-15</v>
      </c>
      <c r="M1738" s="14">
        <v>613.55996050751526</v>
      </c>
      <c r="N1738" s="14">
        <v>0</v>
      </c>
      <c r="O1738" s="14">
        <v>2632.9689255267458</v>
      </c>
      <c r="P1738" s="20">
        <v>0</v>
      </c>
      <c r="Q1738" s="14">
        <v>925.19999999999982</v>
      </c>
      <c r="R1738" s="14">
        <v>0</v>
      </c>
      <c r="S1738" s="14">
        <v>4156.7288860342605</v>
      </c>
      <c r="T1738" s="21">
        <v>3087.8599999999997</v>
      </c>
      <c r="U1738" s="40">
        <v>0</v>
      </c>
      <c r="V1738" s="40">
        <v>0</v>
      </c>
      <c r="W1738" s="8">
        <v>0</v>
      </c>
      <c r="X1738" s="8">
        <v>2075.0100000000002</v>
      </c>
      <c r="Y1738" s="35">
        <v>39</v>
      </c>
      <c r="Z1738" s="35">
        <v>0</v>
      </c>
      <c r="AA1738" s="35">
        <v>0</v>
      </c>
      <c r="AB1738" s="17">
        <v>16336.07888603426</v>
      </c>
    </row>
    <row r="1739" spans="1:28" ht="15.75" x14ac:dyDescent="0.25">
      <c r="A1739" s="6" t="s">
        <v>222</v>
      </c>
      <c r="B1739" s="28">
        <v>44652</v>
      </c>
      <c r="C1739" s="18" t="s">
        <v>454</v>
      </c>
      <c r="D1739" s="18">
        <v>5078</v>
      </c>
      <c r="E1739" s="18" t="s">
        <v>124</v>
      </c>
      <c r="F1739" s="9">
        <v>1151.92</v>
      </c>
      <c r="G1739" s="10">
        <v>0</v>
      </c>
      <c r="H1739" s="11">
        <v>0</v>
      </c>
      <c r="I1739" s="12">
        <v>0</v>
      </c>
      <c r="J1739" s="13">
        <v>0</v>
      </c>
      <c r="K1739" s="9">
        <v>1151.92</v>
      </c>
      <c r="L1739" s="14">
        <v>-5</v>
      </c>
      <c r="M1739" s="14">
        <v>151.389989808514</v>
      </c>
      <c r="N1739" s="14">
        <v>0</v>
      </c>
      <c r="O1739" s="14">
        <v>350</v>
      </c>
      <c r="P1739" s="20">
        <v>0</v>
      </c>
      <c r="Q1739" s="14">
        <v>250.07</v>
      </c>
      <c r="R1739" s="14">
        <v>0</v>
      </c>
      <c r="S1739" s="14">
        <v>746.45998980851391</v>
      </c>
      <c r="T1739" s="21">
        <v>1555.37</v>
      </c>
      <c r="U1739" s="40">
        <v>0</v>
      </c>
      <c r="V1739" s="40">
        <v>0</v>
      </c>
      <c r="W1739" s="8">
        <v>0</v>
      </c>
      <c r="X1739" s="8">
        <v>0</v>
      </c>
      <c r="Y1739" s="35">
        <v>39</v>
      </c>
      <c r="Z1739" s="35">
        <v>0</v>
      </c>
      <c r="AA1739" s="35">
        <v>0</v>
      </c>
      <c r="AB1739" s="17">
        <v>3492.7499898085139</v>
      </c>
    </row>
    <row r="1740" spans="1:28" ht="15.75" x14ac:dyDescent="0.25">
      <c r="A1740" s="6" t="s">
        <v>222</v>
      </c>
      <c r="B1740" s="7">
        <v>44562</v>
      </c>
      <c r="C1740" s="18" t="s">
        <v>454</v>
      </c>
      <c r="D1740" s="6" t="s">
        <v>254</v>
      </c>
      <c r="E1740" s="6" t="s">
        <v>255</v>
      </c>
      <c r="F1740" s="9">
        <v>2563.44</v>
      </c>
      <c r="G1740" s="10">
        <v>0</v>
      </c>
      <c r="H1740" s="11">
        <v>0</v>
      </c>
      <c r="I1740" s="12">
        <v>0</v>
      </c>
      <c r="J1740" s="13">
        <v>0</v>
      </c>
      <c r="K1740" s="9">
        <v>2563.44</v>
      </c>
      <c r="L1740" s="14">
        <v>-10</v>
      </c>
      <c r="M1740" s="14">
        <v>310.78001151435183</v>
      </c>
      <c r="N1740" s="14">
        <v>0</v>
      </c>
      <c r="O1740" s="14">
        <v>1240.1586800292343</v>
      </c>
      <c r="P1740" s="20">
        <v>0</v>
      </c>
      <c r="Q1740" s="14">
        <v>500.14</v>
      </c>
      <c r="R1740" s="14">
        <v>0</v>
      </c>
      <c r="S1740" s="14">
        <v>2041.078691543586</v>
      </c>
      <c r="T1740" s="21">
        <v>0</v>
      </c>
      <c r="U1740" s="40">
        <v>0</v>
      </c>
      <c r="V1740" s="40">
        <v>0</v>
      </c>
      <c r="W1740" s="8">
        <v>0</v>
      </c>
      <c r="X1740" s="8">
        <v>0</v>
      </c>
      <c r="Y1740" s="35">
        <v>15.6</v>
      </c>
      <c r="Z1740" s="35">
        <v>252.15</v>
      </c>
      <c r="AA1740" s="35">
        <v>0</v>
      </c>
      <c r="AB1740" s="17">
        <v>4872.2686915435861</v>
      </c>
    </row>
    <row r="1741" spans="1:28" ht="15.75" x14ac:dyDescent="0.25">
      <c r="A1741" s="6" t="s">
        <v>222</v>
      </c>
      <c r="B1741" s="7">
        <v>44593</v>
      </c>
      <c r="C1741" s="18" t="s">
        <v>454</v>
      </c>
      <c r="D1741" s="6" t="s">
        <v>254</v>
      </c>
      <c r="E1741" s="6" t="s">
        <v>255</v>
      </c>
      <c r="F1741" s="9">
        <v>3209.5600000000004</v>
      </c>
      <c r="G1741" s="10">
        <v>0</v>
      </c>
      <c r="H1741" s="11">
        <v>0</v>
      </c>
      <c r="I1741" s="12">
        <v>0</v>
      </c>
      <c r="J1741" s="13">
        <v>0</v>
      </c>
      <c r="K1741" s="9">
        <v>3209.5600000000004</v>
      </c>
      <c r="L1741" s="14">
        <v>-10</v>
      </c>
      <c r="M1741" s="14">
        <v>302.78002027554589</v>
      </c>
      <c r="N1741" s="14">
        <v>0</v>
      </c>
      <c r="O1741" s="14">
        <v>797.16202402338467</v>
      </c>
      <c r="P1741" s="20">
        <v>0</v>
      </c>
      <c r="Q1741" s="14">
        <v>500.14</v>
      </c>
      <c r="R1741" s="14">
        <v>0</v>
      </c>
      <c r="S1741" s="14">
        <v>1590.0820442989307</v>
      </c>
      <c r="T1741" s="21">
        <v>256.76</v>
      </c>
      <c r="U1741" s="40">
        <v>0</v>
      </c>
      <c r="V1741" s="40">
        <v>0</v>
      </c>
      <c r="W1741" s="8">
        <v>0</v>
      </c>
      <c r="X1741" s="8">
        <v>0</v>
      </c>
      <c r="Y1741" s="35">
        <v>15.6</v>
      </c>
      <c r="Z1741" s="35">
        <v>0</v>
      </c>
      <c r="AA1741" s="35">
        <v>0</v>
      </c>
      <c r="AB1741" s="17">
        <v>5072.0020442989317</v>
      </c>
    </row>
    <row r="1742" spans="1:28" ht="15.75" x14ac:dyDescent="0.25">
      <c r="A1742" s="6" t="s">
        <v>222</v>
      </c>
      <c r="B1742" s="7">
        <v>44621</v>
      </c>
      <c r="C1742" s="18" t="s">
        <v>454</v>
      </c>
      <c r="D1742" s="6" t="s">
        <v>254</v>
      </c>
      <c r="E1742" s="6" t="s">
        <v>255</v>
      </c>
      <c r="F1742" s="9">
        <v>3209.5600000000004</v>
      </c>
      <c r="G1742" s="10">
        <v>0</v>
      </c>
      <c r="H1742" s="11">
        <v>0</v>
      </c>
      <c r="I1742" s="12">
        <v>0</v>
      </c>
      <c r="J1742" s="13">
        <v>0</v>
      </c>
      <c r="K1742" s="9">
        <v>3209.5600000000004</v>
      </c>
      <c r="L1742" s="14">
        <v>-10</v>
      </c>
      <c r="M1742" s="14">
        <v>302.77998025375763</v>
      </c>
      <c r="N1742" s="14">
        <v>0</v>
      </c>
      <c r="O1742" s="14">
        <v>945.61269674882578</v>
      </c>
      <c r="P1742" s="20">
        <v>0</v>
      </c>
      <c r="Q1742" s="14">
        <v>500.14</v>
      </c>
      <c r="R1742" s="14">
        <v>0</v>
      </c>
      <c r="S1742" s="14">
        <v>1738.5326770025831</v>
      </c>
      <c r="T1742" s="21">
        <v>1181.8700000000001</v>
      </c>
      <c r="U1742" s="40">
        <v>0</v>
      </c>
      <c r="V1742" s="40">
        <v>0</v>
      </c>
      <c r="W1742" s="8">
        <v>0</v>
      </c>
      <c r="X1742" s="8">
        <v>0</v>
      </c>
      <c r="Y1742" s="35">
        <v>15.6</v>
      </c>
      <c r="Z1742" s="35">
        <v>0</v>
      </c>
      <c r="AA1742" s="35">
        <v>0</v>
      </c>
      <c r="AB1742" s="17">
        <v>6145.5626770025838</v>
      </c>
    </row>
    <row r="1743" spans="1:28" ht="15.75" x14ac:dyDescent="0.25">
      <c r="A1743" s="6" t="s">
        <v>222</v>
      </c>
      <c r="B1743" s="28">
        <v>44652</v>
      </c>
      <c r="C1743" s="18" t="s">
        <v>454</v>
      </c>
      <c r="D1743" s="18">
        <v>3103</v>
      </c>
      <c r="E1743" s="18" t="s">
        <v>255</v>
      </c>
      <c r="F1743" s="9">
        <v>3209.5600000000004</v>
      </c>
      <c r="G1743" s="10">
        <v>0</v>
      </c>
      <c r="H1743" s="11">
        <v>0</v>
      </c>
      <c r="I1743" s="12">
        <v>0</v>
      </c>
      <c r="J1743" s="13">
        <v>0</v>
      </c>
      <c r="K1743" s="9">
        <v>3209.5600000000004</v>
      </c>
      <c r="L1743" s="14">
        <v>-10</v>
      </c>
      <c r="M1743" s="14">
        <v>302.779979617028</v>
      </c>
      <c r="N1743" s="14">
        <v>0</v>
      </c>
      <c r="O1743" s="14">
        <v>747.79387635292801</v>
      </c>
      <c r="P1743" s="20">
        <v>0</v>
      </c>
      <c r="Q1743" s="14">
        <v>500.14</v>
      </c>
      <c r="R1743" s="14">
        <v>0</v>
      </c>
      <c r="S1743" s="14">
        <v>1540.7138559699561</v>
      </c>
      <c r="T1743" s="21">
        <v>1181.8700000000001</v>
      </c>
      <c r="U1743" s="40">
        <v>0</v>
      </c>
      <c r="V1743" s="40">
        <v>0</v>
      </c>
      <c r="W1743" s="8">
        <v>0</v>
      </c>
      <c r="X1743" s="8">
        <v>0</v>
      </c>
      <c r="Y1743" s="35">
        <v>15.6</v>
      </c>
      <c r="Z1743" s="35">
        <v>0</v>
      </c>
      <c r="AA1743" s="35">
        <v>0</v>
      </c>
      <c r="AB1743" s="17">
        <v>5947.7438559699567</v>
      </c>
    </row>
    <row r="1744" spans="1:28" ht="15.75" x14ac:dyDescent="0.25">
      <c r="A1744" s="6" t="s">
        <v>222</v>
      </c>
      <c r="B1744" s="28">
        <v>44682</v>
      </c>
      <c r="C1744" s="18" t="s">
        <v>454</v>
      </c>
      <c r="D1744" s="18" t="s">
        <v>254</v>
      </c>
      <c r="E1744" s="18" t="s">
        <v>255</v>
      </c>
      <c r="F1744" s="9">
        <v>3209.5600000000004</v>
      </c>
      <c r="G1744" s="10">
        <v>0</v>
      </c>
      <c r="H1744" s="11">
        <v>0</v>
      </c>
      <c r="I1744" s="12">
        <v>0</v>
      </c>
      <c r="J1744" s="13">
        <v>0</v>
      </c>
      <c r="K1744" s="9">
        <v>3209.5600000000004</v>
      </c>
      <c r="L1744" s="14">
        <v>-10</v>
      </c>
      <c r="M1744" s="14">
        <v>302.77999999999997</v>
      </c>
      <c r="N1744" s="14">
        <v>0</v>
      </c>
      <c r="O1744" s="14">
        <v>896.27</v>
      </c>
      <c r="P1744" s="20">
        <v>0</v>
      </c>
      <c r="Q1744" s="14">
        <v>500.14</v>
      </c>
      <c r="R1744" s="14">
        <v>0</v>
      </c>
      <c r="S1744" s="14">
        <v>1689.19</v>
      </c>
      <c r="T1744" s="21">
        <v>1181.8700000000001</v>
      </c>
      <c r="U1744" s="40">
        <v>0</v>
      </c>
      <c r="V1744" s="40">
        <v>0</v>
      </c>
      <c r="W1744" s="8">
        <v>0</v>
      </c>
      <c r="X1744" s="8">
        <v>0</v>
      </c>
      <c r="Y1744" s="35">
        <v>0</v>
      </c>
      <c r="Z1744" s="35">
        <v>0</v>
      </c>
      <c r="AA1744" s="35">
        <v>0</v>
      </c>
      <c r="AB1744" s="17">
        <v>6080.62</v>
      </c>
    </row>
    <row r="1745" spans="1:28" ht="15.75" x14ac:dyDescent="0.25">
      <c r="A1745" s="6" t="s">
        <v>222</v>
      </c>
      <c r="B1745" s="7">
        <v>44713</v>
      </c>
      <c r="C1745" s="18" t="s">
        <v>454</v>
      </c>
      <c r="D1745" s="6">
        <v>3103</v>
      </c>
      <c r="E1745" s="6" t="s">
        <v>255</v>
      </c>
      <c r="F1745" s="9">
        <v>3466.32</v>
      </c>
      <c r="G1745" s="10">
        <v>0</v>
      </c>
      <c r="H1745" s="11">
        <v>0</v>
      </c>
      <c r="I1745" s="12">
        <v>0</v>
      </c>
      <c r="J1745" s="13">
        <v>0</v>
      </c>
      <c r="K1745" s="9">
        <v>3466.32</v>
      </c>
      <c r="L1745" s="14">
        <v>-10</v>
      </c>
      <c r="M1745" s="14">
        <v>302.77998214513457</v>
      </c>
      <c r="N1745" s="14">
        <v>0</v>
      </c>
      <c r="O1745" s="14">
        <v>846.77949717794399</v>
      </c>
      <c r="P1745" s="20">
        <v>0</v>
      </c>
      <c r="Q1745" s="14">
        <v>500.14</v>
      </c>
      <c r="R1745" s="14">
        <v>0</v>
      </c>
      <c r="S1745" s="14">
        <v>1639.6994793230785</v>
      </c>
      <c r="T1745" s="21">
        <v>1202.4000000000001</v>
      </c>
      <c r="U1745" s="40">
        <v>0</v>
      </c>
      <c r="V1745" s="40">
        <v>0</v>
      </c>
      <c r="W1745" s="8">
        <v>0</v>
      </c>
      <c r="X1745" s="8">
        <v>0</v>
      </c>
      <c r="Y1745" s="35">
        <v>19.2</v>
      </c>
      <c r="Z1745" s="35">
        <v>0</v>
      </c>
      <c r="AA1745" s="35">
        <v>0</v>
      </c>
      <c r="AB1745" s="17">
        <v>6327.6194793230779</v>
      </c>
    </row>
    <row r="1746" spans="1:28" ht="15.75" x14ac:dyDescent="0.25">
      <c r="A1746" s="6" t="s">
        <v>222</v>
      </c>
      <c r="B1746" s="28">
        <v>44743</v>
      </c>
      <c r="C1746" s="18" t="s">
        <v>454</v>
      </c>
      <c r="D1746" s="18">
        <v>3103</v>
      </c>
      <c r="E1746" s="18" t="s">
        <v>255</v>
      </c>
      <c r="F1746" s="9">
        <v>3482.37</v>
      </c>
      <c r="G1746" s="10">
        <v>0</v>
      </c>
      <c r="H1746" s="11">
        <v>0</v>
      </c>
      <c r="I1746" s="12">
        <v>0</v>
      </c>
      <c r="J1746" s="13">
        <v>16.05</v>
      </c>
      <c r="K1746" s="9">
        <v>3498.42</v>
      </c>
      <c r="L1746" s="14">
        <v>-42</v>
      </c>
      <c r="M1746" s="14">
        <v>397.8783886284246</v>
      </c>
      <c r="N1746" s="14">
        <v>0</v>
      </c>
      <c r="O1746" s="14">
        <v>830.34923375648782</v>
      </c>
      <c r="P1746" s="20">
        <v>0</v>
      </c>
      <c r="Q1746" s="14">
        <v>210.82</v>
      </c>
      <c r="R1746" s="14">
        <v>0</v>
      </c>
      <c r="S1746" s="14">
        <v>1397.0476223849123</v>
      </c>
      <c r="T1746" s="21">
        <v>1283.6199999999999</v>
      </c>
      <c r="U1746" s="40">
        <v>0</v>
      </c>
      <c r="V1746" s="40">
        <v>0</v>
      </c>
      <c r="W1746" s="8">
        <v>0</v>
      </c>
      <c r="X1746" s="8">
        <v>0</v>
      </c>
      <c r="Y1746" s="35">
        <v>19.2</v>
      </c>
      <c r="Z1746" s="35">
        <v>0</v>
      </c>
      <c r="AA1746" s="35">
        <v>0</v>
      </c>
      <c r="AB1746" s="17">
        <v>6198.2876223849125</v>
      </c>
    </row>
    <row r="1747" spans="1:28" ht="15.75" x14ac:dyDescent="0.25">
      <c r="A1747" s="6" t="s">
        <v>222</v>
      </c>
      <c r="B1747" s="7">
        <v>44774</v>
      </c>
      <c r="C1747" s="18" t="s">
        <v>454</v>
      </c>
      <c r="D1747" s="6">
        <v>3103</v>
      </c>
      <c r="E1747" s="6" t="s">
        <v>255</v>
      </c>
      <c r="F1747" s="9">
        <v>3482.37</v>
      </c>
      <c r="G1747" s="10">
        <v>0</v>
      </c>
      <c r="H1747" s="11">
        <v>0</v>
      </c>
      <c r="I1747" s="12">
        <v>0</v>
      </c>
      <c r="J1747" s="13">
        <v>0</v>
      </c>
      <c r="K1747" s="9">
        <v>3482.37</v>
      </c>
      <c r="L1747" s="14">
        <v>-41</v>
      </c>
      <c r="M1747" s="14">
        <v>345.32920060032473</v>
      </c>
      <c r="N1747" s="14">
        <v>0</v>
      </c>
      <c r="O1747" s="14">
        <v>937.33502674135741</v>
      </c>
      <c r="P1747" s="20">
        <v>0</v>
      </c>
      <c r="Q1747" s="14">
        <v>602.14</v>
      </c>
      <c r="R1747" s="14">
        <v>0</v>
      </c>
      <c r="S1747" s="14">
        <v>1843.8042273416822</v>
      </c>
      <c r="T1747" s="21">
        <v>1282.33</v>
      </c>
      <c r="U1747" s="40">
        <v>0</v>
      </c>
      <c r="V1747" s="40">
        <v>0</v>
      </c>
      <c r="W1747" s="8">
        <v>0</v>
      </c>
      <c r="X1747" s="8">
        <v>0</v>
      </c>
      <c r="Y1747" s="35">
        <v>19.2</v>
      </c>
      <c r="Z1747" s="35">
        <v>0</v>
      </c>
      <c r="AA1747" s="35">
        <v>0</v>
      </c>
      <c r="AB1747" s="17">
        <v>6627.7042273416819</v>
      </c>
    </row>
    <row r="1748" spans="1:28" ht="15.75" x14ac:dyDescent="0.25">
      <c r="A1748" s="6" t="s">
        <v>222</v>
      </c>
      <c r="B1748" s="7">
        <v>44562</v>
      </c>
      <c r="C1748" s="18" t="s">
        <v>454</v>
      </c>
      <c r="D1748" s="6" t="s">
        <v>256</v>
      </c>
      <c r="E1748" s="6" t="s">
        <v>257</v>
      </c>
      <c r="F1748" s="9">
        <v>7909.0300000000007</v>
      </c>
      <c r="G1748" s="10">
        <v>845.45</v>
      </c>
      <c r="H1748" s="11">
        <v>473.32</v>
      </c>
      <c r="I1748" s="12">
        <v>806.56999999999994</v>
      </c>
      <c r="J1748" s="13">
        <v>0</v>
      </c>
      <c r="K1748" s="9">
        <v>10034.369999999999</v>
      </c>
      <c r="L1748" s="14">
        <v>-20</v>
      </c>
      <c r="M1748" s="14">
        <v>605.56002302870365</v>
      </c>
      <c r="N1748" s="14">
        <v>0</v>
      </c>
      <c r="O1748" s="14">
        <v>671.58755842900939</v>
      </c>
      <c r="P1748" s="20">
        <v>0</v>
      </c>
      <c r="Q1748" s="14">
        <v>1350.2599999999998</v>
      </c>
      <c r="R1748" s="14">
        <v>0</v>
      </c>
      <c r="S1748" s="14">
        <v>2607.4075814577127</v>
      </c>
      <c r="T1748" s="21">
        <v>0</v>
      </c>
      <c r="U1748" s="40">
        <v>0</v>
      </c>
      <c r="V1748" s="40">
        <v>0</v>
      </c>
      <c r="W1748" s="8">
        <v>0</v>
      </c>
      <c r="X1748" s="8">
        <v>0</v>
      </c>
      <c r="Y1748" s="35">
        <v>39</v>
      </c>
      <c r="Z1748" s="35">
        <v>0</v>
      </c>
      <c r="AA1748" s="35">
        <v>0</v>
      </c>
      <c r="AB1748" s="17">
        <v>12680.777581457711</v>
      </c>
    </row>
    <row r="1749" spans="1:28" ht="15.75" x14ac:dyDescent="0.25">
      <c r="A1749" s="6" t="s">
        <v>222</v>
      </c>
      <c r="B1749" s="7">
        <v>44593</v>
      </c>
      <c r="C1749" s="18" t="s">
        <v>454</v>
      </c>
      <c r="D1749" s="6" t="s">
        <v>256</v>
      </c>
      <c r="E1749" s="6" t="s">
        <v>257</v>
      </c>
      <c r="F1749" s="9">
        <v>7909.0300000000007</v>
      </c>
      <c r="G1749" s="10">
        <v>368.07</v>
      </c>
      <c r="H1749" s="11">
        <v>557.92000000000007</v>
      </c>
      <c r="I1749" s="12">
        <v>806.56999999999994</v>
      </c>
      <c r="J1749" s="13">
        <v>0</v>
      </c>
      <c r="K1749" s="9">
        <v>9641.59</v>
      </c>
      <c r="L1749" s="14">
        <v>-20</v>
      </c>
      <c r="M1749" s="14">
        <v>605.56008110218374</v>
      </c>
      <c r="N1749" s="14">
        <v>0</v>
      </c>
      <c r="O1749" s="14">
        <v>643.06514907488463</v>
      </c>
      <c r="P1749" s="20">
        <v>0</v>
      </c>
      <c r="Q1749" s="14">
        <v>1350.2599999999998</v>
      </c>
      <c r="R1749" s="14">
        <v>0</v>
      </c>
      <c r="S1749" s="14">
        <v>2578.885230177068</v>
      </c>
      <c r="T1749" s="21">
        <v>706.79000000000008</v>
      </c>
      <c r="U1749" s="40">
        <v>0</v>
      </c>
      <c r="V1749" s="40">
        <v>0</v>
      </c>
      <c r="W1749" s="8">
        <v>0</v>
      </c>
      <c r="X1749" s="8">
        <v>0</v>
      </c>
      <c r="Y1749" s="35">
        <v>31.2</v>
      </c>
      <c r="Z1749" s="35">
        <v>0</v>
      </c>
      <c r="AA1749" s="35">
        <v>0</v>
      </c>
      <c r="AB1749" s="17">
        <v>12958.465230177069</v>
      </c>
    </row>
    <row r="1750" spans="1:28" ht="15.75" x14ac:dyDescent="0.25">
      <c r="A1750" s="6" t="s">
        <v>222</v>
      </c>
      <c r="B1750" s="7">
        <v>44621</v>
      </c>
      <c r="C1750" s="18" t="s">
        <v>454</v>
      </c>
      <c r="D1750" s="6" t="s">
        <v>256</v>
      </c>
      <c r="E1750" s="6" t="s">
        <v>257</v>
      </c>
      <c r="F1750" s="9">
        <v>6891.9800000000005</v>
      </c>
      <c r="G1750" s="10">
        <v>225.32999999999998</v>
      </c>
      <c r="H1750" s="11">
        <v>421.37</v>
      </c>
      <c r="I1750" s="12">
        <v>806.56999999999994</v>
      </c>
      <c r="J1750" s="13">
        <v>0</v>
      </c>
      <c r="K1750" s="9">
        <v>8345.25</v>
      </c>
      <c r="L1750" s="14">
        <v>-20</v>
      </c>
      <c r="M1750" s="14">
        <v>605.55996050751526</v>
      </c>
      <c r="N1750" s="14">
        <v>0</v>
      </c>
      <c r="O1750" s="14">
        <v>682.74697093663576</v>
      </c>
      <c r="P1750" s="20">
        <v>0</v>
      </c>
      <c r="Q1750" s="14">
        <v>1350.2599999999998</v>
      </c>
      <c r="R1750" s="14">
        <v>0</v>
      </c>
      <c r="S1750" s="14">
        <v>2618.5669314441511</v>
      </c>
      <c r="T1750" s="21">
        <v>3325.2700000000004</v>
      </c>
      <c r="U1750" s="40">
        <v>0</v>
      </c>
      <c r="V1750" s="40">
        <v>0</v>
      </c>
      <c r="W1750" s="8">
        <v>3524.64</v>
      </c>
      <c r="X1750" s="8">
        <v>0</v>
      </c>
      <c r="Y1750" s="35">
        <v>31.2</v>
      </c>
      <c r="Z1750" s="35">
        <v>0</v>
      </c>
      <c r="AA1750" s="35">
        <v>0</v>
      </c>
      <c r="AB1750" s="17">
        <v>17844.926931444152</v>
      </c>
    </row>
    <row r="1751" spans="1:28" ht="15.75" x14ac:dyDescent="0.25">
      <c r="A1751" s="6" t="s">
        <v>222</v>
      </c>
      <c r="B1751" s="28">
        <v>44652</v>
      </c>
      <c r="C1751" s="18" t="s">
        <v>454</v>
      </c>
      <c r="D1751" s="18">
        <v>3072</v>
      </c>
      <c r="E1751" s="18" t="s">
        <v>257</v>
      </c>
      <c r="F1751" s="9">
        <v>5976.77</v>
      </c>
      <c r="G1751" s="10">
        <v>710.23</v>
      </c>
      <c r="H1751" s="11">
        <v>496.02</v>
      </c>
      <c r="I1751" s="12">
        <v>806.56999999999994</v>
      </c>
      <c r="J1751" s="13">
        <v>0</v>
      </c>
      <c r="K1751" s="9">
        <v>7989.5899999999992</v>
      </c>
      <c r="L1751" s="14">
        <v>-20</v>
      </c>
      <c r="M1751" s="14">
        <v>605.55995923405601</v>
      </c>
      <c r="N1751" s="14">
        <v>0</v>
      </c>
      <c r="O1751" s="14">
        <v>644.75477977481523</v>
      </c>
      <c r="P1751" s="20">
        <v>0</v>
      </c>
      <c r="Q1751" s="14">
        <v>1288.2599999999998</v>
      </c>
      <c r="R1751" s="14">
        <v>0</v>
      </c>
      <c r="S1751" s="14">
        <v>2518.5747390088709</v>
      </c>
      <c r="T1751" s="21">
        <v>3593.75</v>
      </c>
      <c r="U1751" s="40">
        <v>0</v>
      </c>
      <c r="V1751" s="40">
        <v>0</v>
      </c>
      <c r="W1751" s="8">
        <v>0</v>
      </c>
      <c r="X1751" s="8">
        <v>0</v>
      </c>
      <c r="Y1751" s="35">
        <v>31.2</v>
      </c>
      <c r="Z1751" s="35">
        <v>0</v>
      </c>
      <c r="AA1751" s="35">
        <v>0</v>
      </c>
      <c r="AB1751" s="17">
        <v>14133.11473900887</v>
      </c>
    </row>
    <row r="1752" spans="1:28" ht="15.75" x14ac:dyDescent="0.25">
      <c r="A1752" s="6" t="s">
        <v>222</v>
      </c>
      <c r="B1752" s="28">
        <v>44682</v>
      </c>
      <c r="C1752" s="18" t="s">
        <v>454</v>
      </c>
      <c r="D1752" s="18" t="s">
        <v>256</v>
      </c>
      <c r="E1752" s="18" t="s">
        <v>257</v>
      </c>
      <c r="F1752" s="9">
        <v>7909.0300000000007</v>
      </c>
      <c r="G1752" s="10">
        <v>408.9</v>
      </c>
      <c r="H1752" s="11">
        <v>450.08000000000004</v>
      </c>
      <c r="I1752" s="12">
        <v>806.56999999999994</v>
      </c>
      <c r="J1752" s="13">
        <v>67</v>
      </c>
      <c r="K1752" s="9">
        <v>9641.58</v>
      </c>
      <c r="L1752" s="14">
        <v>-20</v>
      </c>
      <c r="M1752" s="14">
        <v>605.55999999999995</v>
      </c>
      <c r="N1752" s="14">
        <v>0</v>
      </c>
      <c r="O1752" s="14">
        <v>884.83999999999992</v>
      </c>
      <c r="P1752" s="20">
        <v>0</v>
      </c>
      <c r="Q1752" s="14">
        <v>1837.3199999999997</v>
      </c>
      <c r="R1752" s="14">
        <v>0</v>
      </c>
      <c r="S1752" s="14">
        <v>3307.72</v>
      </c>
      <c r="T1752" s="21">
        <v>3228.7</v>
      </c>
      <c r="U1752" s="40">
        <v>0</v>
      </c>
      <c r="V1752" s="40">
        <v>0</v>
      </c>
      <c r="W1752" s="8">
        <v>0</v>
      </c>
      <c r="X1752" s="8">
        <v>0</v>
      </c>
      <c r="Y1752" s="35">
        <v>0</v>
      </c>
      <c r="Z1752" s="35">
        <v>0</v>
      </c>
      <c r="AA1752" s="35">
        <v>0</v>
      </c>
      <c r="AB1752" s="17">
        <v>16178</v>
      </c>
    </row>
    <row r="1753" spans="1:28" ht="15.75" x14ac:dyDescent="0.25">
      <c r="A1753" s="6" t="s">
        <v>222</v>
      </c>
      <c r="B1753" s="7">
        <v>44713</v>
      </c>
      <c r="C1753" s="18" t="s">
        <v>454</v>
      </c>
      <c r="D1753" s="6">
        <v>3072</v>
      </c>
      <c r="E1753" s="6" t="s">
        <v>257</v>
      </c>
      <c r="F1753" s="9">
        <v>8541.75</v>
      </c>
      <c r="G1753" s="10">
        <v>685.19</v>
      </c>
      <c r="H1753" s="11">
        <v>584.37</v>
      </c>
      <c r="I1753" s="12">
        <v>806.56999999999994</v>
      </c>
      <c r="J1753" s="13">
        <v>0</v>
      </c>
      <c r="K1753" s="9">
        <v>10617.880000000001</v>
      </c>
      <c r="L1753" s="14">
        <v>-20</v>
      </c>
      <c r="M1753" s="14">
        <v>605.55996429026914</v>
      </c>
      <c r="N1753" s="14">
        <v>0</v>
      </c>
      <c r="O1753" s="14">
        <v>786.43427911416825</v>
      </c>
      <c r="P1753" s="20">
        <v>0</v>
      </c>
      <c r="Q1753" s="14">
        <v>1837.3199999999997</v>
      </c>
      <c r="R1753" s="14">
        <v>0</v>
      </c>
      <c r="S1753" s="14">
        <v>3209.3142434044371</v>
      </c>
      <c r="T1753" s="21">
        <v>3430.5099999999998</v>
      </c>
      <c r="U1753" s="40">
        <v>0</v>
      </c>
      <c r="V1753" s="40">
        <v>0</v>
      </c>
      <c r="W1753" s="8">
        <v>0</v>
      </c>
      <c r="X1753" s="8">
        <v>0</v>
      </c>
      <c r="Y1753" s="35">
        <v>48</v>
      </c>
      <c r="Z1753" s="35">
        <v>0</v>
      </c>
      <c r="AA1753" s="35">
        <v>0</v>
      </c>
      <c r="AB1753" s="17">
        <v>17305.704243404438</v>
      </c>
    </row>
    <row r="1754" spans="1:28" ht="15.75" x14ac:dyDescent="0.25">
      <c r="A1754" s="6" t="s">
        <v>222</v>
      </c>
      <c r="B1754" s="28">
        <v>44743</v>
      </c>
      <c r="C1754" s="18" t="s">
        <v>451</v>
      </c>
      <c r="D1754" s="18">
        <v>3072</v>
      </c>
      <c r="E1754" s="18" t="s">
        <v>257</v>
      </c>
      <c r="F1754" s="9">
        <v>8516.08</v>
      </c>
      <c r="G1754" s="10">
        <v>893.14</v>
      </c>
      <c r="H1754" s="11">
        <v>647</v>
      </c>
      <c r="I1754" s="12">
        <v>806.56999999999994</v>
      </c>
      <c r="J1754" s="13">
        <v>190.74999999999997</v>
      </c>
      <c r="K1754" s="9">
        <v>11053.539999999999</v>
      </c>
      <c r="L1754" s="14">
        <v>-102</v>
      </c>
      <c r="M1754" s="14">
        <v>795.7567772568492</v>
      </c>
      <c r="N1754" s="14">
        <v>0</v>
      </c>
      <c r="O1754" s="14">
        <v>1100.7490672716219</v>
      </c>
      <c r="P1754" s="20">
        <v>0</v>
      </c>
      <c r="Q1754" s="14">
        <v>877.11999999999989</v>
      </c>
      <c r="R1754" s="14">
        <v>0</v>
      </c>
      <c r="S1754" s="14">
        <v>2671.6258445284716</v>
      </c>
      <c r="T1754" s="21">
        <v>4176.0399999999991</v>
      </c>
      <c r="U1754" s="40">
        <v>0</v>
      </c>
      <c r="V1754" s="40">
        <v>0</v>
      </c>
      <c r="W1754" s="8">
        <v>2466.84</v>
      </c>
      <c r="X1754" s="8">
        <v>0</v>
      </c>
      <c r="Y1754" s="35">
        <v>48</v>
      </c>
      <c r="Z1754" s="35">
        <v>0</v>
      </c>
      <c r="AA1754" s="35">
        <v>0</v>
      </c>
      <c r="AB1754" s="17">
        <v>20416.045844528471</v>
      </c>
    </row>
    <row r="1755" spans="1:28" ht="15.75" x14ac:dyDescent="0.25">
      <c r="A1755" s="6" t="s">
        <v>222</v>
      </c>
      <c r="B1755" s="7">
        <v>44774</v>
      </c>
      <c r="C1755" s="18" t="s">
        <v>451</v>
      </c>
      <c r="D1755" s="6">
        <v>3072</v>
      </c>
      <c r="E1755" s="6" t="s">
        <v>257</v>
      </c>
      <c r="F1755" s="9">
        <v>9326.7199999999993</v>
      </c>
      <c r="G1755" s="10">
        <v>963.22</v>
      </c>
      <c r="H1755" s="11">
        <v>675.31</v>
      </c>
      <c r="I1755" s="12">
        <v>806.56999999999994</v>
      </c>
      <c r="J1755" s="13">
        <v>0</v>
      </c>
      <c r="K1755" s="9">
        <v>11771.82</v>
      </c>
      <c r="L1755" s="14">
        <v>-112</v>
      </c>
      <c r="M1755" s="14">
        <v>690.65840120064945</v>
      </c>
      <c r="N1755" s="14">
        <v>0</v>
      </c>
      <c r="O1755" s="14">
        <v>1463.1837044376909</v>
      </c>
      <c r="P1755" s="20">
        <v>0</v>
      </c>
      <c r="Q1755" s="14">
        <v>877.11999999999989</v>
      </c>
      <c r="R1755" s="14">
        <v>0</v>
      </c>
      <c r="S1755" s="14">
        <v>2918.9621056383403</v>
      </c>
      <c r="T1755" s="21">
        <v>4574.7299999999996</v>
      </c>
      <c r="U1755" s="40">
        <v>0</v>
      </c>
      <c r="V1755" s="40">
        <v>0</v>
      </c>
      <c r="W1755" s="8">
        <v>0</v>
      </c>
      <c r="X1755" s="8">
        <v>0</v>
      </c>
      <c r="Y1755" s="35">
        <v>193.23</v>
      </c>
      <c r="Z1755" s="35">
        <v>557.6</v>
      </c>
      <c r="AA1755" s="35">
        <v>0</v>
      </c>
      <c r="AB1755" s="17">
        <v>20016.342105638338</v>
      </c>
    </row>
    <row r="1756" spans="1:28" ht="15.75" x14ac:dyDescent="0.25">
      <c r="A1756" s="6" t="s">
        <v>222</v>
      </c>
      <c r="B1756" s="28">
        <v>44805</v>
      </c>
      <c r="C1756" s="18" t="s">
        <v>451</v>
      </c>
      <c r="D1756" s="18" t="s">
        <v>256</v>
      </c>
      <c r="E1756" s="18" t="s">
        <v>257</v>
      </c>
      <c r="F1756" s="9">
        <v>10350.459999999999</v>
      </c>
      <c r="G1756" s="10">
        <v>1737.1999999999998</v>
      </c>
      <c r="H1756" s="11">
        <v>705.88</v>
      </c>
      <c r="I1756" s="12">
        <v>806.56999999999994</v>
      </c>
      <c r="J1756" s="13">
        <v>0</v>
      </c>
      <c r="K1756" s="9">
        <v>13600.109999999999</v>
      </c>
      <c r="L1756" s="14">
        <v>664.8</v>
      </c>
      <c r="M1756" s="14">
        <v>863.32297438171111</v>
      </c>
      <c r="N1756" s="14">
        <v>0</v>
      </c>
      <c r="O1756" s="14">
        <v>1824.3953452870246</v>
      </c>
      <c r="P1756" s="20">
        <v>0</v>
      </c>
      <c r="Q1756" s="14">
        <v>877.11999999999989</v>
      </c>
      <c r="R1756" s="14">
        <v>0</v>
      </c>
      <c r="S1756" s="14">
        <v>4229.6383196687357</v>
      </c>
      <c r="T1756" s="21">
        <v>4711.0199999999995</v>
      </c>
      <c r="U1756" s="40">
        <v>0</v>
      </c>
      <c r="V1756" s="40">
        <v>0</v>
      </c>
      <c r="W1756" s="8">
        <v>0</v>
      </c>
      <c r="X1756" s="8">
        <v>0</v>
      </c>
      <c r="Y1756" s="35">
        <v>57.6</v>
      </c>
      <c r="Z1756" s="35">
        <v>0</v>
      </c>
      <c r="AA1756" s="35">
        <v>0</v>
      </c>
      <c r="AB1756" s="17">
        <v>22598.368319668734</v>
      </c>
    </row>
    <row r="1757" spans="1:28" ht="15.75" x14ac:dyDescent="0.25">
      <c r="A1757" s="6" t="s">
        <v>222</v>
      </c>
      <c r="B1757" s="47">
        <v>44835</v>
      </c>
      <c r="C1757" s="18" t="s">
        <v>451</v>
      </c>
      <c r="D1757" s="46">
        <v>3072</v>
      </c>
      <c r="E1757" s="46" t="s">
        <v>257</v>
      </c>
      <c r="F1757" s="9">
        <v>8891.81</v>
      </c>
      <c r="G1757" s="10">
        <v>1462.8200000000002</v>
      </c>
      <c r="H1757" s="11">
        <v>681.43</v>
      </c>
      <c r="I1757" s="12">
        <v>806.56999999999994</v>
      </c>
      <c r="J1757" s="13">
        <v>0</v>
      </c>
      <c r="K1757" s="9">
        <v>11842.63</v>
      </c>
      <c r="L1757" s="14">
        <v>438</v>
      </c>
      <c r="M1757" s="14">
        <v>863.32295067601876</v>
      </c>
      <c r="N1757" s="14">
        <v>0</v>
      </c>
      <c r="O1757" s="14">
        <v>2066.5438209139597</v>
      </c>
      <c r="P1757" s="20">
        <v>0</v>
      </c>
      <c r="Q1757" s="14">
        <v>877.11999999999989</v>
      </c>
      <c r="R1757" s="14">
        <v>0</v>
      </c>
      <c r="S1757" s="14">
        <v>4244.9867715899782</v>
      </c>
      <c r="T1757" s="21">
        <v>4400.76</v>
      </c>
      <c r="U1757" s="40">
        <v>0</v>
      </c>
      <c r="V1757" s="40">
        <v>0</v>
      </c>
      <c r="W1757" s="8">
        <v>2158.6</v>
      </c>
      <c r="X1757" s="8">
        <v>0</v>
      </c>
      <c r="Y1757" s="35">
        <v>166.96</v>
      </c>
      <c r="Z1757" s="35">
        <v>0</v>
      </c>
      <c r="AA1757" s="35">
        <v>0</v>
      </c>
      <c r="AB1757" s="17">
        <v>22813.936771589975</v>
      </c>
    </row>
    <row r="1758" spans="1:28" ht="15.75" x14ac:dyDescent="0.25">
      <c r="A1758" s="6" t="s">
        <v>222</v>
      </c>
      <c r="B1758" s="7">
        <v>44866</v>
      </c>
      <c r="C1758" s="18" t="s">
        <v>451</v>
      </c>
      <c r="D1758" s="6">
        <v>3072</v>
      </c>
      <c r="E1758" s="6" t="s">
        <v>257</v>
      </c>
      <c r="F1758" s="9">
        <v>8867.52</v>
      </c>
      <c r="G1758" s="10">
        <v>2092.86</v>
      </c>
      <c r="H1758" s="11">
        <v>822.07999999999993</v>
      </c>
      <c r="I1758" s="12">
        <v>806.27</v>
      </c>
      <c r="J1758" s="13">
        <v>0</v>
      </c>
      <c r="K1758" s="9">
        <v>12588.73</v>
      </c>
      <c r="L1758" s="14">
        <v>437.6</v>
      </c>
      <c r="M1758" s="14">
        <v>863.3</v>
      </c>
      <c r="N1758" s="14">
        <v>0</v>
      </c>
      <c r="O1758" s="14">
        <v>1197.95</v>
      </c>
      <c r="P1758" s="20">
        <v>0</v>
      </c>
      <c r="Q1758" s="14">
        <v>877.11999999999989</v>
      </c>
      <c r="R1758" s="14">
        <v>0</v>
      </c>
      <c r="S1758" s="14">
        <v>3375.97</v>
      </c>
      <c r="T1758" s="21">
        <v>5631.619999999999</v>
      </c>
      <c r="U1758" s="40">
        <v>4659.2</v>
      </c>
      <c r="V1758" s="40">
        <v>0</v>
      </c>
      <c r="W1758" s="8">
        <v>2689.9</v>
      </c>
      <c r="X1758" s="8">
        <v>0</v>
      </c>
      <c r="Y1758" s="35">
        <v>115.19999999999999</v>
      </c>
      <c r="Z1758" s="35">
        <v>0</v>
      </c>
      <c r="AA1758" s="35">
        <v>0</v>
      </c>
      <c r="AB1758" s="17">
        <v>29060.620000000003</v>
      </c>
    </row>
    <row r="1759" spans="1:28" ht="15.75" x14ac:dyDescent="0.25">
      <c r="A1759" s="6" t="s">
        <v>222</v>
      </c>
      <c r="B1759" s="7">
        <v>44896</v>
      </c>
      <c r="C1759" s="18" t="s">
        <v>451</v>
      </c>
      <c r="D1759" s="6">
        <v>3072</v>
      </c>
      <c r="E1759" s="6" t="s">
        <v>257</v>
      </c>
      <c r="F1759" s="9">
        <v>9992.74</v>
      </c>
      <c r="G1759" s="10">
        <v>1388.66</v>
      </c>
      <c r="H1759" s="11">
        <v>801.45</v>
      </c>
      <c r="I1759" s="12">
        <v>806.56999999999994</v>
      </c>
      <c r="J1759" s="13">
        <v>0</v>
      </c>
      <c r="K1759" s="9">
        <v>12989.42</v>
      </c>
      <c r="L1759" s="14">
        <v>468.49999999999989</v>
      </c>
      <c r="M1759" s="14">
        <v>863.3</v>
      </c>
      <c r="N1759" s="14">
        <v>0</v>
      </c>
      <c r="O1759" s="14">
        <v>-400.93999999999994</v>
      </c>
      <c r="P1759" s="20">
        <v>0</v>
      </c>
      <c r="Q1759" s="14">
        <v>877.11999999999989</v>
      </c>
      <c r="R1759" s="14">
        <v>0</v>
      </c>
      <c r="S1759" s="14">
        <v>1807.98</v>
      </c>
      <c r="T1759" s="21">
        <v>8367.56</v>
      </c>
      <c r="U1759" s="40">
        <v>5255.98</v>
      </c>
      <c r="V1759" s="40">
        <v>0</v>
      </c>
      <c r="W1759" s="8">
        <v>0</v>
      </c>
      <c r="X1759" s="8">
        <v>0</v>
      </c>
      <c r="Y1759" s="35">
        <v>48</v>
      </c>
      <c r="Z1759" s="35">
        <v>0</v>
      </c>
      <c r="AA1759" s="35">
        <v>0</v>
      </c>
      <c r="AB1759" s="17">
        <v>28468.94</v>
      </c>
    </row>
    <row r="1760" spans="1:28" ht="15.75" x14ac:dyDescent="0.25">
      <c r="A1760" s="6" t="s">
        <v>222</v>
      </c>
      <c r="B1760" s="7">
        <v>44562</v>
      </c>
      <c r="C1760" s="18" t="s">
        <v>454</v>
      </c>
      <c r="D1760" s="6" t="s">
        <v>258</v>
      </c>
      <c r="E1760" s="6" t="s">
        <v>259</v>
      </c>
      <c r="F1760" s="9">
        <v>9858.7099999999991</v>
      </c>
      <c r="G1760" s="10">
        <v>8.39</v>
      </c>
      <c r="H1760" s="11">
        <v>31.73</v>
      </c>
      <c r="I1760" s="12">
        <v>1053.58</v>
      </c>
      <c r="J1760" s="13">
        <v>0</v>
      </c>
      <c r="K1760" s="9">
        <v>10952.41</v>
      </c>
      <c r="L1760" s="14">
        <v>-25</v>
      </c>
      <c r="M1760" s="14">
        <v>597.56002302870365</v>
      </c>
      <c r="N1760" s="14">
        <v>0</v>
      </c>
      <c r="O1760" s="14">
        <v>1585.750299522171</v>
      </c>
      <c r="P1760" s="20">
        <v>0</v>
      </c>
      <c r="Q1760" s="14">
        <v>234.16000000000003</v>
      </c>
      <c r="R1760" s="14">
        <v>192.08</v>
      </c>
      <c r="S1760" s="14">
        <v>2584.5503225508746</v>
      </c>
      <c r="T1760" s="21">
        <v>0</v>
      </c>
      <c r="U1760" s="40">
        <v>0</v>
      </c>
      <c r="V1760" s="40">
        <v>0</v>
      </c>
      <c r="W1760" s="8">
        <v>0</v>
      </c>
      <c r="X1760" s="8">
        <v>0</v>
      </c>
      <c r="Y1760" s="35">
        <v>114.74000000000001</v>
      </c>
      <c r="Z1760" s="35">
        <v>0</v>
      </c>
      <c r="AA1760" s="35">
        <v>0</v>
      </c>
      <c r="AB1760" s="17">
        <v>13651.700322550874</v>
      </c>
    </row>
    <row r="1761" spans="1:28" ht="15.75" x14ac:dyDescent="0.25">
      <c r="A1761" s="6" t="s">
        <v>222</v>
      </c>
      <c r="B1761" s="7">
        <v>44593</v>
      </c>
      <c r="C1761" s="18" t="s">
        <v>454</v>
      </c>
      <c r="D1761" s="6" t="s">
        <v>258</v>
      </c>
      <c r="E1761" s="6" t="s">
        <v>259</v>
      </c>
      <c r="F1761" s="9">
        <v>9858.73</v>
      </c>
      <c r="G1761" s="10">
        <v>963.71</v>
      </c>
      <c r="H1761" s="11">
        <v>7.33</v>
      </c>
      <c r="I1761" s="12">
        <v>1053.58</v>
      </c>
      <c r="J1761" s="13">
        <v>0</v>
      </c>
      <c r="K1761" s="9">
        <v>11883.35</v>
      </c>
      <c r="L1761" s="14">
        <v>-25</v>
      </c>
      <c r="M1761" s="14">
        <v>605.56008110218374</v>
      </c>
      <c r="N1761" s="14">
        <v>0</v>
      </c>
      <c r="O1761" s="14">
        <v>1455.8829788570515</v>
      </c>
      <c r="P1761" s="20">
        <v>0</v>
      </c>
      <c r="Q1761" s="14">
        <v>234.16000000000003</v>
      </c>
      <c r="R1761" s="14">
        <v>95.98</v>
      </c>
      <c r="S1761" s="14">
        <v>2366.5830599592355</v>
      </c>
      <c r="T1761" s="21">
        <v>858.68000000000006</v>
      </c>
      <c r="U1761" s="40">
        <v>0</v>
      </c>
      <c r="V1761" s="40">
        <v>0</v>
      </c>
      <c r="W1761" s="8">
        <v>0</v>
      </c>
      <c r="X1761" s="8">
        <v>0</v>
      </c>
      <c r="Y1761" s="35">
        <v>39</v>
      </c>
      <c r="Z1761" s="35">
        <v>0</v>
      </c>
      <c r="AA1761" s="35">
        <v>0</v>
      </c>
      <c r="AB1761" s="17">
        <v>15147.613059959236</v>
      </c>
    </row>
    <row r="1762" spans="1:28" ht="15.75" x14ac:dyDescent="0.25">
      <c r="A1762" s="6" t="s">
        <v>222</v>
      </c>
      <c r="B1762" s="7">
        <v>44621</v>
      </c>
      <c r="C1762" s="18" t="s">
        <v>454</v>
      </c>
      <c r="D1762" s="6" t="s">
        <v>258</v>
      </c>
      <c r="E1762" s="6" t="s">
        <v>259</v>
      </c>
      <c r="F1762" s="9">
        <v>9858.73</v>
      </c>
      <c r="G1762" s="10">
        <v>0</v>
      </c>
      <c r="H1762" s="11">
        <v>19.54</v>
      </c>
      <c r="I1762" s="12">
        <v>1053.58</v>
      </c>
      <c r="J1762" s="13">
        <v>0</v>
      </c>
      <c r="K1762" s="9">
        <v>10931.849999999999</v>
      </c>
      <c r="L1762" s="14">
        <v>-25</v>
      </c>
      <c r="M1762" s="14">
        <v>756.9499506343941</v>
      </c>
      <c r="N1762" s="14">
        <v>0</v>
      </c>
      <c r="O1762" s="14">
        <v>781.29390359823651</v>
      </c>
      <c r="P1762" s="20">
        <v>0</v>
      </c>
      <c r="Q1762" s="14">
        <v>110.16000000000003</v>
      </c>
      <c r="R1762" s="14">
        <v>213.48</v>
      </c>
      <c r="S1762" s="14">
        <v>1836.8838542326307</v>
      </c>
      <c r="T1762" s="21">
        <v>3558.91</v>
      </c>
      <c r="U1762" s="40">
        <v>0</v>
      </c>
      <c r="V1762" s="40">
        <v>0</v>
      </c>
      <c r="W1762" s="8">
        <v>0</v>
      </c>
      <c r="X1762" s="8">
        <v>0</v>
      </c>
      <c r="Y1762" s="35">
        <v>39</v>
      </c>
      <c r="Z1762" s="35">
        <v>0</v>
      </c>
      <c r="AA1762" s="35">
        <v>0</v>
      </c>
      <c r="AB1762" s="17">
        <v>16366.643854232629</v>
      </c>
    </row>
    <row r="1763" spans="1:28" ht="15.75" x14ac:dyDescent="0.25">
      <c r="A1763" s="6" t="s">
        <v>222</v>
      </c>
      <c r="B1763" s="28">
        <v>44652</v>
      </c>
      <c r="C1763" s="18" t="s">
        <v>454</v>
      </c>
      <c r="D1763" s="18">
        <v>3047</v>
      </c>
      <c r="E1763" s="18" t="s">
        <v>259</v>
      </c>
      <c r="F1763" s="9">
        <v>10194.83</v>
      </c>
      <c r="G1763" s="10">
        <v>0</v>
      </c>
      <c r="H1763" s="11">
        <v>13.530000000000001</v>
      </c>
      <c r="I1763" s="12">
        <v>1053.58</v>
      </c>
      <c r="J1763" s="13">
        <v>0</v>
      </c>
      <c r="K1763" s="9">
        <v>11261.939999999999</v>
      </c>
      <c r="L1763" s="14">
        <v>-30</v>
      </c>
      <c r="M1763" s="14">
        <v>454.16996942554204</v>
      </c>
      <c r="N1763" s="14">
        <v>0</v>
      </c>
      <c r="O1763" s="14">
        <v>1344.652810510481</v>
      </c>
      <c r="P1763" s="20">
        <v>0</v>
      </c>
      <c r="Q1763" s="14">
        <v>1358.44</v>
      </c>
      <c r="R1763" s="14">
        <v>0</v>
      </c>
      <c r="S1763" s="14">
        <v>3127.262779936023</v>
      </c>
      <c r="T1763" s="21">
        <v>4069.62</v>
      </c>
      <c r="U1763" s="40">
        <v>0</v>
      </c>
      <c r="V1763" s="40">
        <v>0</v>
      </c>
      <c r="W1763" s="8">
        <v>0</v>
      </c>
      <c r="X1763" s="8">
        <v>0</v>
      </c>
      <c r="Y1763" s="35">
        <v>76.87</v>
      </c>
      <c r="Z1763" s="35">
        <v>168.8</v>
      </c>
      <c r="AA1763" s="35">
        <v>0</v>
      </c>
      <c r="AB1763" s="17">
        <v>18704.492779936019</v>
      </c>
    </row>
    <row r="1764" spans="1:28" ht="15.75" x14ac:dyDescent="0.25">
      <c r="A1764" s="6" t="s">
        <v>222</v>
      </c>
      <c r="B1764" s="28">
        <v>44682</v>
      </c>
      <c r="C1764" s="18" t="s">
        <v>454</v>
      </c>
      <c r="D1764" s="18" t="s">
        <v>258</v>
      </c>
      <c r="E1764" s="18" t="s">
        <v>259</v>
      </c>
      <c r="F1764" s="9">
        <v>10482.869999999999</v>
      </c>
      <c r="G1764" s="10">
        <v>0</v>
      </c>
      <c r="H1764" s="11">
        <v>15.129999999999999</v>
      </c>
      <c r="I1764" s="12">
        <v>1053.58</v>
      </c>
      <c r="J1764" s="13">
        <v>0</v>
      </c>
      <c r="K1764" s="9">
        <v>11551.58</v>
      </c>
      <c r="L1764" s="14">
        <v>-30</v>
      </c>
      <c r="M1764" s="14">
        <v>908.33999999999992</v>
      </c>
      <c r="N1764" s="14">
        <v>0</v>
      </c>
      <c r="O1764" s="14">
        <v>1566.46</v>
      </c>
      <c r="P1764" s="20">
        <v>0</v>
      </c>
      <c r="Q1764" s="14">
        <v>734.3</v>
      </c>
      <c r="R1764" s="14">
        <v>0</v>
      </c>
      <c r="S1764" s="14">
        <v>3179.1</v>
      </c>
      <c r="T1764" s="21">
        <v>4271.8500000000004</v>
      </c>
      <c r="U1764" s="40">
        <v>0</v>
      </c>
      <c r="V1764" s="40">
        <v>0</v>
      </c>
      <c r="W1764" s="8">
        <v>0</v>
      </c>
      <c r="X1764" s="8">
        <v>0</v>
      </c>
      <c r="Y1764" s="35">
        <v>0</v>
      </c>
      <c r="Z1764" s="35">
        <v>0</v>
      </c>
      <c r="AA1764" s="35">
        <v>0</v>
      </c>
      <c r="AB1764" s="17">
        <v>19002.53</v>
      </c>
    </row>
    <row r="1765" spans="1:28" ht="15.75" x14ac:dyDescent="0.25">
      <c r="A1765" s="6" t="s">
        <v>222</v>
      </c>
      <c r="B1765" s="7">
        <v>44713</v>
      </c>
      <c r="C1765" s="18" t="s">
        <v>454</v>
      </c>
      <c r="D1765" s="6">
        <v>3047</v>
      </c>
      <c r="E1765" s="6" t="s">
        <v>259</v>
      </c>
      <c r="F1765" s="9">
        <v>11546.710000000001</v>
      </c>
      <c r="G1765" s="10">
        <v>0</v>
      </c>
      <c r="H1765" s="11">
        <v>2.08</v>
      </c>
      <c r="I1765" s="12">
        <v>1053.58</v>
      </c>
      <c r="J1765" s="13">
        <v>0</v>
      </c>
      <c r="K1765" s="9">
        <v>12602.37</v>
      </c>
      <c r="L1765" s="14">
        <v>-30</v>
      </c>
      <c r="M1765" s="14">
        <v>908.33994643540359</v>
      </c>
      <c r="N1765" s="14">
        <v>0</v>
      </c>
      <c r="O1765" s="14">
        <v>1490.8852066389568</v>
      </c>
      <c r="P1765" s="20">
        <v>0</v>
      </c>
      <c r="Q1765" s="14">
        <v>672.3</v>
      </c>
      <c r="R1765" s="14">
        <v>213.48</v>
      </c>
      <c r="S1765" s="14">
        <v>3255.0051530743604</v>
      </c>
      <c r="T1765" s="21">
        <v>4274.2700000000004</v>
      </c>
      <c r="U1765" s="40">
        <v>0</v>
      </c>
      <c r="V1765" s="40">
        <v>0</v>
      </c>
      <c r="W1765" s="8">
        <v>2587.61</v>
      </c>
      <c r="X1765" s="8">
        <v>0</v>
      </c>
      <c r="Y1765" s="35">
        <v>57.6</v>
      </c>
      <c r="Z1765" s="35">
        <v>0</v>
      </c>
      <c r="AA1765" s="35">
        <v>0</v>
      </c>
      <c r="AB1765" s="17">
        <v>22776.855153074361</v>
      </c>
    </row>
    <row r="1766" spans="1:28" ht="15.75" x14ac:dyDescent="0.25">
      <c r="A1766" s="6" t="s">
        <v>222</v>
      </c>
      <c r="B1766" s="28">
        <v>44743</v>
      </c>
      <c r="C1766" s="18" t="s">
        <v>454</v>
      </c>
      <c r="D1766" s="18">
        <v>3047</v>
      </c>
      <c r="E1766" s="18" t="s">
        <v>259</v>
      </c>
      <c r="F1766" s="9">
        <v>12074.56</v>
      </c>
      <c r="G1766" s="10">
        <v>1153.06</v>
      </c>
      <c r="H1766" s="11">
        <v>11.439999999999998</v>
      </c>
      <c r="I1766" s="12">
        <v>1053.58</v>
      </c>
      <c r="J1766" s="13">
        <v>583.5100000000001</v>
      </c>
      <c r="K1766" s="9">
        <v>14876.150000000001</v>
      </c>
      <c r="L1766" s="14">
        <v>-145</v>
      </c>
      <c r="M1766" s="14">
        <v>1034.2451701613006</v>
      </c>
      <c r="N1766" s="14">
        <v>0</v>
      </c>
      <c r="O1766" s="14">
        <v>1680.9941749900804</v>
      </c>
      <c r="P1766" s="20">
        <v>0</v>
      </c>
      <c r="Q1766" s="14">
        <v>1481.97</v>
      </c>
      <c r="R1766" s="14">
        <v>312</v>
      </c>
      <c r="S1766" s="14">
        <v>4364.2093451513811</v>
      </c>
      <c r="T1766" s="21">
        <v>6334.77</v>
      </c>
      <c r="U1766" s="40">
        <v>0</v>
      </c>
      <c r="V1766" s="40">
        <v>0</v>
      </c>
      <c r="W1766" s="8">
        <v>3069.63</v>
      </c>
      <c r="X1766" s="8">
        <v>0</v>
      </c>
      <c r="Y1766" s="35">
        <v>57.6</v>
      </c>
      <c r="Z1766" s="35">
        <v>0</v>
      </c>
      <c r="AA1766" s="35">
        <v>0</v>
      </c>
      <c r="AB1766" s="17">
        <v>28702.359345151381</v>
      </c>
    </row>
    <row r="1767" spans="1:28" ht="15.75" x14ac:dyDescent="0.25">
      <c r="A1767" s="6" t="s">
        <v>222</v>
      </c>
      <c r="B1767" s="7">
        <v>44774</v>
      </c>
      <c r="C1767" s="18" t="s">
        <v>454</v>
      </c>
      <c r="D1767" s="6">
        <v>3047</v>
      </c>
      <c r="E1767" s="6" t="s">
        <v>259</v>
      </c>
      <c r="F1767" s="9">
        <v>11434.8</v>
      </c>
      <c r="G1767" s="10">
        <v>0</v>
      </c>
      <c r="H1767" s="11">
        <v>19.27</v>
      </c>
      <c r="I1767" s="12">
        <v>1053.58</v>
      </c>
      <c r="J1767" s="13">
        <v>19.760000000000002</v>
      </c>
      <c r="K1767" s="9">
        <v>12527.410000000002</v>
      </c>
      <c r="L1767" s="14">
        <v>-135</v>
      </c>
      <c r="M1767" s="14">
        <v>863.32300150081187</v>
      </c>
      <c r="N1767" s="14">
        <v>0</v>
      </c>
      <c r="O1767" s="14">
        <v>2713.2965618018634</v>
      </c>
      <c r="P1767" s="20">
        <v>0</v>
      </c>
      <c r="Q1767" s="14">
        <v>1037.1500000000001</v>
      </c>
      <c r="R1767" s="14">
        <v>104</v>
      </c>
      <c r="S1767" s="14">
        <v>4582.7695633026751</v>
      </c>
      <c r="T1767" s="21">
        <v>5876.78</v>
      </c>
      <c r="U1767" s="40">
        <v>0</v>
      </c>
      <c r="V1767" s="40">
        <v>0</v>
      </c>
      <c r="W1767" s="8">
        <v>4444.63</v>
      </c>
      <c r="X1767" s="8">
        <v>5130.8599999999997</v>
      </c>
      <c r="Y1767" s="35">
        <v>93.38</v>
      </c>
      <c r="Z1767" s="35">
        <v>158</v>
      </c>
      <c r="AA1767" s="35">
        <v>0</v>
      </c>
      <c r="AB1767" s="17">
        <v>32813.829563302679</v>
      </c>
    </row>
    <row r="1768" spans="1:28" ht="15.75" x14ac:dyDescent="0.25">
      <c r="A1768" s="6" t="s">
        <v>222</v>
      </c>
      <c r="B1768" s="28">
        <v>44805</v>
      </c>
      <c r="C1768" s="18" t="s">
        <v>454</v>
      </c>
      <c r="D1768" s="18" t="s">
        <v>258</v>
      </c>
      <c r="E1768" s="18" t="s">
        <v>259</v>
      </c>
      <c r="F1768" s="9">
        <v>9749.5399999999991</v>
      </c>
      <c r="G1768" s="10">
        <v>246.91</v>
      </c>
      <c r="H1768" s="11">
        <v>20.14</v>
      </c>
      <c r="I1768" s="12">
        <v>1053.58</v>
      </c>
      <c r="J1768" s="13">
        <v>0</v>
      </c>
      <c r="K1768" s="9">
        <v>11070.17</v>
      </c>
      <c r="L1768" s="14">
        <v>-116</v>
      </c>
      <c r="M1768" s="14">
        <v>876.32297438171111</v>
      </c>
      <c r="N1768" s="14">
        <v>0</v>
      </c>
      <c r="O1768" s="14">
        <v>1422.8384980371293</v>
      </c>
      <c r="P1768" s="20">
        <v>0</v>
      </c>
      <c r="Q1768" s="14">
        <v>1037.1500000000001</v>
      </c>
      <c r="R1768" s="14">
        <v>116</v>
      </c>
      <c r="S1768" s="14">
        <v>3104.3114724188399</v>
      </c>
      <c r="T1768" s="21">
        <v>5571.56</v>
      </c>
      <c r="U1768" s="40">
        <v>0</v>
      </c>
      <c r="V1768" s="40">
        <v>0</v>
      </c>
      <c r="W1768" s="8">
        <v>0</v>
      </c>
      <c r="X1768" s="8">
        <v>3351.49</v>
      </c>
      <c r="Y1768" s="35">
        <v>57.6</v>
      </c>
      <c r="Z1768" s="35">
        <v>292</v>
      </c>
      <c r="AA1768" s="35">
        <v>0</v>
      </c>
      <c r="AB1768" s="17">
        <v>23447.131472418841</v>
      </c>
    </row>
    <row r="1769" spans="1:28" ht="15.75" x14ac:dyDescent="0.25">
      <c r="A1769" s="6" t="s">
        <v>222</v>
      </c>
      <c r="B1769" s="47">
        <v>44835</v>
      </c>
      <c r="C1769" s="18" t="s">
        <v>454</v>
      </c>
      <c r="D1769" s="46">
        <v>3047</v>
      </c>
      <c r="E1769" s="46" t="s">
        <v>259</v>
      </c>
      <c r="F1769" s="9">
        <v>4476.4699999999993</v>
      </c>
      <c r="G1769" s="10">
        <v>0</v>
      </c>
      <c r="H1769" s="11">
        <v>0</v>
      </c>
      <c r="I1769" s="12">
        <v>1053.58</v>
      </c>
      <c r="J1769" s="13">
        <v>0</v>
      </c>
      <c r="K1769" s="9">
        <v>5530.0499999999993</v>
      </c>
      <c r="L1769" s="14">
        <v>-54</v>
      </c>
      <c r="M1769" s="14">
        <v>716.65836054081501</v>
      </c>
      <c r="N1769" s="14">
        <v>0</v>
      </c>
      <c r="O1769" s="14">
        <v>842.00656879552957</v>
      </c>
      <c r="P1769" s="20">
        <v>0</v>
      </c>
      <c r="Q1769" s="14">
        <v>748.32999999999993</v>
      </c>
      <c r="R1769" s="14">
        <v>0</v>
      </c>
      <c r="S1769" s="14">
        <v>2252.9949293363443</v>
      </c>
      <c r="T1769" s="21">
        <v>4153.82</v>
      </c>
      <c r="U1769" s="40">
        <v>0</v>
      </c>
      <c r="V1769" s="40">
        <v>0</v>
      </c>
      <c r="W1769" s="8">
        <v>4444.63</v>
      </c>
      <c r="X1769" s="8">
        <v>10367.14</v>
      </c>
      <c r="Y1769" s="35">
        <v>0</v>
      </c>
      <c r="Z1769" s="35">
        <v>0</v>
      </c>
      <c r="AA1769" s="35">
        <v>0</v>
      </c>
      <c r="AB1769" s="17">
        <v>26748.634929336342</v>
      </c>
    </row>
    <row r="1770" spans="1:28" ht="15.75" x14ac:dyDescent="0.25">
      <c r="A1770" s="6" t="s">
        <v>222</v>
      </c>
      <c r="B1770" s="7">
        <v>44866</v>
      </c>
      <c r="C1770" s="18" t="s">
        <v>454</v>
      </c>
      <c r="D1770" s="6">
        <v>3047</v>
      </c>
      <c r="E1770" s="6" t="s">
        <v>259</v>
      </c>
      <c r="F1770" s="9">
        <v>5431.86</v>
      </c>
      <c r="G1770" s="10">
        <v>0</v>
      </c>
      <c r="H1770" s="11">
        <v>0</v>
      </c>
      <c r="I1770" s="12">
        <v>1053.58</v>
      </c>
      <c r="J1770" s="13">
        <v>0</v>
      </c>
      <c r="K1770" s="9">
        <v>6485.44</v>
      </c>
      <c r="L1770" s="14">
        <v>-65.180000000000007</v>
      </c>
      <c r="M1770" s="14">
        <v>345.32</v>
      </c>
      <c r="N1770" s="14">
        <v>0</v>
      </c>
      <c r="O1770" s="14">
        <v>2562.27</v>
      </c>
      <c r="P1770" s="20">
        <v>0</v>
      </c>
      <c r="Q1770" s="14">
        <v>459.81</v>
      </c>
      <c r="R1770" s="14">
        <v>0</v>
      </c>
      <c r="S1770" s="14">
        <v>3302.2200000000003</v>
      </c>
      <c r="T1770" s="21">
        <v>3014.75</v>
      </c>
      <c r="U1770" s="40">
        <v>3466.7200000000003</v>
      </c>
      <c r="V1770" s="40">
        <v>0</v>
      </c>
      <c r="W1770" s="8">
        <v>0</v>
      </c>
      <c r="X1770" s="8">
        <v>0</v>
      </c>
      <c r="Y1770" s="35">
        <v>57.599999999999994</v>
      </c>
      <c r="Z1770" s="35">
        <v>0</v>
      </c>
      <c r="AA1770" s="35">
        <v>0</v>
      </c>
      <c r="AB1770" s="17">
        <v>16326.730000000001</v>
      </c>
    </row>
    <row r="1771" spans="1:28" ht="15.75" x14ac:dyDescent="0.25">
      <c r="A1771" s="6" t="s">
        <v>222</v>
      </c>
      <c r="B1771" s="7">
        <v>44896</v>
      </c>
      <c r="C1771" s="18" t="s">
        <v>454</v>
      </c>
      <c r="D1771" s="6">
        <v>3047</v>
      </c>
      <c r="E1771" s="6" t="s">
        <v>259</v>
      </c>
      <c r="F1771" s="9">
        <v>0</v>
      </c>
      <c r="G1771" s="10">
        <v>0</v>
      </c>
      <c r="H1771" s="11">
        <v>0</v>
      </c>
      <c r="I1771" s="12">
        <v>702.38</v>
      </c>
      <c r="J1771" s="13">
        <v>0</v>
      </c>
      <c r="K1771" s="9">
        <v>702.38</v>
      </c>
      <c r="L1771" s="14">
        <v>0</v>
      </c>
      <c r="M1771" s="14">
        <v>185.66</v>
      </c>
      <c r="N1771" s="14">
        <v>0</v>
      </c>
      <c r="O1771" s="14">
        <v>0</v>
      </c>
      <c r="P1771" s="20">
        <v>0</v>
      </c>
      <c r="Q1771" s="14">
        <v>170.99</v>
      </c>
      <c r="R1771" s="14">
        <v>0</v>
      </c>
      <c r="S1771" s="14">
        <v>356.65</v>
      </c>
      <c r="T1771" s="21">
        <v>12169.84</v>
      </c>
      <c r="U1771" s="40">
        <v>1468.46</v>
      </c>
      <c r="V1771" s="40">
        <v>0</v>
      </c>
      <c r="W1771" s="8">
        <v>0</v>
      </c>
      <c r="X1771" s="8">
        <v>5176.6499999999996</v>
      </c>
      <c r="Y1771" s="35">
        <v>9.6</v>
      </c>
      <c r="Z1771" s="35">
        <v>0</v>
      </c>
      <c r="AA1771" s="35">
        <v>0</v>
      </c>
      <c r="AB1771" s="17">
        <v>19883.580000000002</v>
      </c>
    </row>
    <row r="1772" spans="1:28" ht="15.75" x14ac:dyDescent="0.25">
      <c r="A1772" s="6" t="s">
        <v>222</v>
      </c>
      <c r="B1772" s="7">
        <v>44562</v>
      </c>
      <c r="C1772" s="18" t="s">
        <v>454</v>
      </c>
      <c r="D1772" s="6" t="s">
        <v>260</v>
      </c>
      <c r="E1772" s="6" t="s">
        <v>261</v>
      </c>
      <c r="F1772" s="9">
        <v>22954.300000000003</v>
      </c>
      <c r="G1772" s="10">
        <v>0</v>
      </c>
      <c r="H1772" s="11">
        <v>909.72</v>
      </c>
      <c r="I1772" s="12">
        <v>176.4</v>
      </c>
      <c r="J1772" s="13">
        <v>0</v>
      </c>
      <c r="K1772" s="9">
        <v>24040.420000000002</v>
      </c>
      <c r="L1772" s="14">
        <v>-65</v>
      </c>
      <c r="M1772" s="14">
        <v>1968.0700748432869</v>
      </c>
      <c r="N1772" s="14">
        <v>0</v>
      </c>
      <c r="O1772" s="14">
        <v>2900.1151689250723</v>
      </c>
      <c r="P1772" s="20">
        <v>0</v>
      </c>
      <c r="Q1772" s="14">
        <v>2538.6099999999997</v>
      </c>
      <c r="R1772" s="14">
        <v>0</v>
      </c>
      <c r="S1772" s="14">
        <v>7341.7952437683589</v>
      </c>
      <c r="T1772" s="21">
        <v>0</v>
      </c>
      <c r="U1772" s="40">
        <v>0</v>
      </c>
      <c r="V1772" s="40">
        <v>0</v>
      </c>
      <c r="W1772" s="8">
        <v>0</v>
      </c>
      <c r="X1772" s="8">
        <v>0</v>
      </c>
      <c r="Y1772" s="35">
        <v>101.4</v>
      </c>
      <c r="Z1772" s="35">
        <v>0</v>
      </c>
      <c r="AA1772" s="35">
        <v>0</v>
      </c>
      <c r="AB1772" s="17">
        <v>31483.615243768363</v>
      </c>
    </row>
    <row r="1773" spans="1:28" ht="15.75" x14ac:dyDescent="0.25">
      <c r="A1773" s="6" t="s">
        <v>222</v>
      </c>
      <c r="B1773" s="7">
        <v>44593</v>
      </c>
      <c r="C1773" s="18" t="s">
        <v>454</v>
      </c>
      <c r="D1773" s="6" t="s">
        <v>260</v>
      </c>
      <c r="E1773" s="6" t="s">
        <v>261</v>
      </c>
      <c r="F1773" s="9">
        <v>22954.29</v>
      </c>
      <c r="G1773" s="10">
        <v>0</v>
      </c>
      <c r="H1773" s="11">
        <v>1058.52</v>
      </c>
      <c r="I1773" s="12">
        <v>176.4</v>
      </c>
      <c r="J1773" s="13">
        <v>0</v>
      </c>
      <c r="K1773" s="9">
        <v>24189.21</v>
      </c>
      <c r="L1773" s="14">
        <v>-65</v>
      </c>
      <c r="M1773" s="14">
        <v>1968.0702635820976</v>
      </c>
      <c r="N1773" s="14">
        <v>0</v>
      </c>
      <c r="O1773" s="14">
        <v>3173.5904570005309</v>
      </c>
      <c r="P1773" s="20">
        <v>0</v>
      </c>
      <c r="Q1773" s="14">
        <v>3025.67</v>
      </c>
      <c r="R1773" s="14">
        <v>0</v>
      </c>
      <c r="S1773" s="14">
        <v>8102.3307205826277</v>
      </c>
      <c r="T1773" s="21">
        <v>1920.98</v>
      </c>
      <c r="U1773" s="40">
        <v>0</v>
      </c>
      <c r="V1773" s="40">
        <v>0</v>
      </c>
      <c r="W1773" s="8">
        <v>0</v>
      </c>
      <c r="X1773" s="8">
        <v>0</v>
      </c>
      <c r="Y1773" s="35">
        <v>141.96</v>
      </c>
      <c r="Z1773" s="35">
        <v>251.6</v>
      </c>
      <c r="AA1773" s="35">
        <v>0</v>
      </c>
      <c r="AB1773" s="17">
        <v>34606.080720582628</v>
      </c>
    </row>
    <row r="1774" spans="1:28" ht="15.75" x14ac:dyDescent="0.25">
      <c r="A1774" s="6" t="s">
        <v>222</v>
      </c>
      <c r="B1774" s="7">
        <v>44621</v>
      </c>
      <c r="C1774" s="18" t="s">
        <v>454</v>
      </c>
      <c r="D1774" s="6" t="s">
        <v>260</v>
      </c>
      <c r="E1774" s="6" t="s">
        <v>261</v>
      </c>
      <c r="F1774" s="9">
        <v>21459.13</v>
      </c>
      <c r="G1774" s="10">
        <v>0</v>
      </c>
      <c r="H1774" s="11">
        <v>778.21</v>
      </c>
      <c r="I1774" s="12">
        <v>176.4</v>
      </c>
      <c r="J1774" s="13">
        <v>0</v>
      </c>
      <c r="K1774" s="9">
        <v>22413.74</v>
      </c>
      <c r="L1774" s="14">
        <v>-65</v>
      </c>
      <c r="M1774" s="14">
        <v>1976.0698716494242</v>
      </c>
      <c r="N1774" s="14">
        <v>0</v>
      </c>
      <c r="O1774" s="14">
        <v>5286.5484156250122</v>
      </c>
      <c r="P1774" s="20">
        <v>0</v>
      </c>
      <c r="Q1774" s="14">
        <v>3300.2</v>
      </c>
      <c r="R1774" s="14">
        <v>0</v>
      </c>
      <c r="S1774" s="14">
        <v>10497.818287274436</v>
      </c>
      <c r="T1774" s="21">
        <v>8446.1200000000008</v>
      </c>
      <c r="U1774" s="40">
        <v>0</v>
      </c>
      <c r="V1774" s="40">
        <v>0</v>
      </c>
      <c r="W1774" s="8">
        <v>0</v>
      </c>
      <c r="X1774" s="8">
        <v>6174.49</v>
      </c>
      <c r="Y1774" s="35">
        <v>141.96</v>
      </c>
      <c r="Z1774" s="35">
        <v>251.6</v>
      </c>
      <c r="AA1774" s="35">
        <v>0</v>
      </c>
      <c r="AB1774" s="17">
        <v>47925.72828727444</v>
      </c>
    </row>
    <row r="1775" spans="1:28" ht="15.75" x14ac:dyDescent="0.25">
      <c r="A1775" s="6" t="s">
        <v>222</v>
      </c>
      <c r="B1775" s="28">
        <v>44652</v>
      </c>
      <c r="C1775" s="18" t="s">
        <v>454</v>
      </c>
      <c r="D1775" s="18">
        <v>3105</v>
      </c>
      <c r="E1775" s="18" t="s">
        <v>261</v>
      </c>
      <c r="F1775" s="9">
        <v>22198.510000000002</v>
      </c>
      <c r="G1775" s="10">
        <v>0</v>
      </c>
      <c r="H1775" s="11">
        <v>979.61</v>
      </c>
      <c r="I1775" s="12">
        <v>176.4</v>
      </c>
      <c r="J1775" s="13">
        <v>0</v>
      </c>
      <c r="K1775" s="9">
        <v>23354.52</v>
      </c>
      <c r="L1775" s="14">
        <v>-65</v>
      </c>
      <c r="M1775" s="14">
        <v>1968.0698675106819</v>
      </c>
      <c r="N1775" s="14">
        <v>0</v>
      </c>
      <c r="O1775" s="14">
        <v>3142.4484594794781</v>
      </c>
      <c r="P1775" s="20">
        <v>0</v>
      </c>
      <c r="Q1775" s="14">
        <v>2775.5999999999995</v>
      </c>
      <c r="R1775" s="14">
        <v>0</v>
      </c>
      <c r="S1775" s="14">
        <v>7821.1183269901594</v>
      </c>
      <c r="T1775" s="21">
        <v>8535.01</v>
      </c>
      <c r="U1775" s="40">
        <v>0</v>
      </c>
      <c r="V1775" s="40">
        <v>0</v>
      </c>
      <c r="W1775" s="8">
        <v>0</v>
      </c>
      <c r="X1775" s="8">
        <v>0</v>
      </c>
      <c r="Y1775" s="35">
        <v>239.82</v>
      </c>
      <c r="Z1775" s="35">
        <v>0</v>
      </c>
      <c r="AA1775" s="35">
        <v>0</v>
      </c>
      <c r="AB1775" s="17">
        <v>39950.468326990158</v>
      </c>
    </row>
    <row r="1776" spans="1:28" ht="15.75" x14ac:dyDescent="0.25">
      <c r="A1776" s="6" t="s">
        <v>222</v>
      </c>
      <c r="B1776" s="28">
        <v>44682</v>
      </c>
      <c r="C1776" s="18" t="s">
        <v>454</v>
      </c>
      <c r="D1776" s="18" t="s">
        <v>260</v>
      </c>
      <c r="E1776" s="18" t="s">
        <v>261</v>
      </c>
      <c r="F1776" s="9">
        <v>22411.57</v>
      </c>
      <c r="G1776" s="10">
        <v>15.6</v>
      </c>
      <c r="H1776" s="11">
        <v>849.04</v>
      </c>
      <c r="I1776" s="12">
        <v>176.4</v>
      </c>
      <c r="J1776" s="13">
        <v>0</v>
      </c>
      <c r="K1776" s="9">
        <v>23452.61</v>
      </c>
      <c r="L1776" s="14">
        <v>-70</v>
      </c>
      <c r="M1776" s="14">
        <v>1968.0699999999993</v>
      </c>
      <c r="N1776" s="14">
        <v>0</v>
      </c>
      <c r="O1776" s="14">
        <v>3841.68</v>
      </c>
      <c r="P1776" s="20">
        <v>0</v>
      </c>
      <c r="Q1776" s="14">
        <v>2713.5999999999995</v>
      </c>
      <c r="R1776" s="14">
        <v>0</v>
      </c>
      <c r="S1776" s="14">
        <v>8453.3499999999985</v>
      </c>
      <c r="T1776" s="21">
        <v>8851.1999999999989</v>
      </c>
      <c r="U1776" s="40">
        <v>0</v>
      </c>
      <c r="V1776" s="40">
        <v>0</v>
      </c>
      <c r="W1776" s="8">
        <v>2322.29</v>
      </c>
      <c r="X1776" s="8">
        <v>0</v>
      </c>
      <c r="Y1776" s="35">
        <v>0</v>
      </c>
      <c r="Z1776" s="35">
        <v>0</v>
      </c>
      <c r="AA1776" s="35">
        <v>0</v>
      </c>
      <c r="AB1776" s="17">
        <v>43079.45</v>
      </c>
    </row>
    <row r="1777" spans="1:28" ht="15.75" x14ac:dyDescent="0.25">
      <c r="A1777" s="6" t="s">
        <v>222</v>
      </c>
      <c r="B1777" s="7">
        <v>44713</v>
      </c>
      <c r="C1777" s="18" t="s">
        <v>454</v>
      </c>
      <c r="D1777" s="6">
        <v>3105</v>
      </c>
      <c r="E1777" s="6" t="s">
        <v>261</v>
      </c>
      <c r="F1777" s="9">
        <v>22395.020000000004</v>
      </c>
      <c r="G1777" s="10">
        <v>0</v>
      </c>
      <c r="H1777" s="11">
        <v>1003.95</v>
      </c>
      <c r="I1777" s="12">
        <v>176.4</v>
      </c>
      <c r="J1777" s="13">
        <v>0</v>
      </c>
      <c r="K1777" s="9">
        <v>23575.370000000003</v>
      </c>
      <c r="L1777" s="14">
        <v>-70</v>
      </c>
      <c r="M1777" s="14">
        <v>1968.0698839433742</v>
      </c>
      <c r="N1777" s="14">
        <v>0</v>
      </c>
      <c r="O1777" s="14">
        <v>3474.0131071992059</v>
      </c>
      <c r="P1777" s="20">
        <v>0</v>
      </c>
      <c r="Q1777" s="14">
        <v>2713.5999999999995</v>
      </c>
      <c r="R1777" s="14">
        <v>115.22</v>
      </c>
      <c r="S1777" s="14">
        <v>8200.9029911425805</v>
      </c>
      <c r="T1777" s="21">
        <v>9585.16</v>
      </c>
      <c r="U1777" s="40">
        <v>0</v>
      </c>
      <c r="V1777" s="40">
        <v>0</v>
      </c>
      <c r="W1777" s="8">
        <v>4395.57</v>
      </c>
      <c r="X1777" s="8">
        <v>2892.86</v>
      </c>
      <c r="Y1777" s="35">
        <v>414.15</v>
      </c>
      <c r="Z1777" s="35">
        <v>0</v>
      </c>
      <c r="AA1777" s="35">
        <v>672</v>
      </c>
      <c r="AB1777" s="17">
        <v>49736.01299114259</v>
      </c>
    </row>
    <row r="1778" spans="1:28" ht="15.75" x14ac:dyDescent="0.25">
      <c r="A1778" s="6" t="s">
        <v>222</v>
      </c>
      <c r="B1778" s="28">
        <v>44743</v>
      </c>
      <c r="C1778" s="18" t="s">
        <v>454</v>
      </c>
      <c r="D1778" s="18">
        <v>3105</v>
      </c>
      <c r="E1778" s="18" t="s">
        <v>261</v>
      </c>
      <c r="F1778" s="9">
        <v>21012.42</v>
      </c>
      <c r="G1778" s="10">
        <v>0</v>
      </c>
      <c r="H1778" s="11">
        <v>880.79</v>
      </c>
      <c r="I1778" s="12">
        <v>176.4</v>
      </c>
      <c r="J1778" s="13">
        <v>995.06000000000006</v>
      </c>
      <c r="K1778" s="9">
        <v>23064.67</v>
      </c>
      <c r="L1778" s="14">
        <v>-254</v>
      </c>
      <c r="M1778" s="14">
        <v>2586.20952608476</v>
      </c>
      <c r="N1778" s="14">
        <v>0</v>
      </c>
      <c r="O1778" s="14">
        <v>4657.0947193588272</v>
      </c>
      <c r="P1778" s="20">
        <v>0</v>
      </c>
      <c r="Q1778" s="14">
        <v>1846.0800000000004</v>
      </c>
      <c r="R1778" s="14">
        <v>0</v>
      </c>
      <c r="S1778" s="14">
        <v>8835.3842454435871</v>
      </c>
      <c r="T1778" s="21">
        <v>11534.619999999999</v>
      </c>
      <c r="U1778" s="40">
        <v>0</v>
      </c>
      <c r="V1778" s="40">
        <v>0</v>
      </c>
      <c r="W1778" s="8">
        <v>4250.6900000000005</v>
      </c>
      <c r="X1778" s="8">
        <v>0</v>
      </c>
      <c r="Y1778" s="35">
        <v>414.15</v>
      </c>
      <c r="Z1778" s="35">
        <v>0</v>
      </c>
      <c r="AA1778" s="35">
        <v>0</v>
      </c>
      <c r="AB1778" s="17">
        <v>48099.514245443592</v>
      </c>
    </row>
    <row r="1779" spans="1:28" ht="15.75" x14ac:dyDescent="0.25">
      <c r="A1779" s="6" t="s">
        <v>222</v>
      </c>
      <c r="B1779" s="7">
        <v>44774</v>
      </c>
      <c r="C1779" s="18" t="s">
        <v>454</v>
      </c>
      <c r="D1779" s="6">
        <v>3105</v>
      </c>
      <c r="E1779" s="6" t="s">
        <v>261</v>
      </c>
      <c r="F1779" s="9">
        <v>30732.959999999999</v>
      </c>
      <c r="G1779" s="10">
        <v>0</v>
      </c>
      <c r="H1779" s="11">
        <v>1172.6100000000001</v>
      </c>
      <c r="I1779" s="12">
        <v>176.4</v>
      </c>
      <c r="J1779" s="13">
        <v>24.44</v>
      </c>
      <c r="K1779" s="9">
        <v>32106.410000000003</v>
      </c>
      <c r="L1779" s="14">
        <v>-372</v>
      </c>
      <c r="M1779" s="14">
        <v>2961.2982051027607</v>
      </c>
      <c r="N1779" s="14">
        <v>0</v>
      </c>
      <c r="O1779" s="14">
        <v>5574.007756488998</v>
      </c>
      <c r="P1779" s="20">
        <v>0</v>
      </c>
      <c r="Q1779" s="14">
        <v>1650.4200000000003</v>
      </c>
      <c r="R1779" s="14">
        <v>1563</v>
      </c>
      <c r="S1779" s="14">
        <v>11376.725961591756</v>
      </c>
      <c r="T1779" s="21">
        <v>12548.759999999998</v>
      </c>
      <c r="U1779" s="40">
        <v>0</v>
      </c>
      <c r="V1779" s="40">
        <v>0</v>
      </c>
      <c r="W1779" s="8">
        <v>0</v>
      </c>
      <c r="X1779" s="8">
        <v>8438.56</v>
      </c>
      <c r="Y1779" s="35">
        <v>230.67000000000002</v>
      </c>
      <c r="Z1779" s="35">
        <v>395.95</v>
      </c>
      <c r="AA1779" s="35">
        <v>0</v>
      </c>
      <c r="AB1779" s="17">
        <v>65097.075961591749</v>
      </c>
    </row>
    <row r="1780" spans="1:28" ht="15.75" x14ac:dyDescent="0.25">
      <c r="A1780" s="6" t="s">
        <v>222</v>
      </c>
      <c r="B1780" s="28">
        <v>44805</v>
      </c>
      <c r="C1780" s="18" t="s">
        <v>454</v>
      </c>
      <c r="D1780" s="18" t="s">
        <v>260</v>
      </c>
      <c r="E1780" s="18" t="s">
        <v>261</v>
      </c>
      <c r="F1780" s="9">
        <v>25097.729999999996</v>
      </c>
      <c r="G1780" s="10">
        <v>107.43</v>
      </c>
      <c r="H1780" s="11">
        <v>951.61000000000013</v>
      </c>
      <c r="I1780" s="12">
        <v>0</v>
      </c>
      <c r="J1780" s="13">
        <v>0</v>
      </c>
      <c r="K1780" s="9">
        <v>26156.770000000004</v>
      </c>
      <c r="L1780" s="14">
        <v>-303</v>
      </c>
      <c r="M1780" s="14">
        <v>2417.3043282687904</v>
      </c>
      <c r="N1780" s="14">
        <v>0</v>
      </c>
      <c r="O1780" s="14">
        <v>2720.0668976771804</v>
      </c>
      <c r="P1780" s="20">
        <v>0</v>
      </c>
      <c r="Q1780" s="14">
        <v>1337.1000000000001</v>
      </c>
      <c r="R1780" s="14">
        <v>1563</v>
      </c>
      <c r="S1780" s="14">
        <v>4608.4712259459711</v>
      </c>
      <c r="T1780" s="21">
        <v>10117.77</v>
      </c>
      <c r="U1780" s="40">
        <v>0</v>
      </c>
      <c r="V1780" s="40">
        <v>0</v>
      </c>
      <c r="W1780" s="8">
        <v>1535.13</v>
      </c>
      <c r="X1780" s="8">
        <v>0</v>
      </c>
      <c r="Y1780" s="35">
        <v>230.67000000000002</v>
      </c>
      <c r="Z1780" s="35">
        <v>478.4</v>
      </c>
      <c r="AA1780" s="35">
        <v>0</v>
      </c>
      <c r="AB1780" s="17">
        <v>43127.211225945968</v>
      </c>
    </row>
    <row r="1781" spans="1:28" ht="15.75" x14ac:dyDescent="0.25">
      <c r="A1781" s="6" t="s">
        <v>222</v>
      </c>
      <c r="B1781" s="47">
        <v>44835</v>
      </c>
      <c r="C1781" s="18" t="s">
        <v>454</v>
      </c>
      <c r="D1781" s="46">
        <v>3105</v>
      </c>
      <c r="E1781" s="46" t="s">
        <v>261</v>
      </c>
      <c r="F1781" s="9">
        <v>25563.239999999998</v>
      </c>
      <c r="G1781" s="10">
        <v>757</v>
      </c>
      <c r="H1781" s="11">
        <v>1041.53</v>
      </c>
      <c r="I1781" s="12">
        <v>0</v>
      </c>
      <c r="J1781" s="13">
        <v>0</v>
      </c>
      <c r="K1781" s="9">
        <v>27361.770000000004</v>
      </c>
      <c r="L1781" s="14">
        <v>-308</v>
      </c>
      <c r="M1781" s="14">
        <v>2417.304261892853</v>
      </c>
      <c r="N1781" s="14">
        <v>0</v>
      </c>
      <c r="O1781" s="14">
        <v>2574.0238751446918</v>
      </c>
      <c r="P1781" s="20">
        <v>0</v>
      </c>
      <c r="Q1781" s="14">
        <v>1650.42</v>
      </c>
      <c r="R1781" s="14">
        <v>0</v>
      </c>
      <c r="S1781" s="14">
        <v>6333.7481370375444</v>
      </c>
      <c r="T1781" s="21">
        <v>12661.2</v>
      </c>
      <c r="U1781" s="40">
        <v>0</v>
      </c>
      <c r="V1781" s="40">
        <v>0</v>
      </c>
      <c r="W1781" s="8">
        <v>1918.25</v>
      </c>
      <c r="X1781" s="8">
        <v>5589.77</v>
      </c>
      <c r="Y1781" s="35">
        <v>298.40999999999997</v>
      </c>
      <c r="Z1781" s="35">
        <v>1383.48</v>
      </c>
      <c r="AA1781" s="35">
        <v>0</v>
      </c>
      <c r="AB1781" s="17">
        <v>55546.628137037558</v>
      </c>
    </row>
    <row r="1782" spans="1:28" ht="15.75" x14ac:dyDescent="0.25">
      <c r="A1782" s="6" t="s">
        <v>222</v>
      </c>
      <c r="B1782" s="7">
        <v>44866</v>
      </c>
      <c r="C1782" s="18" t="s">
        <v>454</v>
      </c>
      <c r="D1782" s="6">
        <v>3105</v>
      </c>
      <c r="E1782" s="6" t="s">
        <v>261</v>
      </c>
      <c r="F1782" s="9">
        <v>25146.559999999998</v>
      </c>
      <c r="G1782" s="10">
        <v>656.78000000000009</v>
      </c>
      <c r="H1782" s="11">
        <v>940.7399999999999</v>
      </c>
      <c r="I1782" s="12">
        <v>0</v>
      </c>
      <c r="J1782" s="13">
        <v>0</v>
      </c>
      <c r="K1782" s="9">
        <v>26744.080000000002</v>
      </c>
      <c r="L1782" s="14">
        <v>-301.74</v>
      </c>
      <c r="M1782" s="14">
        <v>2417.2400000000002</v>
      </c>
      <c r="N1782" s="14">
        <v>0</v>
      </c>
      <c r="O1782" s="14">
        <v>2737.57</v>
      </c>
      <c r="P1782" s="20">
        <v>0</v>
      </c>
      <c r="Q1782" s="14">
        <v>1454.7600000000002</v>
      </c>
      <c r="R1782" s="14">
        <v>0</v>
      </c>
      <c r="S1782" s="14">
        <v>6307.8300000000008</v>
      </c>
      <c r="T1782" s="21">
        <v>11541.039999999999</v>
      </c>
      <c r="U1782" s="40">
        <v>12015.22</v>
      </c>
      <c r="V1782" s="40">
        <v>0</v>
      </c>
      <c r="W1782" s="8">
        <v>0</v>
      </c>
      <c r="X1782" s="8">
        <v>0</v>
      </c>
      <c r="Y1782" s="35">
        <v>38.4</v>
      </c>
      <c r="Z1782" s="35">
        <v>513.34</v>
      </c>
      <c r="AA1782" s="35">
        <v>0</v>
      </c>
      <c r="AB1782" s="17">
        <v>57159.91</v>
      </c>
    </row>
    <row r="1783" spans="1:28" ht="15.75" x14ac:dyDescent="0.25">
      <c r="A1783" s="6" t="s">
        <v>222</v>
      </c>
      <c r="B1783" s="7">
        <v>44896</v>
      </c>
      <c r="C1783" s="18" t="s">
        <v>454</v>
      </c>
      <c r="D1783" s="6">
        <v>3105</v>
      </c>
      <c r="E1783" s="6" t="s">
        <v>261</v>
      </c>
      <c r="F1783" s="9">
        <v>20627.379999999997</v>
      </c>
      <c r="G1783" s="10">
        <v>0</v>
      </c>
      <c r="H1783" s="11">
        <v>1020.0699999999999</v>
      </c>
      <c r="I1783" s="12">
        <v>0</v>
      </c>
      <c r="J1783" s="13">
        <v>0</v>
      </c>
      <c r="K1783" s="9">
        <v>21647.449999999993</v>
      </c>
      <c r="L1783" s="14">
        <v>-268.18999999999994</v>
      </c>
      <c r="M1783" s="14">
        <v>2071.9200000000005</v>
      </c>
      <c r="N1783" s="14">
        <v>0</v>
      </c>
      <c r="O1783" s="14">
        <v>-83.879999999999953</v>
      </c>
      <c r="P1783" s="20">
        <v>0</v>
      </c>
      <c r="Q1783" s="14">
        <v>1337.1000000000001</v>
      </c>
      <c r="R1783" s="14">
        <v>0</v>
      </c>
      <c r="S1783" s="14">
        <v>3056.9500000000003</v>
      </c>
      <c r="T1783" s="21">
        <v>14370.100000000002</v>
      </c>
      <c r="U1783" s="40">
        <v>8225.1400000000012</v>
      </c>
      <c r="V1783" s="40">
        <v>0</v>
      </c>
      <c r="W1783" s="8">
        <v>0</v>
      </c>
      <c r="X1783" s="8">
        <v>0</v>
      </c>
      <c r="Y1783" s="35">
        <v>0</v>
      </c>
      <c r="Z1783" s="35">
        <v>0</v>
      </c>
      <c r="AA1783" s="35">
        <v>0</v>
      </c>
      <c r="AB1783" s="17">
        <v>47299.64</v>
      </c>
    </row>
    <row r="1784" spans="1:28" ht="15.75" x14ac:dyDescent="0.25">
      <c r="A1784" s="6" t="s">
        <v>222</v>
      </c>
      <c r="B1784" s="7">
        <v>44562</v>
      </c>
      <c r="C1784" s="6" t="s">
        <v>74</v>
      </c>
      <c r="D1784" s="6" t="s">
        <v>262</v>
      </c>
      <c r="E1784" s="6" t="s">
        <v>263</v>
      </c>
      <c r="F1784" s="9">
        <v>15661.970000000001</v>
      </c>
      <c r="G1784" s="10">
        <v>0</v>
      </c>
      <c r="H1784" s="11">
        <v>634.05999999999995</v>
      </c>
      <c r="I1784" s="12">
        <v>0</v>
      </c>
      <c r="J1784" s="13">
        <v>0</v>
      </c>
      <c r="K1784" s="9">
        <v>16296.030000000002</v>
      </c>
      <c r="L1784" s="14">
        <v>-50</v>
      </c>
      <c r="M1784" s="14">
        <v>1362.5100518145832</v>
      </c>
      <c r="N1784" s="14">
        <v>0</v>
      </c>
      <c r="O1784" s="14">
        <v>3594.852895322651</v>
      </c>
      <c r="P1784" s="20">
        <v>0</v>
      </c>
      <c r="Q1784" s="14">
        <v>250.07</v>
      </c>
      <c r="R1784" s="14">
        <v>199.76</v>
      </c>
      <c r="S1784" s="14">
        <v>5357.192947137235</v>
      </c>
      <c r="T1784" s="21">
        <v>0</v>
      </c>
      <c r="U1784" s="40">
        <v>0</v>
      </c>
      <c r="V1784" s="40">
        <v>0</v>
      </c>
      <c r="W1784" s="8">
        <v>0</v>
      </c>
      <c r="X1784" s="8">
        <v>0</v>
      </c>
      <c r="Y1784" s="35">
        <v>106.1</v>
      </c>
      <c r="Z1784" s="35">
        <v>0</v>
      </c>
      <c r="AA1784" s="35">
        <v>0</v>
      </c>
      <c r="AB1784" s="17">
        <v>21759.322947137236</v>
      </c>
    </row>
    <row r="1785" spans="1:28" ht="15.75" x14ac:dyDescent="0.25">
      <c r="A1785" s="6" t="s">
        <v>222</v>
      </c>
      <c r="B1785" s="7">
        <v>44593</v>
      </c>
      <c r="C1785" s="18" t="s">
        <v>74</v>
      </c>
      <c r="D1785" s="6" t="s">
        <v>262</v>
      </c>
      <c r="E1785" s="6" t="s">
        <v>263</v>
      </c>
      <c r="F1785" s="9">
        <v>15947.650000000001</v>
      </c>
      <c r="G1785" s="10">
        <v>0</v>
      </c>
      <c r="H1785" s="11">
        <v>709.89999999999986</v>
      </c>
      <c r="I1785" s="12">
        <v>0</v>
      </c>
      <c r="J1785" s="13">
        <v>0</v>
      </c>
      <c r="K1785" s="9">
        <v>16657.55</v>
      </c>
      <c r="L1785" s="14">
        <v>-50</v>
      </c>
      <c r="M1785" s="14">
        <v>1051.7301419288215</v>
      </c>
      <c r="N1785" s="14">
        <v>0</v>
      </c>
      <c r="O1785" s="14">
        <v>2247.1768985538661</v>
      </c>
      <c r="P1785" s="20">
        <v>0</v>
      </c>
      <c r="Q1785" s="14">
        <v>250.07</v>
      </c>
      <c r="R1785" s="14">
        <v>0</v>
      </c>
      <c r="S1785" s="14">
        <v>3498.9770404826872</v>
      </c>
      <c r="T1785" s="21">
        <v>1977.7599999999998</v>
      </c>
      <c r="U1785" s="40">
        <v>0</v>
      </c>
      <c r="V1785" s="40">
        <v>0</v>
      </c>
      <c r="W1785" s="8">
        <v>0</v>
      </c>
      <c r="X1785" s="8">
        <v>0</v>
      </c>
      <c r="Y1785" s="35">
        <v>126.4</v>
      </c>
      <c r="Z1785" s="35">
        <v>810.8</v>
      </c>
      <c r="AA1785" s="35">
        <v>0</v>
      </c>
      <c r="AB1785" s="17">
        <v>23071.487040482687</v>
      </c>
    </row>
    <row r="1786" spans="1:28" ht="15.75" x14ac:dyDescent="0.25">
      <c r="A1786" s="6" t="s">
        <v>222</v>
      </c>
      <c r="B1786" s="7">
        <v>44621</v>
      </c>
      <c r="C1786" s="18" t="s">
        <v>74</v>
      </c>
      <c r="D1786" s="6" t="s">
        <v>262</v>
      </c>
      <c r="E1786" s="6" t="s">
        <v>263</v>
      </c>
      <c r="F1786" s="9">
        <v>12467.740000000002</v>
      </c>
      <c r="G1786" s="10">
        <v>27.39</v>
      </c>
      <c r="H1786" s="11">
        <v>652.85</v>
      </c>
      <c r="I1786" s="12">
        <v>0</v>
      </c>
      <c r="J1786" s="13">
        <v>0</v>
      </c>
      <c r="K1786" s="9">
        <v>13147.98</v>
      </c>
      <c r="L1786" s="14">
        <v>-55</v>
      </c>
      <c r="M1786" s="14">
        <v>1537.899901268788</v>
      </c>
      <c r="N1786" s="14">
        <v>0</v>
      </c>
      <c r="O1786" s="14">
        <v>3909.3579279001301</v>
      </c>
      <c r="P1786" s="20">
        <v>0</v>
      </c>
      <c r="Q1786" s="14">
        <v>250.07</v>
      </c>
      <c r="R1786" s="14">
        <v>623.48</v>
      </c>
      <c r="S1786" s="14">
        <v>6265.8078291689171</v>
      </c>
      <c r="T1786" s="21">
        <v>5807.6399999999994</v>
      </c>
      <c r="U1786" s="40">
        <v>0</v>
      </c>
      <c r="V1786" s="40">
        <v>0</v>
      </c>
      <c r="W1786" s="8">
        <v>0</v>
      </c>
      <c r="X1786" s="8">
        <v>1273.01</v>
      </c>
      <c r="Y1786" s="35">
        <v>126.4</v>
      </c>
      <c r="Z1786" s="35">
        <v>810.8</v>
      </c>
      <c r="AA1786" s="35">
        <v>0</v>
      </c>
      <c r="AB1786" s="17">
        <v>27431.637829168914</v>
      </c>
    </row>
    <row r="1787" spans="1:28" ht="15.75" x14ac:dyDescent="0.25">
      <c r="A1787" s="6" t="s">
        <v>222</v>
      </c>
      <c r="B1787" s="28">
        <v>44652</v>
      </c>
      <c r="C1787" s="18" t="s">
        <v>74</v>
      </c>
      <c r="D1787" s="18">
        <v>3086</v>
      </c>
      <c r="E1787" s="18" t="s">
        <v>263</v>
      </c>
      <c r="F1787" s="9">
        <v>13023.520000000004</v>
      </c>
      <c r="G1787" s="10">
        <v>1094.3</v>
      </c>
      <c r="H1787" s="11">
        <v>792.76999999999987</v>
      </c>
      <c r="I1787" s="12">
        <v>0</v>
      </c>
      <c r="J1787" s="13">
        <v>0</v>
      </c>
      <c r="K1787" s="9">
        <v>14910.59</v>
      </c>
      <c r="L1787" s="14">
        <v>-40</v>
      </c>
      <c r="M1787" s="14">
        <v>908.33993885108396</v>
      </c>
      <c r="N1787" s="14">
        <v>0</v>
      </c>
      <c r="O1787" s="14">
        <v>3967.3218257393573</v>
      </c>
      <c r="P1787" s="20">
        <v>0</v>
      </c>
      <c r="Q1787" s="14">
        <v>0</v>
      </c>
      <c r="R1787" s="14">
        <v>95.98</v>
      </c>
      <c r="S1787" s="14">
        <v>4931.6417645904421</v>
      </c>
      <c r="T1787" s="21">
        <v>7607.9699999999993</v>
      </c>
      <c r="U1787" s="40">
        <v>0</v>
      </c>
      <c r="V1787" s="40">
        <v>0</v>
      </c>
      <c r="W1787" s="8">
        <v>0</v>
      </c>
      <c r="X1787" s="8">
        <v>0</v>
      </c>
      <c r="Y1787" s="35">
        <v>205.14</v>
      </c>
      <c r="Z1787" s="35">
        <v>0</v>
      </c>
      <c r="AA1787" s="35">
        <v>0</v>
      </c>
      <c r="AB1787" s="17">
        <v>27655.341764590441</v>
      </c>
    </row>
    <row r="1788" spans="1:28" ht="15.75" x14ac:dyDescent="0.25">
      <c r="A1788" s="6" t="s">
        <v>222</v>
      </c>
      <c r="B1788" s="28">
        <v>44682</v>
      </c>
      <c r="C1788" s="18" t="s">
        <v>74</v>
      </c>
      <c r="D1788" s="18" t="s">
        <v>262</v>
      </c>
      <c r="E1788" s="18" t="s">
        <v>263</v>
      </c>
      <c r="F1788" s="9">
        <v>13023.510000000002</v>
      </c>
      <c r="G1788" s="10">
        <v>1529.94</v>
      </c>
      <c r="H1788" s="11">
        <v>636.29</v>
      </c>
      <c r="I1788" s="12">
        <v>0</v>
      </c>
      <c r="J1788" s="13">
        <v>0</v>
      </c>
      <c r="K1788" s="9">
        <v>15189.739999999998</v>
      </c>
      <c r="L1788" s="14">
        <v>-40</v>
      </c>
      <c r="M1788" s="14">
        <v>1059.73</v>
      </c>
      <c r="N1788" s="14">
        <v>0</v>
      </c>
      <c r="O1788" s="14">
        <v>4006.21</v>
      </c>
      <c r="P1788" s="20">
        <v>0</v>
      </c>
      <c r="Q1788" s="14">
        <v>0</v>
      </c>
      <c r="R1788" s="14">
        <v>143.97</v>
      </c>
      <c r="S1788" s="14">
        <v>5169.91</v>
      </c>
      <c r="T1788" s="21">
        <v>5540.3499999999995</v>
      </c>
      <c r="U1788" s="40">
        <v>0</v>
      </c>
      <c r="V1788" s="40">
        <v>0</v>
      </c>
      <c r="W1788" s="8">
        <v>0</v>
      </c>
      <c r="X1788" s="8">
        <v>0</v>
      </c>
      <c r="Y1788" s="35">
        <v>0</v>
      </c>
      <c r="Z1788" s="35">
        <v>0</v>
      </c>
      <c r="AA1788" s="35">
        <v>0</v>
      </c>
      <c r="AB1788" s="17">
        <v>25899.999999999996</v>
      </c>
    </row>
    <row r="1789" spans="1:28" ht="15.75" x14ac:dyDescent="0.25">
      <c r="A1789" s="6" t="s">
        <v>222</v>
      </c>
      <c r="B1789" s="7">
        <v>44713</v>
      </c>
      <c r="C1789" s="18" t="s">
        <v>74</v>
      </c>
      <c r="D1789" s="6">
        <v>3086</v>
      </c>
      <c r="E1789" s="6" t="s">
        <v>263</v>
      </c>
      <c r="F1789" s="9">
        <v>12778.400000000001</v>
      </c>
      <c r="G1789" s="10">
        <v>225.23000000000002</v>
      </c>
      <c r="H1789" s="11">
        <v>694.06000000000006</v>
      </c>
      <c r="I1789" s="12">
        <v>0</v>
      </c>
      <c r="J1789" s="13">
        <v>0</v>
      </c>
      <c r="K1789" s="9">
        <v>13697.69</v>
      </c>
      <c r="L1789" s="14">
        <v>-40</v>
      </c>
      <c r="M1789" s="14">
        <v>1059.7299375079708</v>
      </c>
      <c r="N1789" s="14">
        <v>0</v>
      </c>
      <c r="O1789" s="14">
        <v>4200.6930633293887</v>
      </c>
      <c r="P1789" s="20">
        <v>0</v>
      </c>
      <c r="Q1789" s="14">
        <v>-62</v>
      </c>
      <c r="R1789" s="14">
        <v>13.09</v>
      </c>
      <c r="S1789" s="14">
        <v>5171.5130008373599</v>
      </c>
      <c r="T1789" s="21">
        <v>5332.04</v>
      </c>
      <c r="U1789" s="40">
        <v>0</v>
      </c>
      <c r="V1789" s="40">
        <v>0</v>
      </c>
      <c r="W1789" s="8">
        <v>2045.21</v>
      </c>
      <c r="X1789" s="8">
        <v>0</v>
      </c>
      <c r="Y1789" s="35">
        <v>176.56</v>
      </c>
      <c r="Z1789" s="35">
        <v>0</v>
      </c>
      <c r="AA1789" s="35">
        <v>2925</v>
      </c>
      <c r="AB1789" s="17">
        <v>29348.013000837364</v>
      </c>
    </row>
    <row r="1790" spans="1:28" ht="15.75" x14ac:dyDescent="0.25">
      <c r="A1790" s="6" t="s">
        <v>222</v>
      </c>
      <c r="B1790" s="28">
        <v>44743</v>
      </c>
      <c r="C1790" s="18" t="s">
        <v>451</v>
      </c>
      <c r="D1790" s="18">
        <v>3086</v>
      </c>
      <c r="E1790" s="18" t="s">
        <v>263</v>
      </c>
      <c r="F1790" s="9">
        <v>11644.67</v>
      </c>
      <c r="G1790" s="10">
        <v>2499.17</v>
      </c>
      <c r="H1790" s="11">
        <v>687.7299999999999</v>
      </c>
      <c r="I1790" s="12">
        <v>0</v>
      </c>
      <c r="J1790" s="13">
        <v>457.11</v>
      </c>
      <c r="K1790" s="9">
        <v>15288.679999999998</v>
      </c>
      <c r="L1790" s="14">
        <v>-146</v>
      </c>
      <c r="M1790" s="14">
        <v>1604.5135545136984</v>
      </c>
      <c r="N1790" s="14">
        <v>0</v>
      </c>
      <c r="O1790" s="14">
        <v>4638.8514821723838</v>
      </c>
      <c r="P1790" s="20">
        <v>0</v>
      </c>
      <c r="Q1790" s="14">
        <v>366.82</v>
      </c>
      <c r="R1790" s="14">
        <v>0</v>
      </c>
      <c r="S1790" s="14">
        <v>6464.1850366860808</v>
      </c>
      <c r="T1790" s="21">
        <v>6569.1699999999992</v>
      </c>
      <c r="U1790" s="40">
        <v>0</v>
      </c>
      <c r="V1790" s="40">
        <v>0</v>
      </c>
      <c r="W1790" s="8">
        <v>0</v>
      </c>
      <c r="X1790" s="8">
        <v>0</v>
      </c>
      <c r="Y1790" s="35">
        <v>176.56</v>
      </c>
      <c r="Z1790" s="35">
        <v>0</v>
      </c>
      <c r="AA1790" s="35">
        <v>0</v>
      </c>
      <c r="AB1790" s="17">
        <v>28498.595036686078</v>
      </c>
    </row>
    <row r="1791" spans="1:28" ht="15.75" x14ac:dyDescent="0.25">
      <c r="A1791" s="6" t="s">
        <v>222</v>
      </c>
      <c r="B1791" s="7">
        <v>44562</v>
      </c>
      <c r="C1791" s="18" t="s">
        <v>454</v>
      </c>
      <c r="D1791" s="6" t="s">
        <v>264</v>
      </c>
      <c r="E1791" s="6" t="s">
        <v>265</v>
      </c>
      <c r="F1791" s="9">
        <v>10389.84</v>
      </c>
      <c r="G1791" s="10">
        <v>0</v>
      </c>
      <c r="H1791" s="11">
        <v>2.5</v>
      </c>
      <c r="I1791" s="12">
        <v>0</v>
      </c>
      <c r="J1791" s="13">
        <v>0</v>
      </c>
      <c r="K1791" s="9">
        <v>10392.34</v>
      </c>
      <c r="L1791" s="14">
        <v>-35</v>
      </c>
      <c r="M1791" s="14">
        <v>1059.7300403002314</v>
      </c>
      <c r="N1791" s="14">
        <v>0</v>
      </c>
      <c r="O1791" s="14">
        <v>1808.4273798446511</v>
      </c>
      <c r="P1791" s="20">
        <v>0</v>
      </c>
      <c r="Q1791" s="14">
        <v>1812.86</v>
      </c>
      <c r="R1791" s="14">
        <v>0</v>
      </c>
      <c r="S1791" s="14">
        <v>4646.0174201448826</v>
      </c>
      <c r="T1791" s="21">
        <v>0</v>
      </c>
      <c r="U1791" s="40">
        <v>0</v>
      </c>
      <c r="V1791" s="40">
        <v>0</v>
      </c>
      <c r="W1791" s="8">
        <v>0</v>
      </c>
      <c r="X1791" s="8">
        <v>0</v>
      </c>
      <c r="Y1791" s="35">
        <v>143.52000000000001</v>
      </c>
      <c r="Z1791" s="35">
        <v>273.7</v>
      </c>
      <c r="AA1791" s="35">
        <v>0</v>
      </c>
      <c r="AB1791" s="17">
        <v>15455.577420144884</v>
      </c>
    </row>
    <row r="1792" spans="1:28" ht="15.75" x14ac:dyDescent="0.25">
      <c r="A1792" s="6" t="s">
        <v>222</v>
      </c>
      <c r="B1792" s="7">
        <v>44593</v>
      </c>
      <c r="C1792" s="18" t="s">
        <v>454</v>
      </c>
      <c r="D1792" s="6" t="s">
        <v>264</v>
      </c>
      <c r="E1792" s="6" t="s">
        <v>265</v>
      </c>
      <c r="F1792" s="9">
        <v>13446.61</v>
      </c>
      <c r="G1792" s="10">
        <v>0</v>
      </c>
      <c r="H1792" s="11">
        <v>1.71</v>
      </c>
      <c r="I1792" s="12">
        <v>0</v>
      </c>
      <c r="J1792" s="13">
        <v>0</v>
      </c>
      <c r="K1792" s="9">
        <v>13448.32</v>
      </c>
      <c r="L1792" s="14">
        <v>-45</v>
      </c>
      <c r="M1792" s="14">
        <v>908.34012165327556</v>
      </c>
      <c r="N1792" s="14">
        <v>0</v>
      </c>
      <c r="O1792" s="14">
        <v>2224.2016953425591</v>
      </c>
      <c r="P1792" s="20">
        <v>0</v>
      </c>
      <c r="Q1792" s="14">
        <v>1387.8</v>
      </c>
      <c r="R1792" s="14">
        <v>0</v>
      </c>
      <c r="S1792" s="14">
        <v>4475.341816995835</v>
      </c>
      <c r="T1792" s="21">
        <v>1075.8300000000002</v>
      </c>
      <c r="U1792" s="40">
        <v>0</v>
      </c>
      <c r="V1792" s="40">
        <v>0</v>
      </c>
      <c r="W1792" s="8">
        <v>0</v>
      </c>
      <c r="X1792" s="8">
        <v>0</v>
      </c>
      <c r="Y1792" s="35">
        <v>200.82</v>
      </c>
      <c r="Z1792" s="35">
        <v>278.7</v>
      </c>
      <c r="AA1792" s="35">
        <v>0</v>
      </c>
      <c r="AB1792" s="17">
        <v>19479.011816995837</v>
      </c>
    </row>
    <row r="1793" spans="1:28" ht="15.75" x14ac:dyDescent="0.25">
      <c r="A1793" s="6" t="s">
        <v>222</v>
      </c>
      <c r="B1793" s="7">
        <v>44621</v>
      </c>
      <c r="C1793" s="18" t="s">
        <v>454</v>
      </c>
      <c r="D1793" s="6" t="s">
        <v>264</v>
      </c>
      <c r="E1793" s="6" t="s">
        <v>265</v>
      </c>
      <c r="F1793" s="9">
        <v>13398.62</v>
      </c>
      <c r="G1793" s="10">
        <v>0</v>
      </c>
      <c r="H1793" s="11">
        <v>2.2400000000000002</v>
      </c>
      <c r="I1793" s="12">
        <v>0</v>
      </c>
      <c r="J1793" s="13">
        <v>0</v>
      </c>
      <c r="K1793" s="9">
        <v>13400.86</v>
      </c>
      <c r="L1793" s="14">
        <v>-45</v>
      </c>
      <c r="M1793" s="14">
        <v>1211.1199210150305</v>
      </c>
      <c r="N1793" s="14">
        <v>0</v>
      </c>
      <c r="O1793" s="14">
        <v>2284.6143161981217</v>
      </c>
      <c r="P1793" s="20">
        <v>0</v>
      </c>
      <c r="Q1793" s="14">
        <v>2848.98</v>
      </c>
      <c r="R1793" s="14">
        <v>0</v>
      </c>
      <c r="S1793" s="14">
        <v>6299.714237213152</v>
      </c>
      <c r="T1793" s="21">
        <v>4896.2300000000005</v>
      </c>
      <c r="U1793" s="40">
        <v>0</v>
      </c>
      <c r="V1793" s="40">
        <v>0</v>
      </c>
      <c r="W1793" s="8">
        <v>0</v>
      </c>
      <c r="X1793" s="8">
        <v>0</v>
      </c>
      <c r="Y1793" s="35">
        <v>200.82</v>
      </c>
      <c r="Z1793" s="35">
        <v>278.7</v>
      </c>
      <c r="AA1793" s="35">
        <v>0</v>
      </c>
      <c r="AB1793" s="17">
        <v>25076.324237213154</v>
      </c>
    </row>
    <row r="1794" spans="1:28" ht="15.75" x14ac:dyDescent="0.25">
      <c r="A1794" s="6" t="s">
        <v>222</v>
      </c>
      <c r="B1794" s="28">
        <v>44652</v>
      </c>
      <c r="C1794" s="18" t="s">
        <v>454</v>
      </c>
      <c r="D1794" s="18">
        <v>3140</v>
      </c>
      <c r="E1794" s="18" t="s">
        <v>265</v>
      </c>
      <c r="F1794" s="9">
        <v>12150.3</v>
      </c>
      <c r="G1794" s="10">
        <v>0</v>
      </c>
      <c r="H1794" s="11">
        <v>28.95</v>
      </c>
      <c r="I1794" s="12">
        <v>0</v>
      </c>
      <c r="J1794" s="13">
        <v>0</v>
      </c>
      <c r="K1794" s="9">
        <v>12179.25</v>
      </c>
      <c r="L1794" s="14">
        <v>-40</v>
      </c>
      <c r="M1794" s="14">
        <v>1059.729928659598</v>
      </c>
      <c r="N1794" s="14">
        <v>0</v>
      </c>
      <c r="O1794" s="14">
        <v>1391.7832963051767</v>
      </c>
      <c r="P1794" s="20">
        <v>0</v>
      </c>
      <c r="Q1794" s="14">
        <v>1600.33</v>
      </c>
      <c r="R1794" s="14">
        <v>0</v>
      </c>
      <c r="S1794" s="14">
        <v>4011.8432249647744</v>
      </c>
      <c r="T1794" s="21">
        <v>4868.12</v>
      </c>
      <c r="U1794" s="40">
        <v>0</v>
      </c>
      <c r="V1794" s="40">
        <v>0</v>
      </c>
      <c r="W1794" s="8">
        <v>0</v>
      </c>
      <c r="X1794" s="8">
        <v>0</v>
      </c>
      <c r="Y1794" s="35">
        <v>208.62</v>
      </c>
      <c r="Z1794" s="35">
        <v>0</v>
      </c>
      <c r="AA1794" s="35">
        <v>0</v>
      </c>
      <c r="AB1794" s="17">
        <v>21267.833224964772</v>
      </c>
    </row>
    <row r="1795" spans="1:28" ht="15.75" x14ac:dyDescent="0.25">
      <c r="A1795" s="6" t="s">
        <v>222</v>
      </c>
      <c r="B1795" s="28">
        <v>44682</v>
      </c>
      <c r="C1795" s="18" t="s">
        <v>454</v>
      </c>
      <c r="D1795" s="18" t="s">
        <v>264</v>
      </c>
      <c r="E1795" s="18" t="s">
        <v>265</v>
      </c>
      <c r="F1795" s="9">
        <v>16336.05</v>
      </c>
      <c r="G1795" s="10">
        <v>0</v>
      </c>
      <c r="H1795" s="11">
        <v>7.6400000000000006</v>
      </c>
      <c r="I1795" s="12">
        <v>1725</v>
      </c>
      <c r="J1795" s="13">
        <v>0</v>
      </c>
      <c r="K1795" s="9">
        <v>18068.689999999999</v>
      </c>
      <c r="L1795" s="14">
        <v>-45</v>
      </c>
      <c r="M1795" s="14">
        <v>1370.5099999999998</v>
      </c>
      <c r="N1795" s="14">
        <v>0</v>
      </c>
      <c r="O1795" s="14">
        <v>1927.07</v>
      </c>
      <c r="P1795" s="20">
        <v>0</v>
      </c>
      <c r="Q1795" s="14">
        <v>2068.73</v>
      </c>
      <c r="R1795" s="14">
        <v>0</v>
      </c>
      <c r="S1795" s="14">
        <v>5321.31</v>
      </c>
      <c r="T1795" s="21">
        <v>6231.22</v>
      </c>
      <c r="U1795" s="40">
        <v>0</v>
      </c>
      <c r="V1795" s="40">
        <v>0</v>
      </c>
      <c r="W1795" s="8">
        <v>0</v>
      </c>
      <c r="X1795" s="8">
        <v>0</v>
      </c>
      <c r="Y1795" s="35">
        <v>0</v>
      </c>
      <c r="Z1795" s="35">
        <v>0</v>
      </c>
      <c r="AA1795" s="35">
        <v>0</v>
      </c>
      <c r="AB1795" s="17">
        <v>29621.22</v>
      </c>
    </row>
    <row r="1796" spans="1:28" ht="15.75" x14ac:dyDescent="0.25">
      <c r="A1796" s="6" t="s">
        <v>222</v>
      </c>
      <c r="B1796" s="7">
        <v>44713</v>
      </c>
      <c r="C1796" s="18" t="s">
        <v>454</v>
      </c>
      <c r="D1796" s="6">
        <v>3140</v>
      </c>
      <c r="E1796" s="6" t="s">
        <v>265</v>
      </c>
      <c r="F1796" s="9">
        <v>21935.23</v>
      </c>
      <c r="G1796" s="10">
        <v>0</v>
      </c>
      <c r="H1796" s="11">
        <v>22.68</v>
      </c>
      <c r="I1796" s="12">
        <v>1725</v>
      </c>
      <c r="J1796" s="13">
        <v>0</v>
      </c>
      <c r="K1796" s="9">
        <v>23682.91</v>
      </c>
      <c r="L1796" s="14">
        <v>-85</v>
      </c>
      <c r="M1796" s="14">
        <v>1059.7299375079708</v>
      </c>
      <c r="N1796" s="14">
        <v>0</v>
      </c>
      <c r="O1796" s="14">
        <v>1274.7755085404056</v>
      </c>
      <c r="P1796" s="20">
        <v>0</v>
      </c>
      <c r="Q1796" s="14">
        <v>2068.73</v>
      </c>
      <c r="R1796" s="14">
        <v>0</v>
      </c>
      <c r="S1796" s="14">
        <v>4318.2354460483766</v>
      </c>
      <c r="T1796" s="21">
        <v>8911.68</v>
      </c>
      <c r="U1796" s="40">
        <v>0</v>
      </c>
      <c r="V1796" s="40">
        <v>0</v>
      </c>
      <c r="W1796" s="8">
        <v>0</v>
      </c>
      <c r="X1796" s="8">
        <v>8530.67</v>
      </c>
      <c r="Y1796" s="35">
        <v>642.13</v>
      </c>
      <c r="Z1796" s="35">
        <v>0</v>
      </c>
      <c r="AA1796" s="35">
        <v>0</v>
      </c>
      <c r="AB1796" s="17">
        <v>46085.625446048369</v>
      </c>
    </row>
    <row r="1797" spans="1:28" ht="15.75" x14ac:dyDescent="0.25">
      <c r="A1797" s="6" t="s">
        <v>222</v>
      </c>
      <c r="B1797" s="28">
        <v>44743</v>
      </c>
      <c r="C1797" s="18" t="s">
        <v>454</v>
      </c>
      <c r="D1797" s="18">
        <v>3140</v>
      </c>
      <c r="E1797" s="18" t="s">
        <v>265</v>
      </c>
      <c r="F1797" s="9">
        <v>3749.67</v>
      </c>
      <c r="G1797" s="10">
        <v>0</v>
      </c>
      <c r="H1797" s="11">
        <v>0</v>
      </c>
      <c r="I1797" s="12">
        <v>850</v>
      </c>
      <c r="J1797" s="13">
        <v>17.28</v>
      </c>
      <c r="K1797" s="9">
        <v>4616.95</v>
      </c>
      <c r="L1797" s="14">
        <v>-45</v>
      </c>
      <c r="M1797" s="14">
        <v>198.9391943142123</v>
      </c>
      <c r="N1797" s="14">
        <v>0</v>
      </c>
      <c r="O1797" s="14">
        <v>700</v>
      </c>
      <c r="P1797" s="20">
        <v>0</v>
      </c>
      <c r="Q1797" s="14">
        <v>433.23</v>
      </c>
      <c r="R1797" s="14">
        <v>0</v>
      </c>
      <c r="S1797" s="14">
        <v>1287.1691943142123</v>
      </c>
      <c r="T1797" s="21">
        <v>1382.16</v>
      </c>
      <c r="U1797" s="40">
        <v>0</v>
      </c>
      <c r="V1797" s="40">
        <v>0</v>
      </c>
      <c r="W1797" s="8">
        <v>0</v>
      </c>
      <c r="X1797" s="8">
        <v>0</v>
      </c>
      <c r="Y1797" s="35">
        <v>642.13</v>
      </c>
      <c r="Z1797" s="35">
        <v>0</v>
      </c>
      <c r="AA1797" s="35">
        <v>0</v>
      </c>
      <c r="AB1797" s="17">
        <v>7928.4091943142121</v>
      </c>
    </row>
    <row r="1798" spans="1:28" ht="15.75" x14ac:dyDescent="0.25">
      <c r="A1798" s="6" t="s">
        <v>222</v>
      </c>
      <c r="B1798" s="7">
        <v>44562</v>
      </c>
      <c r="C1798" s="18" t="s">
        <v>454</v>
      </c>
      <c r="D1798" s="6" t="s">
        <v>266</v>
      </c>
      <c r="E1798" s="6" t="s">
        <v>267</v>
      </c>
      <c r="F1798" s="9">
        <v>13192.08</v>
      </c>
      <c r="G1798" s="10">
        <v>472.77</v>
      </c>
      <c r="H1798" s="11">
        <v>558.04999999999995</v>
      </c>
      <c r="I1798" s="12">
        <v>0</v>
      </c>
      <c r="J1798" s="13">
        <v>0</v>
      </c>
      <c r="K1798" s="9">
        <v>14222.9</v>
      </c>
      <c r="L1798" s="14">
        <v>-55</v>
      </c>
      <c r="M1798" s="14">
        <v>1832.680069086111</v>
      </c>
      <c r="N1798" s="14">
        <v>0</v>
      </c>
      <c r="O1798" s="14">
        <v>2265.3525686600915</v>
      </c>
      <c r="P1798" s="20">
        <v>0</v>
      </c>
      <c r="Q1798" s="14">
        <v>2999.5099999999993</v>
      </c>
      <c r="R1798" s="14">
        <v>0</v>
      </c>
      <c r="S1798" s="14">
        <v>7042.5426377462018</v>
      </c>
      <c r="T1798" s="21">
        <v>0</v>
      </c>
      <c r="U1798" s="40">
        <v>0</v>
      </c>
      <c r="V1798" s="40">
        <v>0</v>
      </c>
      <c r="W1798" s="8">
        <v>0</v>
      </c>
      <c r="X1798" s="8">
        <v>0</v>
      </c>
      <c r="Y1798" s="35">
        <v>85.8</v>
      </c>
      <c r="Z1798" s="35">
        <v>0</v>
      </c>
      <c r="AA1798" s="35">
        <v>0</v>
      </c>
      <c r="AB1798" s="17">
        <v>21351.2426377462</v>
      </c>
    </row>
    <row r="1799" spans="1:28" ht="15.75" x14ac:dyDescent="0.25">
      <c r="A1799" s="6" t="s">
        <v>222</v>
      </c>
      <c r="B1799" s="7">
        <v>44593</v>
      </c>
      <c r="C1799" s="18" t="s">
        <v>454</v>
      </c>
      <c r="D1799" s="6" t="s">
        <v>266</v>
      </c>
      <c r="E1799" s="6" t="s">
        <v>267</v>
      </c>
      <c r="F1799" s="9">
        <v>19284.78</v>
      </c>
      <c r="G1799" s="10">
        <v>360.89000000000004</v>
      </c>
      <c r="H1799" s="11">
        <v>1061.72</v>
      </c>
      <c r="I1799" s="12">
        <v>0</v>
      </c>
      <c r="J1799" s="13">
        <v>0</v>
      </c>
      <c r="K1799" s="9">
        <v>20707.39</v>
      </c>
      <c r="L1799" s="14">
        <v>-55</v>
      </c>
      <c r="M1799" s="14">
        <v>1521.9002027554595</v>
      </c>
      <c r="N1799" s="14">
        <v>0</v>
      </c>
      <c r="O1799" s="14">
        <v>2099.0285839723974</v>
      </c>
      <c r="P1799" s="20">
        <v>0</v>
      </c>
      <c r="Q1799" s="14">
        <v>2299.92</v>
      </c>
      <c r="R1799" s="14">
        <v>0</v>
      </c>
      <c r="S1799" s="14">
        <v>5865.8487867278554</v>
      </c>
      <c r="T1799" s="21">
        <v>1656.53</v>
      </c>
      <c r="U1799" s="40">
        <v>0</v>
      </c>
      <c r="V1799" s="40">
        <v>0</v>
      </c>
      <c r="W1799" s="8">
        <v>0</v>
      </c>
      <c r="X1799" s="8">
        <v>0</v>
      </c>
      <c r="Y1799" s="35">
        <v>175.86</v>
      </c>
      <c r="Z1799" s="35">
        <v>343</v>
      </c>
      <c r="AA1799" s="35">
        <v>0</v>
      </c>
      <c r="AB1799" s="17">
        <v>28748.628786727855</v>
      </c>
    </row>
    <row r="1800" spans="1:28" ht="15.75" x14ac:dyDescent="0.25">
      <c r="A1800" s="6" t="s">
        <v>222</v>
      </c>
      <c r="B1800" s="7">
        <v>44621</v>
      </c>
      <c r="C1800" s="18" t="s">
        <v>454</v>
      </c>
      <c r="D1800" s="6" t="s">
        <v>266</v>
      </c>
      <c r="E1800" s="6" t="s">
        <v>267</v>
      </c>
      <c r="F1800" s="9">
        <v>20123.730000000003</v>
      </c>
      <c r="G1800" s="10">
        <v>294.86</v>
      </c>
      <c r="H1800" s="11">
        <v>944.55</v>
      </c>
      <c r="I1800" s="12">
        <v>0</v>
      </c>
      <c r="J1800" s="13">
        <v>0</v>
      </c>
      <c r="K1800" s="9">
        <v>21363.14</v>
      </c>
      <c r="L1800" s="14">
        <v>-55</v>
      </c>
      <c r="M1800" s="14">
        <v>1673.2898913956667</v>
      </c>
      <c r="N1800" s="14">
        <v>0</v>
      </c>
      <c r="O1800" s="14">
        <v>2526.6628240496116</v>
      </c>
      <c r="P1800" s="20">
        <v>0</v>
      </c>
      <c r="Q1800" s="14">
        <v>2299.92</v>
      </c>
      <c r="R1800" s="14">
        <v>959.87</v>
      </c>
      <c r="S1800" s="14">
        <v>7404.742715445278</v>
      </c>
      <c r="T1800" s="21">
        <v>7513.170000000001</v>
      </c>
      <c r="U1800" s="40">
        <v>0</v>
      </c>
      <c r="V1800" s="40">
        <v>0</v>
      </c>
      <c r="W1800" s="8">
        <v>0</v>
      </c>
      <c r="X1800" s="8">
        <v>0</v>
      </c>
      <c r="Y1800" s="35">
        <v>175.86</v>
      </c>
      <c r="Z1800" s="35">
        <v>343</v>
      </c>
      <c r="AA1800" s="35">
        <v>0</v>
      </c>
      <c r="AB1800" s="17">
        <v>36799.91271544528</v>
      </c>
    </row>
    <row r="1801" spans="1:28" ht="15.75" x14ac:dyDescent="0.25">
      <c r="A1801" s="6" t="s">
        <v>222</v>
      </c>
      <c r="B1801" s="28">
        <v>44652</v>
      </c>
      <c r="C1801" s="18" t="s">
        <v>454</v>
      </c>
      <c r="D1801" s="18">
        <v>3106</v>
      </c>
      <c r="E1801" s="18" t="s">
        <v>267</v>
      </c>
      <c r="F1801" s="9">
        <v>20123.72</v>
      </c>
      <c r="G1801" s="10">
        <v>425.71000000000004</v>
      </c>
      <c r="H1801" s="11">
        <v>1097.81</v>
      </c>
      <c r="I1801" s="12">
        <v>0</v>
      </c>
      <c r="J1801" s="13">
        <v>0</v>
      </c>
      <c r="K1801" s="9">
        <v>21647.24</v>
      </c>
      <c r="L1801" s="14">
        <v>-55</v>
      </c>
      <c r="M1801" s="14">
        <v>1521.89989808514</v>
      </c>
      <c r="N1801" s="14">
        <v>0</v>
      </c>
      <c r="O1801" s="14">
        <v>2099.2243968739122</v>
      </c>
      <c r="P1801" s="20">
        <v>0</v>
      </c>
      <c r="Q1801" s="14">
        <v>2299.92</v>
      </c>
      <c r="R1801" s="14">
        <v>1440.37</v>
      </c>
      <c r="S1801" s="14">
        <v>7306.4142949590523</v>
      </c>
      <c r="T1801" s="21">
        <v>7478.6500000000024</v>
      </c>
      <c r="U1801" s="40">
        <v>0</v>
      </c>
      <c r="V1801" s="40">
        <v>0</v>
      </c>
      <c r="W1801" s="8">
        <v>0</v>
      </c>
      <c r="X1801" s="8">
        <v>0</v>
      </c>
      <c r="Y1801" s="35">
        <v>143.1</v>
      </c>
      <c r="Z1801" s="35">
        <v>0</v>
      </c>
      <c r="AA1801" s="35">
        <v>0</v>
      </c>
      <c r="AB1801" s="17">
        <v>36575.404294959058</v>
      </c>
    </row>
    <row r="1802" spans="1:28" ht="15.75" x14ac:dyDescent="0.25">
      <c r="A1802" s="6" t="s">
        <v>222</v>
      </c>
      <c r="B1802" s="28">
        <v>44682</v>
      </c>
      <c r="C1802" s="18" t="s">
        <v>454</v>
      </c>
      <c r="D1802" s="18" t="s">
        <v>266</v>
      </c>
      <c r="E1802" s="18" t="s">
        <v>267</v>
      </c>
      <c r="F1802" s="9">
        <v>19739.620000000003</v>
      </c>
      <c r="G1802" s="10">
        <v>243.19</v>
      </c>
      <c r="H1802" s="11">
        <v>868.49</v>
      </c>
      <c r="I1802" s="12">
        <v>0</v>
      </c>
      <c r="J1802" s="13">
        <v>0</v>
      </c>
      <c r="K1802" s="9">
        <v>20851.300000000003</v>
      </c>
      <c r="L1802" s="14">
        <v>-60</v>
      </c>
      <c r="M1802" s="14">
        <v>1521.8999999999996</v>
      </c>
      <c r="N1802" s="14">
        <v>0</v>
      </c>
      <c r="O1802" s="14">
        <v>2175.9299999999998</v>
      </c>
      <c r="P1802" s="20">
        <v>0</v>
      </c>
      <c r="Q1802" s="14">
        <v>2299.92</v>
      </c>
      <c r="R1802" s="14">
        <v>1440.37</v>
      </c>
      <c r="S1802" s="14">
        <v>7378.119999999999</v>
      </c>
      <c r="T1802" s="21">
        <v>7678.1600000000008</v>
      </c>
      <c r="U1802" s="40">
        <v>0</v>
      </c>
      <c r="V1802" s="40">
        <v>0</v>
      </c>
      <c r="W1802" s="8">
        <v>0</v>
      </c>
      <c r="X1802" s="8">
        <v>0</v>
      </c>
      <c r="Y1802" s="35">
        <v>0</v>
      </c>
      <c r="Z1802" s="35">
        <v>0</v>
      </c>
      <c r="AA1802" s="35">
        <v>0</v>
      </c>
      <c r="AB1802" s="17">
        <v>35907.58</v>
      </c>
    </row>
    <row r="1803" spans="1:28" ht="15.75" x14ac:dyDescent="0.25">
      <c r="A1803" s="6" t="s">
        <v>222</v>
      </c>
      <c r="B1803" s="7">
        <v>44713</v>
      </c>
      <c r="C1803" s="18" t="s">
        <v>454</v>
      </c>
      <c r="D1803" s="6">
        <v>3106</v>
      </c>
      <c r="E1803" s="6" t="s">
        <v>267</v>
      </c>
      <c r="F1803" s="9">
        <v>21848.860000000004</v>
      </c>
      <c r="G1803" s="10">
        <v>245.12</v>
      </c>
      <c r="H1803" s="11">
        <v>1115.67</v>
      </c>
      <c r="I1803" s="12">
        <v>0</v>
      </c>
      <c r="J1803" s="13">
        <v>0</v>
      </c>
      <c r="K1803" s="9">
        <v>23209.65</v>
      </c>
      <c r="L1803" s="14">
        <v>-60</v>
      </c>
      <c r="M1803" s="14">
        <v>1665.2899017982397</v>
      </c>
      <c r="N1803" s="14">
        <v>0</v>
      </c>
      <c r="O1803" s="14">
        <v>2225.866549514179</v>
      </c>
      <c r="P1803" s="20">
        <v>0</v>
      </c>
      <c r="Q1803" s="14">
        <v>2237.92</v>
      </c>
      <c r="R1803" s="14">
        <v>1440.37</v>
      </c>
      <c r="S1803" s="14">
        <v>7509.4464513124194</v>
      </c>
      <c r="T1803" s="21">
        <v>8040.0999999999995</v>
      </c>
      <c r="U1803" s="40">
        <v>0</v>
      </c>
      <c r="V1803" s="40">
        <v>0</v>
      </c>
      <c r="W1803" s="8">
        <v>0</v>
      </c>
      <c r="X1803" s="8">
        <v>0</v>
      </c>
      <c r="Y1803" s="35">
        <v>124.8</v>
      </c>
      <c r="Z1803" s="35">
        <v>0</v>
      </c>
      <c r="AA1803" s="35">
        <v>0</v>
      </c>
      <c r="AB1803" s="17">
        <v>38883.996451312421</v>
      </c>
    </row>
    <row r="1804" spans="1:28" ht="15.75" x14ac:dyDescent="0.25">
      <c r="A1804" s="6" t="s">
        <v>222</v>
      </c>
      <c r="B1804" s="7">
        <v>44562</v>
      </c>
      <c r="C1804" s="6" t="s">
        <v>74</v>
      </c>
      <c r="D1804" s="6" t="s">
        <v>268</v>
      </c>
      <c r="E1804" s="6" t="s">
        <v>269</v>
      </c>
      <c r="F1804" s="9">
        <v>21701.790000000005</v>
      </c>
      <c r="G1804" s="10">
        <v>682.41000000000008</v>
      </c>
      <c r="H1804" s="11">
        <v>700.13</v>
      </c>
      <c r="I1804" s="12">
        <v>434.58</v>
      </c>
      <c r="J1804" s="13">
        <v>0</v>
      </c>
      <c r="K1804" s="9">
        <v>23518.910000000003</v>
      </c>
      <c r="L1804" s="14">
        <v>-65</v>
      </c>
      <c r="M1804" s="14">
        <v>1816.680069086111</v>
      </c>
      <c r="N1804" s="14">
        <v>0</v>
      </c>
      <c r="O1804" s="14">
        <v>3589.5204892026418</v>
      </c>
      <c r="P1804" s="20">
        <v>0</v>
      </c>
      <c r="Q1804" s="14">
        <v>4262.9400000000005</v>
      </c>
      <c r="R1804" s="14">
        <v>95.98</v>
      </c>
      <c r="S1804" s="14">
        <v>9700.1205582887524</v>
      </c>
      <c r="T1804" s="21">
        <v>0</v>
      </c>
      <c r="U1804" s="40">
        <v>0</v>
      </c>
      <c r="V1804" s="40">
        <v>0</v>
      </c>
      <c r="W1804" s="8">
        <v>0</v>
      </c>
      <c r="X1804" s="8">
        <v>0</v>
      </c>
      <c r="Y1804" s="35">
        <v>109.2</v>
      </c>
      <c r="Z1804" s="35">
        <v>0</v>
      </c>
      <c r="AA1804" s="35">
        <v>0</v>
      </c>
      <c r="AB1804" s="17">
        <v>33328.230558288749</v>
      </c>
    </row>
    <row r="1805" spans="1:28" ht="15.75" x14ac:dyDescent="0.25">
      <c r="A1805" s="6" t="s">
        <v>222</v>
      </c>
      <c r="B1805" s="7">
        <v>44593</v>
      </c>
      <c r="C1805" s="18" t="s">
        <v>74</v>
      </c>
      <c r="D1805" s="6" t="s">
        <v>268</v>
      </c>
      <c r="E1805" s="6" t="s">
        <v>269</v>
      </c>
      <c r="F1805" s="9">
        <v>21941.9</v>
      </c>
      <c r="G1805" s="10">
        <v>891.77</v>
      </c>
      <c r="H1805" s="11">
        <v>752.61</v>
      </c>
      <c r="I1805" s="12">
        <v>434.58</v>
      </c>
      <c r="J1805" s="13">
        <v>0</v>
      </c>
      <c r="K1805" s="9">
        <v>24020.860000000004</v>
      </c>
      <c r="L1805" s="14">
        <v>-65</v>
      </c>
      <c r="M1805" s="14">
        <v>1808.6802433065516</v>
      </c>
      <c r="N1805" s="14">
        <v>0</v>
      </c>
      <c r="O1805" s="14">
        <v>2778.0002445094251</v>
      </c>
      <c r="P1805" s="20">
        <v>0</v>
      </c>
      <c r="Q1805" s="14">
        <v>3988.41</v>
      </c>
      <c r="R1805" s="14">
        <v>576.14</v>
      </c>
      <c r="S1805" s="14">
        <v>9086.2304878159757</v>
      </c>
      <c r="T1805" s="21">
        <v>1963.62</v>
      </c>
      <c r="U1805" s="40">
        <v>0</v>
      </c>
      <c r="V1805" s="40">
        <v>0</v>
      </c>
      <c r="W1805" s="8">
        <v>0</v>
      </c>
      <c r="X1805" s="8">
        <v>0</v>
      </c>
      <c r="Y1805" s="35">
        <v>190.4</v>
      </c>
      <c r="Z1805" s="35">
        <v>0</v>
      </c>
      <c r="AA1805" s="35">
        <v>0</v>
      </c>
      <c r="AB1805" s="17">
        <v>35261.110487815982</v>
      </c>
    </row>
    <row r="1806" spans="1:28" ht="15.75" x14ac:dyDescent="0.25">
      <c r="A1806" s="6" t="s">
        <v>222</v>
      </c>
      <c r="B1806" s="7">
        <v>44621</v>
      </c>
      <c r="C1806" s="18" t="s">
        <v>74</v>
      </c>
      <c r="D1806" s="6" t="s">
        <v>268</v>
      </c>
      <c r="E1806" s="6" t="s">
        <v>269</v>
      </c>
      <c r="F1806" s="9">
        <v>21509.75</v>
      </c>
      <c r="G1806" s="10">
        <v>570.79999999999995</v>
      </c>
      <c r="H1806" s="11">
        <v>666.83999999999992</v>
      </c>
      <c r="I1806" s="12">
        <v>434.58</v>
      </c>
      <c r="J1806" s="13">
        <v>0</v>
      </c>
      <c r="K1806" s="9">
        <v>23181.970000000005</v>
      </c>
      <c r="L1806" s="14">
        <v>-65</v>
      </c>
      <c r="M1806" s="14">
        <v>1816.6798815225454</v>
      </c>
      <c r="N1806" s="14">
        <v>0</v>
      </c>
      <c r="O1806" s="14">
        <v>3297.413413780303</v>
      </c>
      <c r="P1806" s="20">
        <v>0</v>
      </c>
      <c r="Q1806" s="14">
        <v>3926.41</v>
      </c>
      <c r="R1806" s="14">
        <v>157.65</v>
      </c>
      <c r="S1806" s="14">
        <v>9133.1532953028491</v>
      </c>
      <c r="T1806" s="21">
        <v>9103.69</v>
      </c>
      <c r="U1806" s="40">
        <v>0</v>
      </c>
      <c r="V1806" s="40">
        <v>0</v>
      </c>
      <c r="W1806" s="8">
        <v>1778</v>
      </c>
      <c r="X1806" s="8">
        <v>0</v>
      </c>
      <c r="Y1806" s="35">
        <v>190.4</v>
      </c>
      <c r="Z1806" s="35">
        <v>0</v>
      </c>
      <c r="AA1806" s="35">
        <v>0</v>
      </c>
      <c r="AB1806" s="17">
        <v>43387.213295302856</v>
      </c>
    </row>
    <row r="1807" spans="1:28" ht="15.75" x14ac:dyDescent="0.25">
      <c r="A1807" s="6" t="s">
        <v>222</v>
      </c>
      <c r="B1807" s="28">
        <v>44652</v>
      </c>
      <c r="C1807" s="18" t="s">
        <v>74</v>
      </c>
      <c r="D1807" s="18">
        <v>3126</v>
      </c>
      <c r="E1807" s="18" t="s">
        <v>269</v>
      </c>
      <c r="F1807" s="9">
        <v>22806.06</v>
      </c>
      <c r="G1807" s="10">
        <v>817.88</v>
      </c>
      <c r="H1807" s="11">
        <v>814.04</v>
      </c>
      <c r="I1807" s="12">
        <v>434.58</v>
      </c>
      <c r="J1807" s="13">
        <v>0</v>
      </c>
      <c r="K1807" s="9">
        <v>24872.560000000005</v>
      </c>
      <c r="L1807" s="14">
        <v>-65</v>
      </c>
      <c r="M1807" s="14">
        <v>1968.0698675106819</v>
      </c>
      <c r="N1807" s="14">
        <v>0</v>
      </c>
      <c r="O1807" s="14">
        <v>3440.5983938837221</v>
      </c>
      <c r="P1807" s="20">
        <v>0</v>
      </c>
      <c r="Q1807" s="14">
        <v>4475.4699999999993</v>
      </c>
      <c r="R1807" s="14">
        <v>492.85</v>
      </c>
      <c r="S1807" s="14">
        <v>10311.988261394403</v>
      </c>
      <c r="T1807" s="21">
        <v>8936.2099999999991</v>
      </c>
      <c r="U1807" s="40">
        <v>0</v>
      </c>
      <c r="V1807" s="40">
        <v>0</v>
      </c>
      <c r="W1807" s="8">
        <v>0</v>
      </c>
      <c r="X1807" s="8">
        <v>0</v>
      </c>
      <c r="Y1807" s="35">
        <v>223.16</v>
      </c>
      <c r="Z1807" s="35">
        <v>0</v>
      </c>
      <c r="AA1807" s="35">
        <v>0</v>
      </c>
      <c r="AB1807" s="17">
        <v>44343.918261394407</v>
      </c>
    </row>
    <row r="1808" spans="1:28" ht="15.75" x14ac:dyDescent="0.25">
      <c r="A1808" s="6" t="s">
        <v>222</v>
      </c>
      <c r="B1808" s="28">
        <v>44682</v>
      </c>
      <c r="C1808" s="18" t="s">
        <v>454</v>
      </c>
      <c r="D1808" s="18" t="s">
        <v>268</v>
      </c>
      <c r="E1808" s="18" t="s">
        <v>269</v>
      </c>
      <c r="F1808" s="9">
        <v>23408.430000000004</v>
      </c>
      <c r="G1808" s="10">
        <v>965.45</v>
      </c>
      <c r="H1808" s="11">
        <v>773.52</v>
      </c>
      <c r="I1808" s="12">
        <v>434.58</v>
      </c>
      <c r="J1808" s="13">
        <v>0</v>
      </c>
      <c r="K1808" s="9">
        <v>25581.980000000003</v>
      </c>
      <c r="L1808" s="14">
        <v>-70</v>
      </c>
      <c r="M1808" s="14">
        <v>1816.6799999999994</v>
      </c>
      <c r="N1808" s="14">
        <v>0</v>
      </c>
      <c r="O1808" s="14">
        <v>3267.78</v>
      </c>
      <c r="P1808" s="20">
        <v>0</v>
      </c>
      <c r="Q1808" s="14">
        <v>4200.9400000000005</v>
      </c>
      <c r="R1808" s="14">
        <v>115.22</v>
      </c>
      <c r="S1808" s="14">
        <v>9330.619999999999</v>
      </c>
      <c r="T1808" s="21">
        <v>9941.61</v>
      </c>
      <c r="U1808" s="40">
        <v>0</v>
      </c>
      <c r="V1808" s="40">
        <v>0</v>
      </c>
      <c r="W1808" s="8">
        <v>3188.53</v>
      </c>
      <c r="X1808" s="8">
        <v>0</v>
      </c>
      <c r="Y1808" s="35">
        <v>0</v>
      </c>
      <c r="Z1808" s="35">
        <v>0</v>
      </c>
      <c r="AA1808" s="35">
        <v>0</v>
      </c>
      <c r="AB1808" s="17">
        <v>48042.740000000005</v>
      </c>
    </row>
    <row r="1809" spans="1:28" ht="15.75" x14ac:dyDescent="0.25">
      <c r="A1809" s="6" t="s">
        <v>222</v>
      </c>
      <c r="B1809" s="7">
        <v>44713</v>
      </c>
      <c r="C1809" s="18" t="s">
        <v>454</v>
      </c>
      <c r="D1809" s="6">
        <v>3126</v>
      </c>
      <c r="E1809" s="6" t="s">
        <v>269</v>
      </c>
      <c r="F1809" s="9">
        <v>25149.250000000004</v>
      </c>
      <c r="G1809" s="10">
        <v>662.02</v>
      </c>
      <c r="H1809" s="11">
        <v>984.65000000000009</v>
      </c>
      <c r="I1809" s="12">
        <v>434.58</v>
      </c>
      <c r="J1809" s="13">
        <v>0</v>
      </c>
      <c r="K1809" s="9">
        <v>27230.5</v>
      </c>
      <c r="L1809" s="14">
        <v>-70</v>
      </c>
      <c r="M1809" s="14">
        <v>1968.0698839433742</v>
      </c>
      <c r="N1809" s="14">
        <v>0</v>
      </c>
      <c r="O1809" s="14">
        <v>3276.3668140461846</v>
      </c>
      <c r="P1809" s="20">
        <v>0</v>
      </c>
      <c r="Q1809" s="14">
        <v>4200.9400000000005</v>
      </c>
      <c r="R1809" s="14">
        <v>104.55</v>
      </c>
      <c r="S1809" s="14">
        <v>9479.9266979895583</v>
      </c>
      <c r="T1809" s="21">
        <v>10258.59</v>
      </c>
      <c r="U1809" s="40">
        <v>0</v>
      </c>
      <c r="V1809" s="40">
        <v>0</v>
      </c>
      <c r="W1809" s="8">
        <v>2224.5500000000002</v>
      </c>
      <c r="X1809" s="8">
        <v>0</v>
      </c>
      <c r="Y1809" s="35">
        <v>168.16</v>
      </c>
      <c r="Z1809" s="35">
        <v>0</v>
      </c>
      <c r="AA1809" s="35">
        <v>0</v>
      </c>
      <c r="AB1809" s="17">
        <v>49361.726697989565</v>
      </c>
    </row>
    <row r="1810" spans="1:28" ht="15.75" x14ac:dyDescent="0.25">
      <c r="A1810" s="6" t="s">
        <v>222</v>
      </c>
      <c r="B1810" s="28">
        <v>44743</v>
      </c>
      <c r="C1810" s="18" t="s">
        <v>454</v>
      </c>
      <c r="D1810" s="18">
        <v>3126</v>
      </c>
      <c r="E1810" s="18" t="s">
        <v>269</v>
      </c>
      <c r="F1810" s="9">
        <v>23961.640000000003</v>
      </c>
      <c r="G1810" s="10">
        <v>2593.8799999999997</v>
      </c>
      <c r="H1810" s="11">
        <v>735.9</v>
      </c>
      <c r="I1810" s="12">
        <v>0</v>
      </c>
      <c r="J1810" s="13">
        <v>447.34999999999997</v>
      </c>
      <c r="K1810" s="9">
        <v>27738.769999999997</v>
      </c>
      <c r="L1810" s="14">
        <v>-290</v>
      </c>
      <c r="M1810" s="14">
        <v>2586.20952608476</v>
      </c>
      <c r="N1810" s="14">
        <v>0</v>
      </c>
      <c r="O1810" s="14">
        <v>3107.9333504921842</v>
      </c>
      <c r="P1810" s="20">
        <v>0</v>
      </c>
      <c r="Q1810" s="14">
        <v>2433.3799999999997</v>
      </c>
      <c r="R1810" s="14">
        <v>139</v>
      </c>
      <c r="S1810" s="14">
        <v>7976.5228765769443</v>
      </c>
      <c r="T1810" s="21">
        <v>12960.840000000002</v>
      </c>
      <c r="U1810" s="40">
        <v>0</v>
      </c>
      <c r="V1810" s="40">
        <v>0</v>
      </c>
      <c r="W1810" s="8">
        <v>0</v>
      </c>
      <c r="X1810" s="8">
        <v>2992.56</v>
      </c>
      <c r="Y1810" s="35">
        <v>168.16</v>
      </c>
      <c r="Z1810" s="35">
        <v>399</v>
      </c>
      <c r="AA1810" s="35">
        <v>0</v>
      </c>
      <c r="AB1810" s="17">
        <v>52235.852876576944</v>
      </c>
    </row>
    <row r="1811" spans="1:28" ht="15.75" x14ac:dyDescent="0.25">
      <c r="A1811" s="6" t="s">
        <v>222</v>
      </c>
      <c r="B1811" s="7">
        <v>44774</v>
      </c>
      <c r="C1811" s="18" t="s">
        <v>454</v>
      </c>
      <c r="D1811" s="6">
        <v>3126</v>
      </c>
      <c r="E1811" s="6" t="s">
        <v>269</v>
      </c>
      <c r="F1811" s="9">
        <v>21447.220000000005</v>
      </c>
      <c r="G1811" s="10">
        <v>829.14</v>
      </c>
      <c r="H1811" s="11">
        <v>865.99</v>
      </c>
      <c r="I1811" s="12">
        <v>0</v>
      </c>
      <c r="J1811" s="13">
        <v>0</v>
      </c>
      <c r="K1811" s="9">
        <v>23142.350000000002</v>
      </c>
      <c r="L1811" s="14">
        <v>-258</v>
      </c>
      <c r="M1811" s="14">
        <v>2071.9752036019486</v>
      </c>
      <c r="N1811" s="14">
        <v>0</v>
      </c>
      <c r="O1811" s="14">
        <v>2959.6901898293181</v>
      </c>
      <c r="P1811" s="20">
        <v>0</v>
      </c>
      <c r="Q1811" s="14">
        <v>1952.1500000000005</v>
      </c>
      <c r="R1811" s="14">
        <v>0</v>
      </c>
      <c r="S1811" s="14">
        <v>6725.8153934312668</v>
      </c>
      <c r="T1811" s="21">
        <v>10534.78</v>
      </c>
      <c r="U1811" s="40">
        <v>0</v>
      </c>
      <c r="V1811" s="40">
        <v>0</v>
      </c>
      <c r="W1811" s="8">
        <v>11626.68</v>
      </c>
      <c r="X1811" s="8">
        <v>0</v>
      </c>
      <c r="Y1811" s="35">
        <v>144</v>
      </c>
      <c r="Z1811" s="35">
        <v>3649.15</v>
      </c>
      <c r="AA1811" s="35">
        <v>0</v>
      </c>
      <c r="AB1811" s="17">
        <v>55822.775393431271</v>
      </c>
    </row>
    <row r="1812" spans="1:28" ht="15.75" x14ac:dyDescent="0.25">
      <c r="A1812" s="6" t="s">
        <v>222</v>
      </c>
      <c r="B1812" s="28">
        <v>44805</v>
      </c>
      <c r="C1812" s="18" t="s">
        <v>454</v>
      </c>
      <c r="D1812" s="18" t="s">
        <v>268</v>
      </c>
      <c r="E1812" s="18" t="s">
        <v>269</v>
      </c>
      <c r="F1812" s="9">
        <v>19824.840000000004</v>
      </c>
      <c r="G1812" s="10">
        <v>2212.7399999999998</v>
      </c>
      <c r="H1812" s="11">
        <v>881.21</v>
      </c>
      <c r="I1812" s="12">
        <v>0</v>
      </c>
      <c r="J1812" s="13">
        <v>0</v>
      </c>
      <c r="K1812" s="9">
        <v>22918.789999999994</v>
      </c>
      <c r="L1812" s="14">
        <v>-237</v>
      </c>
      <c r="M1812" s="14">
        <v>2244.6397333924483</v>
      </c>
      <c r="N1812" s="14">
        <v>0</v>
      </c>
      <c r="O1812" s="14">
        <v>2431.0932921331269</v>
      </c>
      <c r="P1812" s="20">
        <v>0</v>
      </c>
      <c r="Q1812" s="14">
        <v>1952.1500000000005</v>
      </c>
      <c r="R1812" s="14">
        <v>87</v>
      </c>
      <c r="S1812" s="14">
        <v>6303.8830255255743</v>
      </c>
      <c r="T1812" s="21">
        <v>11089.659999999998</v>
      </c>
      <c r="U1812" s="40">
        <v>0</v>
      </c>
      <c r="V1812" s="40">
        <v>0</v>
      </c>
      <c r="W1812" s="8">
        <v>0</v>
      </c>
      <c r="X1812" s="8">
        <v>0</v>
      </c>
      <c r="Y1812" s="35">
        <v>192.32</v>
      </c>
      <c r="Z1812" s="35">
        <v>0</v>
      </c>
      <c r="AA1812" s="35">
        <v>672</v>
      </c>
      <c r="AB1812" s="17">
        <v>41176.653025525564</v>
      </c>
    </row>
    <row r="1813" spans="1:28" ht="15.75" x14ac:dyDescent="0.25">
      <c r="A1813" s="6" t="s">
        <v>222</v>
      </c>
      <c r="B1813" s="47">
        <v>44835</v>
      </c>
      <c r="C1813" s="18" t="s">
        <v>454</v>
      </c>
      <c r="D1813" s="46">
        <v>3126</v>
      </c>
      <c r="E1813" s="46" t="s">
        <v>269</v>
      </c>
      <c r="F1813" s="9">
        <v>25256.7</v>
      </c>
      <c r="G1813" s="10">
        <v>1230.52</v>
      </c>
      <c r="H1813" s="11">
        <v>929.86999999999989</v>
      </c>
      <c r="I1813" s="12">
        <v>0</v>
      </c>
      <c r="J1813" s="13">
        <v>0</v>
      </c>
      <c r="K1813" s="9">
        <v>27417.09</v>
      </c>
      <c r="L1813" s="14">
        <v>-303</v>
      </c>
      <c r="M1813" s="14">
        <v>2417.304261892853</v>
      </c>
      <c r="N1813" s="14">
        <v>0</v>
      </c>
      <c r="O1813" s="14">
        <v>2907.2696118911886</v>
      </c>
      <c r="P1813" s="20">
        <v>0</v>
      </c>
      <c r="Q1813" s="14">
        <v>1796.1500000000003</v>
      </c>
      <c r="R1813" s="14">
        <v>236</v>
      </c>
      <c r="S1813" s="14">
        <v>6581.7238737840407</v>
      </c>
      <c r="T1813" s="21">
        <v>10706.91</v>
      </c>
      <c r="U1813" s="40">
        <v>0</v>
      </c>
      <c r="V1813" s="40">
        <v>0</v>
      </c>
      <c r="W1813" s="8">
        <v>3161.7</v>
      </c>
      <c r="X1813" s="8">
        <v>0</v>
      </c>
      <c r="Y1813" s="35">
        <v>255.47</v>
      </c>
      <c r="Z1813" s="35">
        <v>314.52</v>
      </c>
      <c r="AA1813" s="35">
        <v>0</v>
      </c>
      <c r="AB1813" s="17">
        <v>48437.413873784033</v>
      </c>
    </row>
    <row r="1814" spans="1:28" ht="15.75" x14ac:dyDescent="0.25">
      <c r="A1814" s="6" t="s">
        <v>222</v>
      </c>
      <c r="B1814" s="7">
        <v>44866</v>
      </c>
      <c r="C1814" s="18" t="s">
        <v>454</v>
      </c>
      <c r="D1814" s="6">
        <v>3126</v>
      </c>
      <c r="E1814" s="6" t="s">
        <v>269</v>
      </c>
      <c r="F1814" s="9">
        <v>22406.100000000002</v>
      </c>
      <c r="G1814" s="10">
        <v>1094.1100000000001</v>
      </c>
      <c r="H1814" s="11">
        <v>912.4</v>
      </c>
      <c r="I1814" s="12">
        <v>0</v>
      </c>
      <c r="J1814" s="13">
        <v>0</v>
      </c>
      <c r="K1814" s="9">
        <v>24412.610000000004</v>
      </c>
      <c r="L1814" s="14">
        <v>-268.86</v>
      </c>
      <c r="M1814" s="14">
        <v>2257.5800000000004</v>
      </c>
      <c r="N1814" s="14">
        <v>0</v>
      </c>
      <c r="O1814" s="14">
        <v>2706.8999999999996</v>
      </c>
      <c r="P1814" s="20">
        <v>0</v>
      </c>
      <c r="Q1814" s="14">
        <v>2500.7899999999995</v>
      </c>
      <c r="R1814" s="14">
        <v>291.08999999999997</v>
      </c>
      <c r="S1814" s="14">
        <v>6905.3199999999988</v>
      </c>
      <c r="T1814" s="21">
        <v>12011.630000000001</v>
      </c>
      <c r="U1814" s="40">
        <v>12529.15</v>
      </c>
      <c r="V1814" s="40">
        <v>0</v>
      </c>
      <c r="W1814" s="8">
        <v>4437.63</v>
      </c>
      <c r="X1814" s="8">
        <v>1803.89</v>
      </c>
      <c r="Y1814" s="35">
        <v>19.2</v>
      </c>
      <c r="Z1814" s="35">
        <v>669.12</v>
      </c>
      <c r="AA1814" s="35">
        <v>0</v>
      </c>
      <c r="AB1814" s="17">
        <v>62788.55</v>
      </c>
    </row>
    <row r="1815" spans="1:28" ht="15.75" x14ac:dyDescent="0.25">
      <c r="A1815" s="6" t="s">
        <v>222</v>
      </c>
      <c r="B1815" s="7">
        <v>44896</v>
      </c>
      <c r="C1815" s="18" t="s">
        <v>454</v>
      </c>
      <c r="D1815" s="6">
        <v>3126</v>
      </c>
      <c r="E1815" s="6" t="s">
        <v>269</v>
      </c>
      <c r="F1815" s="9">
        <v>639.82000000000005</v>
      </c>
      <c r="G1815" s="10">
        <v>0</v>
      </c>
      <c r="H1815" s="11">
        <v>0</v>
      </c>
      <c r="I1815" s="12">
        <v>0</v>
      </c>
      <c r="J1815" s="13">
        <v>0</v>
      </c>
      <c r="K1815" s="9">
        <v>639.82000000000005</v>
      </c>
      <c r="L1815" s="14">
        <v>-8.32</v>
      </c>
      <c r="M1815" s="14">
        <v>172.66</v>
      </c>
      <c r="N1815" s="14">
        <v>0</v>
      </c>
      <c r="O1815" s="14">
        <v>-38.39</v>
      </c>
      <c r="P1815" s="20">
        <v>0</v>
      </c>
      <c r="Q1815" s="14">
        <v>117.66</v>
      </c>
      <c r="R1815" s="14">
        <v>0</v>
      </c>
      <c r="S1815" s="14">
        <v>243.61</v>
      </c>
      <c r="T1815" s="21">
        <v>1627.1100000000004</v>
      </c>
      <c r="U1815" s="40">
        <v>989.02</v>
      </c>
      <c r="V1815" s="40">
        <v>0</v>
      </c>
      <c r="W1815" s="8">
        <v>0</v>
      </c>
      <c r="X1815" s="8">
        <v>0</v>
      </c>
      <c r="Y1815" s="35">
        <v>0</v>
      </c>
      <c r="Z1815" s="35">
        <v>0</v>
      </c>
      <c r="AA1815" s="35">
        <v>0</v>
      </c>
      <c r="AB1815" s="17">
        <v>3499.5600000000004</v>
      </c>
    </row>
    <row r="1816" spans="1:28" ht="15.75" x14ac:dyDescent="0.25">
      <c r="A1816" s="6" t="s">
        <v>222</v>
      </c>
      <c r="B1816" s="7">
        <v>44562</v>
      </c>
      <c r="C1816" s="6" t="s">
        <v>74</v>
      </c>
      <c r="D1816" s="6" t="s">
        <v>270</v>
      </c>
      <c r="E1816" s="6" t="s">
        <v>271</v>
      </c>
      <c r="F1816" s="9">
        <v>17903.070000000003</v>
      </c>
      <c r="G1816" s="10">
        <v>5442.57</v>
      </c>
      <c r="H1816" s="11">
        <v>616.79</v>
      </c>
      <c r="I1816" s="12">
        <v>5654</v>
      </c>
      <c r="J1816" s="13">
        <v>0</v>
      </c>
      <c r="K1816" s="9">
        <v>29616.43</v>
      </c>
      <c r="L1816" s="14">
        <v>275.75</v>
      </c>
      <c r="M1816" s="14">
        <v>1665.290063328935</v>
      </c>
      <c r="N1816" s="14">
        <v>0</v>
      </c>
      <c r="O1816" s="14">
        <v>352.91</v>
      </c>
      <c r="P1816" s="20">
        <v>0</v>
      </c>
      <c r="Q1816" s="14">
        <v>1899.32</v>
      </c>
      <c r="R1816" s="14">
        <v>0</v>
      </c>
      <c r="S1816" s="14">
        <v>4193.2700633289351</v>
      </c>
      <c r="T1816" s="21">
        <v>0</v>
      </c>
      <c r="U1816" s="40">
        <v>0</v>
      </c>
      <c r="V1816" s="40">
        <v>0</v>
      </c>
      <c r="W1816" s="8">
        <v>0</v>
      </c>
      <c r="X1816" s="8">
        <v>0</v>
      </c>
      <c r="Y1816" s="35">
        <v>23.4</v>
      </c>
      <c r="Z1816" s="35">
        <v>0</v>
      </c>
      <c r="AA1816" s="35">
        <v>0</v>
      </c>
      <c r="AB1816" s="17">
        <v>33833.100063328937</v>
      </c>
    </row>
    <row r="1817" spans="1:28" ht="15.75" x14ac:dyDescent="0.25">
      <c r="A1817" s="6" t="s">
        <v>222</v>
      </c>
      <c r="B1817" s="7">
        <v>44593</v>
      </c>
      <c r="C1817" s="18" t="s">
        <v>74</v>
      </c>
      <c r="D1817" s="6" t="s">
        <v>270</v>
      </c>
      <c r="E1817" s="6" t="s">
        <v>271</v>
      </c>
      <c r="F1817" s="9">
        <v>17903.070000000003</v>
      </c>
      <c r="G1817" s="10">
        <v>8086.33</v>
      </c>
      <c r="H1817" s="11">
        <v>779.6</v>
      </c>
      <c r="I1817" s="12">
        <v>5654</v>
      </c>
      <c r="J1817" s="13">
        <v>0</v>
      </c>
      <c r="K1817" s="9">
        <v>32423.000000000007</v>
      </c>
      <c r="L1817" s="14">
        <v>260</v>
      </c>
      <c r="M1817" s="14">
        <v>1665.2902230310056</v>
      </c>
      <c r="N1817" s="14">
        <v>0</v>
      </c>
      <c r="O1817" s="14">
        <v>352.91</v>
      </c>
      <c r="P1817" s="20">
        <v>0</v>
      </c>
      <c r="Q1817" s="14">
        <v>1624.7899999999997</v>
      </c>
      <c r="R1817" s="14">
        <v>0</v>
      </c>
      <c r="S1817" s="14">
        <v>3902.9902230310045</v>
      </c>
      <c r="T1817" s="21">
        <v>2493.4699999999998</v>
      </c>
      <c r="U1817" s="40">
        <v>0</v>
      </c>
      <c r="V1817" s="40">
        <v>0</v>
      </c>
      <c r="W1817" s="8">
        <v>0</v>
      </c>
      <c r="X1817" s="8">
        <v>0</v>
      </c>
      <c r="Y1817" s="35">
        <v>127.91999999999999</v>
      </c>
      <c r="Z1817" s="35">
        <v>778.95</v>
      </c>
      <c r="AA1817" s="35">
        <v>0</v>
      </c>
      <c r="AB1817" s="17">
        <v>39726.330223031007</v>
      </c>
    </row>
    <row r="1818" spans="1:28" ht="15.75" x14ac:dyDescent="0.25">
      <c r="A1818" s="6" t="s">
        <v>222</v>
      </c>
      <c r="B1818" s="7">
        <v>44621</v>
      </c>
      <c r="C1818" s="18" t="s">
        <v>74</v>
      </c>
      <c r="D1818" s="6" t="s">
        <v>270</v>
      </c>
      <c r="E1818" s="6" t="s">
        <v>271</v>
      </c>
      <c r="F1818" s="9">
        <v>18699.340000000004</v>
      </c>
      <c r="G1818" s="10">
        <v>4776.84</v>
      </c>
      <c r="H1818" s="11">
        <v>651.54000000000008</v>
      </c>
      <c r="I1818" s="12">
        <v>5654</v>
      </c>
      <c r="J1818" s="13">
        <v>0</v>
      </c>
      <c r="K1818" s="9">
        <v>29781.72</v>
      </c>
      <c r="L1818" s="14">
        <v>330.94</v>
      </c>
      <c r="M1818" s="14">
        <v>1665.2898913956667</v>
      </c>
      <c r="N1818" s="14">
        <v>0</v>
      </c>
      <c r="O1818" s="14">
        <v>465.71</v>
      </c>
      <c r="P1818" s="20">
        <v>0</v>
      </c>
      <c r="Q1818" s="14">
        <v>1624.7899999999997</v>
      </c>
      <c r="R1818" s="14">
        <v>240.01000000000002</v>
      </c>
      <c r="S1818" s="14">
        <v>4326.7398913956667</v>
      </c>
      <c r="T1818" s="21">
        <v>10533.259999999998</v>
      </c>
      <c r="U1818" s="40">
        <v>0</v>
      </c>
      <c r="V1818" s="40">
        <v>0</v>
      </c>
      <c r="W1818" s="8">
        <v>3412.62</v>
      </c>
      <c r="X1818" s="8">
        <v>0</v>
      </c>
      <c r="Y1818" s="35">
        <v>127.91999999999999</v>
      </c>
      <c r="Z1818" s="35">
        <v>778.95</v>
      </c>
      <c r="AA1818" s="35">
        <v>0</v>
      </c>
      <c r="AB1818" s="17">
        <v>48961.209891395665</v>
      </c>
    </row>
    <row r="1819" spans="1:28" ht="15.75" x14ac:dyDescent="0.25">
      <c r="A1819" s="6" t="s">
        <v>222</v>
      </c>
      <c r="B1819" s="28">
        <v>44652</v>
      </c>
      <c r="C1819" s="18" t="s">
        <v>74</v>
      </c>
      <c r="D1819" s="18">
        <v>3085</v>
      </c>
      <c r="E1819" s="18" t="s">
        <v>271</v>
      </c>
      <c r="F1819" s="9">
        <v>18130.54</v>
      </c>
      <c r="G1819" s="10">
        <v>8022.58</v>
      </c>
      <c r="H1819" s="11">
        <v>798.02</v>
      </c>
      <c r="I1819" s="12">
        <v>5654</v>
      </c>
      <c r="J1819" s="13">
        <v>0</v>
      </c>
      <c r="K1819" s="9">
        <v>32605.14</v>
      </c>
      <c r="L1819" s="14">
        <v>277.63</v>
      </c>
      <c r="M1819" s="14">
        <v>1665.2898878936539</v>
      </c>
      <c r="N1819" s="14">
        <v>0</v>
      </c>
      <c r="O1819" s="14">
        <v>352.91</v>
      </c>
      <c r="P1819" s="20">
        <v>0</v>
      </c>
      <c r="Q1819" s="14">
        <v>1624.7899999999997</v>
      </c>
      <c r="R1819" s="14">
        <v>0</v>
      </c>
      <c r="S1819" s="14">
        <v>3920.6198878936552</v>
      </c>
      <c r="T1819" s="21">
        <v>12806.400000000001</v>
      </c>
      <c r="U1819" s="40">
        <v>0</v>
      </c>
      <c r="V1819" s="40">
        <v>0</v>
      </c>
      <c r="W1819" s="8">
        <v>0</v>
      </c>
      <c r="X1819" s="8">
        <v>0</v>
      </c>
      <c r="Y1819" s="35">
        <v>162.24</v>
      </c>
      <c r="Z1819" s="35">
        <v>0</v>
      </c>
      <c r="AA1819" s="35">
        <v>0</v>
      </c>
      <c r="AB1819" s="17">
        <v>49494.399887893655</v>
      </c>
    </row>
    <row r="1820" spans="1:28" ht="15.75" x14ac:dyDescent="0.25">
      <c r="A1820" s="6" t="s">
        <v>222</v>
      </c>
      <c r="B1820" s="28">
        <v>44682</v>
      </c>
      <c r="C1820" s="18" t="s">
        <v>74</v>
      </c>
      <c r="D1820" s="18" t="s">
        <v>270</v>
      </c>
      <c r="E1820" s="18" t="s">
        <v>271</v>
      </c>
      <c r="F1820" s="9">
        <v>18510.190000000002</v>
      </c>
      <c r="G1820" s="10">
        <v>6600.44</v>
      </c>
      <c r="H1820" s="11">
        <v>640.19000000000005</v>
      </c>
      <c r="I1820" s="12">
        <v>6054</v>
      </c>
      <c r="J1820" s="13">
        <v>0</v>
      </c>
      <c r="K1820" s="9">
        <v>31804.82</v>
      </c>
      <c r="L1820" s="14">
        <v>325.94</v>
      </c>
      <c r="M1820" s="14">
        <v>1816.6799999999994</v>
      </c>
      <c r="N1820" s="14">
        <v>0</v>
      </c>
      <c r="O1820" s="14">
        <v>352.90999999999997</v>
      </c>
      <c r="P1820" s="20">
        <v>0</v>
      </c>
      <c r="Q1820" s="14">
        <v>1624.7899999999997</v>
      </c>
      <c r="R1820" s="14">
        <v>113.68</v>
      </c>
      <c r="S1820" s="14">
        <v>4234</v>
      </c>
      <c r="T1820" s="21">
        <v>12386.29</v>
      </c>
      <c r="U1820" s="40">
        <v>0</v>
      </c>
      <c r="V1820" s="40">
        <v>0</v>
      </c>
      <c r="W1820" s="8">
        <v>2825.51</v>
      </c>
      <c r="X1820" s="8">
        <v>0</v>
      </c>
      <c r="Y1820" s="35">
        <v>0</v>
      </c>
      <c r="Z1820" s="35">
        <v>0</v>
      </c>
      <c r="AA1820" s="35">
        <v>0</v>
      </c>
      <c r="AB1820" s="17">
        <v>51250.62</v>
      </c>
    </row>
    <row r="1821" spans="1:28" ht="15.75" x14ac:dyDescent="0.25">
      <c r="A1821" s="6" t="s">
        <v>222</v>
      </c>
      <c r="B1821" s="7">
        <v>44713</v>
      </c>
      <c r="C1821" s="18" t="s">
        <v>74</v>
      </c>
      <c r="D1821" s="6">
        <v>3085</v>
      </c>
      <c r="E1821" s="6" t="s">
        <v>271</v>
      </c>
      <c r="F1821" s="9">
        <v>19815.86</v>
      </c>
      <c r="G1821" s="10">
        <v>5941.76</v>
      </c>
      <c r="H1821" s="11">
        <v>837.15</v>
      </c>
      <c r="I1821" s="12">
        <v>6524.25</v>
      </c>
      <c r="J1821" s="13">
        <v>868.94</v>
      </c>
      <c r="K1821" s="9">
        <v>33987.960000000006</v>
      </c>
      <c r="L1821" s="14">
        <v>330.94</v>
      </c>
      <c r="M1821" s="14">
        <v>1673.2899017982397</v>
      </c>
      <c r="N1821" s="14">
        <v>0</v>
      </c>
      <c r="O1821" s="14">
        <v>465.71</v>
      </c>
      <c r="P1821" s="20">
        <v>0</v>
      </c>
      <c r="Q1821" s="14">
        <v>1624.7899999999997</v>
      </c>
      <c r="R1821" s="14">
        <v>0</v>
      </c>
      <c r="S1821" s="14">
        <v>4094.72990179824</v>
      </c>
      <c r="T1821" s="21">
        <v>17074.800000000003</v>
      </c>
      <c r="U1821" s="40">
        <v>0</v>
      </c>
      <c r="V1821" s="40">
        <v>0</v>
      </c>
      <c r="W1821" s="8">
        <v>2984.22</v>
      </c>
      <c r="X1821" s="8">
        <v>7209.63</v>
      </c>
      <c r="Y1821" s="35">
        <v>379.44</v>
      </c>
      <c r="Z1821" s="35">
        <v>0</v>
      </c>
      <c r="AA1821" s="35">
        <v>0</v>
      </c>
      <c r="AB1821" s="17">
        <v>65730.779901798247</v>
      </c>
    </row>
    <row r="1822" spans="1:28" ht="15.75" x14ac:dyDescent="0.25">
      <c r="A1822" s="6" t="s">
        <v>222</v>
      </c>
      <c r="B1822" s="28">
        <v>44743</v>
      </c>
      <c r="C1822" s="18" t="s">
        <v>454</v>
      </c>
      <c r="D1822" s="18">
        <v>3085</v>
      </c>
      <c r="E1822" s="18" t="s">
        <v>271</v>
      </c>
      <c r="F1822" s="9">
        <v>21255.98</v>
      </c>
      <c r="G1822" s="10">
        <v>7342.8399999999992</v>
      </c>
      <c r="H1822" s="11">
        <v>810.42000000000007</v>
      </c>
      <c r="I1822" s="12">
        <v>6767.5</v>
      </c>
      <c r="J1822" s="13">
        <v>523.52999999999986</v>
      </c>
      <c r="K1822" s="9">
        <v>36700.26999999999</v>
      </c>
      <c r="L1822" s="14">
        <v>134.17000000000002</v>
      </c>
      <c r="M1822" s="14">
        <v>2360.9957324754278</v>
      </c>
      <c r="N1822" s="14">
        <v>0</v>
      </c>
      <c r="O1822" s="14">
        <v>344.20000000000005</v>
      </c>
      <c r="P1822" s="20">
        <v>0</v>
      </c>
      <c r="Q1822" s="14">
        <v>797.8</v>
      </c>
      <c r="R1822" s="14">
        <v>0</v>
      </c>
      <c r="S1822" s="14">
        <v>3637.1657324754274</v>
      </c>
      <c r="T1822" s="21">
        <v>13053.640000000001</v>
      </c>
      <c r="U1822" s="40">
        <v>0</v>
      </c>
      <c r="V1822" s="40">
        <v>0</v>
      </c>
      <c r="W1822" s="8">
        <v>0</v>
      </c>
      <c r="X1822" s="8">
        <v>0</v>
      </c>
      <c r="Y1822" s="35">
        <v>379.44</v>
      </c>
      <c r="Z1822" s="35">
        <v>0</v>
      </c>
      <c r="AA1822" s="35">
        <v>0</v>
      </c>
      <c r="AB1822" s="17">
        <v>53770.515732475418</v>
      </c>
    </row>
    <row r="1823" spans="1:28" ht="15.75" x14ac:dyDescent="0.25">
      <c r="A1823" s="6" t="s">
        <v>222</v>
      </c>
      <c r="B1823" s="7">
        <v>44774</v>
      </c>
      <c r="C1823" s="18" t="s">
        <v>454</v>
      </c>
      <c r="D1823" s="6">
        <v>3085</v>
      </c>
      <c r="E1823" s="6" t="s">
        <v>271</v>
      </c>
      <c r="F1823" s="9">
        <v>20291.210000000003</v>
      </c>
      <c r="G1823" s="10">
        <v>7495.3799999999992</v>
      </c>
      <c r="H1823" s="11">
        <v>878.4</v>
      </c>
      <c r="I1823" s="12">
        <v>6367.5</v>
      </c>
      <c r="J1823" s="13">
        <v>0</v>
      </c>
      <c r="K1823" s="9">
        <v>35032.49</v>
      </c>
      <c r="L1823" s="14">
        <v>166.70999999999998</v>
      </c>
      <c r="M1823" s="14">
        <v>2071.9752036019486</v>
      </c>
      <c r="N1823" s="14">
        <v>0</v>
      </c>
      <c r="O1823" s="14">
        <v>288.40000000000003</v>
      </c>
      <c r="P1823" s="20">
        <v>0</v>
      </c>
      <c r="Q1823" s="14">
        <v>524.14</v>
      </c>
      <c r="R1823" s="14">
        <v>0</v>
      </c>
      <c r="S1823" s="14">
        <v>3051.2252036019486</v>
      </c>
      <c r="T1823" s="21">
        <v>14050.73</v>
      </c>
      <c r="U1823" s="40">
        <v>0</v>
      </c>
      <c r="V1823" s="40">
        <v>0</v>
      </c>
      <c r="W1823" s="8">
        <v>6017.91</v>
      </c>
      <c r="X1823" s="8">
        <v>0</v>
      </c>
      <c r="Y1823" s="35">
        <v>134.4</v>
      </c>
      <c r="Z1823" s="35">
        <v>0</v>
      </c>
      <c r="AA1823" s="35">
        <v>0</v>
      </c>
      <c r="AB1823" s="17">
        <v>58286.755203601955</v>
      </c>
    </row>
    <row r="1824" spans="1:28" ht="15.75" x14ac:dyDescent="0.25">
      <c r="A1824" s="6" t="s">
        <v>222</v>
      </c>
      <c r="B1824" s="28">
        <v>44805</v>
      </c>
      <c r="C1824" s="18" t="s">
        <v>454</v>
      </c>
      <c r="D1824" s="18" t="s">
        <v>270</v>
      </c>
      <c r="E1824" s="18" t="s">
        <v>271</v>
      </c>
      <c r="F1824" s="9">
        <v>21655.870000000003</v>
      </c>
      <c r="G1824" s="10">
        <v>8348.8100000000013</v>
      </c>
      <c r="H1824" s="11">
        <v>755.68</v>
      </c>
      <c r="I1824" s="12">
        <v>6367.5</v>
      </c>
      <c r="J1824" s="13">
        <v>451.74</v>
      </c>
      <c r="K1824" s="9">
        <v>37579.600000000006</v>
      </c>
      <c r="L1824" s="14">
        <v>-254</v>
      </c>
      <c r="M1824" s="14">
        <v>2244.6397333924483</v>
      </c>
      <c r="N1824" s="14">
        <v>0</v>
      </c>
      <c r="O1824" s="14">
        <v>338.40000000000003</v>
      </c>
      <c r="P1824" s="20">
        <v>0</v>
      </c>
      <c r="Q1824" s="14">
        <v>524.14</v>
      </c>
      <c r="R1824" s="14">
        <v>222</v>
      </c>
      <c r="S1824" s="14">
        <v>2631.1797333924478</v>
      </c>
      <c r="T1824" s="21">
        <v>14431.580000000002</v>
      </c>
      <c r="U1824" s="40">
        <v>0</v>
      </c>
      <c r="V1824" s="40">
        <v>0</v>
      </c>
      <c r="W1824" s="8">
        <v>2625.59</v>
      </c>
      <c r="X1824" s="8">
        <v>0</v>
      </c>
      <c r="Y1824" s="35">
        <v>199.4</v>
      </c>
      <c r="Z1824" s="35">
        <v>0</v>
      </c>
      <c r="AA1824" s="35">
        <v>0</v>
      </c>
      <c r="AB1824" s="17">
        <v>57467.349733392453</v>
      </c>
    </row>
    <row r="1825" spans="1:28" ht="15.75" x14ac:dyDescent="0.25">
      <c r="A1825" s="6" t="s">
        <v>222</v>
      </c>
      <c r="B1825" s="47">
        <v>44835</v>
      </c>
      <c r="C1825" s="18" t="s">
        <v>454</v>
      </c>
      <c r="D1825" s="46">
        <v>3085</v>
      </c>
      <c r="E1825" s="46" t="s">
        <v>271</v>
      </c>
      <c r="F1825" s="9">
        <v>22009.86</v>
      </c>
      <c r="G1825" s="10">
        <v>5014.9100000000008</v>
      </c>
      <c r="H1825" s="11">
        <v>761.56999999999994</v>
      </c>
      <c r="I1825" s="12">
        <v>6367.5</v>
      </c>
      <c r="J1825" s="13">
        <v>0</v>
      </c>
      <c r="K1825" s="9">
        <v>34153.840000000004</v>
      </c>
      <c r="L1825" s="14">
        <v>92.399999999999977</v>
      </c>
      <c r="M1825" s="14">
        <v>2071.975081622445</v>
      </c>
      <c r="N1825" s="14">
        <v>0</v>
      </c>
      <c r="O1825" s="14">
        <v>301.2</v>
      </c>
      <c r="P1825" s="20">
        <v>0</v>
      </c>
      <c r="Q1825" s="14">
        <v>524.14</v>
      </c>
      <c r="R1825" s="14">
        <v>0</v>
      </c>
      <c r="S1825" s="14">
        <v>2989.7150816224457</v>
      </c>
      <c r="T1825" s="21">
        <v>12892.36</v>
      </c>
      <c r="U1825" s="40">
        <v>0</v>
      </c>
      <c r="V1825" s="40">
        <v>0</v>
      </c>
      <c r="W1825" s="8">
        <v>2367.09</v>
      </c>
      <c r="X1825" s="8">
        <v>0</v>
      </c>
      <c r="Y1825" s="35">
        <v>134.4</v>
      </c>
      <c r="Z1825" s="35">
        <v>753.92</v>
      </c>
      <c r="AA1825" s="35">
        <v>0</v>
      </c>
      <c r="AB1825" s="17">
        <v>53291.325081622454</v>
      </c>
    </row>
    <row r="1826" spans="1:28" ht="15.75" x14ac:dyDescent="0.25">
      <c r="A1826" s="6" t="s">
        <v>222</v>
      </c>
      <c r="B1826" s="7">
        <v>44866</v>
      </c>
      <c r="C1826" s="18" t="s">
        <v>454</v>
      </c>
      <c r="D1826" s="6">
        <v>3085</v>
      </c>
      <c r="E1826" s="6" t="s">
        <v>271</v>
      </c>
      <c r="F1826" s="9">
        <v>19899.400000000001</v>
      </c>
      <c r="G1826" s="10">
        <v>12261.18</v>
      </c>
      <c r="H1826" s="11">
        <v>987.23</v>
      </c>
      <c r="I1826" s="12">
        <v>6805.34</v>
      </c>
      <c r="J1826" s="13">
        <v>143.05000000000001</v>
      </c>
      <c r="K1826" s="9">
        <v>40096.200000000004</v>
      </c>
      <c r="L1826" s="14">
        <v>116.56999999999991</v>
      </c>
      <c r="M1826" s="14">
        <v>2443.25</v>
      </c>
      <c r="N1826" s="14">
        <v>0</v>
      </c>
      <c r="O1826" s="14">
        <v>451.2</v>
      </c>
      <c r="P1826" s="20">
        <v>0</v>
      </c>
      <c r="Q1826" s="14">
        <v>524.14</v>
      </c>
      <c r="R1826" s="14">
        <v>0</v>
      </c>
      <c r="S1826" s="14">
        <v>3535.1600000000003</v>
      </c>
      <c r="T1826" s="21">
        <v>16528.560000000005</v>
      </c>
      <c r="U1826" s="40">
        <v>10929.17</v>
      </c>
      <c r="V1826" s="40">
        <v>0</v>
      </c>
      <c r="W1826" s="8">
        <v>4315.43</v>
      </c>
      <c r="X1826" s="8">
        <v>0</v>
      </c>
      <c r="Y1826" s="35">
        <v>134.39999999999998</v>
      </c>
      <c r="Z1826" s="35">
        <v>0</v>
      </c>
      <c r="AA1826" s="35">
        <v>0</v>
      </c>
      <c r="AB1826" s="17">
        <v>75538.920000000013</v>
      </c>
    </row>
    <row r="1827" spans="1:28" ht="15.75" x14ac:dyDescent="0.25">
      <c r="A1827" s="6" t="s">
        <v>222</v>
      </c>
      <c r="B1827" s="7">
        <v>44896</v>
      </c>
      <c r="C1827" s="18" t="s">
        <v>454</v>
      </c>
      <c r="D1827" s="6">
        <v>3085</v>
      </c>
      <c r="E1827" s="6" t="s">
        <v>271</v>
      </c>
      <c r="F1827" s="9">
        <v>18450.86</v>
      </c>
      <c r="G1827" s="10">
        <v>6257.29</v>
      </c>
      <c r="H1827" s="11">
        <v>596.46</v>
      </c>
      <c r="I1827" s="12">
        <v>6043.72</v>
      </c>
      <c r="J1827" s="13">
        <v>0</v>
      </c>
      <c r="K1827" s="9">
        <v>31348.33</v>
      </c>
      <c r="L1827" s="14">
        <v>-239.89</v>
      </c>
      <c r="M1827" s="14">
        <v>2071.9200000000005</v>
      </c>
      <c r="N1827" s="14">
        <v>0</v>
      </c>
      <c r="O1827" s="14">
        <v>183.72000000000003</v>
      </c>
      <c r="P1827" s="20">
        <v>0</v>
      </c>
      <c r="Q1827" s="14">
        <v>446.14</v>
      </c>
      <c r="R1827" s="14">
        <v>0</v>
      </c>
      <c r="S1827" s="14">
        <v>2461.89</v>
      </c>
      <c r="T1827" s="21">
        <v>22710.629999999997</v>
      </c>
      <c r="U1827" s="40">
        <v>15286.369999999999</v>
      </c>
      <c r="V1827" s="40">
        <v>0</v>
      </c>
      <c r="W1827" s="8">
        <v>2871.98</v>
      </c>
      <c r="X1827" s="8">
        <v>3531.73</v>
      </c>
      <c r="Y1827" s="35">
        <v>216.07999999999996</v>
      </c>
      <c r="Z1827" s="35">
        <v>0</v>
      </c>
      <c r="AA1827" s="35">
        <v>0</v>
      </c>
      <c r="AB1827" s="17">
        <v>78427.009999999995</v>
      </c>
    </row>
    <row r="1828" spans="1:28" ht="15.75" x14ac:dyDescent="0.25">
      <c r="A1828" s="6" t="s">
        <v>222</v>
      </c>
      <c r="B1828" s="7">
        <v>44562</v>
      </c>
      <c r="C1828" s="6" t="s">
        <v>74</v>
      </c>
      <c r="D1828" s="6" t="s">
        <v>272</v>
      </c>
      <c r="E1828" s="6" t="s">
        <v>273</v>
      </c>
      <c r="F1828" s="9">
        <v>12401.86</v>
      </c>
      <c r="G1828" s="10">
        <v>0</v>
      </c>
      <c r="H1828" s="11">
        <v>0.22</v>
      </c>
      <c r="I1828" s="12">
        <v>0</v>
      </c>
      <c r="J1828" s="13">
        <v>0</v>
      </c>
      <c r="K1828" s="9">
        <v>12402.079999999998</v>
      </c>
      <c r="L1828" s="14">
        <v>-35</v>
      </c>
      <c r="M1828" s="14">
        <v>1059.7300403002314</v>
      </c>
      <c r="N1828" s="14">
        <v>0</v>
      </c>
      <c r="O1828" s="14">
        <v>1708.9410020858065</v>
      </c>
      <c r="P1828" s="20">
        <v>0</v>
      </c>
      <c r="Q1828" s="14">
        <v>0</v>
      </c>
      <c r="R1828" s="14">
        <v>0</v>
      </c>
      <c r="S1828" s="14">
        <v>2733.6710423860382</v>
      </c>
      <c r="T1828" s="21">
        <v>0</v>
      </c>
      <c r="U1828" s="40">
        <v>0</v>
      </c>
      <c r="V1828" s="40">
        <v>0</v>
      </c>
      <c r="W1828" s="8">
        <v>0</v>
      </c>
      <c r="X1828" s="8">
        <v>0</v>
      </c>
      <c r="Y1828" s="35">
        <v>84.67</v>
      </c>
      <c r="Z1828" s="35">
        <v>0</v>
      </c>
      <c r="AA1828" s="35">
        <v>0</v>
      </c>
      <c r="AB1828" s="17">
        <v>15220.421042386037</v>
      </c>
    </row>
    <row r="1829" spans="1:28" ht="15.75" x14ac:dyDescent="0.25">
      <c r="A1829" s="6" t="s">
        <v>222</v>
      </c>
      <c r="B1829" s="7">
        <v>44593</v>
      </c>
      <c r="C1829" s="18" t="s">
        <v>74</v>
      </c>
      <c r="D1829" s="6" t="s">
        <v>272</v>
      </c>
      <c r="E1829" s="6" t="s">
        <v>273</v>
      </c>
      <c r="F1829" s="9">
        <v>11507.810000000001</v>
      </c>
      <c r="G1829" s="10">
        <v>0</v>
      </c>
      <c r="H1829" s="11">
        <v>0</v>
      </c>
      <c r="I1829" s="12">
        <v>0</v>
      </c>
      <c r="J1829" s="13">
        <v>0</v>
      </c>
      <c r="K1829" s="9">
        <v>11507.810000000001</v>
      </c>
      <c r="L1829" s="14">
        <v>-30</v>
      </c>
      <c r="M1829" s="14">
        <v>916.34012165327556</v>
      </c>
      <c r="N1829" s="14">
        <v>0</v>
      </c>
      <c r="O1829" s="14">
        <v>1640.5082315017303</v>
      </c>
      <c r="P1829" s="20">
        <v>0</v>
      </c>
      <c r="Q1829" s="14">
        <v>0</v>
      </c>
      <c r="R1829" s="14">
        <v>0</v>
      </c>
      <c r="S1829" s="14">
        <v>2526.848353155006</v>
      </c>
      <c r="T1829" s="21">
        <v>1008.95</v>
      </c>
      <c r="U1829" s="40">
        <v>0</v>
      </c>
      <c r="V1829" s="40">
        <v>0</v>
      </c>
      <c r="W1829" s="8">
        <v>0</v>
      </c>
      <c r="X1829" s="8">
        <v>0</v>
      </c>
      <c r="Y1829" s="35">
        <v>92.47</v>
      </c>
      <c r="Z1829" s="35">
        <v>768.45</v>
      </c>
      <c r="AA1829" s="35">
        <v>0</v>
      </c>
      <c r="AB1829" s="17">
        <v>15904.528353155009</v>
      </c>
    </row>
    <row r="1830" spans="1:28" ht="15.75" x14ac:dyDescent="0.25">
      <c r="A1830" s="6" t="s">
        <v>222</v>
      </c>
      <c r="B1830" s="7">
        <v>44621</v>
      </c>
      <c r="C1830" s="18" t="s">
        <v>74</v>
      </c>
      <c r="D1830" s="6" t="s">
        <v>272</v>
      </c>
      <c r="E1830" s="6" t="s">
        <v>273</v>
      </c>
      <c r="F1830" s="9">
        <v>12468.070000000003</v>
      </c>
      <c r="G1830" s="10">
        <v>249.17000000000002</v>
      </c>
      <c r="H1830" s="11">
        <v>57.989999999999995</v>
      </c>
      <c r="I1830" s="12">
        <v>0</v>
      </c>
      <c r="J1830" s="13">
        <v>0</v>
      </c>
      <c r="K1830" s="9">
        <v>12775.23</v>
      </c>
      <c r="L1830" s="14">
        <v>-40</v>
      </c>
      <c r="M1830" s="14">
        <v>916.33994076127294</v>
      </c>
      <c r="N1830" s="14">
        <v>0</v>
      </c>
      <c r="O1830" s="14">
        <v>1993.1092252276367</v>
      </c>
      <c r="P1830" s="20">
        <v>0</v>
      </c>
      <c r="Q1830" s="14">
        <v>0</v>
      </c>
      <c r="R1830" s="14">
        <v>0</v>
      </c>
      <c r="S1830" s="14">
        <v>2869.44916598891</v>
      </c>
      <c r="T1830" s="21">
        <v>4531.43</v>
      </c>
      <c r="U1830" s="40">
        <v>0</v>
      </c>
      <c r="V1830" s="40">
        <v>0</v>
      </c>
      <c r="W1830" s="8">
        <v>0</v>
      </c>
      <c r="X1830" s="8">
        <v>1369.12</v>
      </c>
      <c r="Y1830" s="35">
        <v>92.47</v>
      </c>
      <c r="Z1830" s="35">
        <v>768.45</v>
      </c>
      <c r="AA1830" s="35">
        <v>0</v>
      </c>
      <c r="AB1830" s="17">
        <v>22406.149165988911</v>
      </c>
    </row>
    <row r="1831" spans="1:28" ht="15.75" x14ac:dyDescent="0.25">
      <c r="A1831" s="6" t="s">
        <v>222</v>
      </c>
      <c r="B1831" s="28">
        <v>44652</v>
      </c>
      <c r="C1831" s="18" t="s">
        <v>74</v>
      </c>
      <c r="D1831" s="18">
        <v>3149</v>
      </c>
      <c r="E1831" s="18" t="s">
        <v>273</v>
      </c>
      <c r="F1831" s="9">
        <v>12948.18</v>
      </c>
      <c r="G1831" s="10">
        <v>418.71000000000004</v>
      </c>
      <c r="H1831" s="11">
        <v>24.85</v>
      </c>
      <c r="I1831" s="12">
        <v>0</v>
      </c>
      <c r="J1831" s="13">
        <v>0</v>
      </c>
      <c r="K1831" s="9">
        <v>13391.739999999998</v>
      </c>
      <c r="L1831" s="14">
        <v>-35</v>
      </c>
      <c r="M1831" s="14">
        <v>916.33993885108396</v>
      </c>
      <c r="N1831" s="14">
        <v>0</v>
      </c>
      <c r="O1831" s="14">
        <v>1688.7946612900466</v>
      </c>
      <c r="P1831" s="20">
        <v>0</v>
      </c>
      <c r="Q1831" s="14">
        <v>-62</v>
      </c>
      <c r="R1831" s="14">
        <v>0</v>
      </c>
      <c r="S1831" s="14">
        <v>2508.1346001411302</v>
      </c>
      <c r="T1831" s="21">
        <v>5848.6599999999989</v>
      </c>
      <c r="U1831" s="40">
        <v>0</v>
      </c>
      <c r="V1831" s="40">
        <v>0</v>
      </c>
      <c r="W1831" s="8">
        <v>0</v>
      </c>
      <c r="X1831" s="8">
        <v>0</v>
      </c>
      <c r="Y1831" s="35">
        <v>130.34</v>
      </c>
      <c r="Z1831" s="35">
        <v>0</v>
      </c>
      <c r="AA1831" s="35">
        <v>0</v>
      </c>
      <c r="AB1831" s="17">
        <v>21878.874600141127</v>
      </c>
    </row>
    <row r="1832" spans="1:28" ht="15.75" x14ac:dyDescent="0.25">
      <c r="A1832" s="6" t="s">
        <v>222</v>
      </c>
      <c r="B1832" s="28">
        <v>44682</v>
      </c>
      <c r="C1832" s="18" t="s">
        <v>74</v>
      </c>
      <c r="D1832" s="18" t="s">
        <v>272</v>
      </c>
      <c r="E1832" s="18" t="s">
        <v>273</v>
      </c>
      <c r="F1832" s="9">
        <v>11891.890000000001</v>
      </c>
      <c r="G1832" s="10">
        <v>483.94</v>
      </c>
      <c r="H1832" s="11">
        <v>8.9499999999999993</v>
      </c>
      <c r="I1832" s="12">
        <v>0</v>
      </c>
      <c r="J1832" s="13">
        <v>460.91</v>
      </c>
      <c r="K1832" s="9">
        <v>12845.69</v>
      </c>
      <c r="L1832" s="14">
        <v>-35</v>
      </c>
      <c r="M1832" s="14">
        <v>1075.73</v>
      </c>
      <c r="N1832" s="14">
        <v>0</v>
      </c>
      <c r="O1832" s="14">
        <v>2510.3199999999997</v>
      </c>
      <c r="P1832" s="20">
        <v>0</v>
      </c>
      <c r="Q1832" s="14">
        <v>812.21</v>
      </c>
      <c r="R1832" s="14">
        <v>115.22</v>
      </c>
      <c r="S1832" s="14">
        <v>4478.4800000000005</v>
      </c>
      <c r="T1832" s="21">
        <v>5403.94</v>
      </c>
      <c r="U1832" s="40">
        <v>0</v>
      </c>
      <c r="V1832" s="40">
        <v>0</v>
      </c>
      <c r="W1832" s="8">
        <v>0</v>
      </c>
      <c r="X1832" s="8">
        <v>2782.41</v>
      </c>
      <c r="Y1832" s="35">
        <v>0</v>
      </c>
      <c r="Z1832" s="35">
        <v>0</v>
      </c>
      <c r="AA1832" s="35">
        <v>0</v>
      </c>
      <c r="AB1832" s="17">
        <v>25510.52</v>
      </c>
    </row>
    <row r="1833" spans="1:28" ht="15.75" x14ac:dyDescent="0.25">
      <c r="A1833" s="6" t="s">
        <v>222</v>
      </c>
      <c r="B1833" s="7">
        <v>44713</v>
      </c>
      <c r="C1833" s="18" t="s">
        <v>74</v>
      </c>
      <c r="D1833" s="6">
        <v>3149</v>
      </c>
      <c r="E1833" s="6" t="s">
        <v>273</v>
      </c>
      <c r="F1833" s="9">
        <v>10351.52</v>
      </c>
      <c r="G1833" s="10">
        <v>1131.71</v>
      </c>
      <c r="H1833" s="11">
        <v>7.41</v>
      </c>
      <c r="I1833" s="12">
        <v>0</v>
      </c>
      <c r="J1833" s="13">
        <v>0</v>
      </c>
      <c r="K1833" s="9">
        <v>11490.64</v>
      </c>
      <c r="L1833" s="14">
        <v>-35</v>
      </c>
      <c r="M1833" s="14">
        <v>605.55996429026914</v>
      </c>
      <c r="N1833" s="14">
        <v>0</v>
      </c>
      <c r="O1833" s="14">
        <v>2111.5560156990568</v>
      </c>
      <c r="P1833" s="20">
        <v>0</v>
      </c>
      <c r="Q1833" s="14">
        <v>438.14</v>
      </c>
      <c r="R1833" s="14">
        <v>671.86</v>
      </c>
      <c r="S1833" s="14">
        <v>3792.1159799893253</v>
      </c>
      <c r="T1833" s="21">
        <v>4605.9900000000007</v>
      </c>
      <c r="U1833" s="40">
        <v>0</v>
      </c>
      <c r="V1833" s="40">
        <v>0</v>
      </c>
      <c r="W1833" s="8">
        <v>0</v>
      </c>
      <c r="X1833" s="8">
        <v>669.7</v>
      </c>
      <c r="Y1833" s="35">
        <v>232.14</v>
      </c>
      <c r="Z1833" s="35">
        <v>0</v>
      </c>
      <c r="AA1833" s="35">
        <v>2574</v>
      </c>
      <c r="AB1833" s="17">
        <v>23364.585979989326</v>
      </c>
    </row>
    <row r="1834" spans="1:28" ht="15.75" x14ac:dyDescent="0.25">
      <c r="A1834" s="6" t="s">
        <v>222</v>
      </c>
      <c r="B1834" s="28">
        <v>44743</v>
      </c>
      <c r="C1834" s="18" t="s">
        <v>451</v>
      </c>
      <c r="D1834" s="18">
        <v>3149</v>
      </c>
      <c r="E1834" s="18" t="s">
        <v>273</v>
      </c>
      <c r="F1834" s="9">
        <v>12954.81</v>
      </c>
      <c r="G1834" s="10">
        <v>1592.04</v>
      </c>
      <c r="H1834" s="11">
        <v>15.58</v>
      </c>
      <c r="I1834" s="12">
        <v>0</v>
      </c>
      <c r="J1834" s="13">
        <v>65.099999999999994</v>
      </c>
      <c r="K1834" s="9">
        <v>14627.529999999999</v>
      </c>
      <c r="L1834" s="14">
        <v>-161</v>
      </c>
      <c r="M1834" s="14">
        <v>795.7567772568492</v>
      </c>
      <c r="N1834" s="14">
        <v>0</v>
      </c>
      <c r="O1834" s="14">
        <v>2241.2355839815632</v>
      </c>
      <c r="P1834" s="20">
        <v>0</v>
      </c>
      <c r="Q1834" s="14">
        <v>878.05</v>
      </c>
      <c r="R1834" s="14">
        <v>0</v>
      </c>
      <c r="S1834" s="14">
        <v>3754.0423612384125</v>
      </c>
      <c r="T1834" s="21">
        <v>5463.4500000000007</v>
      </c>
      <c r="U1834" s="40">
        <v>0</v>
      </c>
      <c r="V1834" s="40">
        <v>0</v>
      </c>
      <c r="W1834" s="8">
        <v>0</v>
      </c>
      <c r="X1834" s="8">
        <v>18.82</v>
      </c>
      <c r="Y1834" s="35">
        <v>232.14</v>
      </c>
      <c r="Z1834" s="35">
        <v>0</v>
      </c>
      <c r="AA1834" s="35">
        <v>0</v>
      </c>
      <c r="AB1834" s="17">
        <v>24095.98236123841</v>
      </c>
    </row>
    <row r="1835" spans="1:28" ht="15.75" x14ac:dyDescent="0.25">
      <c r="A1835" s="6" t="s">
        <v>222</v>
      </c>
      <c r="B1835" s="7">
        <v>44774</v>
      </c>
      <c r="C1835" s="18" t="s">
        <v>451</v>
      </c>
      <c r="D1835" s="6">
        <v>3149</v>
      </c>
      <c r="E1835" s="6" t="s">
        <v>273</v>
      </c>
      <c r="F1835" s="9">
        <v>14048.749999999998</v>
      </c>
      <c r="G1835" s="10">
        <v>247.39999999999998</v>
      </c>
      <c r="H1835" s="11">
        <v>0</v>
      </c>
      <c r="I1835" s="12">
        <v>0</v>
      </c>
      <c r="J1835" s="13">
        <v>0</v>
      </c>
      <c r="K1835" s="9">
        <v>14296.149999999998</v>
      </c>
      <c r="L1835" s="14">
        <v>-169</v>
      </c>
      <c r="M1835" s="14">
        <v>1035.9876018009743</v>
      </c>
      <c r="N1835" s="14">
        <v>0</v>
      </c>
      <c r="O1835" s="14">
        <v>2136.1578111918207</v>
      </c>
      <c r="P1835" s="20">
        <v>0</v>
      </c>
      <c r="Q1835" s="14">
        <v>433.23</v>
      </c>
      <c r="R1835" s="14">
        <v>0</v>
      </c>
      <c r="S1835" s="14">
        <v>3436.3754129927947</v>
      </c>
      <c r="T1835" s="21">
        <v>5264.34</v>
      </c>
      <c r="U1835" s="40">
        <v>0</v>
      </c>
      <c r="V1835" s="40">
        <v>0</v>
      </c>
      <c r="W1835" s="8">
        <v>0</v>
      </c>
      <c r="X1835" s="8">
        <v>0</v>
      </c>
      <c r="Y1835" s="35">
        <v>167.56</v>
      </c>
      <c r="Z1835" s="35">
        <v>0</v>
      </c>
      <c r="AA1835" s="35">
        <v>0</v>
      </c>
      <c r="AB1835" s="17">
        <v>23164.425412992794</v>
      </c>
    </row>
    <row r="1836" spans="1:28" ht="15.75" x14ac:dyDescent="0.25">
      <c r="A1836" s="6" t="s">
        <v>222</v>
      </c>
      <c r="B1836" s="7">
        <v>44562</v>
      </c>
      <c r="C1836" s="6" t="s">
        <v>74</v>
      </c>
      <c r="D1836" s="6" t="s">
        <v>274</v>
      </c>
      <c r="E1836" s="6" t="s">
        <v>275</v>
      </c>
      <c r="F1836" s="9">
        <v>30121.06</v>
      </c>
      <c r="G1836" s="10">
        <v>54.61</v>
      </c>
      <c r="H1836" s="11">
        <v>2232.64</v>
      </c>
      <c r="I1836" s="12">
        <v>0</v>
      </c>
      <c r="J1836" s="13">
        <v>0</v>
      </c>
      <c r="K1836" s="9">
        <v>32408.309999999998</v>
      </c>
      <c r="L1836" s="14">
        <v>-100</v>
      </c>
      <c r="M1836" s="14">
        <v>2725.0201036291664</v>
      </c>
      <c r="N1836" s="14">
        <v>0</v>
      </c>
      <c r="O1836" s="14">
        <v>6815.7230775816306</v>
      </c>
      <c r="P1836" s="20">
        <v>0</v>
      </c>
      <c r="Q1836" s="14">
        <v>2476.6099999999997</v>
      </c>
      <c r="R1836" s="14">
        <v>0</v>
      </c>
      <c r="S1836" s="14">
        <v>11917.353181210796</v>
      </c>
      <c r="T1836" s="21">
        <v>0</v>
      </c>
      <c r="U1836" s="40">
        <v>0</v>
      </c>
      <c r="V1836" s="40">
        <v>0</v>
      </c>
      <c r="W1836" s="8">
        <v>0</v>
      </c>
      <c r="X1836" s="8">
        <v>0</v>
      </c>
      <c r="Y1836" s="35">
        <v>301.08000000000004</v>
      </c>
      <c r="Z1836" s="35">
        <v>0</v>
      </c>
      <c r="AA1836" s="35">
        <v>0</v>
      </c>
      <c r="AB1836" s="17">
        <v>44626.743181210797</v>
      </c>
    </row>
    <row r="1837" spans="1:28" ht="15.75" x14ac:dyDescent="0.25">
      <c r="A1837" s="6" t="s">
        <v>222</v>
      </c>
      <c r="B1837" s="7">
        <v>44593</v>
      </c>
      <c r="C1837" s="18" t="s">
        <v>74</v>
      </c>
      <c r="D1837" s="6" t="s">
        <v>274</v>
      </c>
      <c r="E1837" s="6" t="s">
        <v>275</v>
      </c>
      <c r="F1837" s="9">
        <v>22839.239999999998</v>
      </c>
      <c r="G1837" s="10">
        <v>3155.2</v>
      </c>
      <c r="H1837" s="11">
        <v>2133.5</v>
      </c>
      <c r="I1837" s="12">
        <v>495.92</v>
      </c>
      <c r="J1837" s="13">
        <v>0</v>
      </c>
      <c r="K1837" s="9">
        <v>28623.86</v>
      </c>
      <c r="L1837" s="14">
        <v>-65</v>
      </c>
      <c r="M1837" s="14">
        <v>2765.0203649598266</v>
      </c>
      <c r="N1837" s="14">
        <v>0</v>
      </c>
      <c r="O1837" s="14">
        <v>5360.2512449924789</v>
      </c>
      <c r="P1837" s="20">
        <v>0</v>
      </c>
      <c r="Q1837" s="14">
        <v>3262.6599999999994</v>
      </c>
      <c r="R1837" s="14">
        <v>383.98</v>
      </c>
      <c r="S1837" s="14">
        <v>11706.911609952305</v>
      </c>
      <c r="T1837" s="21">
        <v>9380.99</v>
      </c>
      <c r="U1837" s="40">
        <v>0</v>
      </c>
      <c r="V1837" s="40">
        <v>0</v>
      </c>
      <c r="W1837" s="8">
        <v>0</v>
      </c>
      <c r="X1837" s="8">
        <v>0</v>
      </c>
      <c r="Y1837" s="35">
        <v>148.19999999999999</v>
      </c>
      <c r="Z1837" s="35">
        <v>0</v>
      </c>
      <c r="AA1837" s="35">
        <v>0</v>
      </c>
      <c r="AB1837" s="17">
        <v>49859.961609952305</v>
      </c>
    </row>
    <row r="1838" spans="1:28" ht="15.75" x14ac:dyDescent="0.25">
      <c r="A1838" s="6" t="s">
        <v>222</v>
      </c>
      <c r="B1838" s="7">
        <v>44621</v>
      </c>
      <c r="C1838" s="18" t="s">
        <v>74</v>
      </c>
      <c r="D1838" s="6" t="s">
        <v>274</v>
      </c>
      <c r="E1838" s="6" t="s">
        <v>275</v>
      </c>
      <c r="F1838" s="9">
        <v>21134.879999999997</v>
      </c>
      <c r="G1838" s="10">
        <v>1838.19</v>
      </c>
      <c r="H1838" s="11">
        <v>1673.81</v>
      </c>
      <c r="I1838" s="12">
        <v>0</v>
      </c>
      <c r="J1838" s="13">
        <v>0</v>
      </c>
      <c r="K1838" s="9">
        <v>24646.880000000001</v>
      </c>
      <c r="L1838" s="14">
        <v>-65</v>
      </c>
      <c r="M1838" s="14">
        <v>2135.4598617763031</v>
      </c>
      <c r="N1838" s="14">
        <v>0</v>
      </c>
      <c r="O1838" s="14">
        <v>5958.6768119455583</v>
      </c>
      <c r="P1838" s="20">
        <v>0</v>
      </c>
      <c r="Q1838" s="14">
        <v>2476.98</v>
      </c>
      <c r="R1838" s="14">
        <v>95.98</v>
      </c>
      <c r="S1838" s="14">
        <v>10602.09667372186</v>
      </c>
      <c r="T1838" s="21">
        <v>10321.51</v>
      </c>
      <c r="U1838" s="40">
        <v>0</v>
      </c>
      <c r="V1838" s="40">
        <v>0</v>
      </c>
      <c r="W1838" s="8">
        <v>3265.79</v>
      </c>
      <c r="X1838" s="8">
        <v>3719.56</v>
      </c>
      <c r="Y1838" s="35">
        <v>148.19999999999999</v>
      </c>
      <c r="Z1838" s="35">
        <v>0</v>
      </c>
      <c r="AA1838" s="35">
        <v>0</v>
      </c>
      <c r="AB1838" s="17">
        <v>52704.036673721857</v>
      </c>
    </row>
    <row r="1839" spans="1:28" ht="15.75" x14ac:dyDescent="0.25">
      <c r="A1839" s="6" t="s">
        <v>222</v>
      </c>
      <c r="B1839" s="28">
        <v>44652</v>
      </c>
      <c r="C1839" s="18" t="s">
        <v>74</v>
      </c>
      <c r="D1839" s="18">
        <v>3089</v>
      </c>
      <c r="E1839" s="18" t="s">
        <v>275</v>
      </c>
      <c r="F1839" s="9">
        <v>18201.29</v>
      </c>
      <c r="G1839" s="10">
        <v>993.46</v>
      </c>
      <c r="H1839" s="11">
        <v>1990.54</v>
      </c>
      <c r="I1839" s="12">
        <v>190.06</v>
      </c>
      <c r="J1839" s="13">
        <v>0</v>
      </c>
      <c r="K1839" s="9">
        <v>21375.350000000006</v>
      </c>
      <c r="L1839" s="14">
        <v>-55</v>
      </c>
      <c r="M1839" s="14">
        <v>1709.9998980851399</v>
      </c>
      <c r="N1839" s="14">
        <v>0</v>
      </c>
      <c r="O1839" s="14">
        <v>5290.7175156693256</v>
      </c>
      <c r="P1839" s="20">
        <v>0</v>
      </c>
      <c r="Q1839" s="14">
        <v>3911.6299999999997</v>
      </c>
      <c r="R1839" s="14">
        <v>1010.98</v>
      </c>
      <c r="S1839" s="14">
        <v>11868.327413754467</v>
      </c>
      <c r="T1839" s="21">
        <v>16201.830000000002</v>
      </c>
      <c r="U1839" s="40">
        <v>0</v>
      </c>
      <c r="V1839" s="40">
        <v>0</v>
      </c>
      <c r="W1839" s="8">
        <v>0</v>
      </c>
      <c r="X1839" s="8">
        <v>0</v>
      </c>
      <c r="Y1839" s="35">
        <v>117</v>
      </c>
      <c r="Z1839" s="35">
        <v>0</v>
      </c>
      <c r="AA1839" s="35">
        <v>0</v>
      </c>
      <c r="AB1839" s="17">
        <v>49562.507413754473</v>
      </c>
    </row>
    <row r="1840" spans="1:28" ht="15.75" x14ac:dyDescent="0.25">
      <c r="A1840" s="6" t="s">
        <v>222</v>
      </c>
      <c r="B1840" s="28">
        <v>44682</v>
      </c>
      <c r="C1840" s="18" t="s">
        <v>74</v>
      </c>
      <c r="D1840" s="18" t="s">
        <v>274</v>
      </c>
      <c r="E1840" s="18" t="s">
        <v>275</v>
      </c>
      <c r="F1840" s="9">
        <v>23341.830000000009</v>
      </c>
      <c r="G1840" s="10">
        <v>1857.19</v>
      </c>
      <c r="H1840" s="11">
        <v>1588.57</v>
      </c>
      <c r="I1840" s="12">
        <v>0</v>
      </c>
      <c r="J1840" s="13">
        <v>370.52</v>
      </c>
      <c r="K1840" s="9">
        <v>27158.11</v>
      </c>
      <c r="L1840" s="14">
        <v>-70</v>
      </c>
      <c r="M1840" s="14">
        <v>1513.8999999999996</v>
      </c>
      <c r="N1840" s="14">
        <v>0</v>
      </c>
      <c r="O1840" s="14">
        <v>5903.45</v>
      </c>
      <c r="P1840" s="20">
        <v>0</v>
      </c>
      <c r="Q1840" s="14">
        <v>1950.3099999999997</v>
      </c>
      <c r="R1840" s="14">
        <v>151.82</v>
      </c>
      <c r="S1840" s="14">
        <v>9449.48</v>
      </c>
      <c r="T1840" s="21">
        <v>10284.6</v>
      </c>
      <c r="U1840" s="40">
        <v>0</v>
      </c>
      <c r="V1840" s="40">
        <v>0</v>
      </c>
      <c r="W1840" s="8">
        <v>0</v>
      </c>
      <c r="X1840" s="8">
        <v>0</v>
      </c>
      <c r="Y1840" s="35">
        <v>0</v>
      </c>
      <c r="Z1840" s="35">
        <v>0</v>
      </c>
      <c r="AA1840" s="35">
        <v>0</v>
      </c>
      <c r="AB1840" s="17">
        <v>46892.189999999995</v>
      </c>
    </row>
    <row r="1841" spans="1:28" ht="15.75" x14ac:dyDescent="0.25">
      <c r="A1841" s="6" t="s">
        <v>222</v>
      </c>
      <c r="B1841" s="7">
        <v>44713</v>
      </c>
      <c r="C1841" s="18" t="s">
        <v>74</v>
      </c>
      <c r="D1841" s="6">
        <v>3089</v>
      </c>
      <c r="E1841" s="6" t="s">
        <v>275</v>
      </c>
      <c r="F1841" s="9">
        <v>23445.910000000003</v>
      </c>
      <c r="G1841" s="10">
        <v>382.58000000000004</v>
      </c>
      <c r="H1841" s="11">
        <v>2452.2800000000002</v>
      </c>
      <c r="I1841" s="12">
        <v>0</v>
      </c>
      <c r="J1841" s="13">
        <v>0</v>
      </c>
      <c r="K1841" s="9">
        <v>26280.770000000004</v>
      </c>
      <c r="L1841" s="14">
        <v>-75</v>
      </c>
      <c r="M1841" s="14">
        <v>1824.679892870807</v>
      </c>
      <c r="N1841" s="14">
        <v>0</v>
      </c>
      <c r="O1841" s="14">
        <v>6561.1870735589573</v>
      </c>
      <c r="P1841" s="20">
        <v>0</v>
      </c>
      <c r="Q1841" s="14">
        <v>1950.3099999999997</v>
      </c>
      <c r="R1841" s="14">
        <v>113.68</v>
      </c>
      <c r="S1841" s="14">
        <v>10374.856966429767</v>
      </c>
      <c r="T1841" s="21">
        <v>10546.269999999999</v>
      </c>
      <c r="U1841" s="40">
        <v>0</v>
      </c>
      <c r="V1841" s="40">
        <v>0</v>
      </c>
      <c r="W1841" s="8">
        <v>0</v>
      </c>
      <c r="X1841" s="8">
        <v>1888.19</v>
      </c>
      <c r="Y1841" s="35">
        <v>338.36</v>
      </c>
      <c r="Z1841" s="35">
        <v>0</v>
      </c>
      <c r="AA1841" s="35">
        <v>2850</v>
      </c>
      <c r="AB1841" s="17">
        <v>52278.446966429772</v>
      </c>
    </row>
    <row r="1842" spans="1:28" ht="15.75" x14ac:dyDescent="0.25">
      <c r="A1842" s="6" t="s">
        <v>222</v>
      </c>
      <c r="B1842" s="28">
        <v>44743</v>
      </c>
      <c r="C1842" s="18" t="s">
        <v>451</v>
      </c>
      <c r="D1842" s="18">
        <v>3089</v>
      </c>
      <c r="E1842" s="18" t="s">
        <v>275</v>
      </c>
      <c r="F1842" s="9">
        <v>29234.91</v>
      </c>
      <c r="G1842" s="10">
        <v>1933.0299999999997</v>
      </c>
      <c r="H1842" s="11">
        <v>2387.3099999999995</v>
      </c>
      <c r="I1842" s="12">
        <v>0</v>
      </c>
      <c r="J1842" s="13">
        <v>212.82</v>
      </c>
      <c r="K1842" s="9">
        <v>33768.07</v>
      </c>
      <c r="L1842" s="14">
        <v>-352</v>
      </c>
      <c r="M1842" s="14">
        <v>2599.2095260847595</v>
      </c>
      <c r="N1842" s="14">
        <v>0</v>
      </c>
      <c r="O1842" s="14">
        <v>8285.7146384912394</v>
      </c>
      <c r="P1842" s="20">
        <v>0</v>
      </c>
      <c r="Q1842" s="14">
        <v>1347.76</v>
      </c>
      <c r="R1842" s="14">
        <v>208</v>
      </c>
      <c r="S1842" s="14">
        <v>12088.684164576001</v>
      </c>
      <c r="T1842" s="21">
        <v>13246.5</v>
      </c>
      <c r="U1842" s="40">
        <v>0</v>
      </c>
      <c r="V1842" s="40">
        <v>0</v>
      </c>
      <c r="W1842" s="8">
        <v>0</v>
      </c>
      <c r="X1842" s="8">
        <v>2105.6999999999998</v>
      </c>
      <c r="Y1842" s="35">
        <v>338.36</v>
      </c>
      <c r="Z1842" s="35">
        <v>0</v>
      </c>
      <c r="AA1842" s="35">
        <v>0</v>
      </c>
      <c r="AB1842" s="17">
        <v>61547.314164575997</v>
      </c>
    </row>
    <row r="1843" spans="1:28" ht="15.75" x14ac:dyDescent="0.25">
      <c r="A1843" s="6" t="s">
        <v>222</v>
      </c>
      <c r="B1843" s="7">
        <v>44774</v>
      </c>
      <c r="C1843" s="18" t="s">
        <v>451</v>
      </c>
      <c r="D1843" s="6">
        <v>3089</v>
      </c>
      <c r="E1843" s="6" t="s">
        <v>275</v>
      </c>
      <c r="F1843" s="9">
        <v>18601.75</v>
      </c>
      <c r="G1843" s="10">
        <v>2137.14</v>
      </c>
      <c r="H1843" s="11">
        <v>1226.71</v>
      </c>
      <c r="I1843" s="12">
        <v>33</v>
      </c>
      <c r="J1843" s="13">
        <v>2.91</v>
      </c>
      <c r="K1843" s="9">
        <v>22001.510000000002</v>
      </c>
      <c r="L1843" s="14">
        <v>-224</v>
      </c>
      <c r="M1843" s="14">
        <v>1381.3168024012991</v>
      </c>
      <c r="N1843" s="14">
        <v>0</v>
      </c>
      <c r="O1843" s="14">
        <v>4494.3405991950904</v>
      </c>
      <c r="P1843" s="20">
        <v>0</v>
      </c>
      <c r="Q1843" s="14">
        <v>772.36999999999989</v>
      </c>
      <c r="R1843" s="14">
        <v>1719</v>
      </c>
      <c r="S1843" s="14">
        <v>8143.0274015963905</v>
      </c>
      <c r="T1843" s="21">
        <v>8650.9699999999993</v>
      </c>
      <c r="U1843" s="40">
        <v>0</v>
      </c>
      <c r="V1843" s="40">
        <v>0</v>
      </c>
      <c r="W1843" s="8">
        <v>2877.23</v>
      </c>
      <c r="X1843" s="8">
        <v>2272.42</v>
      </c>
      <c r="Y1843" s="35">
        <v>563.91999999999996</v>
      </c>
      <c r="Z1843" s="35">
        <v>3455.0000000000005</v>
      </c>
      <c r="AA1843" s="35">
        <v>0</v>
      </c>
      <c r="AB1843" s="17">
        <v>47964.077401596391</v>
      </c>
    </row>
    <row r="1844" spans="1:28" ht="15.75" x14ac:dyDescent="0.25">
      <c r="A1844" s="6" t="s">
        <v>222</v>
      </c>
      <c r="B1844" s="28">
        <v>44805</v>
      </c>
      <c r="C1844" s="18" t="s">
        <v>451</v>
      </c>
      <c r="D1844" s="18" t="s">
        <v>274</v>
      </c>
      <c r="E1844" s="18" t="s">
        <v>275</v>
      </c>
      <c r="F1844" s="9">
        <v>7216.73</v>
      </c>
      <c r="G1844" s="10">
        <v>724</v>
      </c>
      <c r="H1844" s="11">
        <v>945.43000000000006</v>
      </c>
      <c r="I1844" s="12">
        <v>0</v>
      </c>
      <c r="J1844" s="13">
        <v>0</v>
      </c>
      <c r="K1844" s="9">
        <v>8886.16</v>
      </c>
      <c r="L1844" s="14">
        <v>-90</v>
      </c>
      <c r="M1844" s="14">
        <v>876.32297438171111</v>
      </c>
      <c r="N1844" s="14">
        <v>0</v>
      </c>
      <c r="O1844" s="14">
        <v>1798.2214432713795</v>
      </c>
      <c r="P1844" s="20">
        <v>0</v>
      </c>
      <c r="Q1844" s="14">
        <v>719.8</v>
      </c>
      <c r="R1844" s="14">
        <v>0</v>
      </c>
      <c r="S1844" s="14">
        <v>3304.3444176530902</v>
      </c>
      <c r="T1844" s="21">
        <v>4214.79</v>
      </c>
      <c r="U1844" s="40">
        <v>0</v>
      </c>
      <c r="V1844" s="40">
        <v>0</v>
      </c>
      <c r="W1844" s="8">
        <v>0</v>
      </c>
      <c r="X1844" s="8">
        <v>7513.4</v>
      </c>
      <c r="Y1844" s="35">
        <v>0</v>
      </c>
      <c r="Z1844" s="35">
        <v>0</v>
      </c>
      <c r="AA1844" s="35">
        <v>0</v>
      </c>
      <c r="AB1844" s="17">
        <v>23918.694417653089</v>
      </c>
    </row>
    <row r="1845" spans="1:28" ht="15.75" x14ac:dyDescent="0.25">
      <c r="A1845" s="6" t="s">
        <v>222</v>
      </c>
      <c r="B1845" s="47">
        <v>44835</v>
      </c>
      <c r="C1845" s="18" t="s">
        <v>451</v>
      </c>
      <c r="D1845" s="46">
        <v>3089</v>
      </c>
      <c r="E1845" s="46" t="s">
        <v>275</v>
      </c>
      <c r="F1845" s="9">
        <v>6528.08</v>
      </c>
      <c r="G1845" s="10">
        <v>1311.77</v>
      </c>
      <c r="H1845" s="11">
        <v>167.12</v>
      </c>
      <c r="I1845" s="12">
        <v>0</v>
      </c>
      <c r="J1845" s="13">
        <v>0</v>
      </c>
      <c r="K1845" s="9">
        <v>8006.9699999999993</v>
      </c>
      <c r="L1845" s="14">
        <v>-72</v>
      </c>
      <c r="M1845" s="14">
        <v>876.32295067601876</v>
      </c>
      <c r="N1845" s="14">
        <v>0</v>
      </c>
      <c r="O1845" s="14">
        <v>1430.2759290282352</v>
      </c>
      <c r="P1845" s="20">
        <v>0</v>
      </c>
      <c r="Q1845" s="14">
        <v>588.29999999999995</v>
      </c>
      <c r="R1845" s="14">
        <v>0</v>
      </c>
      <c r="S1845" s="14">
        <v>2822.8988797042534</v>
      </c>
      <c r="T1845" s="21">
        <v>3826.2299999999996</v>
      </c>
      <c r="U1845" s="40">
        <v>0</v>
      </c>
      <c r="V1845" s="40">
        <v>0</v>
      </c>
      <c r="W1845" s="8">
        <v>0</v>
      </c>
      <c r="X1845" s="8">
        <v>0</v>
      </c>
      <c r="Y1845" s="35">
        <v>187.35999999999999</v>
      </c>
      <c r="Z1845" s="35">
        <v>0</v>
      </c>
      <c r="AA1845" s="35">
        <v>0</v>
      </c>
      <c r="AB1845" s="17">
        <v>14843.458879704252</v>
      </c>
    </row>
    <row r="1846" spans="1:28" ht="15.75" x14ac:dyDescent="0.25">
      <c r="A1846" s="6" t="s">
        <v>222</v>
      </c>
      <c r="B1846" s="7">
        <v>44866</v>
      </c>
      <c r="C1846" s="18" t="s">
        <v>451</v>
      </c>
      <c r="D1846" s="6">
        <v>3089</v>
      </c>
      <c r="E1846" s="6" t="s">
        <v>275</v>
      </c>
      <c r="F1846" s="9">
        <v>5991.3200000000006</v>
      </c>
      <c r="G1846" s="10">
        <v>117.64999999999999</v>
      </c>
      <c r="H1846" s="11">
        <v>1</v>
      </c>
      <c r="I1846" s="12">
        <v>0</v>
      </c>
      <c r="J1846" s="13">
        <v>0</v>
      </c>
      <c r="K1846" s="9">
        <v>6109.97</v>
      </c>
      <c r="L1846" s="14">
        <v>-71.900000000000006</v>
      </c>
      <c r="M1846" s="14">
        <v>517.98</v>
      </c>
      <c r="N1846" s="14">
        <v>0</v>
      </c>
      <c r="O1846" s="14">
        <v>593.8599999999999</v>
      </c>
      <c r="P1846" s="20">
        <v>0</v>
      </c>
      <c r="Q1846" s="14">
        <v>352.98</v>
      </c>
      <c r="R1846" s="14">
        <v>0</v>
      </c>
      <c r="S1846" s="14">
        <v>1392.9199999999998</v>
      </c>
      <c r="T1846" s="21">
        <v>2489.54</v>
      </c>
      <c r="U1846" s="40">
        <v>2995.65</v>
      </c>
      <c r="V1846" s="40">
        <v>0</v>
      </c>
      <c r="W1846" s="8">
        <v>0</v>
      </c>
      <c r="X1846" s="8">
        <v>0</v>
      </c>
      <c r="Y1846" s="35">
        <v>0</v>
      </c>
      <c r="Z1846" s="35">
        <v>0</v>
      </c>
      <c r="AA1846" s="35">
        <v>0</v>
      </c>
      <c r="AB1846" s="17">
        <v>12988.08</v>
      </c>
    </row>
    <row r="1847" spans="1:28" ht="15.75" x14ac:dyDescent="0.25">
      <c r="A1847" s="6" t="s">
        <v>222</v>
      </c>
      <c r="B1847" s="7">
        <v>44896</v>
      </c>
      <c r="C1847" s="18" t="s">
        <v>451</v>
      </c>
      <c r="D1847" s="6">
        <v>3089</v>
      </c>
      <c r="E1847" s="6" t="s">
        <v>275</v>
      </c>
      <c r="F1847" s="9">
        <v>3171.6099999999997</v>
      </c>
      <c r="G1847" s="10">
        <v>0</v>
      </c>
      <c r="H1847" s="11">
        <v>0</v>
      </c>
      <c r="I1847" s="12">
        <v>0</v>
      </c>
      <c r="J1847" s="13">
        <v>0</v>
      </c>
      <c r="K1847" s="9">
        <v>3171.6099999999997</v>
      </c>
      <c r="L1847" s="14">
        <v>-41.230000000000004</v>
      </c>
      <c r="M1847" s="14">
        <v>517.98</v>
      </c>
      <c r="N1847" s="14">
        <v>0</v>
      </c>
      <c r="O1847" s="14">
        <v>-190.3</v>
      </c>
      <c r="P1847" s="20">
        <v>0</v>
      </c>
      <c r="Q1847" s="14">
        <v>352.98</v>
      </c>
      <c r="R1847" s="14">
        <v>0</v>
      </c>
      <c r="S1847" s="14">
        <v>639.43000000000006</v>
      </c>
      <c r="T1847" s="21">
        <v>4299.6699999999992</v>
      </c>
      <c r="U1847" s="40">
        <v>3291.35</v>
      </c>
      <c r="V1847" s="40">
        <v>0</v>
      </c>
      <c r="W1847" s="8">
        <v>3663.53</v>
      </c>
      <c r="X1847" s="8">
        <v>0</v>
      </c>
      <c r="Y1847" s="35">
        <v>0</v>
      </c>
      <c r="Z1847" s="35">
        <v>0</v>
      </c>
      <c r="AA1847" s="35">
        <v>0</v>
      </c>
      <c r="AB1847" s="17">
        <v>15065.59</v>
      </c>
    </row>
    <row r="1848" spans="1:28" ht="15.75" x14ac:dyDescent="0.25">
      <c r="A1848" s="6" t="s">
        <v>222</v>
      </c>
      <c r="B1848" s="7">
        <v>44562</v>
      </c>
      <c r="C1848" s="6" t="s">
        <v>74</v>
      </c>
      <c r="D1848" s="6" t="s">
        <v>276</v>
      </c>
      <c r="E1848" s="6" t="s">
        <v>277</v>
      </c>
      <c r="F1848" s="9">
        <v>14913.95</v>
      </c>
      <c r="G1848" s="10">
        <v>42.97</v>
      </c>
      <c r="H1848" s="11">
        <v>154.52000000000001</v>
      </c>
      <c r="I1848" s="12">
        <v>957.82</v>
      </c>
      <c r="J1848" s="13">
        <v>0</v>
      </c>
      <c r="K1848" s="9">
        <v>16069.26</v>
      </c>
      <c r="L1848" s="14">
        <v>-45</v>
      </c>
      <c r="M1848" s="14">
        <v>1521.9000575717591</v>
      </c>
      <c r="N1848" s="14">
        <v>0</v>
      </c>
      <c r="O1848" s="14">
        <v>3080.421454250486</v>
      </c>
      <c r="P1848" s="20">
        <v>0</v>
      </c>
      <c r="Q1848" s="14">
        <v>1130.75</v>
      </c>
      <c r="R1848" s="14">
        <v>0</v>
      </c>
      <c r="S1848" s="14">
        <v>5688.0715118222461</v>
      </c>
      <c r="T1848" s="21">
        <v>0</v>
      </c>
      <c r="U1848" s="40">
        <v>0</v>
      </c>
      <c r="V1848" s="40">
        <v>0</v>
      </c>
      <c r="W1848" s="8">
        <v>0</v>
      </c>
      <c r="X1848" s="8">
        <v>0</v>
      </c>
      <c r="Y1848" s="35">
        <v>78</v>
      </c>
      <c r="Z1848" s="35">
        <v>0</v>
      </c>
      <c r="AA1848" s="35">
        <v>0</v>
      </c>
      <c r="AB1848" s="17">
        <v>21835.331511822245</v>
      </c>
    </row>
    <row r="1849" spans="1:28" ht="15.75" x14ac:dyDescent="0.25">
      <c r="A1849" s="6" t="s">
        <v>222</v>
      </c>
      <c r="B1849" s="7">
        <v>44593</v>
      </c>
      <c r="C1849" s="18" t="s">
        <v>74</v>
      </c>
      <c r="D1849" s="6" t="s">
        <v>276</v>
      </c>
      <c r="E1849" s="6" t="s">
        <v>277</v>
      </c>
      <c r="F1849" s="9">
        <v>13639.220000000001</v>
      </c>
      <c r="G1849" s="10">
        <v>689.16</v>
      </c>
      <c r="H1849" s="11">
        <v>175.94</v>
      </c>
      <c r="I1849" s="12">
        <v>957.82</v>
      </c>
      <c r="J1849" s="13">
        <v>0</v>
      </c>
      <c r="K1849" s="9">
        <v>15462.14</v>
      </c>
      <c r="L1849" s="14">
        <v>-40</v>
      </c>
      <c r="M1849" s="14">
        <v>1211.1201622043675</v>
      </c>
      <c r="N1849" s="14">
        <v>0</v>
      </c>
      <c r="O1849" s="14">
        <v>1189.0104896059634</v>
      </c>
      <c r="P1849" s="20">
        <v>0</v>
      </c>
      <c r="Q1849" s="14">
        <v>880.68</v>
      </c>
      <c r="R1849" s="14">
        <v>0</v>
      </c>
      <c r="S1849" s="14">
        <v>3240.8106518103309</v>
      </c>
      <c r="T1849" s="21">
        <v>1201.27</v>
      </c>
      <c r="U1849" s="40">
        <v>0</v>
      </c>
      <c r="V1849" s="40">
        <v>0</v>
      </c>
      <c r="W1849" s="8">
        <v>0</v>
      </c>
      <c r="X1849" s="8">
        <v>0</v>
      </c>
      <c r="Y1849" s="35">
        <v>82.7</v>
      </c>
      <c r="Z1849" s="35">
        <v>0</v>
      </c>
      <c r="AA1849" s="35">
        <v>0</v>
      </c>
      <c r="AB1849" s="17">
        <v>19986.920651810331</v>
      </c>
    </row>
    <row r="1850" spans="1:28" ht="15.75" x14ac:dyDescent="0.25">
      <c r="A1850" s="6" t="s">
        <v>222</v>
      </c>
      <c r="B1850" s="7">
        <v>44621</v>
      </c>
      <c r="C1850" s="18" t="s">
        <v>74</v>
      </c>
      <c r="D1850" s="6" t="s">
        <v>276</v>
      </c>
      <c r="E1850" s="6" t="s">
        <v>277</v>
      </c>
      <c r="F1850" s="9">
        <v>14023.369999999999</v>
      </c>
      <c r="G1850" s="10">
        <v>0</v>
      </c>
      <c r="H1850" s="11">
        <v>159.6</v>
      </c>
      <c r="I1850" s="12">
        <v>957.82</v>
      </c>
      <c r="J1850" s="13">
        <v>0</v>
      </c>
      <c r="K1850" s="9">
        <v>15140.789999999999</v>
      </c>
      <c r="L1850" s="14">
        <v>-40</v>
      </c>
      <c r="M1850" s="14">
        <v>1211.1199210150305</v>
      </c>
      <c r="N1850" s="14">
        <v>0</v>
      </c>
      <c r="O1850" s="14">
        <v>1839.5408981959511</v>
      </c>
      <c r="P1850" s="20">
        <v>0</v>
      </c>
      <c r="Q1850" s="14">
        <v>880.68</v>
      </c>
      <c r="R1850" s="14">
        <v>0</v>
      </c>
      <c r="S1850" s="14">
        <v>3891.3408192109814</v>
      </c>
      <c r="T1850" s="21">
        <v>5222.66</v>
      </c>
      <c r="U1850" s="40">
        <v>0</v>
      </c>
      <c r="V1850" s="40">
        <v>0</v>
      </c>
      <c r="W1850" s="8">
        <v>0</v>
      </c>
      <c r="X1850" s="8">
        <v>0</v>
      </c>
      <c r="Y1850" s="35">
        <v>82.7</v>
      </c>
      <c r="Z1850" s="35">
        <v>0</v>
      </c>
      <c r="AA1850" s="35">
        <v>0</v>
      </c>
      <c r="AB1850" s="17">
        <v>24337.49081921098</v>
      </c>
    </row>
    <row r="1851" spans="1:28" ht="15.75" x14ac:dyDescent="0.25">
      <c r="A1851" s="6" t="s">
        <v>222</v>
      </c>
      <c r="B1851" s="28">
        <v>44652</v>
      </c>
      <c r="C1851" s="18" t="s">
        <v>74</v>
      </c>
      <c r="D1851" s="18">
        <v>3041</v>
      </c>
      <c r="E1851" s="18" t="s">
        <v>277</v>
      </c>
      <c r="F1851" s="9">
        <v>14023.369999999999</v>
      </c>
      <c r="G1851" s="10">
        <v>327.72</v>
      </c>
      <c r="H1851" s="11">
        <v>207.68</v>
      </c>
      <c r="I1851" s="12">
        <v>957.82</v>
      </c>
      <c r="J1851" s="13">
        <v>0</v>
      </c>
      <c r="K1851" s="9">
        <v>15516.589999999998</v>
      </c>
      <c r="L1851" s="14">
        <v>-40</v>
      </c>
      <c r="M1851" s="14">
        <v>1211.119918468112</v>
      </c>
      <c r="N1851" s="14">
        <v>0</v>
      </c>
      <c r="O1851" s="14">
        <v>623.83114793994662</v>
      </c>
      <c r="P1851" s="20">
        <v>0</v>
      </c>
      <c r="Q1851" s="14">
        <v>880.68</v>
      </c>
      <c r="R1851" s="14">
        <v>27.82</v>
      </c>
      <c r="S1851" s="14">
        <v>2703.451066408059</v>
      </c>
      <c r="T1851" s="21">
        <v>5350.7699999999986</v>
      </c>
      <c r="U1851" s="40">
        <v>0</v>
      </c>
      <c r="V1851" s="40">
        <v>0</v>
      </c>
      <c r="W1851" s="8">
        <v>0</v>
      </c>
      <c r="X1851" s="8">
        <v>0</v>
      </c>
      <c r="Y1851" s="35">
        <v>236.51000000000002</v>
      </c>
      <c r="Z1851" s="35">
        <v>0</v>
      </c>
      <c r="AA1851" s="35">
        <v>0</v>
      </c>
      <c r="AB1851" s="17">
        <v>23807.321066408051</v>
      </c>
    </row>
    <row r="1852" spans="1:28" ht="15.75" x14ac:dyDescent="0.25">
      <c r="A1852" s="6" t="s">
        <v>222</v>
      </c>
      <c r="B1852" s="28">
        <v>44682</v>
      </c>
      <c r="C1852" s="18" t="s">
        <v>74</v>
      </c>
      <c r="D1852" s="18" t="s">
        <v>276</v>
      </c>
      <c r="E1852" s="18" t="s">
        <v>277</v>
      </c>
      <c r="F1852" s="9">
        <v>14023.36</v>
      </c>
      <c r="G1852" s="10">
        <v>275.19</v>
      </c>
      <c r="H1852" s="11">
        <v>197.92000000000002</v>
      </c>
      <c r="I1852" s="12">
        <v>957.82</v>
      </c>
      <c r="J1852" s="13">
        <v>0</v>
      </c>
      <c r="K1852" s="9">
        <v>15454.29</v>
      </c>
      <c r="L1852" s="14">
        <v>-40</v>
      </c>
      <c r="M1852" s="14">
        <v>1211.1199999999999</v>
      </c>
      <c r="N1852" s="14">
        <v>0</v>
      </c>
      <c r="O1852" s="14">
        <v>1433.75</v>
      </c>
      <c r="P1852" s="20">
        <v>0</v>
      </c>
      <c r="Q1852" s="14">
        <v>880.68</v>
      </c>
      <c r="R1852" s="14">
        <v>0</v>
      </c>
      <c r="S1852" s="14">
        <v>3485.55</v>
      </c>
      <c r="T1852" s="21">
        <v>5338.09</v>
      </c>
      <c r="U1852" s="40">
        <v>0</v>
      </c>
      <c r="V1852" s="40">
        <v>0</v>
      </c>
      <c r="W1852" s="8">
        <v>0</v>
      </c>
      <c r="X1852" s="8">
        <v>0</v>
      </c>
      <c r="Y1852" s="35">
        <v>0</v>
      </c>
      <c r="Z1852" s="35">
        <v>0</v>
      </c>
      <c r="AA1852" s="35">
        <v>0</v>
      </c>
      <c r="AB1852" s="17">
        <v>24277.93</v>
      </c>
    </row>
    <row r="1853" spans="1:28" ht="15.75" x14ac:dyDescent="0.25">
      <c r="A1853" s="6" t="s">
        <v>222</v>
      </c>
      <c r="B1853" s="7">
        <v>44713</v>
      </c>
      <c r="C1853" s="18" t="s">
        <v>74</v>
      </c>
      <c r="D1853" s="6">
        <v>3041</v>
      </c>
      <c r="E1853" s="6" t="s">
        <v>277</v>
      </c>
      <c r="F1853" s="9">
        <v>15036.77</v>
      </c>
      <c r="G1853" s="10">
        <v>471.28999999999996</v>
      </c>
      <c r="H1853" s="11">
        <v>265.89</v>
      </c>
      <c r="I1853" s="12">
        <v>957.82</v>
      </c>
      <c r="J1853" s="13">
        <v>0</v>
      </c>
      <c r="K1853" s="9">
        <v>16731.77</v>
      </c>
      <c r="L1853" s="14">
        <v>-40</v>
      </c>
      <c r="M1853" s="14">
        <v>1059.7299375079708</v>
      </c>
      <c r="N1853" s="14">
        <v>0</v>
      </c>
      <c r="O1853" s="14">
        <v>1227.0417647274253</v>
      </c>
      <c r="P1853" s="20">
        <v>0</v>
      </c>
      <c r="Q1853" s="14">
        <v>880.68</v>
      </c>
      <c r="R1853" s="14">
        <v>0</v>
      </c>
      <c r="S1853" s="14">
        <v>3127.4517022353962</v>
      </c>
      <c r="T1853" s="21">
        <v>5865.5399999999991</v>
      </c>
      <c r="U1853" s="40">
        <v>0</v>
      </c>
      <c r="V1853" s="40">
        <v>0</v>
      </c>
      <c r="W1853" s="8">
        <v>0</v>
      </c>
      <c r="X1853" s="8">
        <v>3173.64</v>
      </c>
      <c r="Y1853" s="35">
        <v>227.62</v>
      </c>
      <c r="Z1853" s="35">
        <v>0</v>
      </c>
      <c r="AA1853" s="35">
        <v>0</v>
      </c>
      <c r="AB1853" s="17">
        <v>29126.021702235394</v>
      </c>
    </row>
    <row r="1854" spans="1:28" ht="15.75" x14ac:dyDescent="0.25">
      <c r="A1854" s="6" t="s">
        <v>222</v>
      </c>
      <c r="B1854" s="28">
        <v>44743</v>
      </c>
      <c r="C1854" s="18" t="s">
        <v>451</v>
      </c>
      <c r="D1854" s="18">
        <v>3041</v>
      </c>
      <c r="E1854" s="18" t="s">
        <v>277</v>
      </c>
      <c r="F1854" s="9">
        <v>17495.93</v>
      </c>
      <c r="G1854" s="10">
        <v>349.32</v>
      </c>
      <c r="H1854" s="11">
        <v>239.04000000000002</v>
      </c>
      <c r="I1854" s="12">
        <v>1120.6400000000001</v>
      </c>
      <c r="J1854" s="13">
        <v>178.57000000000002</v>
      </c>
      <c r="K1854" s="9">
        <v>19383.5</v>
      </c>
      <c r="L1854" s="14">
        <v>-209</v>
      </c>
      <c r="M1854" s="14">
        <v>1565.2389552185789</v>
      </c>
      <c r="N1854" s="14">
        <v>0</v>
      </c>
      <c r="O1854" s="14">
        <v>1352.8484547361311</v>
      </c>
      <c r="P1854" s="20">
        <v>0</v>
      </c>
      <c r="Q1854" s="14">
        <v>495.21</v>
      </c>
      <c r="R1854" s="14">
        <v>0</v>
      </c>
      <c r="S1854" s="14">
        <v>3204.29740995471</v>
      </c>
      <c r="T1854" s="21">
        <v>6703.5</v>
      </c>
      <c r="U1854" s="40">
        <v>0</v>
      </c>
      <c r="V1854" s="40">
        <v>0</v>
      </c>
      <c r="W1854" s="8">
        <v>0</v>
      </c>
      <c r="X1854" s="8">
        <v>0</v>
      </c>
      <c r="Y1854" s="35">
        <v>227.62</v>
      </c>
      <c r="Z1854" s="35">
        <v>0</v>
      </c>
      <c r="AA1854" s="35">
        <v>0</v>
      </c>
      <c r="AB1854" s="17">
        <v>29518.917409954709</v>
      </c>
    </row>
    <row r="1855" spans="1:28" ht="15.75" x14ac:dyDescent="0.25">
      <c r="A1855" s="6" t="s">
        <v>222</v>
      </c>
      <c r="B1855" s="7">
        <v>44774</v>
      </c>
      <c r="C1855" s="18" t="s">
        <v>451</v>
      </c>
      <c r="D1855" s="6">
        <v>3041</v>
      </c>
      <c r="E1855" s="6" t="s">
        <v>277</v>
      </c>
      <c r="F1855" s="9">
        <v>15606.04</v>
      </c>
      <c r="G1855" s="10">
        <v>0</v>
      </c>
      <c r="H1855" s="11">
        <v>239.81</v>
      </c>
      <c r="I1855" s="12">
        <v>1039.23</v>
      </c>
      <c r="J1855" s="13">
        <v>0</v>
      </c>
      <c r="K1855" s="9">
        <v>16885.080000000002</v>
      </c>
      <c r="L1855" s="14">
        <v>-188</v>
      </c>
      <c r="M1855" s="14">
        <v>1221.6522021011367</v>
      </c>
      <c r="N1855" s="14">
        <v>0</v>
      </c>
      <c r="O1855" s="14">
        <v>1501.3510014389421</v>
      </c>
      <c r="P1855" s="20">
        <v>0</v>
      </c>
      <c r="Q1855" s="14">
        <v>573.21</v>
      </c>
      <c r="R1855" s="14">
        <v>0</v>
      </c>
      <c r="S1855" s="14">
        <v>3108.2132035400787</v>
      </c>
      <c r="T1855" s="21">
        <v>6705.8600000000006</v>
      </c>
      <c r="U1855" s="40">
        <v>0</v>
      </c>
      <c r="V1855" s="40">
        <v>0</v>
      </c>
      <c r="W1855" s="8">
        <v>0</v>
      </c>
      <c r="X1855" s="8">
        <v>12751.66</v>
      </c>
      <c r="Y1855" s="35">
        <v>237.22</v>
      </c>
      <c r="Z1855" s="35">
        <v>504.20000000000005</v>
      </c>
      <c r="AA1855" s="35">
        <v>0</v>
      </c>
      <c r="AB1855" s="17">
        <v>40192.233203540076</v>
      </c>
    </row>
    <row r="1856" spans="1:28" ht="15.75" x14ac:dyDescent="0.25">
      <c r="A1856" s="6" t="s">
        <v>222</v>
      </c>
      <c r="B1856" s="28">
        <v>44805</v>
      </c>
      <c r="C1856" s="18" t="s">
        <v>451</v>
      </c>
      <c r="D1856" s="18" t="s">
        <v>276</v>
      </c>
      <c r="E1856" s="18" t="s">
        <v>277</v>
      </c>
      <c r="F1856" s="9">
        <v>18578.420000000002</v>
      </c>
      <c r="G1856" s="10">
        <v>0</v>
      </c>
      <c r="H1856" s="11">
        <v>302.77</v>
      </c>
      <c r="I1856" s="12">
        <v>957.82</v>
      </c>
      <c r="J1856" s="13">
        <v>0</v>
      </c>
      <c r="K1856" s="9">
        <v>19839.010000000002</v>
      </c>
      <c r="L1856" s="14">
        <v>-219</v>
      </c>
      <c r="M1856" s="14">
        <v>1527.9813538870799</v>
      </c>
      <c r="N1856" s="14">
        <v>0</v>
      </c>
      <c r="O1856" s="14">
        <v>1761.2475198519426</v>
      </c>
      <c r="P1856" s="20">
        <v>0</v>
      </c>
      <c r="Q1856" s="14">
        <v>350.79999999999995</v>
      </c>
      <c r="R1856" s="14">
        <v>0</v>
      </c>
      <c r="S1856" s="14">
        <v>3421.0288737390229</v>
      </c>
      <c r="T1856" s="21">
        <v>6952.67</v>
      </c>
      <c r="U1856" s="40">
        <v>0</v>
      </c>
      <c r="V1856" s="40">
        <v>0</v>
      </c>
      <c r="W1856" s="8">
        <v>0</v>
      </c>
      <c r="X1856" s="8">
        <v>0</v>
      </c>
      <c r="Y1856" s="35">
        <v>246.82</v>
      </c>
      <c r="Z1856" s="35">
        <v>1376.95</v>
      </c>
      <c r="AA1856" s="35">
        <v>0</v>
      </c>
      <c r="AB1856" s="17">
        <v>31836.478873739023</v>
      </c>
    </row>
    <row r="1857" spans="1:28" ht="15.75" x14ac:dyDescent="0.25">
      <c r="A1857" s="6" t="s">
        <v>222</v>
      </c>
      <c r="B1857" s="47">
        <v>44835</v>
      </c>
      <c r="C1857" s="18" t="s">
        <v>451</v>
      </c>
      <c r="D1857" s="46">
        <v>3041</v>
      </c>
      <c r="E1857" s="46" t="s">
        <v>277</v>
      </c>
      <c r="F1857" s="9">
        <v>16618.600000000002</v>
      </c>
      <c r="G1857" s="10">
        <v>166.95999999999998</v>
      </c>
      <c r="H1857" s="11">
        <v>319.16000000000003</v>
      </c>
      <c r="I1857" s="12">
        <v>957.82</v>
      </c>
      <c r="J1857" s="13">
        <v>0</v>
      </c>
      <c r="K1857" s="9">
        <v>18062.54</v>
      </c>
      <c r="L1857" s="14">
        <v>-198</v>
      </c>
      <c r="M1857" s="14">
        <v>1713.6459013520375</v>
      </c>
      <c r="N1857" s="14">
        <v>0</v>
      </c>
      <c r="O1857" s="14">
        <v>1711.3454420850326</v>
      </c>
      <c r="P1857" s="20">
        <v>0</v>
      </c>
      <c r="Q1857" s="14">
        <v>350.79999999999995</v>
      </c>
      <c r="R1857" s="14">
        <v>0</v>
      </c>
      <c r="S1857" s="14">
        <v>3577.7913434370703</v>
      </c>
      <c r="T1857" s="21">
        <v>6919.36</v>
      </c>
      <c r="U1857" s="40">
        <v>0</v>
      </c>
      <c r="V1857" s="40">
        <v>0</v>
      </c>
      <c r="W1857" s="8">
        <v>2784.89</v>
      </c>
      <c r="X1857" s="8">
        <v>2142.4299999999998</v>
      </c>
      <c r="Y1857" s="35">
        <v>237.22</v>
      </c>
      <c r="Z1857" s="35">
        <v>0</v>
      </c>
      <c r="AA1857" s="35">
        <v>0</v>
      </c>
      <c r="AB1857" s="17">
        <v>33724.231343437074</v>
      </c>
    </row>
    <row r="1858" spans="1:28" ht="15.75" x14ac:dyDescent="0.25">
      <c r="A1858" s="6" t="s">
        <v>222</v>
      </c>
      <c r="B1858" s="7">
        <v>44866</v>
      </c>
      <c r="C1858" s="18" t="s">
        <v>451</v>
      </c>
      <c r="D1858" s="6">
        <v>3041</v>
      </c>
      <c r="E1858" s="6" t="s">
        <v>277</v>
      </c>
      <c r="F1858" s="9">
        <v>20024.05</v>
      </c>
      <c r="G1858" s="10">
        <v>0</v>
      </c>
      <c r="H1858" s="11">
        <v>244.4</v>
      </c>
      <c r="I1858" s="12">
        <v>957.82</v>
      </c>
      <c r="J1858" s="13">
        <v>0</v>
      </c>
      <c r="K1858" s="9">
        <v>21226.27</v>
      </c>
      <c r="L1858" s="14">
        <v>-240.28</v>
      </c>
      <c r="M1858" s="14">
        <v>1713.6000000000004</v>
      </c>
      <c r="N1858" s="14">
        <v>0</v>
      </c>
      <c r="O1858" s="14">
        <v>1397.48</v>
      </c>
      <c r="P1858" s="20">
        <v>0</v>
      </c>
      <c r="Q1858" s="14">
        <v>350.89</v>
      </c>
      <c r="R1858" s="14">
        <v>0</v>
      </c>
      <c r="S1858" s="14">
        <v>3221.69</v>
      </c>
      <c r="T1858" s="21">
        <v>8091.2699999999995</v>
      </c>
      <c r="U1858" s="40">
        <v>7364.92</v>
      </c>
      <c r="V1858" s="40">
        <v>0</v>
      </c>
      <c r="W1858" s="8">
        <v>0</v>
      </c>
      <c r="X1858" s="8">
        <v>0</v>
      </c>
      <c r="Y1858" s="35">
        <v>48</v>
      </c>
      <c r="Z1858" s="35">
        <v>0</v>
      </c>
      <c r="AA1858" s="35">
        <v>0</v>
      </c>
      <c r="AB1858" s="17">
        <v>39952.15</v>
      </c>
    </row>
    <row r="1859" spans="1:28" ht="15.75" x14ac:dyDescent="0.25">
      <c r="A1859" s="6" t="s">
        <v>222</v>
      </c>
      <c r="B1859" s="7">
        <v>44896</v>
      </c>
      <c r="C1859" s="18" t="s">
        <v>451</v>
      </c>
      <c r="D1859" s="6">
        <v>3041</v>
      </c>
      <c r="E1859" s="6" t="s">
        <v>277</v>
      </c>
      <c r="F1859" s="9">
        <v>18566.55</v>
      </c>
      <c r="G1859" s="10">
        <v>0</v>
      </c>
      <c r="H1859" s="11">
        <v>275.90000000000003</v>
      </c>
      <c r="I1859" s="12">
        <v>957.82</v>
      </c>
      <c r="J1859" s="13">
        <v>0</v>
      </c>
      <c r="K1859" s="9">
        <v>19800.27</v>
      </c>
      <c r="L1859" s="14">
        <v>-241.38000000000002</v>
      </c>
      <c r="M1859" s="14">
        <v>2071.9200000000005</v>
      </c>
      <c r="N1859" s="14">
        <v>0</v>
      </c>
      <c r="O1859" s="14">
        <v>-359.46000000000004</v>
      </c>
      <c r="P1859" s="20">
        <v>0</v>
      </c>
      <c r="Q1859" s="14">
        <v>350.89</v>
      </c>
      <c r="R1859" s="14">
        <v>0</v>
      </c>
      <c r="S1859" s="14">
        <v>1821.97</v>
      </c>
      <c r="T1859" s="21">
        <v>14135.64</v>
      </c>
      <c r="U1859" s="40">
        <v>6799.49</v>
      </c>
      <c r="V1859" s="40">
        <v>2116.3000000000002</v>
      </c>
      <c r="W1859" s="8">
        <v>10529.04</v>
      </c>
      <c r="X1859" s="8">
        <v>0</v>
      </c>
      <c r="Y1859" s="35">
        <v>0</v>
      </c>
      <c r="Z1859" s="35">
        <v>0</v>
      </c>
      <c r="AA1859" s="35">
        <v>0</v>
      </c>
      <c r="AB1859" s="17">
        <v>55202.710000000006</v>
      </c>
    </row>
    <row r="1860" spans="1:28" ht="15.75" x14ac:dyDescent="0.25">
      <c r="A1860" s="6" t="s">
        <v>222</v>
      </c>
      <c r="B1860" s="7">
        <v>44562</v>
      </c>
      <c r="C1860" s="18" t="s">
        <v>454</v>
      </c>
      <c r="D1860" s="6" t="s">
        <v>250</v>
      </c>
      <c r="E1860" s="18" t="s">
        <v>251</v>
      </c>
      <c r="F1860" s="9">
        <v>25132.13</v>
      </c>
      <c r="G1860" s="10">
        <v>12.88</v>
      </c>
      <c r="H1860" s="11">
        <v>1349.59</v>
      </c>
      <c r="I1860" s="12">
        <v>0</v>
      </c>
      <c r="J1860" s="13">
        <v>0</v>
      </c>
      <c r="K1860" s="9">
        <v>26494.6</v>
      </c>
      <c r="L1860" s="14">
        <v>-75</v>
      </c>
      <c r="M1860" s="14">
        <v>2278.8500863576387</v>
      </c>
      <c r="N1860" s="14">
        <v>0</v>
      </c>
      <c r="O1860" s="14">
        <v>2829.6299253640236</v>
      </c>
      <c r="P1860" s="20">
        <v>0</v>
      </c>
      <c r="Q1860" s="14">
        <v>3674.27</v>
      </c>
      <c r="R1860" s="14">
        <v>0</v>
      </c>
      <c r="S1860" s="14">
        <v>8707.7500117216623</v>
      </c>
      <c r="T1860" s="21">
        <v>0</v>
      </c>
      <c r="U1860" s="40">
        <v>0</v>
      </c>
      <c r="V1860" s="40">
        <v>0</v>
      </c>
      <c r="W1860" s="8">
        <v>0</v>
      </c>
      <c r="X1860" s="8">
        <v>0</v>
      </c>
      <c r="Y1860" s="35">
        <v>0</v>
      </c>
      <c r="Z1860" s="35">
        <v>0</v>
      </c>
      <c r="AA1860" s="35">
        <v>0</v>
      </c>
      <c r="AB1860" s="17">
        <v>35202.350011721661</v>
      </c>
    </row>
    <row r="1861" spans="1:28" ht="15.75" x14ac:dyDescent="0.25">
      <c r="A1861" s="6" t="s">
        <v>222</v>
      </c>
      <c r="B1861" s="7">
        <v>44593</v>
      </c>
      <c r="C1861" s="18" t="s">
        <v>454</v>
      </c>
      <c r="D1861" s="6" t="e">
        <v>#N/A</v>
      </c>
      <c r="E1861" s="18" t="s">
        <v>251</v>
      </c>
      <c r="F1861" s="9">
        <v>23350.250000000004</v>
      </c>
      <c r="G1861" s="10">
        <v>717.81</v>
      </c>
      <c r="H1861" s="11">
        <v>789.91000000000008</v>
      </c>
      <c r="I1861" s="12">
        <v>0</v>
      </c>
      <c r="J1861" s="13">
        <v>0</v>
      </c>
      <c r="K1861" s="9">
        <v>24857.97</v>
      </c>
      <c r="L1861" s="14">
        <v>-75</v>
      </c>
      <c r="M1861" s="14">
        <v>2127.4602635820975</v>
      </c>
      <c r="N1861" s="14">
        <v>0</v>
      </c>
      <c r="O1861" s="14">
        <v>2325.8310271833047</v>
      </c>
      <c r="P1861" s="20">
        <v>0</v>
      </c>
      <c r="Q1861" s="14">
        <v>2762.15</v>
      </c>
      <c r="R1861" s="14">
        <v>0</v>
      </c>
      <c r="S1861" s="14">
        <v>7140.4412907654023</v>
      </c>
      <c r="T1861" s="21">
        <v>2157.8199999999997</v>
      </c>
      <c r="U1861" s="40">
        <v>0</v>
      </c>
      <c r="V1861" s="40">
        <v>0</v>
      </c>
      <c r="W1861" s="8">
        <v>0</v>
      </c>
      <c r="X1861" s="8">
        <v>0</v>
      </c>
      <c r="Y1861" s="35">
        <v>264.36</v>
      </c>
      <c r="Z1861" s="35">
        <v>103.9</v>
      </c>
      <c r="AA1861" s="35">
        <v>0</v>
      </c>
      <c r="AB1861" s="17">
        <v>34524.491290765407</v>
      </c>
    </row>
    <row r="1862" spans="1:28" ht="15.75" x14ac:dyDescent="0.25">
      <c r="A1862" s="6" t="s">
        <v>222</v>
      </c>
      <c r="B1862" s="7">
        <v>44621</v>
      </c>
      <c r="C1862" s="18" t="s">
        <v>454</v>
      </c>
      <c r="D1862" s="6" t="s">
        <v>250</v>
      </c>
      <c r="E1862" s="18" t="s">
        <v>251</v>
      </c>
      <c r="F1862" s="9">
        <v>25193.390000000003</v>
      </c>
      <c r="G1862" s="10">
        <v>14.84</v>
      </c>
      <c r="H1862" s="11">
        <v>1036.8000000000002</v>
      </c>
      <c r="I1862" s="12">
        <v>0</v>
      </c>
      <c r="J1862" s="13">
        <v>100.19</v>
      </c>
      <c r="K1862" s="9">
        <v>26345.220000000005</v>
      </c>
      <c r="L1862" s="14">
        <v>-75</v>
      </c>
      <c r="M1862" s="14">
        <v>2119.4598617763031</v>
      </c>
      <c r="N1862" s="14">
        <v>0</v>
      </c>
      <c r="O1862" s="14">
        <v>3477.0703057340738</v>
      </c>
      <c r="P1862" s="20">
        <v>0</v>
      </c>
      <c r="Q1862" s="14">
        <v>2762.15</v>
      </c>
      <c r="R1862" s="14">
        <v>0</v>
      </c>
      <c r="S1862" s="14">
        <v>8283.6801675103779</v>
      </c>
      <c r="T1862" s="21">
        <v>10706.359999999999</v>
      </c>
      <c r="U1862" s="40">
        <v>0</v>
      </c>
      <c r="V1862" s="40">
        <v>0</v>
      </c>
      <c r="W1862" s="8">
        <v>2448.64</v>
      </c>
      <c r="X1862" s="8">
        <v>0</v>
      </c>
      <c r="Y1862" s="35">
        <v>264.36</v>
      </c>
      <c r="Z1862" s="35">
        <v>103.9</v>
      </c>
      <c r="AA1862" s="35">
        <v>0</v>
      </c>
      <c r="AB1862" s="17">
        <v>48152.160167510381</v>
      </c>
    </row>
    <row r="1863" spans="1:28" ht="15.75" x14ac:dyDescent="0.25">
      <c r="A1863" s="6" t="s">
        <v>222</v>
      </c>
      <c r="B1863" s="28">
        <v>44652</v>
      </c>
      <c r="C1863" s="18" t="s">
        <v>454</v>
      </c>
      <c r="D1863" s="18">
        <v>3119</v>
      </c>
      <c r="E1863" s="18" t="s">
        <v>251</v>
      </c>
      <c r="F1863" s="9">
        <v>25629.510000000002</v>
      </c>
      <c r="G1863" s="10">
        <v>1293.23</v>
      </c>
      <c r="H1863" s="11">
        <v>1200.8400000000001</v>
      </c>
      <c r="I1863" s="12">
        <v>0</v>
      </c>
      <c r="J1863" s="13">
        <v>0</v>
      </c>
      <c r="K1863" s="9">
        <v>28123.579999999998</v>
      </c>
      <c r="L1863" s="14">
        <v>-75</v>
      </c>
      <c r="M1863" s="14">
        <v>2270.8498471277103</v>
      </c>
      <c r="N1863" s="14">
        <v>0</v>
      </c>
      <c r="O1863" s="14">
        <v>2731.0235182040979</v>
      </c>
      <c r="P1863" s="20">
        <v>0</v>
      </c>
      <c r="Q1863" s="14">
        <v>3337.7400000000002</v>
      </c>
      <c r="R1863" s="14">
        <v>148.44</v>
      </c>
      <c r="S1863" s="14">
        <v>8413.0533653318071</v>
      </c>
      <c r="T1863" s="21">
        <v>11133.319999999998</v>
      </c>
      <c r="U1863" s="40">
        <v>0</v>
      </c>
      <c r="V1863" s="40">
        <v>0</v>
      </c>
      <c r="W1863" s="8">
        <v>0</v>
      </c>
      <c r="X1863" s="8">
        <v>0</v>
      </c>
      <c r="Y1863" s="35">
        <v>109.2</v>
      </c>
      <c r="Z1863" s="35">
        <v>0</v>
      </c>
      <c r="AA1863" s="35">
        <v>0</v>
      </c>
      <c r="AB1863" s="17">
        <v>47779.153365331804</v>
      </c>
    </row>
    <row r="1864" spans="1:28" ht="15.75" x14ac:dyDescent="0.25">
      <c r="A1864" s="6" t="s">
        <v>222</v>
      </c>
      <c r="B1864" s="28">
        <v>44682</v>
      </c>
      <c r="C1864" s="18" t="s">
        <v>454</v>
      </c>
      <c r="D1864" s="18" t="s">
        <v>250</v>
      </c>
      <c r="E1864" s="18" t="s">
        <v>251</v>
      </c>
      <c r="F1864" s="9">
        <v>25501.38</v>
      </c>
      <c r="G1864" s="10">
        <v>1398.43</v>
      </c>
      <c r="H1864" s="11">
        <v>1206.05</v>
      </c>
      <c r="I1864" s="12">
        <v>0</v>
      </c>
      <c r="J1864" s="13">
        <v>0</v>
      </c>
      <c r="K1864" s="9">
        <v>28105.86</v>
      </c>
      <c r="L1864" s="14">
        <v>-75</v>
      </c>
      <c r="M1864" s="14">
        <v>2119.4599999999991</v>
      </c>
      <c r="N1864" s="14">
        <v>0</v>
      </c>
      <c r="O1864" s="14">
        <v>3046.66</v>
      </c>
      <c r="P1864" s="20">
        <v>0</v>
      </c>
      <c r="Q1864" s="14">
        <v>3886.8</v>
      </c>
      <c r="R1864" s="14">
        <v>0</v>
      </c>
      <c r="S1864" s="14">
        <v>8977.9199999999983</v>
      </c>
      <c r="T1864" s="21">
        <v>11205.859999999999</v>
      </c>
      <c r="U1864" s="40">
        <v>0</v>
      </c>
      <c r="V1864" s="40">
        <v>0</v>
      </c>
      <c r="W1864" s="8">
        <v>2394.13</v>
      </c>
      <c r="X1864" s="8">
        <v>0</v>
      </c>
      <c r="Y1864" s="35">
        <v>0</v>
      </c>
      <c r="Z1864" s="35">
        <v>0</v>
      </c>
      <c r="AA1864" s="35">
        <v>0</v>
      </c>
      <c r="AB1864" s="17">
        <v>50683.77</v>
      </c>
    </row>
    <row r="1865" spans="1:28" ht="15.75" x14ac:dyDescent="0.25">
      <c r="A1865" s="6" t="s">
        <v>222</v>
      </c>
      <c r="B1865" s="7">
        <v>44713</v>
      </c>
      <c r="C1865" s="18" t="s">
        <v>454</v>
      </c>
      <c r="D1865" s="6">
        <v>3119</v>
      </c>
      <c r="E1865" s="6" t="s">
        <v>251</v>
      </c>
      <c r="F1865" s="9">
        <v>26443.329999999998</v>
      </c>
      <c r="G1865" s="10">
        <v>0</v>
      </c>
      <c r="H1865" s="11">
        <v>1108.5800000000002</v>
      </c>
      <c r="I1865" s="12">
        <v>0</v>
      </c>
      <c r="J1865" s="13">
        <v>0</v>
      </c>
      <c r="K1865" s="9">
        <v>27551.910000000003</v>
      </c>
      <c r="L1865" s="14">
        <v>-75</v>
      </c>
      <c r="M1865" s="14">
        <v>2270.8498660885089</v>
      </c>
      <c r="N1865" s="14">
        <v>0</v>
      </c>
      <c r="O1865" s="14">
        <v>3099.2293625655834</v>
      </c>
      <c r="P1865" s="20">
        <v>0</v>
      </c>
      <c r="Q1865" s="14">
        <v>3824.8</v>
      </c>
      <c r="R1865" s="14">
        <v>0</v>
      </c>
      <c r="S1865" s="14">
        <v>9119.879228654092</v>
      </c>
      <c r="T1865" s="21">
        <v>10937.439999999999</v>
      </c>
      <c r="U1865" s="40">
        <v>0</v>
      </c>
      <c r="V1865" s="40">
        <v>0</v>
      </c>
      <c r="W1865" s="8">
        <v>4826.43</v>
      </c>
      <c r="X1865" s="8">
        <v>0</v>
      </c>
      <c r="Y1865" s="35">
        <v>230.94</v>
      </c>
      <c r="Z1865" s="35">
        <v>0</v>
      </c>
      <c r="AA1865" s="35">
        <v>0</v>
      </c>
      <c r="AB1865" s="17">
        <v>52666.599228654093</v>
      </c>
    </row>
    <row r="1866" spans="1:28" ht="15.75" x14ac:dyDescent="0.25">
      <c r="A1866" s="6" t="s">
        <v>222</v>
      </c>
      <c r="B1866" s="28">
        <v>44743</v>
      </c>
      <c r="C1866" s="18" t="s">
        <v>454</v>
      </c>
      <c r="D1866" s="18">
        <v>3119</v>
      </c>
      <c r="E1866" s="18" t="s">
        <v>251</v>
      </c>
      <c r="F1866" s="9">
        <v>28528.030000000006</v>
      </c>
      <c r="G1866" s="10">
        <v>1970.8500000000001</v>
      </c>
      <c r="H1866" s="11">
        <v>1196.0999999999999</v>
      </c>
      <c r="I1866" s="12">
        <v>0</v>
      </c>
      <c r="J1866" s="13">
        <v>582.80000000000018</v>
      </c>
      <c r="K1866" s="9">
        <v>32277.780000000002</v>
      </c>
      <c r="L1866" s="14">
        <v>-339</v>
      </c>
      <c r="M1866" s="14">
        <v>3183.0271090273968</v>
      </c>
      <c r="N1866" s="14">
        <v>0</v>
      </c>
      <c r="O1866" s="14">
        <v>2901.5820311975672</v>
      </c>
      <c r="P1866" s="20">
        <v>0</v>
      </c>
      <c r="Q1866" s="14">
        <v>2056.9000000000005</v>
      </c>
      <c r="R1866" s="14">
        <v>208</v>
      </c>
      <c r="S1866" s="14">
        <v>8010.5091402249627</v>
      </c>
      <c r="T1866" s="21">
        <v>14072.829999999998</v>
      </c>
      <c r="U1866" s="40">
        <v>0</v>
      </c>
      <c r="V1866" s="40">
        <v>0</v>
      </c>
      <c r="W1866" s="8">
        <v>4820.82</v>
      </c>
      <c r="X1866" s="8">
        <v>0</v>
      </c>
      <c r="Y1866" s="35">
        <v>230.94</v>
      </c>
      <c r="Z1866" s="35">
        <v>203.5</v>
      </c>
      <c r="AA1866" s="35">
        <v>0</v>
      </c>
      <c r="AB1866" s="17">
        <v>59616.37914022497</v>
      </c>
    </row>
    <row r="1867" spans="1:28" ht="15.75" x14ac:dyDescent="0.25">
      <c r="A1867" s="6" t="s">
        <v>222</v>
      </c>
      <c r="B1867" s="7">
        <v>44774</v>
      </c>
      <c r="C1867" s="18" t="s">
        <v>454</v>
      </c>
      <c r="D1867" s="6">
        <v>3119</v>
      </c>
      <c r="E1867" s="6" t="s">
        <v>251</v>
      </c>
      <c r="F1867" s="9">
        <v>24102.329999999998</v>
      </c>
      <c r="G1867" s="10">
        <v>548.88</v>
      </c>
      <c r="H1867" s="11">
        <v>1153.56</v>
      </c>
      <c r="I1867" s="12">
        <v>0</v>
      </c>
      <c r="J1867" s="13">
        <v>0</v>
      </c>
      <c r="K1867" s="9">
        <v>25804.769999999993</v>
      </c>
      <c r="L1867" s="14">
        <v>-288</v>
      </c>
      <c r="M1867" s="14">
        <v>2417.3044042022734</v>
      </c>
      <c r="N1867" s="14">
        <v>0</v>
      </c>
      <c r="O1867" s="14">
        <v>3198.1809886340179</v>
      </c>
      <c r="P1867" s="20">
        <v>0</v>
      </c>
      <c r="Q1867" s="14">
        <v>1599.1700000000003</v>
      </c>
      <c r="R1867" s="14">
        <v>0</v>
      </c>
      <c r="S1867" s="14">
        <v>6926.6553928362891</v>
      </c>
      <c r="T1867" s="21">
        <v>12341.279999999999</v>
      </c>
      <c r="U1867" s="40">
        <v>0</v>
      </c>
      <c r="V1867" s="40">
        <v>0</v>
      </c>
      <c r="W1867" s="8">
        <v>6755.9400000000005</v>
      </c>
      <c r="X1867" s="8">
        <v>0</v>
      </c>
      <c r="Y1867" s="35">
        <v>230.94</v>
      </c>
      <c r="Z1867" s="35">
        <v>600.69999999999993</v>
      </c>
      <c r="AA1867" s="35">
        <v>0</v>
      </c>
      <c r="AB1867" s="17">
        <v>52660.285392836282</v>
      </c>
    </row>
    <row r="1868" spans="1:28" ht="15.75" x14ac:dyDescent="0.25">
      <c r="A1868" s="6" t="s">
        <v>222</v>
      </c>
      <c r="B1868" s="28">
        <v>44805</v>
      </c>
      <c r="C1868" s="18" t="s">
        <v>454</v>
      </c>
      <c r="D1868" s="18" t="s">
        <v>250</v>
      </c>
      <c r="E1868" s="18" t="s">
        <v>251</v>
      </c>
      <c r="F1868" s="9">
        <v>28460.230000000003</v>
      </c>
      <c r="G1868" s="10">
        <v>2044.6200000000001</v>
      </c>
      <c r="H1868" s="11">
        <v>1255.0900000000001</v>
      </c>
      <c r="I1868" s="12">
        <v>0</v>
      </c>
      <c r="J1868" s="13">
        <v>0</v>
      </c>
      <c r="K1868" s="9">
        <v>31759.940000000002</v>
      </c>
      <c r="L1868" s="14">
        <v>-322</v>
      </c>
      <c r="M1868" s="14">
        <v>2948.2981128978167</v>
      </c>
      <c r="N1868" s="14">
        <v>0</v>
      </c>
      <c r="O1868" s="14">
        <v>3241.7065135048742</v>
      </c>
      <c r="P1868" s="20">
        <v>0</v>
      </c>
      <c r="Q1868" s="14">
        <v>1665.5800000000004</v>
      </c>
      <c r="R1868" s="14">
        <v>1041</v>
      </c>
      <c r="S1868" s="14">
        <v>6492.5846264026932</v>
      </c>
      <c r="T1868" s="21">
        <v>12750.990000000002</v>
      </c>
      <c r="U1868" s="40">
        <v>0</v>
      </c>
      <c r="V1868" s="40">
        <v>0</v>
      </c>
      <c r="W1868" s="8">
        <v>0</v>
      </c>
      <c r="X1868" s="8">
        <v>712.23</v>
      </c>
      <c r="Y1868" s="35">
        <v>240.54000000000002</v>
      </c>
      <c r="Z1868" s="35">
        <v>765.7</v>
      </c>
      <c r="AA1868" s="35">
        <v>0</v>
      </c>
      <c r="AB1868" s="17">
        <v>52721.9846264027</v>
      </c>
    </row>
    <row r="1869" spans="1:28" ht="15.75" x14ac:dyDescent="0.25">
      <c r="A1869" s="6" t="s">
        <v>222</v>
      </c>
      <c r="B1869" s="47">
        <v>44835</v>
      </c>
      <c r="C1869" s="18" t="s">
        <v>454</v>
      </c>
      <c r="D1869" s="46">
        <v>3119</v>
      </c>
      <c r="E1869" s="46" t="s">
        <v>251</v>
      </c>
      <c r="F1869" s="9">
        <v>28320.03</v>
      </c>
      <c r="G1869" s="10">
        <v>870.72</v>
      </c>
      <c r="H1869" s="11">
        <v>1227.0899999999999</v>
      </c>
      <c r="I1869" s="12">
        <v>0</v>
      </c>
      <c r="J1869" s="13">
        <v>625.12</v>
      </c>
      <c r="K1869" s="9">
        <v>31042.959999999999</v>
      </c>
      <c r="L1869" s="14">
        <v>-340</v>
      </c>
      <c r="M1869" s="14">
        <v>2404.304261892853</v>
      </c>
      <c r="N1869" s="14">
        <v>0</v>
      </c>
      <c r="O1869" s="14">
        <v>2951.6776910727531</v>
      </c>
      <c r="P1869" s="20">
        <v>0</v>
      </c>
      <c r="Q1869" s="14">
        <v>2110.4</v>
      </c>
      <c r="R1869" s="14">
        <v>0</v>
      </c>
      <c r="S1869" s="14">
        <v>7126.3819529656048</v>
      </c>
      <c r="T1869" s="21">
        <v>13175.94</v>
      </c>
      <c r="U1869" s="40">
        <v>0</v>
      </c>
      <c r="V1869" s="40">
        <v>0</v>
      </c>
      <c r="W1869" s="8">
        <v>1926.48</v>
      </c>
      <c r="X1869" s="8">
        <v>2937.94</v>
      </c>
      <c r="Y1869" s="35">
        <v>337.08000000000004</v>
      </c>
      <c r="Z1869" s="35">
        <v>1769.9</v>
      </c>
      <c r="AA1869" s="35">
        <v>0</v>
      </c>
      <c r="AB1869" s="17">
        <v>58316.681952965613</v>
      </c>
    </row>
    <row r="1870" spans="1:28" ht="15.75" x14ac:dyDescent="0.25">
      <c r="A1870" s="6" t="s">
        <v>222</v>
      </c>
      <c r="B1870" s="7">
        <v>44866</v>
      </c>
      <c r="C1870" s="18" t="s">
        <v>454</v>
      </c>
      <c r="D1870" s="6">
        <v>3119</v>
      </c>
      <c r="E1870" s="6" t="s">
        <v>251</v>
      </c>
      <c r="F1870" s="9">
        <v>28332.930000000008</v>
      </c>
      <c r="G1870" s="10">
        <v>3380.3</v>
      </c>
      <c r="H1870" s="11">
        <v>1333.75</v>
      </c>
      <c r="I1870" s="12">
        <v>134.36000000000001</v>
      </c>
      <c r="J1870" s="13">
        <v>0</v>
      </c>
      <c r="K1870" s="9">
        <v>33181.339999999997</v>
      </c>
      <c r="L1870" s="14">
        <v>-339.96999999999997</v>
      </c>
      <c r="M1870" s="14">
        <v>2417.2400000000002</v>
      </c>
      <c r="N1870" s="14">
        <v>0</v>
      </c>
      <c r="O1870" s="14">
        <v>3117.7</v>
      </c>
      <c r="P1870" s="20">
        <v>0</v>
      </c>
      <c r="Q1870" s="14">
        <v>1887.95</v>
      </c>
      <c r="R1870" s="14">
        <v>0</v>
      </c>
      <c r="S1870" s="14">
        <v>7082.9199999999973</v>
      </c>
      <c r="T1870" s="21">
        <v>17556.559999999998</v>
      </c>
      <c r="U1870" s="40">
        <v>13897.599999999999</v>
      </c>
      <c r="V1870" s="40">
        <v>488.37</v>
      </c>
      <c r="W1870" s="8">
        <v>0</v>
      </c>
      <c r="X1870" s="8">
        <v>7174.99</v>
      </c>
      <c r="Y1870" s="35">
        <v>28.799999999999997</v>
      </c>
      <c r="Z1870" s="35">
        <v>1249.42</v>
      </c>
      <c r="AA1870" s="35">
        <v>0</v>
      </c>
      <c r="AB1870" s="17">
        <v>80659.999999999985</v>
      </c>
    </row>
    <row r="1871" spans="1:28" ht="15.75" x14ac:dyDescent="0.25">
      <c r="A1871" s="6" t="s">
        <v>222</v>
      </c>
      <c r="B1871" s="7">
        <v>44896</v>
      </c>
      <c r="C1871" s="18" t="s">
        <v>454</v>
      </c>
      <c r="D1871" s="6">
        <v>3119</v>
      </c>
      <c r="E1871" s="6" t="s">
        <v>251</v>
      </c>
      <c r="F1871" s="9">
        <v>26822.17</v>
      </c>
      <c r="G1871" s="10">
        <v>737.90999999999985</v>
      </c>
      <c r="H1871" s="11">
        <v>1162.29</v>
      </c>
      <c r="I1871" s="12">
        <v>0</v>
      </c>
      <c r="J1871" s="13">
        <v>0</v>
      </c>
      <c r="K1871" s="9">
        <v>28722.37</v>
      </c>
      <c r="L1871" s="14">
        <v>-348.69999999999993</v>
      </c>
      <c r="M1871" s="14">
        <v>2430.2400000000002</v>
      </c>
      <c r="N1871" s="14">
        <v>0</v>
      </c>
      <c r="O1871" s="14">
        <v>-1318.6399999999999</v>
      </c>
      <c r="P1871" s="20">
        <v>0</v>
      </c>
      <c r="Q1871" s="14">
        <v>1521.17</v>
      </c>
      <c r="R1871" s="14">
        <v>0</v>
      </c>
      <c r="S1871" s="14">
        <v>2284.0700000000002</v>
      </c>
      <c r="T1871" s="21">
        <v>20176.21</v>
      </c>
      <c r="U1871" s="40">
        <v>12011.749999999998</v>
      </c>
      <c r="V1871" s="40">
        <v>1728.86</v>
      </c>
      <c r="W1871" s="8">
        <v>0</v>
      </c>
      <c r="X1871" s="8">
        <v>844.08</v>
      </c>
      <c r="Y1871" s="35">
        <v>163.19999999999996</v>
      </c>
      <c r="Z1871" s="35">
        <v>707.5</v>
      </c>
      <c r="AA1871" s="35">
        <v>0</v>
      </c>
      <c r="AB1871" s="17">
        <v>66638.039999999994</v>
      </c>
    </row>
    <row r="1872" spans="1:28" ht="15.75" x14ac:dyDescent="0.25">
      <c r="A1872" s="6" t="s">
        <v>222</v>
      </c>
      <c r="B1872" s="7">
        <v>44562</v>
      </c>
      <c r="C1872" s="18" t="s">
        <v>454</v>
      </c>
      <c r="D1872" s="6" t="s">
        <v>252</v>
      </c>
      <c r="E1872" s="18" t="s">
        <v>253</v>
      </c>
      <c r="F1872" s="9">
        <v>9271.9000000000015</v>
      </c>
      <c r="G1872" s="10">
        <v>277.45</v>
      </c>
      <c r="H1872" s="11">
        <v>9.16</v>
      </c>
      <c r="I1872" s="12">
        <v>0</v>
      </c>
      <c r="J1872" s="13">
        <v>0</v>
      </c>
      <c r="K1872" s="9">
        <v>9558.51</v>
      </c>
      <c r="L1872" s="14">
        <v>-25</v>
      </c>
      <c r="M1872" s="14">
        <v>756.95002878587957</v>
      </c>
      <c r="N1872" s="14">
        <v>0</v>
      </c>
      <c r="O1872" s="14">
        <v>983.96717349188339</v>
      </c>
      <c r="P1872" s="20">
        <v>0</v>
      </c>
      <c r="Q1872" s="14">
        <v>1850.3999999999999</v>
      </c>
      <c r="R1872" s="14">
        <v>0</v>
      </c>
      <c r="S1872" s="14">
        <v>3566.317202277763</v>
      </c>
      <c r="T1872" s="21">
        <v>0</v>
      </c>
      <c r="U1872" s="40">
        <v>0</v>
      </c>
      <c r="V1872" s="40">
        <v>0</v>
      </c>
      <c r="W1872" s="8">
        <v>0</v>
      </c>
      <c r="X1872" s="8">
        <v>0</v>
      </c>
      <c r="Y1872" s="35">
        <v>0</v>
      </c>
      <c r="Z1872" s="35">
        <v>0</v>
      </c>
      <c r="AA1872" s="35">
        <v>0</v>
      </c>
      <c r="AB1872" s="17">
        <v>13124.827202277764</v>
      </c>
    </row>
    <row r="1873" spans="1:28" ht="15.75" x14ac:dyDescent="0.25">
      <c r="A1873" s="6" t="s">
        <v>222</v>
      </c>
      <c r="B1873" s="7">
        <v>44593</v>
      </c>
      <c r="C1873" s="18" t="s">
        <v>454</v>
      </c>
      <c r="D1873" s="6">
        <v>5078</v>
      </c>
      <c r="E1873" s="18" t="s">
        <v>253</v>
      </c>
      <c r="F1873" s="9">
        <v>9271.9000000000015</v>
      </c>
      <c r="G1873" s="10">
        <v>856.32</v>
      </c>
      <c r="H1873" s="11">
        <v>17.18</v>
      </c>
      <c r="I1873" s="12">
        <v>0</v>
      </c>
      <c r="J1873" s="13">
        <v>0</v>
      </c>
      <c r="K1873" s="9">
        <v>10145.400000000001</v>
      </c>
      <c r="L1873" s="14">
        <v>-25</v>
      </c>
      <c r="M1873" s="14">
        <v>756.95010137772965</v>
      </c>
      <c r="N1873" s="14">
        <v>0</v>
      </c>
      <c r="O1873" s="14">
        <v>982.50701448425389</v>
      </c>
      <c r="P1873" s="20">
        <v>0</v>
      </c>
      <c r="Q1873" s="14">
        <v>1850.3999999999999</v>
      </c>
      <c r="R1873" s="14">
        <v>0</v>
      </c>
      <c r="S1873" s="14">
        <v>3564.8571158619834</v>
      </c>
      <c r="T1873" s="21">
        <v>811.6</v>
      </c>
      <c r="U1873" s="40">
        <v>0</v>
      </c>
      <c r="V1873" s="40">
        <v>0</v>
      </c>
      <c r="W1873" s="8">
        <v>0</v>
      </c>
      <c r="X1873" s="8">
        <v>0</v>
      </c>
      <c r="Y1873" s="35">
        <v>39</v>
      </c>
      <c r="Z1873" s="35">
        <v>0</v>
      </c>
      <c r="AA1873" s="35">
        <v>0</v>
      </c>
      <c r="AB1873" s="17">
        <v>14560.857115861985</v>
      </c>
    </row>
    <row r="1874" spans="1:28" ht="15.75" x14ac:dyDescent="0.25">
      <c r="A1874" s="6" t="s">
        <v>222</v>
      </c>
      <c r="B1874" s="7">
        <v>44621</v>
      </c>
      <c r="C1874" s="18" t="s">
        <v>454</v>
      </c>
      <c r="D1874" s="6" t="s">
        <v>252</v>
      </c>
      <c r="E1874" s="18" t="s">
        <v>253</v>
      </c>
      <c r="F1874" s="9">
        <v>9271.9000000000015</v>
      </c>
      <c r="G1874" s="10">
        <v>354.71999999999997</v>
      </c>
      <c r="H1874" s="11">
        <v>15.33</v>
      </c>
      <c r="I1874" s="12">
        <v>0</v>
      </c>
      <c r="J1874" s="13">
        <v>0</v>
      </c>
      <c r="K1874" s="9">
        <v>9641.9500000000007</v>
      </c>
      <c r="L1874" s="14">
        <v>-25</v>
      </c>
      <c r="M1874" s="14">
        <v>756.9499506343941</v>
      </c>
      <c r="N1874" s="14">
        <v>0</v>
      </c>
      <c r="O1874" s="14">
        <v>1143.9782101242697</v>
      </c>
      <c r="P1874" s="20">
        <v>0</v>
      </c>
      <c r="Q1874" s="14">
        <v>1850.3999999999999</v>
      </c>
      <c r="R1874" s="14">
        <v>0</v>
      </c>
      <c r="S1874" s="14">
        <v>3726.3281607586641</v>
      </c>
      <c r="T1874" s="21">
        <v>3550.5</v>
      </c>
      <c r="U1874" s="40">
        <v>0</v>
      </c>
      <c r="V1874" s="40">
        <v>0</v>
      </c>
      <c r="W1874" s="8">
        <v>0</v>
      </c>
      <c r="X1874" s="8">
        <v>0</v>
      </c>
      <c r="Y1874" s="35">
        <v>39</v>
      </c>
      <c r="Z1874" s="35">
        <v>0</v>
      </c>
      <c r="AA1874" s="35">
        <v>0</v>
      </c>
      <c r="AB1874" s="17">
        <v>16957.778160758666</v>
      </c>
    </row>
    <row r="1875" spans="1:28" ht="15.75" x14ac:dyDescent="0.25">
      <c r="A1875" s="6" t="s">
        <v>222</v>
      </c>
      <c r="B1875" s="28">
        <v>44652</v>
      </c>
      <c r="C1875" s="18" t="s">
        <v>454</v>
      </c>
      <c r="D1875" s="18">
        <v>3120</v>
      </c>
      <c r="E1875" s="18" t="s">
        <v>253</v>
      </c>
      <c r="F1875" s="9">
        <v>9415.9300000000021</v>
      </c>
      <c r="G1875" s="10">
        <v>488.17</v>
      </c>
      <c r="H1875" s="11">
        <v>14.95</v>
      </c>
      <c r="I1875" s="12">
        <v>0</v>
      </c>
      <c r="J1875" s="13">
        <v>0</v>
      </c>
      <c r="K1875" s="9">
        <v>9919.0499999999993</v>
      </c>
      <c r="L1875" s="14">
        <v>-30</v>
      </c>
      <c r="M1875" s="14">
        <v>908.33993885108396</v>
      </c>
      <c r="N1875" s="14">
        <v>0</v>
      </c>
      <c r="O1875" s="14">
        <v>956.09930363336741</v>
      </c>
      <c r="P1875" s="20">
        <v>0</v>
      </c>
      <c r="Q1875" s="14">
        <v>1850.3999999999999</v>
      </c>
      <c r="R1875" s="14">
        <v>0</v>
      </c>
      <c r="S1875" s="14">
        <v>3684.8392424844506</v>
      </c>
      <c r="T1875" s="21">
        <v>4322.54</v>
      </c>
      <c r="U1875" s="40">
        <v>0</v>
      </c>
      <c r="V1875" s="40">
        <v>0</v>
      </c>
      <c r="W1875" s="8">
        <v>0</v>
      </c>
      <c r="X1875" s="8">
        <v>0</v>
      </c>
      <c r="Y1875" s="35">
        <v>39</v>
      </c>
      <c r="Z1875" s="35">
        <v>384.65</v>
      </c>
      <c r="AA1875" s="35">
        <v>0</v>
      </c>
      <c r="AB1875" s="17">
        <v>18350.079242484451</v>
      </c>
    </row>
    <row r="1876" spans="1:28" ht="15.75" x14ac:dyDescent="0.25">
      <c r="A1876" s="6" t="s">
        <v>222</v>
      </c>
      <c r="B1876" s="28">
        <v>44682</v>
      </c>
      <c r="C1876" s="18" t="s">
        <v>454</v>
      </c>
      <c r="D1876" s="18" t="s">
        <v>252</v>
      </c>
      <c r="E1876" s="18" t="s">
        <v>253</v>
      </c>
      <c r="F1876" s="9">
        <v>8215.59</v>
      </c>
      <c r="G1876" s="10">
        <v>751.8</v>
      </c>
      <c r="H1876" s="11">
        <v>4.71</v>
      </c>
      <c r="I1876" s="12">
        <v>0</v>
      </c>
      <c r="J1876" s="13">
        <v>0</v>
      </c>
      <c r="K1876" s="9">
        <v>8972.1</v>
      </c>
      <c r="L1876" s="14">
        <v>-25</v>
      </c>
      <c r="M1876" s="14">
        <v>916.33999999999992</v>
      </c>
      <c r="N1876" s="14">
        <v>0</v>
      </c>
      <c r="O1876" s="14">
        <v>1087.1599999999999</v>
      </c>
      <c r="P1876" s="20">
        <v>0</v>
      </c>
      <c r="Q1876" s="14">
        <v>1850.3999999999999</v>
      </c>
      <c r="R1876" s="14">
        <v>0</v>
      </c>
      <c r="S1876" s="14">
        <v>3828.8999999999996</v>
      </c>
      <c r="T1876" s="21">
        <v>4699.97</v>
      </c>
      <c r="U1876" s="40">
        <v>0</v>
      </c>
      <c r="V1876" s="40">
        <v>0</v>
      </c>
      <c r="W1876" s="8">
        <v>1804.22</v>
      </c>
      <c r="X1876" s="8">
        <v>883.33</v>
      </c>
      <c r="Y1876" s="35">
        <v>0</v>
      </c>
      <c r="Z1876" s="35">
        <v>0</v>
      </c>
      <c r="AA1876" s="35">
        <v>0</v>
      </c>
      <c r="AB1876" s="17">
        <v>20188.520000000004</v>
      </c>
    </row>
    <row r="1877" spans="1:28" ht="15.75" x14ac:dyDescent="0.25">
      <c r="A1877" s="6" t="s">
        <v>222</v>
      </c>
      <c r="B1877" s="7">
        <v>44713</v>
      </c>
      <c r="C1877" s="18" t="s">
        <v>454</v>
      </c>
      <c r="D1877" s="6">
        <v>3120</v>
      </c>
      <c r="E1877" s="6" t="s">
        <v>253</v>
      </c>
      <c r="F1877" s="9">
        <v>9677.5499999999993</v>
      </c>
      <c r="G1877" s="10">
        <v>782.02</v>
      </c>
      <c r="H1877" s="11">
        <v>7.4999999999999991</v>
      </c>
      <c r="I1877" s="12">
        <v>0</v>
      </c>
      <c r="J1877" s="13">
        <v>0</v>
      </c>
      <c r="K1877" s="9">
        <v>10467.07</v>
      </c>
      <c r="L1877" s="14">
        <v>-30</v>
      </c>
      <c r="M1877" s="14">
        <v>756.94995536283636</v>
      </c>
      <c r="N1877" s="14">
        <v>0</v>
      </c>
      <c r="O1877" s="14">
        <v>948.87947695357457</v>
      </c>
      <c r="P1877" s="20">
        <v>0</v>
      </c>
      <c r="Q1877" s="14">
        <v>1150.81</v>
      </c>
      <c r="R1877" s="14">
        <v>0</v>
      </c>
      <c r="S1877" s="14">
        <v>2826.6394323164109</v>
      </c>
      <c r="T1877" s="21">
        <v>4083.65</v>
      </c>
      <c r="U1877" s="40">
        <v>0</v>
      </c>
      <c r="V1877" s="40">
        <v>0</v>
      </c>
      <c r="W1877" s="8">
        <v>1868.57</v>
      </c>
      <c r="X1877" s="8">
        <v>0</v>
      </c>
      <c r="Y1877" s="35">
        <v>105.87</v>
      </c>
      <c r="Z1877" s="35">
        <v>0</v>
      </c>
      <c r="AA1877" s="35">
        <v>0</v>
      </c>
      <c r="AB1877" s="17">
        <v>19351.799432316409</v>
      </c>
    </row>
    <row r="1878" spans="1:28" ht="15.75" x14ac:dyDescent="0.25">
      <c r="A1878" s="6" t="s">
        <v>222</v>
      </c>
      <c r="B1878" s="28">
        <v>44743</v>
      </c>
      <c r="C1878" s="18" t="s">
        <v>454</v>
      </c>
      <c r="D1878" s="18">
        <v>3120</v>
      </c>
      <c r="E1878" s="18" t="s">
        <v>253</v>
      </c>
      <c r="F1878" s="9">
        <v>9701.85</v>
      </c>
      <c r="G1878" s="10">
        <v>820.54000000000008</v>
      </c>
      <c r="H1878" s="11">
        <v>2.02</v>
      </c>
      <c r="I1878" s="12">
        <v>0</v>
      </c>
      <c r="J1878" s="13">
        <v>210.87</v>
      </c>
      <c r="K1878" s="9">
        <v>10735.279999999999</v>
      </c>
      <c r="L1878" s="14">
        <v>-118</v>
      </c>
      <c r="M1878" s="14">
        <v>994.69597157106148</v>
      </c>
      <c r="N1878" s="14">
        <v>0</v>
      </c>
      <c r="O1878" s="14">
        <v>1095.8104809699287</v>
      </c>
      <c r="P1878" s="20">
        <v>0</v>
      </c>
      <c r="Q1878" s="14">
        <v>1008.6199999999999</v>
      </c>
      <c r="R1878" s="14">
        <v>0</v>
      </c>
      <c r="S1878" s="14">
        <v>2981.1264525409902</v>
      </c>
      <c r="T1878" s="21">
        <v>4999.4800000000005</v>
      </c>
      <c r="U1878" s="40">
        <v>0</v>
      </c>
      <c r="V1878" s="40">
        <v>0</v>
      </c>
      <c r="W1878" s="8">
        <v>2974.66</v>
      </c>
      <c r="X1878" s="8">
        <v>0</v>
      </c>
      <c r="Y1878" s="35">
        <v>105.87</v>
      </c>
      <c r="Z1878" s="35">
        <v>114</v>
      </c>
      <c r="AA1878" s="35">
        <v>0</v>
      </c>
      <c r="AB1878" s="17">
        <v>21910.416452540987</v>
      </c>
    </row>
    <row r="1879" spans="1:28" ht="15.75" x14ac:dyDescent="0.25">
      <c r="A1879" s="6" t="s">
        <v>222</v>
      </c>
      <c r="B1879" s="7">
        <v>44774</v>
      </c>
      <c r="C1879" s="18" t="s">
        <v>454</v>
      </c>
      <c r="D1879" s="6">
        <v>3120</v>
      </c>
      <c r="E1879" s="6" t="s">
        <v>253</v>
      </c>
      <c r="F1879" s="9">
        <v>10943.249999999998</v>
      </c>
      <c r="G1879" s="10">
        <v>817.52</v>
      </c>
      <c r="H1879" s="11">
        <v>31.799999999999997</v>
      </c>
      <c r="I1879" s="12">
        <v>0</v>
      </c>
      <c r="J1879" s="13">
        <v>0</v>
      </c>
      <c r="K1879" s="9">
        <v>11792.569999999998</v>
      </c>
      <c r="L1879" s="14">
        <v>-132</v>
      </c>
      <c r="M1879" s="14">
        <v>1035.9876018009743</v>
      </c>
      <c r="N1879" s="14">
        <v>0</v>
      </c>
      <c r="O1879" s="14">
        <v>1246.7678565785857</v>
      </c>
      <c r="P1879" s="20">
        <v>0</v>
      </c>
      <c r="Q1879" s="14">
        <v>839.70999999999992</v>
      </c>
      <c r="R1879" s="14">
        <v>0</v>
      </c>
      <c r="S1879" s="14">
        <v>2990.46545837956</v>
      </c>
      <c r="T1879" s="21">
        <v>5009.9500000000007</v>
      </c>
      <c r="U1879" s="40">
        <v>0</v>
      </c>
      <c r="V1879" s="40">
        <v>0</v>
      </c>
      <c r="W1879" s="8">
        <v>0</v>
      </c>
      <c r="X1879" s="8">
        <v>0</v>
      </c>
      <c r="Y1879" s="35">
        <v>48</v>
      </c>
      <c r="Z1879" s="35">
        <v>0</v>
      </c>
      <c r="AA1879" s="35">
        <v>0</v>
      </c>
      <c r="AB1879" s="17">
        <v>19840.98545837956</v>
      </c>
    </row>
    <row r="1880" spans="1:28" ht="15.75" x14ac:dyDescent="0.25">
      <c r="A1880" s="6" t="s">
        <v>222</v>
      </c>
      <c r="B1880" s="28">
        <v>44805</v>
      </c>
      <c r="C1880" s="18" t="s">
        <v>454</v>
      </c>
      <c r="D1880" s="18" t="s">
        <v>252</v>
      </c>
      <c r="E1880" s="18" t="s">
        <v>253</v>
      </c>
      <c r="F1880" s="9">
        <v>10059.999999999998</v>
      </c>
      <c r="G1880" s="10">
        <v>567.77</v>
      </c>
      <c r="H1880" s="11">
        <v>13.96</v>
      </c>
      <c r="I1880" s="12">
        <v>0</v>
      </c>
      <c r="J1880" s="13">
        <v>0</v>
      </c>
      <c r="K1880" s="9">
        <v>10641.73</v>
      </c>
      <c r="L1880" s="14">
        <v>-122</v>
      </c>
      <c r="M1880" s="14">
        <v>863.32297438171111</v>
      </c>
      <c r="N1880" s="14">
        <v>0</v>
      </c>
      <c r="O1880" s="14">
        <v>1133.6376612904546</v>
      </c>
      <c r="P1880" s="20">
        <v>0</v>
      </c>
      <c r="Q1880" s="14">
        <v>695.3</v>
      </c>
      <c r="R1880" s="14">
        <v>0</v>
      </c>
      <c r="S1880" s="14">
        <v>2570.2606356721658</v>
      </c>
      <c r="T1880" s="21">
        <v>3918.6400000000008</v>
      </c>
      <c r="U1880" s="40">
        <v>0</v>
      </c>
      <c r="V1880" s="40">
        <v>0</v>
      </c>
      <c r="W1880" s="8">
        <v>0</v>
      </c>
      <c r="X1880" s="8">
        <v>0</v>
      </c>
      <c r="Y1880" s="35">
        <v>144.54000000000002</v>
      </c>
      <c r="Z1880" s="35">
        <v>80</v>
      </c>
      <c r="AA1880" s="35">
        <v>0</v>
      </c>
      <c r="AB1880" s="17">
        <v>17355.170635672166</v>
      </c>
    </row>
    <row r="1881" spans="1:28" ht="15.75" x14ac:dyDescent="0.25">
      <c r="A1881" s="6" t="s">
        <v>222</v>
      </c>
      <c r="B1881" s="47">
        <v>44835</v>
      </c>
      <c r="C1881" s="18" t="s">
        <v>454</v>
      </c>
      <c r="D1881" s="46">
        <v>3120</v>
      </c>
      <c r="E1881" s="46" t="s">
        <v>253</v>
      </c>
      <c r="F1881" s="9">
        <v>10059.999999999998</v>
      </c>
      <c r="G1881" s="10">
        <v>1334.37</v>
      </c>
      <c r="H1881" s="11">
        <v>38.059999999999995</v>
      </c>
      <c r="I1881" s="12">
        <v>0</v>
      </c>
      <c r="J1881" s="13">
        <v>0</v>
      </c>
      <c r="K1881" s="9">
        <v>11432.429999999998</v>
      </c>
      <c r="L1881" s="14">
        <v>-122</v>
      </c>
      <c r="M1881" s="14">
        <v>863.32295067601876</v>
      </c>
      <c r="N1881" s="14">
        <v>0</v>
      </c>
      <c r="O1881" s="14">
        <v>1071.344593540678</v>
      </c>
      <c r="P1881" s="20">
        <v>0</v>
      </c>
      <c r="Q1881" s="14">
        <v>695.3</v>
      </c>
      <c r="R1881" s="14">
        <v>0</v>
      </c>
      <c r="S1881" s="14">
        <v>2507.9675442166963</v>
      </c>
      <c r="T1881" s="21">
        <v>4247.04</v>
      </c>
      <c r="U1881" s="40">
        <v>0</v>
      </c>
      <c r="V1881" s="40">
        <v>0</v>
      </c>
      <c r="W1881" s="8">
        <v>0</v>
      </c>
      <c r="X1881" s="8">
        <v>0</v>
      </c>
      <c r="Y1881" s="35">
        <v>48</v>
      </c>
      <c r="Z1881" s="35">
        <v>0</v>
      </c>
      <c r="AA1881" s="35">
        <v>0</v>
      </c>
      <c r="AB1881" s="17">
        <v>18235.437544216697</v>
      </c>
    </row>
    <row r="1882" spans="1:28" ht="15.75" x14ac:dyDescent="0.25">
      <c r="A1882" s="6" t="s">
        <v>222</v>
      </c>
      <c r="B1882" s="7">
        <v>44866</v>
      </c>
      <c r="C1882" s="18" t="s">
        <v>454</v>
      </c>
      <c r="D1882" s="6">
        <v>3120</v>
      </c>
      <c r="E1882" s="6" t="s">
        <v>253</v>
      </c>
      <c r="F1882" s="9">
        <v>8497.1899999999987</v>
      </c>
      <c r="G1882" s="10">
        <v>1190.57</v>
      </c>
      <c r="H1882" s="11">
        <v>90.22999999999999</v>
      </c>
      <c r="I1882" s="12">
        <v>94.08</v>
      </c>
      <c r="J1882" s="13">
        <v>0</v>
      </c>
      <c r="K1882" s="9">
        <v>9872.07</v>
      </c>
      <c r="L1882" s="14">
        <v>-101.96000000000001</v>
      </c>
      <c r="M1882" s="14">
        <v>876.3</v>
      </c>
      <c r="N1882" s="14">
        <v>0</v>
      </c>
      <c r="O1882" s="14">
        <v>1208.6599999999999</v>
      </c>
      <c r="P1882" s="20">
        <v>0</v>
      </c>
      <c r="Q1882" s="14">
        <v>695.3</v>
      </c>
      <c r="R1882" s="14">
        <v>0</v>
      </c>
      <c r="S1882" s="14">
        <v>2678.2999999999997</v>
      </c>
      <c r="T1882" s="21">
        <v>4732.9799999999996</v>
      </c>
      <c r="U1882" s="40">
        <v>4639.2699999999995</v>
      </c>
      <c r="V1882" s="40">
        <v>0</v>
      </c>
      <c r="W1882" s="8">
        <v>0</v>
      </c>
      <c r="X1882" s="8">
        <v>1008.03</v>
      </c>
      <c r="Y1882" s="35">
        <v>38.4</v>
      </c>
      <c r="Z1882" s="35">
        <v>576.36</v>
      </c>
      <c r="AA1882" s="35">
        <v>0</v>
      </c>
      <c r="AB1882" s="17">
        <v>23545.41</v>
      </c>
    </row>
    <row r="1883" spans="1:28" ht="15.75" x14ac:dyDescent="0.25">
      <c r="A1883" s="6" t="s">
        <v>222</v>
      </c>
      <c r="B1883" s="7">
        <v>44896</v>
      </c>
      <c r="C1883" s="18" t="s">
        <v>454</v>
      </c>
      <c r="D1883" s="6">
        <v>3120</v>
      </c>
      <c r="E1883" s="6" t="s">
        <v>253</v>
      </c>
      <c r="F1883" s="9">
        <v>10059.999999999998</v>
      </c>
      <c r="G1883" s="10">
        <v>2172.2400000000002</v>
      </c>
      <c r="H1883" s="11">
        <v>19.979999999999997</v>
      </c>
      <c r="I1883" s="12">
        <v>0</v>
      </c>
      <c r="J1883" s="13">
        <v>0</v>
      </c>
      <c r="K1883" s="9">
        <v>12252.22</v>
      </c>
      <c r="L1883" s="14">
        <v>-130.79</v>
      </c>
      <c r="M1883" s="14">
        <v>863.3</v>
      </c>
      <c r="N1883" s="14">
        <v>0</v>
      </c>
      <c r="O1883" s="14">
        <v>-410.23999999999995</v>
      </c>
      <c r="P1883" s="20">
        <v>0</v>
      </c>
      <c r="Q1883" s="14">
        <v>812.95999999999992</v>
      </c>
      <c r="R1883" s="14">
        <v>0</v>
      </c>
      <c r="S1883" s="14">
        <v>1135.23</v>
      </c>
      <c r="T1883" s="21">
        <v>8070.7899999999991</v>
      </c>
      <c r="U1883" s="40">
        <v>4584.7700000000004</v>
      </c>
      <c r="V1883" s="40">
        <v>1208.53</v>
      </c>
      <c r="W1883" s="8">
        <v>0</v>
      </c>
      <c r="X1883" s="8">
        <v>0</v>
      </c>
      <c r="Y1883" s="35">
        <v>57.6</v>
      </c>
      <c r="Z1883" s="35">
        <v>0</v>
      </c>
      <c r="AA1883" s="35">
        <v>0</v>
      </c>
      <c r="AB1883" s="17">
        <v>27309.139999999996</v>
      </c>
    </row>
    <row r="1884" spans="1:28" ht="15.75" x14ac:dyDescent="0.25">
      <c r="A1884" s="6" t="s">
        <v>222</v>
      </c>
      <c r="B1884" s="7">
        <v>44562</v>
      </c>
      <c r="C1884" s="6" t="s">
        <v>278</v>
      </c>
      <c r="D1884" s="6" t="s">
        <v>279</v>
      </c>
      <c r="E1884" s="6" t="s">
        <v>280</v>
      </c>
      <c r="F1884" s="9">
        <v>14139.52</v>
      </c>
      <c r="G1884" s="10">
        <v>486.85999999999996</v>
      </c>
      <c r="H1884" s="11">
        <v>847.82</v>
      </c>
      <c r="I1884" s="12">
        <v>1947.33</v>
      </c>
      <c r="J1884" s="13">
        <v>0</v>
      </c>
      <c r="K1884" s="9">
        <v>17421.530000000002</v>
      </c>
      <c r="L1884" s="14">
        <v>-50</v>
      </c>
      <c r="M1884" s="14">
        <v>1521.9000575717591</v>
      </c>
      <c r="N1884" s="14">
        <v>0</v>
      </c>
      <c r="O1884" s="14">
        <v>0</v>
      </c>
      <c r="P1884" s="20">
        <v>0</v>
      </c>
      <c r="Q1884" s="14">
        <v>3665.28</v>
      </c>
      <c r="R1884" s="14">
        <v>191.96</v>
      </c>
      <c r="S1884" s="14">
        <v>5329.1400575717589</v>
      </c>
      <c r="T1884" s="21">
        <v>0</v>
      </c>
      <c r="U1884" s="40">
        <v>0</v>
      </c>
      <c r="V1884" s="40">
        <v>0</v>
      </c>
      <c r="W1884" s="8">
        <v>0</v>
      </c>
      <c r="X1884" s="8">
        <v>0</v>
      </c>
      <c r="Y1884" s="35">
        <v>78</v>
      </c>
      <c r="Z1884" s="35">
        <v>223.25</v>
      </c>
      <c r="AA1884" s="35">
        <v>0</v>
      </c>
      <c r="AB1884" s="17">
        <v>23051.920057571762</v>
      </c>
    </row>
    <row r="1885" spans="1:28" ht="15.75" x14ac:dyDescent="0.25">
      <c r="A1885" s="6" t="s">
        <v>222</v>
      </c>
      <c r="B1885" s="7">
        <v>44593</v>
      </c>
      <c r="C1885" s="18" t="s">
        <v>278</v>
      </c>
      <c r="D1885" s="6" t="s">
        <v>250</v>
      </c>
      <c r="E1885" s="6" t="s">
        <v>280</v>
      </c>
      <c r="F1885" s="9">
        <v>13676.129999999997</v>
      </c>
      <c r="G1885" s="10">
        <v>766.80000000000007</v>
      </c>
      <c r="H1885" s="11">
        <v>1154.8999999999999</v>
      </c>
      <c r="I1885" s="12">
        <v>1840</v>
      </c>
      <c r="J1885" s="13">
        <v>0</v>
      </c>
      <c r="K1885" s="9">
        <v>17437.830000000002</v>
      </c>
      <c r="L1885" s="14">
        <v>-50</v>
      </c>
      <c r="M1885" s="14">
        <v>1362.5101824799135</v>
      </c>
      <c r="N1885" s="14">
        <v>0</v>
      </c>
      <c r="O1885" s="14">
        <v>0</v>
      </c>
      <c r="P1885" s="20">
        <v>0</v>
      </c>
      <c r="Q1885" s="14">
        <v>3665.28</v>
      </c>
      <c r="R1885" s="14">
        <v>95.98</v>
      </c>
      <c r="S1885" s="14">
        <v>5073.7701824799133</v>
      </c>
      <c r="T1885" s="21">
        <v>1433.5500000000002</v>
      </c>
      <c r="U1885" s="40">
        <v>0</v>
      </c>
      <c r="V1885" s="40">
        <v>0</v>
      </c>
      <c r="W1885" s="8">
        <v>0</v>
      </c>
      <c r="X1885" s="8">
        <v>0</v>
      </c>
      <c r="Y1885" s="35">
        <v>130</v>
      </c>
      <c r="Z1885" s="35">
        <v>229.05</v>
      </c>
      <c r="AA1885" s="35">
        <v>0</v>
      </c>
      <c r="AB1885" s="17">
        <v>24304.200182479915</v>
      </c>
    </row>
    <row r="1886" spans="1:28" ht="15.75" x14ac:dyDescent="0.25">
      <c r="A1886" s="6" t="s">
        <v>222</v>
      </c>
      <c r="B1886" s="7">
        <v>44621</v>
      </c>
      <c r="C1886" s="18" t="s">
        <v>278</v>
      </c>
      <c r="D1886" s="6" t="s">
        <v>279</v>
      </c>
      <c r="E1886" s="6" t="s">
        <v>280</v>
      </c>
      <c r="F1886" s="9">
        <v>14038.879999999997</v>
      </c>
      <c r="G1886" s="10">
        <v>825.79</v>
      </c>
      <c r="H1886" s="11">
        <v>968.18</v>
      </c>
      <c r="I1886" s="12">
        <v>2125</v>
      </c>
      <c r="J1886" s="13">
        <v>0</v>
      </c>
      <c r="K1886" s="9">
        <v>17957.850000000002</v>
      </c>
      <c r="L1886" s="14">
        <v>-50</v>
      </c>
      <c r="M1886" s="14">
        <v>1362.5099111419092</v>
      </c>
      <c r="N1886" s="14">
        <v>0</v>
      </c>
      <c r="O1886" s="14">
        <v>0</v>
      </c>
      <c r="P1886" s="20">
        <v>0</v>
      </c>
      <c r="Q1886" s="14">
        <v>3665.28</v>
      </c>
      <c r="R1886" s="14">
        <v>95.98</v>
      </c>
      <c r="S1886" s="14">
        <v>5073.7699111419088</v>
      </c>
      <c r="T1886" s="21">
        <v>8203.3599999999988</v>
      </c>
      <c r="U1886" s="40">
        <v>0</v>
      </c>
      <c r="V1886" s="40">
        <v>0</v>
      </c>
      <c r="W1886" s="8">
        <v>2535.4699999999998</v>
      </c>
      <c r="X1886" s="8">
        <v>2842.81</v>
      </c>
      <c r="Y1886" s="35">
        <v>130</v>
      </c>
      <c r="Z1886" s="35">
        <v>229.05</v>
      </c>
      <c r="AA1886" s="35">
        <v>0</v>
      </c>
      <c r="AB1886" s="17">
        <v>36972.309911141914</v>
      </c>
    </row>
    <row r="1887" spans="1:28" ht="15.75" x14ac:dyDescent="0.25">
      <c r="A1887" s="6" t="s">
        <v>222</v>
      </c>
      <c r="B1887" s="28">
        <v>44652</v>
      </c>
      <c r="C1887" s="18" t="s">
        <v>278</v>
      </c>
      <c r="D1887" s="18">
        <v>3101</v>
      </c>
      <c r="E1887" s="18" t="s">
        <v>280</v>
      </c>
      <c r="F1887" s="9">
        <v>13812.419999999998</v>
      </c>
      <c r="G1887" s="10">
        <v>1493.6000000000001</v>
      </c>
      <c r="H1887" s="11">
        <v>1191.56</v>
      </c>
      <c r="I1887" s="12">
        <v>1993.33</v>
      </c>
      <c r="J1887" s="13">
        <v>0</v>
      </c>
      <c r="K1887" s="9">
        <v>18490.910000000003</v>
      </c>
      <c r="L1887" s="14">
        <v>-45</v>
      </c>
      <c r="M1887" s="14">
        <v>1211.119918468112</v>
      </c>
      <c r="N1887" s="14">
        <v>0</v>
      </c>
      <c r="O1887" s="14">
        <v>0</v>
      </c>
      <c r="P1887" s="20">
        <v>0</v>
      </c>
      <c r="Q1887" s="14">
        <v>2748.96</v>
      </c>
      <c r="R1887" s="14">
        <v>0</v>
      </c>
      <c r="S1887" s="14">
        <v>3915.0799184681123</v>
      </c>
      <c r="T1887" s="21">
        <v>6572.59</v>
      </c>
      <c r="U1887" s="40">
        <v>0</v>
      </c>
      <c r="V1887" s="40">
        <v>0</v>
      </c>
      <c r="W1887" s="8">
        <v>0</v>
      </c>
      <c r="X1887" s="8">
        <v>0</v>
      </c>
      <c r="Y1887" s="35">
        <v>85.8</v>
      </c>
      <c r="Z1887" s="35">
        <v>491.9</v>
      </c>
      <c r="AA1887" s="35">
        <v>0</v>
      </c>
      <c r="AB1887" s="17">
        <v>29556.279918468117</v>
      </c>
    </row>
    <row r="1888" spans="1:28" ht="15.75" x14ac:dyDescent="0.25">
      <c r="A1888" s="6" t="s">
        <v>222</v>
      </c>
      <c r="B1888" s="28">
        <v>44682</v>
      </c>
      <c r="C1888" s="18" t="s">
        <v>278</v>
      </c>
      <c r="D1888" s="18" t="s">
        <v>279</v>
      </c>
      <c r="E1888" s="18" t="s">
        <v>280</v>
      </c>
      <c r="F1888" s="9">
        <v>15934.259999999998</v>
      </c>
      <c r="G1888" s="10">
        <v>982.30000000000007</v>
      </c>
      <c r="H1888" s="11">
        <v>1084.3900000000001</v>
      </c>
      <c r="I1888" s="12">
        <v>1840</v>
      </c>
      <c r="J1888" s="13">
        <v>0</v>
      </c>
      <c r="K1888" s="9">
        <v>19840.95</v>
      </c>
      <c r="L1888" s="14">
        <v>-50</v>
      </c>
      <c r="M1888" s="14">
        <v>1211.1199999999999</v>
      </c>
      <c r="N1888" s="14">
        <v>0</v>
      </c>
      <c r="O1888" s="14">
        <v>0</v>
      </c>
      <c r="P1888" s="20">
        <v>0</v>
      </c>
      <c r="Q1888" s="14">
        <v>2748.96</v>
      </c>
      <c r="R1888" s="14">
        <v>0</v>
      </c>
      <c r="S1888" s="14">
        <v>3910.0799999999995</v>
      </c>
      <c r="T1888" s="21">
        <v>6628.5400000000009</v>
      </c>
      <c r="U1888" s="40">
        <v>0</v>
      </c>
      <c r="V1888" s="40">
        <v>0</v>
      </c>
      <c r="W1888" s="8">
        <v>0</v>
      </c>
      <c r="X1888" s="8">
        <v>0</v>
      </c>
      <c r="Y1888" s="35">
        <v>0</v>
      </c>
      <c r="Z1888" s="35">
        <v>0</v>
      </c>
      <c r="AA1888" s="35">
        <v>0</v>
      </c>
      <c r="AB1888" s="17">
        <v>30379.57</v>
      </c>
    </row>
    <row r="1889" spans="1:28" ht="15.75" x14ac:dyDescent="0.25">
      <c r="A1889" s="6" t="s">
        <v>222</v>
      </c>
      <c r="B1889" s="7">
        <v>44713</v>
      </c>
      <c r="C1889" s="18" t="s">
        <v>278</v>
      </c>
      <c r="D1889" s="6">
        <v>3101</v>
      </c>
      <c r="E1889" s="6" t="s">
        <v>280</v>
      </c>
      <c r="F1889" s="9">
        <v>16367.800000000003</v>
      </c>
      <c r="G1889" s="10">
        <v>2055.62</v>
      </c>
      <c r="H1889" s="11">
        <v>1323.8</v>
      </c>
      <c r="I1889" s="12">
        <v>2070</v>
      </c>
      <c r="J1889" s="13">
        <v>0</v>
      </c>
      <c r="K1889" s="9">
        <v>21817.219999999998</v>
      </c>
      <c r="L1889" s="14">
        <v>-45</v>
      </c>
      <c r="M1889" s="14">
        <v>1219.119928580538</v>
      </c>
      <c r="N1889" s="14">
        <v>0</v>
      </c>
      <c r="O1889" s="14">
        <v>0</v>
      </c>
      <c r="P1889" s="20">
        <v>0</v>
      </c>
      <c r="Q1889" s="14">
        <v>2443.52</v>
      </c>
      <c r="R1889" s="14">
        <v>0</v>
      </c>
      <c r="S1889" s="14">
        <v>3617.6399285805383</v>
      </c>
      <c r="T1889" s="21">
        <v>7181.079999999999</v>
      </c>
      <c r="U1889" s="40">
        <v>0</v>
      </c>
      <c r="V1889" s="40">
        <v>0</v>
      </c>
      <c r="W1889" s="8">
        <v>0</v>
      </c>
      <c r="X1889" s="8">
        <v>853.57</v>
      </c>
      <c r="Y1889" s="35">
        <v>124.8</v>
      </c>
      <c r="Z1889" s="35">
        <v>0</v>
      </c>
      <c r="AA1889" s="35">
        <v>0</v>
      </c>
      <c r="AB1889" s="17">
        <v>33594.309928580537</v>
      </c>
    </row>
    <row r="1890" spans="1:28" ht="15.75" x14ac:dyDescent="0.25">
      <c r="A1890" s="6" t="s">
        <v>222</v>
      </c>
      <c r="B1890" s="28">
        <v>44743</v>
      </c>
      <c r="C1890" s="18" t="s">
        <v>278</v>
      </c>
      <c r="D1890" s="18">
        <v>3101</v>
      </c>
      <c r="E1890" s="18" t="s">
        <v>280</v>
      </c>
      <c r="F1890" s="9">
        <v>15540.94</v>
      </c>
      <c r="G1890" s="10">
        <v>1029.8699999999999</v>
      </c>
      <c r="H1890" s="11">
        <v>1185.74</v>
      </c>
      <c r="I1890" s="12">
        <v>2154.33</v>
      </c>
      <c r="J1890" s="13">
        <v>69.11</v>
      </c>
      <c r="K1890" s="9">
        <v>19979.990000000005</v>
      </c>
      <c r="L1890" s="14">
        <v>-184</v>
      </c>
      <c r="M1890" s="14">
        <v>1949.8427445518837</v>
      </c>
      <c r="N1890" s="14">
        <v>0</v>
      </c>
      <c r="O1890" s="14">
        <v>0</v>
      </c>
      <c r="P1890" s="20">
        <v>0</v>
      </c>
      <c r="Q1890" s="14">
        <v>1530.83</v>
      </c>
      <c r="R1890" s="14">
        <v>0</v>
      </c>
      <c r="S1890" s="14">
        <v>3296.6727445518832</v>
      </c>
      <c r="T1890" s="21">
        <v>7741.48</v>
      </c>
      <c r="U1890" s="40">
        <v>0</v>
      </c>
      <c r="V1890" s="40">
        <v>0</v>
      </c>
      <c r="W1890" s="8">
        <v>3523</v>
      </c>
      <c r="X1890" s="8">
        <v>493.85</v>
      </c>
      <c r="Y1890" s="35">
        <v>124.8</v>
      </c>
      <c r="Z1890" s="35">
        <v>0</v>
      </c>
      <c r="AA1890" s="35">
        <v>0</v>
      </c>
      <c r="AB1890" s="17">
        <v>35159.792744551894</v>
      </c>
    </row>
    <row r="1891" spans="1:28" ht="15.75" x14ac:dyDescent="0.25">
      <c r="A1891" s="6" t="s">
        <v>222</v>
      </c>
      <c r="B1891" s="7">
        <v>44774</v>
      </c>
      <c r="C1891" s="6" t="s">
        <v>278</v>
      </c>
      <c r="D1891" s="6">
        <v>3101</v>
      </c>
      <c r="E1891" s="6" t="s">
        <v>280</v>
      </c>
      <c r="F1891" s="9">
        <v>16740.61</v>
      </c>
      <c r="G1891" s="10">
        <v>928.76</v>
      </c>
      <c r="H1891" s="11">
        <v>1187.5</v>
      </c>
      <c r="I1891" s="12">
        <v>2422.67</v>
      </c>
      <c r="J1891" s="13">
        <v>0</v>
      </c>
      <c r="K1891" s="9">
        <v>21279.54</v>
      </c>
      <c r="L1891" s="14">
        <v>-202</v>
      </c>
      <c r="M1891" s="14">
        <v>1726.646003001624</v>
      </c>
      <c r="N1891" s="14">
        <v>0</v>
      </c>
      <c r="O1891" s="14">
        <v>0</v>
      </c>
      <c r="P1891" s="20">
        <v>0</v>
      </c>
      <c r="Q1891" s="14">
        <v>1654.83</v>
      </c>
      <c r="R1891" s="14">
        <v>0</v>
      </c>
      <c r="S1891" s="14">
        <v>3179.4760030016237</v>
      </c>
      <c r="T1891" s="21">
        <v>7787.3900000000021</v>
      </c>
      <c r="U1891" s="40">
        <v>0</v>
      </c>
      <c r="V1891" s="40">
        <v>0</v>
      </c>
      <c r="W1891" s="8">
        <v>0</v>
      </c>
      <c r="X1891" s="8">
        <v>0</v>
      </c>
      <c r="Y1891" s="35">
        <v>177.4</v>
      </c>
      <c r="Z1891" s="35">
        <v>0</v>
      </c>
      <c r="AA1891" s="35">
        <v>0</v>
      </c>
      <c r="AB1891" s="17">
        <v>32423.806003001628</v>
      </c>
    </row>
    <row r="1892" spans="1:28" ht="15.75" x14ac:dyDescent="0.25">
      <c r="A1892" s="6" t="s">
        <v>222</v>
      </c>
      <c r="B1892" s="28">
        <v>44805</v>
      </c>
      <c r="C1892" s="18" t="s">
        <v>278</v>
      </c>
      <c r="D1892" s="18" t="s">
        <v>279</v>
      </c>
      <c r="E1892" s="18" t="s">
        <v>280</v>
      </c>
      <c r="F1892" s="9">
        <v>17445.71</v>
      </c>
      <c r="G1892" s="10">
        <v>1265.23</v>
      </c>
      <c r="H1892" s="11">
        <v>1241.1200000000001</v>
      </c>
      <c r="I1892" s="12">
        <v>2300</v>
      </c>
      <c r="J1892" s="13">
        <v>0</v>
      </c>
      <c r="K1892" s="9">
        <v>22252.06</v>
      </c>
      <c r="L1892" s="14">
        <v>-204</v>
      </c>
      <c r="M1892" s="14">
        <v>1726.645948763422</v>
      </c>
      <c r="N1892" s="14">
        <v>0</v>
      </c>
      <c r="O1892" s="14">
        <v>0</v>
      </c>
      <c r="P1892" s="20">
        <v>0</v>
      </c>
      <c r="Q1892" s="14">
        <v>1654.83</v>
      </c>
      <c r="R1892" s="14">
        <v>0</v>
      </c>
      <c r="S1892" s="14">
        <v>3177.4759487634219</v>
      </c>
      <c r="T1892" s="21">
        <v>7711.0899999999992</v>
      </c>
      <c r="U1892" s="40">
        <v>0</v>
      </c>
      <c r="V1892" s="40">
        <v>0</v>
      </c>
      <c r="W1892" s="8">
        <v>914.51</v>
      </c>
      <c r="X1892" s="8">
        <v>0</v>
      </c>
      <c r="Y1892" s="35">
        <v>493</v>
      </c>
      <c r="Z1892" s="35">
        <v>115.5</v>
      </c>
      <c r="AA1892" s="35">
        <v>0</v>
      </c>
      <c r="AB1892" s="17">
        <v>34663.635948763425</v>
      </c>
    </row>
    <row r="1893" spans="1:28" ht="15.75" x14ac:dyDescent="0.25">
      <c r="A1893" s="6" t="s">
        <v>222</v>
      </c>
      <c r="B1893" s="47">
        <v>44835</v>
      </c>
      <c r="C1893" s="18" t="s">
        <v>278</v>
      </c>
      <c r="D1893" s="46">
        <v>3101</v>
      </c>
      <c r="E1893" s="46" t="s">
        <v>280</v>
      </c>
      <c r="F1893" s="9">
        <v>14996.509999999998</v>
      </c>
      <c r="G1893" s="10">
        <v>2856.63</v>
      </c>
      <c r="H1893" s="11">
        <v>1331.56</v>
      </c>
      <c r="I1893" s="12">
        <v>2087.1799999999998</v>
      </c>
      <c r="J1893" s="13">
        <v>0</v>
      </c>
      <c r="K1893" s="9">
        <v>21271.879999999997</v>
      </c>
      <c r="L1893" s="14">
        <v>-180</v>
      </c>
      <c r="M1893" s="14">
        <v>1739.6459013520375</v>
      </c>
      <c r="N1893" s="14">
        <v>0</v>
      </c>
      <c r="O1893" s="14">
        <v>0</v>
      </c>
      <c r="P1893" s="20">
        <v>0</v>
      </c>
      <c r="Q1893" s="14">
        <v>1654.83</v>
      </c>
      <c r="R1893" s="14">
        <v>0</v>
      </c>
      <c r="S1893" s="14">
        <v>3214.4759013520379</v>
      </c>
      <c r="T1893" s="21">
        <v>7887.96</v>
      </c>
      <c r="U1893" s="40">
        <v>0</v>
      </c>
      <c r="V1893" s="40">
        <v>0</v>
      </c>
      <c r="W1893" s="8">
        <v>0</v>
      </c>
      <c r="X1893" s="8">
        <v>7630.39</v>
      </c>
      <c r="Y1893" s="35">
        <v>177.4</v>
      </c>
      <c r="Z1893" s="35">
        <v>308.27999999999997</v>
      </c>
      <c r="AA1893" s="35">
        <v>0</v>
      </c>
      <c r="AB1893" s="17">
        <v>40490.385901352034</v>
      </c>
    </row>
    <row r="1894" spans="1:28" ht="15.75" x14ac:dyDescent="0.25">
      <c r="A1894" s="6" t="s">
        <v>222</v>
      </c>
      <c r="B1894" s="7">
        <v>44866</v>
      </c>
      <c r="C1894" s="18" t="s">
        <v>278</v>
      </c>
      <c r="D1894" s="6">
        <v>3101</v>
      </c>
      <c r="E1894" s="6" t="s">
        <v>280</v>
      </c>
      <c r="F1894" s="9">
        <v>17444.920000000002</v>
      </c>
      <c r="G1894" s="10">
        <v>3190.09</v>
      </c>
      <c r="H1894" s="11">
        <v>1466.88</v>
      </c>
      <c r="I1894" s="12">
        <v>2200.33</v>
      </c>
      <c r="J1894" s="13">
        <v>0</v>
      </c>
      <c r="K1894" s="9">
        <v>24302.22</v>
      </c>
      <c r="L1894" s="14">
        <v>-209.32999999999998</v>
      </c>
      <c r="M1894" s="14">
        <v>1355.28</v>
      </c>
      <c r="N1894" s="14">
        <v>0</v>
      </c>
      <c r="O1894" s="14">
        <v>0</v>
      </c>
      <c r="P1894" s="20">
        <v>0</v>
      </c>
      <c r="Q1894" s="14">
        <v>1654.83</v>
      </c>
      <c r="R1894" s="14">
        <v>0</v>
      </c>
      <c r="S1894" s="14">
        <v>2800.7799999999997</v>
      </c>
      <c r="T1894" s="21">
        <v>8712.48</v>
      </c>
      <c r="U1894" s="40">
        <v>7172.6299999999992</v>
      </c>
      <c r="V1894" s="40">
        <v>0</v>
      </c>
      <c r="W1894" s="8">
        <v>0</v>
      </c>
      <c r="X1894" s="8">
        <v>0</v>
      </c>
      <c r="Y1894" s="35">
        <v>48</v>
      </c>
      <c r="Z1894" s="35">
        <v>617.79999999999995</v>
      </c>
      <c r="AA1894" s="35">
        <v>0</v>
      </c>
      <c r="AB1894" s="17">
        <v>43653.909999999996</v>
      </c>
    </row>
    <row r="1895" spans="1:28" ht="15.75" x14ac:dyDescent="0.25">
      <c r="A1895" s="6" t="s">
        <v>222</v>
      </c>
      <c r="B1895" s="7">
        <v>44896</v>
      </c>
      <c r="C1895" s="18" t="s">
        <v>278</v>
      </c>
      <c r="D1895" s="6">
        <v>3101</v>
      </c>
      <c r="E1895" s="6" t="s">
        <v>280</v>
      </c>
      <c r="F1895" s="9">
        <v>16559.32</v>
      </c>
      <c r="G1895" s="10">
        <v>1600.9100000000003</v>
      </c>
      <c r="H1895" s="11">
        <v>1248.9100000000001</v>
      </c>
      <c r="I1895" s="12">
        <v>2300</v>
      </c>
      <c r="J1895" s="13">
        <v>237.93</v>
      </c>
      <c r="K1895" s="9">
        <v>21947.07</v>
      </c>
      <c r="L1895" s="14">
        <v>-235.61999999999998</v>
      </c>
      <c r="M1895" s="14">
        <v>1726.6000000000004</v>
      </c>
      <c r="N1895" s="14">
        <v>0</v>
      </c>
      <c r="O1895" s="14">
        <v>0</v>
      </c>
      <c r="P1895" s="20">
        <v>0</v>
      </c>
      <c r="Q1895" s="14">
        <v>1654.83</v>
      </c>
      <c r="R1895" s="14">
        <v>0</v>
      </c>
      <c r="S1895" s="14">
        <v>3145.81</v>
      </c>
      <c r="T1895" s="21">
        <v>12972.490000000002</v>
      </c>
      <c r="U1895" s="40">
        <v>8452.5</v>
      </c>
      <c r="V1895" s="40">
        <v>0</v>
      </c>
      <c r="W1895" s="8">
        <v>0</v>
      </c>
      <c r="X1895" s="8">
        <v>0</v>
      </c>
      <c r="Y1895" s="35">
        <v>177.39999999999998</v>
      </c>
      <c r="Z1895" s="35">
        <v>0</v>
      </c>
      <c r="AA1895" s="35">
        <v>0</v>
      </c>
      <c r="AB1895" s="17">
        <v>46695.270000000004</v>
      </c>
    </row>
    <row r="1896" spans="1:28" ht="15.75" x14ac:dyDescent="0.25">
      <c r="A1896" s="6" t="s">
        <v>222</v>
      </c>
      <c r="B1896" s="7">
        <v>44562</v>
      </c>
      <c r="C1896" s="18" t="s">
        <v>454</v>
      </c>
      <c r="D1896" s="6">
        <v>5077</v>
      </c>
      <c r="E1896" s="18" t="s">
        <v>120</v>
      </c>
      <c r="F1896" s="9">
        <v>6609.49</v>
      </c>
      <c r="G1896" s="10">
        <v>0</v>
      </c>
      <c r="H1896" s="11">
        <v>2.6399999999999997</v>
      </c>
      <c r="I1896" s="12">
        <v>0</v>
      </c>
      <c r="J1896" s="13">
        <v>0</v>
      </c>
      <c r="K1896" s="9">
        <v>6612.130000000001</v>
      </c>
      <c r="L1896" s="14">
        <v>-15</v>
      </c>
      <c r="M1896" s="14">
        <v>454.17001727152774</v>
      </c>
      <c r="N1896" s="14">
        <v>0</v>
      </c>
      <c r="O1896" s="14">
        <v>2050.41130031377</v>
      </c>
      <c r="P1896" s="20">
        <v>0</v>
      </c>
      <c r="Q1896" s="14">
        <v>462.59999999999997</v>
      </c>
      <c r="R1896" s="14">
        <v>0</v>
      </c>
      <c r="S1896" s="14">
        <v>2952.1813175852976</v>
      </c>
      <c r="T1896" s="21">
        <v>0</v>
      </c>
      <c r="U1896" s="40">
        <v>0</v>
      </c>
      <c r="V1896" s="40">
        <v>0</v>
      </c>
      <c r="W1896" s="8">
        <v>0</v>
      </c>
      <c r="X1896" s="8">
        <v>0</v>
      </c>
      <c r="Y1896" s="35">
        <v>0</v>
      </c>
      <c r="Z1896" s="35">
        <v>0</v>
      </c>
      <c r="AA1896" s="35">
        <v>0</v>
      </c>
      <c r="AB1896" s="17">
        <v>9564.3113175852995</v>
      </c>
    </row>
    <row r="1897" spans="1:28" ht="15.75" x14ac:dyDescent="0.25">
      <c r="A1897" s="6" t="s">
        <v>222</v>
      </c>
      <c r="B1897" s="7">
        <v>44593</v>
      </c>
      <c r="C1897" s="18" t="s">
        <v>454</v>
      </c>
      <c r="D1897" s="6" t="s">
        <v>279</v>
      </c>
      <c r="E1897" s="18" t="s">
        <v>120</v>
      </c>
      <c r="F1897" s="9">
        <v>6817.130000000001</v>
      </c>
      <c r="G1897" s="10">
        <v>116.7</v>
      </c>
      <c r="H1897" s="11">
        <v>463.86</v>
      </c>
      <c r="I1897" s="12">
        <v>0</v>
      </c>
      <c r="J1897" s="13">
        <v>0</v>
      </c>
      <c r="K1897" s="9">
        <v>7397.6900000000005</v>
      </c>
      <c r="L1897" s="14">
        <v>-15</v>
      </c>
      <c r="M1897" s="14">
        <v>454.17006082663784</v>
      </c>
      <c r="N1897" s="14">
        <v>0</v>
      </c>
      <c r="O1897" s="14">
        <v>1973.6446807083985</v>
      </c>
      <c r="P1897" s="20">
        <v>0</v>
      </c>
      <c r="Q1897" s="14">
        <v>462.59999999999997</v>
      </c>
      <c r="R1897" s="14">
        <v>0</v>
      </c>
      <c r="S1897" s="14">
        <v>2875.4147415350362</v>
      </c>
      <c r="T1897" s="21">
        <v>591.81000000000006</v>
      </c>
      <c r="U1897" s="40">
        <v>0</v>
      </c>
      <c r="V1897" s="40">
        <v>0</v>
      </c>
      <c r="W1897" s="8">
        <v>0</v>
      </c>
      <c r="X1897" s="8">
        <v>0</v>
      </c>
      <c r="Y1897" s="35">
        <v>23.4</v>
      </c>
      <c r="Z1897" s="35">
        <v>0</v>
      </c>
      <c r="AA1897" s="35">
        <v>0</v>
      </c>
      <c r="AB1897" s="17">
        <v>10888.314741535036</v>
      </c>
    </row>
    <row r="1898" spans="1:28" ht="15.75" x14ac:dyDescent="0.25">
      <c r="A1898" s="6" t="s">
        <v>222</v>
      </c>
      <c r="B1898" s="7">
        <v>44621</v>
      </c>
      <c r="C1898" s="18" t="s">
        <v>454</v>
      </c>
      <c r="D1898" s="6">
        <v>5077</v>
      </c>
      <c r="E1898" s="18" t="s">
        <v>120</v>
      </c>
      <c r="F1898" s="9">
        <v>6817.130000000001</v>
      </c>
      <c r="G1898" s="10">
        <v>30.47</v>
      </c>
      <c r="H1898" s="11">
        <v>500.67999999999995</v>
      </c>
      <c r="I1898" s="12">
        <v>0</v>
      </c>
      <c r="J1898" s="13">
        <v>0</v>
      </c>
      <c r="K1898" s="9">
        <v>7348.2800000000007</v>
      </c>
      <c r="L1898" s="14">
        <v>-15</v>
      </c>
      <c r="M1898" s="14">
        <v>454.16997038063641</v>
      </c>
      <c r="N1898" s="14">
        <v>0</v>
      </c>
      <c r="O1898" s="14">
        <v>2216.3451279979331</v>
      </c>
      <c r="P1898" s="20">
        <v>0</v>
      </c>
      <c r="Q1898" s="14">
        <v>462.59999999999997</v>
      </c>
      <c r="R1898" s="14">
        <v>0</v>
      </c>
      <c r="S1898" s="14">
        <v>3118.1150983785692</v>
      </c>
      <c r="T1898" s="21">
        <v>2705.9</v>
      </c>
      <c r="U1898" s="40">
        <v>0</v>
      </c>
      <c r="V1898" s="40">
        <v>0</v>
      </c>
      <c r="W1898" s="8">
        <v>0</v>
      </c>
      <c r="X1898" s="8">
        <v>0</v>
      </c>
      <c r="Y1898" s="35">
        <v>23.4</v>
      </c>
      <c r="Z1898" s="35">
        <v>0</v>
      </c>
      <c r="AA1898" s="35">
        <v>0</v>
      </c>
      <c r="AB1898" s="17">
        <v>13195.695098378568</v>
      </c>
    </row>
    <row r="1899" spans="1:28" ht="15.75" x14ac:dyDescent="0.25">
      <c r="A1899" s="6" t="s">
        <v>222</v>
      </c>
      <c r="B1899" s="28">
        <v>44652</v>
      </c>
      <c r="C1899" s="18" t="s">
        <v>454</v>
      </c>
      <c r="D1899" s="18">
        <v>5077</v>
      </c>
      <c r="E1899" s="18" t="s">
        <v>120</v>
      </c>
      <c r="F1899" s="9">
        <v>6817.130000000001</v>
      </c>
      <c r="G1899" s="10">
        <v>663.93</v>
      </c>
      <c r="H1899" s="11">
        <v>675.44</v>
      </c>
      <c r="I1899" s="12">
        <v>0</v>
      </c>
      <c r="J1899" s="13">
        <v>0</v>
      </c>
      <c r="K1899" s="9">
        <v>8156.5000000000009</v>
      </c>
      <c r="L1899" s="14">
        <v>-15</v>
      </c>
      <c r="M1899" s="14">
        <v>454.16996942554204</v>
      </c>
      <c r="N1899" s="14">
        <v>0</v>
      </c>
      <c r="O1899" s="14">
        <v>1963.4900975802445</v>
      </c>
      <c r="P1899" s="20">
        <v>0</v>
      </c>
      <c r="Q1899" s="14">
        <v>462.59999999999997</v>
      </c>
      <c r="R1899" s="14">
        <v>0</v>
      </c>
      <c r="S1899" s="14">
        <v>2865.2600670057868</v>
      </c>
      <c r="T1899" s="21">
        <v>3003.53</v>
      </c>
      <c r="U1899" s="40">
        <v>0</v>
      </c>
      <c r="V1899" s="40">
        <v>0</v>
      </c>
      <c r="W1899" s="8">
        <v>0</v>
      </c>
      <c r="X1899" s="8">
        <v>0</v>
      </c>
      <c r="Y1899" s="35">
        <v>23.4</v>
      </c>
      <c r="Z1899" s="35">
        <v>0</v>
      </c>
      <c r="AA1899" s="35">
        <v>0</v>
      </c>
      <c r="AB1899" s="17">
        <v>14048.690067005788</v>
      </c>
    </row>
    <row r="1900" spans="1:28" ht="15.75" x14ac:dyDescent="0.25">
      <c r="A1900" s="6" t="s">
        <v>222</v>
      </c>
      <c r="B1900" s="28">
        <v>44682</v>
      </c>
      <c r="C1900" s="18" t="s">
        <v>454</v>
      </c>
      <c r="D1900" s="18">
        <v>5077</v>
      </c>
      <c r="E1900" s="18" t="s">
        <v>120</v>
      </c>
      <c r="F1900" s="9">
        <v>6817.130000000001</v>
      </c>
      <c r="G1900" s="10">
        <v>266.65999999999997</v>
      </c>
      <c r="H1900" s="11">
        <v>543.56999999999994</v>
      </c>
      <c r="I1900" s="12">
        <v>0</v>
      </c>
      <c r="J1900" s="13">
        <v>0</v>
      </c>
      <c r="K1900" s="9">
        <v>7627.3600000000006</v>
      </c>
      <c r="L1900" s="14">
        <v>-15</v>
      </c>
      <c r="M1900" s="14">
        <v>454.16999999999996</v>
      </c>
      <c r="N1900" s="14">
        <v>0</v>
      </c>
      <c r="O1900" s="14">
        <v>2779.64</v>
      </c>
      <c r="P1900" s="20">
        <v>0</v>
      </c>
      <c r="Q1900" s="14">
        <v>462.59999999999997</v>
      </c>
      <c r="R1900" s="14">
        <v>0</v>
      </c>
      <c r="S1900" s="14">
        <v>3681.41</v>
      </c>
      <c r="T1900" s="21">
        <v>2808.6800000000003</v>
      </c>
      <c r="U1900" s="40">
        <v>0</v>
      </c>
      <c r="V1900" s="40">
        <v>0</v>
      </c>
      <c r="W1900" s="8">
        <v>0</v>
      </c>
      <c r="X1900" s="8">
        <v>0</v>
      </c>
      <c r="Y1900" s="35">
        <v>0</v>
      </c>
      <c r="Z1900" s="35">
        <v>0</v>
      </c>
      <c r="AA1900" s="35">
        <v>0</v>
      </c>
      <c r="AB1900" s="17">
        <v>14117.45</v>
      </c>
    </row>
    <row r="1901" spans="1:28" ht="15.75" x14ac:dyDescent="0.25">
      <c r="A1901" s="6" t="s">
        <v>222</v>
      </c>
      <c r="B1901" s="7">
        <v>44713</v>
      </c>
      <c r="C1901" s="18" t="s">
        <v>454</v>
      </c>
      <c r="D1901" s="6">
        <v>5077</v>
      </c>
      <c r="E1901" s="6" t="s">
        <v>120</v>
      </c>
      <c r="F1901" s="9">
        <v>5680.4699999999993</v>
      </c>
      <c r="G1901" s="10">
        <v>0</v>
      </c>
      <c r="H1901" s="11">
        <v>618.44000000000005</v>
      </c>
      <c r="I1901" s="12">
        <v>0</v>
      </c>
      <c r="J1901" s="13">
        <v>0</v>
      </c>
      <c r="K1901" s="9">
        <v>6298.91</v>
      </c>
      <c r="L1901" s="14">
        <v>-10</v>
      </c>
      <c r="M1901" s="14">
        <v>462.16997321770185</v>
      </c>
      <c r="N1901" s="14">
        <v>0</v>
      </c>
      <c r="O1901" s="14">
        <v>3003.408467044118</v>
      </c>
      <c r="P1901" s="20">
        <v>0</v>
      </c>
      <c r="Q1901" s="14">
        <v>462.59999999999997</v>
      </c>
      <c r="R1901" s="14">
        <v>0</v>
      </c>
      <c r="S1901" s="14">
        <v>3918.17844026182</v>
      </c>
      <c r="T1901" s="21">
        <v>2824.13</v>
      </c>
      <c r="U1901" s="40">
        <v>0</v>
      </c>
      <c r="V1901" s="40">
        <v>0</v>
      </c>
      <c r="W1901" s="8">
        <v>0</v>
      </c>
      <c r="X1901" s="8">
        <v>4599.2700000000004</v>
      </c>
      <c r="Y1901" s="35">
        <v>268.24</v>
      </c>
      <c r="Z1901" s="35">
        <v>0</v>
      </c>
      <c r="AA1901" s="35">
        <v>4480</v>
      </c>
      <c r="AB1901" s="17">
        <v>22388.728440261821</v>
      </c>
    </row>
    <row r="1902" spans="1:28" ht="15.75" x14ac:dyDescent="0.25">
      <c r="A1902" s="6" t="s">
        <v>222</v>
      </c>
      <c r="B1902" s="28">
        <v>44743</v>
      </c>
      <c r="C1902" s="18" t="s">
        <v>454</v>
      </c>
      <c r="D1902" s="18">
        <v>5077</v>
      </c>
      <c r="E1902" s="18" t="s">
        <v>120</v>
      </c>
      <c r="F1902" s="9">
        <v>5706.76</v>
      </c>
      <c r="G1902" s="10">
        <v>177.06</v>
      </c>
      <c r="H1902" s="11">
        <v>641.05999999999995</v>
      </c>
      <c r="I1902" s="12">
        <v>0</v>
      </c>
      <c r="J1902" s="13">
        <v>26.290000000000003</v>
      </c>
      <c r="K1902" s="9">
        <v>6551.17</v>
      </c>
      <c r="L1902" s="14">
        <v>-68</v>
      </c>
      <c r="M1902" s="14">
        <v>397.8783886284246</v>
      </c>
      <c r="N1902" s="14">
        <v>0</v>
      </c>
      <c r="O1902" s="14">
        <v>1760.0890930730686</v>
      </c>
      <c r="P1902" s="20">
        <v>0</v>
      </c>
      <c r="Q1902" s="14">
        <v>262.07</v>
      </c>
      <c r="R1902" s="14">
        <v>0</v>
      </c>
      <c r="S1902" s="14">
        <v>2352.0374817014931</v>
      </c>
      <c r="T1902" s="21">
        <v>2404.8000000000002</v>
      </c>
      <c r="U1902" s="40">
        <v>0</v>
      </c>
      <c r="V1902" s="40">
        <v>0</v>
      </c>
      <c r="W1902" s="8">
        <v>0</v>
      </c>
      <c r="X1902" s="8">
        <v>0</v>
      </c>
      <c r="Y1902" s="35">
        <v>268.24</v>
      </c>
      <c r="Z1902" s="35">
        <v>0</v>
      </c>
      <c r="AA1902" s="35">
        <v>0</v>
      </c>
      <c r="AB1902" s="17">
        <v>11576.247481701494</v>
      </c>
    </row>
    <row r="1903" spans="1:28" ht="15.75" x14ac:dyDescent="0.25">
      <c r="A1903" s="6" t="s">
        <v>222</v>
      </c>
      <c r="B1903" s="7">
        <v>44562</v>
      </c>
      <c r="C1903" s="18" t="s">
        <v>454</v>
      </c>
      <c r="D1903" s="6" t="s">
        <v>281</v>
      </c>
      <c r="E1903" s="6" t="s">
        <v>282</v>
      </c>
      <c r="F1903" s="9">
        <v>10313.83</v>
      </c>
      <c r="G1903" s="10">
        <v>0</v>
      </c>
      <c r="H1903" s="11">
        <v>0</v>
      </c>
      <c r="I1903" s="12">
        <v>1014.5799999999999</v>
      </c>
      <c r="J1903" s="13">
        <v>0</v>
      </c>
      <c r="K1903" s="9">
        <v>11328.41</v>
      </c>
      <c r="L1903" s="14">
        <v>-30</v>
      </c>
      <c r="M1903" s="14">
        <v>908.34003454305548</v>
      </c>
      <c r="N1903" s="14">
        <v>0</v>
      </c>
      <c r="O1903" s="14">
        <v>1330.1097182712094</v>
      </c>
      <c r="P1903" s="20">
        <v>0</v>
      </c>
      <c r="Q1903" s="14">
        <v>2913.0499999999997</v>
      </c>
      <c r="R1903" s="14">
        <v>0</v>
      </c>
      <c r="S1903" s="14">
        <v>5121.4997528142649</v>
      </c>
      <c r="T1903" s="21">
        <v>0</v>
      </c>
      <c r="U1903" s="40">
        <v>0</v>
      </c>
      <c r="V1903" s="40">
        <v>0</v>
      </c>
      <c r="W1903" s="8">
        <v>0</v>
      </c>
      <c r="X1903" s="8">
        <v>0</v>
      </c>
      <c r="Y1903" s="35">
        <v>7.8</v>
      </c>
      <c r="Z1903" s="35">
        <v>0</v>
      </c>
      <c r="AA1903" s="35">
        <v>0</v>
      </c>
      <c r="AB1903" s="17">
        <v>16457.709752814266</v>
      </c>
    </row>
    <row r="1904" spans="1:28" ht="15.75" x14ac:dyDescent="0.25">
      <c r="A1904" s="6" t="s">
        <v>222</v>
      </c>
      <c r="B1904" s="7">
        <v>44593</v>
      </c>
      <c r="C1904" s="18" t="s">
        <v>454</v>
      </c>
      <c r="D1904" s="6" t="s">
        <v>252</v>
      </c>
      <c r="E1904" s="6" t="s">
        <v>282</v>
      </c>
      <c r="F1904" s="9">
        <v>13170.75</v>
      </c>
      <c r="G1904" s="10">
        <v>1233.79</v>
      </c>
      <c r="H1904" s="11">
        <v>0</v>
      </c>
      <c r="I1904" s="12">
        <v>1021.4499999999999</v>
      </c>
      <c r="J1904" s="13">
        <v>0</v>
      </c>
      <c r="K1904" s="9">
        <v>15425.99</v>
      </c>
      <c r="L1904" s="14">
        <v>-35</v>
      </c>
      <c r="M1904" s="14">
        <v>1067.7301419288215</v>
      </c>
      <c r="N1904" s="14">
        <v>0</v>
      </c>
      <c r="O1904" s="14">
        <v>1899.4102474766528</v>
      </c>
      <c r="P1904" s="20">
        <v>0</v>
      </c>
      <c r="Q1904" s="14">
        <v>3163.1199999999994</v>
      </c>
      <c r="R1904" s="14">
        <v>0</v>
      </c>
      <c r="S1904" s="14">
        <v>6095.2603894054746</v>
      </c>
      <c r="T1904" s="21">
        <v>2620.2800000000002</v>
      </c>
      <c r="U1904" s="40">
        <v>0</v>
      </c>
      <c r="V1904" s="40">
        <v>0</v>
      </c>
      <c r="W1904" s="8">
        <v>0</v>
      </c>
      <c r="X1904" s="8">
        <v>0</v>
      </c>
      <c r="Y1904" s="35">
        <v>87.16</v>
      </c>
      <c r="Z1904" s="35">
        <v>0</v>
      </c>
      <c r="AA1904" s="35">
        <v>0</v>
      </c>
      <c r="AB1904" s="17">
        <v>24228.690389405474</v>
      </c>
    </row>
    <row r="1905" spans="1:28" ht="15.75" x14ac:dyDescent="0.25">
      <c r="A1905" s="6" t="s">
        <v>222</v>
      </c>
      <c r="B1905" s="7">
        <v>44621</v>
      </c>
      <c r="C1905" s="18" t="s">
        <v>454</v>
      </c>
      <c r="D1905" s="6" t="s">
        <v>281</v>
      </c>
      <c r="E1905" s="6" t="s">
        <v>282</v>
      </c>
      <c r="F1905" s="9">
        <v>11436.01</v>
      </c>
      <c r="G1905" s="10">
        <v>1615.9099999999999</v>
      </c>
      <c r="H1905" s="11">
        <v>0</v>
      </c>
      <c r="I1905" s="12">
        <v>1014.5799999999999</v>
      </c>
      <c r="J1905" s="13">
        <v>0</v>
      </c>
      <c r="K1905" s="9">
        <v>14066.5</v>
      </c>
      <c r="L1905" s="14">
        <v>-30</v>
      </c>
      <c r="M1905" s="14">
        <v>756.9499506343941</v>
      </c>
      <c r="N1905" s="14">
        <v>0</v>
      </c>
      <c r="O1905" s="14">
        <v>1806.0104202245393</v>
      </c>
      <c r="P1905" s="20">
        <v>0</v>
      </c>
      <c r="Q1905" s="14">
        <v>2487.9899999999998</v>
      </c>
      <c r="R1905" s="14">
        <v>0</v>
      </c>
      <c r="S1905" s="14">
        <v>5020.9503708589327</v>
      </c>
      <c r="T1905" s="21">
        <v>4806.17</v>
      </c>
      <c r="U1905" s="40">
        <v>0</v>
      </c>
      <c r="V1905" s="40">
        <v>0</v>
      </c>
      <c r="W1905" s="8">
        <v>0</v>
      </c>
      <c r="X1905" s="8">
        <v>0</v>
      </c>
      <c r="Y1905" s="35">
        <v>87.16</v>
      </c>
      <c r="Z1905" s="35">
        <v>0</v>
      </c>
      <c r="AA1905" s="35">
        <v>0</v>
      </c>
      <c r="AB1905" s="17">
        <v>23980.780370858931</v>
      </c>
    </row>
    <row r="1906" spans="1:28" ht="15.75" x14ac:dyDescent="0.25">
      <c r="A1906" s="6" t="s">
        <v>222</v>
      </c>
      <c r="B1906" s="28">
        <v>44652</v>
      </c>
      <c r="C1906" s="18" t="s">
        <v>454</v>
      </c>
      <c r="D1906" s="18">
        <v>3062</v>
      </c>
      <c r="E1906" s="18" t="s">
        <v>282</v>
      </c>
      <c r="F1906" s="9">
        <v>10475.730000000001</v>
      </c>
      <c r="G1906" s="10">
        <v>1429.38</v>
      </c>
      <c r="H1906" s="11">
        <v>0</v>
      </c>
      <c r="I1906" s="12">
        <v>1014.5799999999999</v>
      </c>
      <c r="J1906" s="13">
        <v>0</v>
      </c>
      <c r="K1906" s="9">
        <v>12919.689999999999</v>
      </c>
      <c r="L1906" s="14">
        <v>-30</v>
      </c>
      <c r="M1906" s="14">
        <v>908.33993885108396</v>
      </c>
      <c r="N1906" s="14">
        <v>0</v>
      </c>
      <c r="O1906" s="14">
        <v>1252.0584151744799</v>
      </c>
      <c r="P1906" s="20">
        <v>0</v>
      </c>
      <c r="Q1906" s="14">
        <v>2487.9899999999998</v>
      </c>
      <c r="R1906" s="14">
        <v>0</v>
      </c>
      <c r="S1906" s="14">
        <v>4618.3883540255647</v>
      </c>
      <c r="T1906" s="21">
        <v>4887.57</v>
      </c>
      <c r="U1906" s="40">
        <v>0</v>
      </c>
      <c r="V1906" s="40">
        <v>0</v>
      </c>
      <c r="W1906" s="8">
        <v>0</v>
      </c>
      <c r="X1906" s="8">
        <v>0</v>
      </c>
      <c r="Y1906" s="35">
        <v>54.6</v>
      </c>
      <c r="Z1906" s="35">
        <v>241.9</v>
      </c>
      <c r="AA1906" s="35">
        <v>0</v>
      </c>
      <c r="AB1906" s="17">
        <v>22722.148354025565</v>
      </c>
    </row>
    <row r="1907" spans="1:28" ht="15.75" x14ac:dyDescent="0.25">
      <c r="A1907" s="6" t="s">
        <v>222</v>
      </c>
      <c r="B1907" s="28">
        <v>44682</v>
      </c>
      <c r="C1907" s="18" t="s">
        <v>454</v>
      </c>
      <c r="D1907" s="18" t="s">
        <v>281</v>
      </c>
      <c r="E1907" s="18" t="s">
        <v>282</v>
      </c>
      <c r="F1907" s="9">
        <v>12367.52</v>
      </c>
      <c r="G1907" s="10">
        <v>791.68999999999983</v>
      </c>
      <c r="H1907" s="11">
        <v>0</v>
      </c>
      <c r="I1907" s="12">
        <v>1014.5799999999999</v>
      </c>
      <c r="J1907" s="13">
        <v>0</v>
      </c>
      <c r="K1907" s="9">
        <v>14173.789999999999</v>
      </c>
      <c r="L1907" s="14">
        <v>-35</v>
      </c>
      <c r="M1907" s="14">
        <v>916.33999999999992</v>
      </c>
      <c r="N1907" s="14">
        <v>0</v>
      </c>
      <c r="O1907" s="14">
        <v>1903.8200000000002</v>
      </c>
      <c r="P1907" s="20">
        <v>0</v>
      </c>
      <c r="Q1907" s="14">
        <v>2487.9899999999998</v>
      </c>
      <c r="R1907" s="14">
        <v>0</v>
      </c>
      <c r="S1907" s="14">
        <v>5273.15</v>
      </c>
      <c r="T1907" s="21">
        <v>6408.55</v>
      </c>
      <c r="U1907" s="40">
        <v>0</v>
      </c>
      <c r="V1907" s="40">
        <v>0</v>
      </c>
      <c r="W1907" s="8">
        <v>2318.71</v>
      </c>
      <c r="X1907" s="8">
        <v>1778.17</v>
      </c>
      <c r="Y1907" s="35">
        <v>0</v>
      </c>
      <c r="Z1907" s="35">
        <v>0</v>
      </c>
      <c r="AA1907" s="35">
        <v>0</v>
      </c>
      <c r="AB1907" s="17">
        <v>29952.369999999995</v>
      </c>
    </row>
    <row r="1908" spans="1:28" ht="15.75" x14ac:dyDescent="0.25">
      <c r="A1908" s="6" t="s">
        <v>222</v>
      </c>
      <c r="B1908" s="7">
        <v>44713</v>
      </c>
      <c r="C1908" s="18" t="s">
        <v>454</v>
      </c>
      <c r="D1908" s="6">
        <v>3062</v>
      </c>
      <c r="E1908" s="6" t="s">
        <v>282</v>
      </c>
      <c r="F1908" s="9">
        <v>11712.83</v>
      </c>
      <c r="G1908" s="10">
        <v>481.59999999999997</v>
      </c>
      <c r="H1908" s="11">
        <v>0</v>
      </c>
      <c r="I1908" s="12">
        <v>720.75</v>
      </c>
      <c r="J1908" s="13">
        <v>0</v>
      </c>
      <c r="K1908" s="9">
        <v>12915.18</v>
      </c>
      <c r="L1908" s="14">
        <v>-35</v>
      </c>
      <c r="M1908" s="14">
        <v>916.33994643540359</v>
      </c>
      <c r="N1908" s="14">
        <v>0</v>
      </c>
      <c r="O1908" s="14">
        <v>1915.9339860024761</v>
      </c>
      <c r="P1908" s="20">
        <v>0</v>
      </c>
      <c r="Q1908" s="14">
        <v>2487.9899999999998</v>
      </c>
      <c r="R1908" s="14">
        <v>0</v>
      </c>
      <c r="S1908" s="14">
        <v>5285.2639324378797</v>
      </c>
      <c r="T1908" s="21">
        <v>14443.879999999997</v>
      </c>
      <c r="U1908" s="40">
        <v>0</v>
      </c>
      <c r="V1908" s="40">
        <v>0</v>
      </c>
      <c r="W1908" s="8">
        <v>0</v>
      </c>
      <c r="X1908" s="8">
        <v>9251.34</v>
      </c>
      <c r="Y1908" s="35">
        <v>67.2</v>
      </c>
      <c r="Z1908" s="35">
        <v>0</v>
      </c>
      <c r="AA1908" s="35">
        <v>0</v>
      </c>
      <c r="AB1908" s="17">
        <v>41962.863932437875</v>
      </c>
    </row>
    <row r="1909" spans="1:28" ht="15.75" x14ac:dyDescent="0.25">
      <c r="A1909" s="6" t="s">
        <v>222</v>
      </c>
      <c r="B1909" s="28">
        <v>44743</v>
      </c>
      <c r="C1909" s="18" t="s">
        <v>454</v>
      </c>
      <c r="D1909" s="18">
        <v>3062</v>
      </c>
      <c r="E1909" s="18" t="s">
        <v>282</v>
      </c>
      <c r="F1909" s="9">
        <v>12408.039999999999</v>
      </c>
      <c r="G1909" s="10">
        <v>1217.8499999999999</v>
      </c>
      <c r="H1909" s="11">
        <v>0</v>
      </c>
      <c r="I1909" s="12">
        <v>280</v>
      </c>
      <c r="J1909" s="13">
        <v>310.62</v>
      </c>
      <c r="K1909" s="9">
        <v>14216.510000000002</v>
      </c>
      <c r="L1909" s="14">
        <v>-149</v>
      </c>
      <c r="M1909" s="14">
        <v>1167.3605665901541</v>
      </c>
      <c r="N1909" s="14">
        <v>0</v>
      </c>
      <c r="O1909" s="14">
        <v>1859.9886982121736</v>
      </c>
      <c r="P1909" s="20">
        <v>0</v>
      </c>
      <c r="Q1909" s="14">
        <v>823.61999999999989</v>
      </c>
      <c r="R1909" s="14">
        <v>0</v>
      </c>
      <c r="S1909" s="14">
        <v>3701.9692648023279</v>
      </c>
      <c r="T1909" s="21">
        <v>5042.3799999999992</v>
      </c>
      <c r="U1909" s="40">
        <v>0</v>
      </c>
      <c r="V1909" s="40">
        <v>0</v>
      </c>
      <c r="W1909" s="8">
        <v>0</v>
      </c>
      <c r="X1909" s="8">
        <v>0</v>
      </c>
      <c r="Y1909" s="35">
        <v>67.2</v>
      </c>
      <c r="Z1909" s="35">
        <v>0</v>
      </c>
      <c r="AA1909" s="35">
        <v>0</v>
      </c>
      <c r="AB1909" s="17">
        <v>23028.059264802327</v>
      </c>
    </row>
    <row r="1910" spans="1:28" ht="15.75" x14ac:dyDescent="0.25">
      <c r="A1910" s="6" t="s">
        <v>222</v>
      </c>
      <c r="B1910" s="7">
        <v>44774</v>
      </c>
      <c r="C1910" s="18" t="s">
        <v>454</v>
      </c>
      <c r="D1910" s="6">
        <v>3062</v>
      </c>
      <c r="E1910" s="6" t="s">
        <v>282</v>
      </c>
      <c r="F1910" s="9">
        <v>12408.019999999999</v>
      </c>
      <c r="G1910" s="10">
        <v>0</v>
      </c>
      <c r="H1910" s="11">
        <v>0</v>
      </c>
      <c r="I1910" s="12">
        <v>280</v>
      </c>
      <c r="J1910" s="13">
        <v>49</v>
      </c>
      <c r="K1910" s="9">
        <v>12737.019999999999</v>
      </c>
      <c r="L1910" s="14">
        <v>-149</v>
      </c>
      <c r="M1910" s="14">
        <v>1035.9876018009743</v>
      </c>
      <c r="N1910" s="14">
        <v>0</v>
      </c>
      <c r="O1910" s="14">
        <v>1867.7224034034543</v>
      </c>
      <c r="P1910" s="20">
        <v>0</v>
      </c>
      <c r="Q1910" s="14">
        <v>872.61999999999989</v>
      </c>
      <c r="R1910" s="14">
        <v>0</v>
      </c>
      <c r="S1910" s="14">
        <v>3627.3300052044287</v>
      </c>
      <c r="T1910" s="21">
        <v>4569.08</v>
      </c>
      <c r="U1910" s="40">
        <v>0</v>
      </c>
      <c r="V1910" s="40">
        <v>0</v>
      </c>
      <c r="W1910" s="8">
        <v>0</v>
      </c>
      <c r="X1910" s="8">
        <v>0</v>
      </c>
      <c r="Y1910" s="35">
        <v>28.8</v>
      </c>
      <c r="Z1910" s="35">
        <v>0</v>
      </c>
      <c r="AA1910" s="35">
        <v>0</v>
      </c>
      <c r="AB1910" s="17">
        <v>20962.230005204427</v>
      </c>
    </row>
    <row r="1911" spans="1:28" ht="15.75" x14ac:dyDescent="0.25">
      <c r="A1911" s="6" t="s">
        <v>222</v>
      </c>
      <c r="B1911" s="28">
        <v>44805</v>
      </c>
      <c r="C1911" s="18" t="s">
        <v>454</v>
      </c>
      <c r="D1911" s="18" t="s">
        <v>281</v>
      </c>
      <c r="E1911" s="18" t="s">
        <v>282</v>
      </c>
      <c r="F1911" s="9">
        <v>13122.13</v>
      </c>
      <c r="G1911" s="10">
        <v>0</v>
      </c>
      <c r="H1911" s="11">
        <v>0</v>
      </c>
      <c r="I1911" s="12">
        <v>280</v>
      </c>
      <c r="J1911" s="13">
        <v>0</v>
      </c>
      <c r="K1911" s="9">
        <v>13402.13</v>
      </c>
      <c r="L1911" s="14">
        <v>-158</v>
      </c>
      <c r="M1911" s="14">
        <v>1022.9875692580533</v>
      </c>
      <c r="N1911" s="14">
        <v>0</v>
      </c>
      <c r="O1911" s="14">
        <v>1583.2865222202831</v>
      </c>
      <c r="P1911" s="20">
        <v>0</v>
      </c>
      <c r="Q1911" s="14">
        <v>872.61999999999989</v>
      </c>
      <c r="R1911" s="14">
        <v>0</v>
      </c>
      <c r="S1911" s="14">
        <v>3320.8940914783366</v>
      </c>
      <c r="T1911" s="21">
        <v>4923.9800000000005</v>
      </c>
      <c r="U1911" s="40">
        <v>0</v>
      </c>
      <c r="V1911" s="40">
        <v>0</v>
      </c>
      <c r="W1911" s="8">
        <v>2274.64</v>
      </c>
      <c r="X1911" s="8">
        <v>0</v>
      </c>
      <c r="Y1911" s="35">
        <v>38.4</v>
      </c>
      <c r="Z1911" s="35">
        <v>251.9</v>
      </c>
      <c r="AA1911" s="35">
        <v>0</v>
      </c>
      <c r="AB1911" s="17">
        <v>24211.944091478337</v>
      </c>
    </row>
    <row r="1912" spans="1:28" ht="15.75" x14ac:dyDescent="0.25">
      <c r="A1912" s="6" t="s">
        <v>222</v>
      </c>
      <c r="B1912" s="47">
        <v>44835</v>
      </c>
      <c r="C1912" s="18" t="s">
        <v>454</v>
      </c>
      <c r="D1912" s="46">
        <v>3062</v>
      </c>
      <c r="E1912" s="46" t="s">
        <v>282</v>
      </c>
      <c r="F1912" s="9">
        <v>12427.439999999999</v>
      </c>
      <c r="G1912" s="10">
        <v>159.96</v>
      </c>
      <c r="H1912" s="11">
        <v>0</v>
      </c>
      <c r="I1912" s="12">
        <v>280</v>
      </c>
      <c r="J1912" s="13">
        <v>0</v>
      </c>
      <c r="K1912" s="9">
        <v>12867.4</v>
      </c>
      <c r="L1912" s="14">
        <v>-149</v>
      </c>
      <c r="M1912" s="14">
        <v>1208.6521309464263</v>
      </c>
      <c r="N1912" s="14">
        <v>0</v>
      </c>
      <c r="O1912" s="14">
        <v>1544.1561752639343</v>
      </c>
      <c r="P1912" s="20">
        <v>0</v>
      </c>
      <c r="Q1912" s="14">
        <v>872.61999999999989</v>
      </c>
      <c r="R1912" s="14">
        <v>0</v>
      </c>
      <c r="S1912" s="14">
        <v>3476.4283062103605</v>
      </c>
      <c r="T1912" s="21">
        <v>5611.66</v>
      </c>
      <c r="U1912" s="40">
        <v>0</v>
      </c>
      <c r="V1912" s="40">
        <v>0</v>
      </c>
      <c r="W1912" s="8">
        <v>0</v>
      </c>
      <c r="X1912" s="8">
        <v>0</v>
      </c>
      <c r="Y1912" s="35">
        <v>174.78</v>
      </c>
      <c r="Z1912" s="35">
        <v>0</v>
      </c>
      <c r="AA1912" s="35">
        <v>0</v>
      </c>
      <c r="AB1912" s="17">
        <v>22130.268306210361</v>
      </c>
    </row>
    <row r="1913" spans="1:28" ht="15.75" x14ac:dyDescent="0.25">
      <c r="A1913" s="6" t="s">
        <v>222</v>
      </c>
      <c r="B1913" s="7">
        <v>44562</v>
      </c>
      <c r="C1913" s="18" t="s">
        <v>454</v>
      </c>
      <c r="D1913" s="6">
        <v>3076</v>
      </c>
      <c r="E1913" s="18" t="s">
        <v>283</v>
      </c>
      <c r="F1913" s="9">
        <v>576.15</v>
      </c>
      <c r="G1913" s="10">
        <v>0</v>
      </c>
      <c r="H1913" s="11">
        <v>0</v>
      </c>
      <c r="I1913" s="12">
        <v>0</v>
      </c>
      <c r="J1913" s="13">
        <v>0</v>
      </c>
      <c r="K1913" s="9">
        <v>576.15</v>
      </c>
      <c r="L1913" s="14">
        <v>-5</v>
      </c>
      <c r="M1913" s="14">
        <v>0</v>
      </c>
      <c r="N1913" s="14">
        <v>0</v>
      </c>
      <c r="O1913" s="14">
        <v>76.31</v>
      </c>
      <c r="P1913" s="20">
        <v>0</v>
      </c>
      <c r="Q1913" s="14">
        <v>0</v>
      </c>
      <c r="R1913" s="14">
        <v>0</v>
      </c>
      <c r="S1913" s="14">
        <v>71.31</v>
      </c>
      <c r="T1913" s="21">
        <v>0</v>
      </c>
      <c r="U1913" s="40">
        <v>0</v>
      </c>
      <c r="V1913" s="40">
        <v>0</v>
      </c>
      <c r="W1913" s="8">
        <v>0</v>
      </c>
      <c r="X1913" s="8">
        <v>0</v>
      </c>
      <c r="Y1913" s="35">
        <v>39</v>
      </c>
      <c r="Z1913" s="35">
        <v>0</v>
      </c>
      <c r="AA1913" s="35">
        <v>0</v>
      </c>
      <c r="AB1913" s="17">
        <v>686.46</v>
      </c>
    </row>
    <row r="1914" spans="1:28" ht="15.75" x14ac:dyDescent="0.25">
      <c r="A1914" s="6" t="s">
        <v>222</v>
      </c>
      <c r="B1914" s="7">
        <v>44593</v>
      </c>
      <c r="C1914" s="18" t="s">
        <v>454</v>
      </c>
      <c r="D1914" s="6">
        <v>5077</v>
      </c>
      <c r="E1914" s="18" t="s">
        <v>283</v>
      </c>
      <c r="F1914" s="9">
        <v>1440.38</v>
      </c>
      <c r="G1914" s="10">
        <v>391.07</v>
      </c>
      <c r="H1914" s="11">
        <v>0</v>
      </c>
      <c r="I1914" s="12">
        <v>0</v>
      </c>
      <c r="J1914" s="13">
        <v>0</v>
      </c>
      <c r="K1914" s="9">
        <v>1831.45</v>
      </c>
      <c r="L1914" s="14">
        <v>-5</v>
      </c>
      <c r="M1914" s="14">
        <v>0</v>
      </c>
      <c r="N1914" s="14">
        <v>0</v>
      </c>
      <c r="O1914" s="14">
        <v>169.42091656640827</v>
      </c>
      <c r="P1914" s="20">
        <v>0</v>
      </c>
      <c r="Q1914" s="14">
        <v>0</v>
      </c>
      <c r="R1914" s="14">
        <v>0</v>
      </c>
      <c r="S1914" s="14">
        <v>164.42091656640827</v>
      </c>
      <c r="T1914" s="21">
        <v>146.51</v>
      </c>
      <c r="U1914" s="40">
        <v>0</v>
      </c>
      <c r="V1914" s="40">
        <v>0</v>
      </c>
      <c r="W1914" s="8">
        <v>0</v>
      </c>
      <c r="X1914" s="8">
        <v>0</v>
      </c>
      <c r="Y1914" s="35">
        <v>7.8</v>
      </c>
      <c r="Z1914" s="35">
        <v>0</v>
      </c>
      <c r="AA1914" s="35">
        <v>0</v>
      </c>
      <c r="AB1914" s="17">
        <v>2150.1809165664085</v>
      </c>
    </row>
    <row r="1915" spans="1:28" ht="15.75" x14ac:dyDescent="0.25">
      <c r="A1915" s="6" t="s">
        <v>222</v>
      </c>
      <c r="B1915" s="7">
        <v>44621</v>
      </c>
      <c r="C1915" s="18" t="s">
        <v>454</v>
      </c>
      <c r="D1915" s="6">
        <v>3076</v>
      </c>
      <c r="E1915" s="18" t="s">
        <v>283</v>
      </c>
      <c r="F1915" s="9">
        <v>1440.38</v>
      </c>
      <c r="G1915" s="10">
        <v>413.73</v>
      </c>
      <c r="H1915" s="11">
        <v>0</v>
      </c>
      <c r="I1915" s="12">
        <v>0</v>
      </c>
      <c r="J1915" s="13">
        <v>0</v>
      </c>
      <c r="K1915" s="9">
        <v>1854.1100000000001</v>
      </c>
      <c r="L1915" s="14">
        <v>-5</v>
      </c>
      <c r="M1915" s="14">
        <v>151.38999012687881</v>
      </c>
      <c r="N1915" s="14">
        <v>0</v>
      </c>
      <c r="O1915" s="14">
        <v>275.50985986998586</v>
      </c>
      <c r="P1915" s="20">
        <v>0</v>
      </c>
      <c r="Q1915" s="14">
        <v>0</v>
      </c>
      <c r="R1915" s="14">
        <v>0</v>
      </c>
      <c r="S1915" s="14">
        <v>421.89984999686465</v>
      </c>
      <c r="T1915" s="21">
        <v>682.74</v>
      </c>
      <c r="U1915" s="40">
        <v>0</v>
      </c>
      <c r="V1915" s="40">
        <v>0</v>
      </c>
      <c r="W1915" s="8">
        <v>0</v>
      </c>
      <c r="X1915" s="8">
        <v>0</v>
      </c>
      <c r="Y1915" s="35">
        <v>7.8</v>
      </c>
      <c r="Z1915" s="35">
        <v>0</v>
      </c>
      <c r="AA1915" s="35">
        <v>0</v>
      </c>
      <c r="AB1915" s="17">
        <v>2966.5498499968653</v>
      </c>
    </row>
    <row r="1916" spans="1:28" ht="15.75" x14ac:dyDescent="0.25">
      <c r="A1916" s="6" t="s">
        <v>222</v>
      </c>
      <c r="B1916" s="28">
        <v>44652</v>
      </c>
      <c r="C1916" s="18" t="s">
        <v>454</v>
      </c>
      <c r="D1916" s="18">
        <v>3076</v>
      </c>
      <c r="E1916" s="18" t="s">
        <v>283</v>
      </c>
      <c r="F1916" s="9">
        <v>1440.38</v>
      </c>
      <c r="G1916" s="10">
        <v>446.83000000000004</v>
      </c>
      <c r="H1916" s="11">
        <v>0</v>
      </c>
      <c r="I1916" s="12">
        <v>0</v>
      </c>
      <c r="J1916" s="13">
        <v>0</v>
      </c>
      <c r="K1916" s="9">
        <v>1887.21</v>
      </c>
      <c r="L1916" s="14">
        <v>-5</v>
      </c>
      <c r="M1916" s="14">
        <v>151.389989808514</v>
      </c>
      <c r="N1916" s="14">
        <v>0</v>
      </c>
      <c r="O1916" s="14">
        <v>213.76643203745294</v>
      </c>
      <c r="P1916" s="20">
        <v>0</v>
      </c>
      <c r="Q1916" s="14">
        <v>0</v>
      </c>
      <c r="R1916" s="14">
        <v>0</v>
      </c>
      <c r="S1916" s="14">
        <v>360.15642184596697</v>
      </c>
      <c r="T1916" s="21">
        <v>694.93000000000006</v>
      </c>
      <c r="U1916" s="40">
        <v>0</v>
      </c>
      <c r="V1916" s="40">
        <v>0</v>
      </c>
      <c r="W1916" s="8">
        <v>0</v>
      </c>
      <c r="X1916" s="8">
        <v>0</v>
      </c>
      <c r="Y1916" s="35">
        <v>7.8</v>
      </c>
      <c r="Z1916" s="35">
        <v>0</v>
      </c>
      <c r="AA1916" s="35">
        <v>0</v>
      </c>
      <c r="AB1916" s="17">
        <v>2950.0964218459676</v>
      </c>
    </row>
    <row r="1917" spans="1:28" ht="15.75" x14ac:dyDescent="0.25">
      <c r="A1917" s="6" t="s">
        <v>222</v>
      </c>
      <c r="B1917" s="28">
        <v>44682</v>
      </c>
      <c r="C1917" s="18" t="s">
        <v>454</v>
      </c>
      <c r="D1917" s="18">
        <v>3076</v>
      </c>
      <c r="E1917" s="18" t="s">
        <v>283</v>
      </c>
      <c r="F1917" s="9">
        <v>1440.38</v>
      </c>
      <c r="G1917" s="10">
        <v>286.15999999999997</v>
      </c>
      <c r="H1917" s="11">
        <v>0</v>
      </c>
      <c r="I1917" s="12">
        <v>0</v>
      </c>
      <c r="J1917" s="13">
        <v>0</v>
      </c>
      <c r="K1917" s="9">
        <v>1726.54</v>
      </c>
      <c r="L1917" s="14">
        <v>-5</v>
      </c>
      <c r="M1917" s="14">
        <v>151.38999999999999</v>
      </c>
      <c r="N1917" s="14">
        <v>0</v>
      </c>
      <c r="O1917" s="14">
        <v>214.64999999999998</v>
      </c>
      <c r="P1917" s="20">
        <v>0</v>
      </c>
      <c r="Q1917" s="14">
        <v>0</v>
      </c>
      <c r="R1917" s="14">
        <v>0</v>
      </c>
      <c r="S1917" s="14">
        <v>361.03999999999996</v>
      </c>
      <c r="T1917" s="21">
        <v>635.76</v>
      </c>
      <c r="U1917" s="40">
        <v>0</v>
      </c>
      <c r="V1917" s="40">
        <v>0</v>
      </c>
      <c r="W1917" s="8">
        <v>0</v>
      </c>
      <c r="X1917" s="8">
        <v>0</v>
      </c>
      <c r="Y1917" s="35">
        <v>0</v>
      </c>
      <c r="Z1917" s="35">
        <v>0</v>
      </c>
      <c r="AA1917" s="35">
        <v>0</v>
      </c>
      <c r="AB1917" s="17">
        <v>2723.34</v>
      </c>
    </row>
    <row r="1918" spans="1:28" ht="15.75" x14ac:dyDescent="0.25">
      <c r="A1918" s="6" t="s">
        <v>222</v>
      </c>
      <c r="B1918" s="7">
        <v>44713</v>
      </c>
      <c r="C1918" s="18" t="s">
        <v>454</v>
      </c>
      <c r="D1918" s="6">
        <v>3076</v>
      </c>
      <c r="E1918" s="6" t="s">
        <v>283</v>
      </c>
      <c r="F1918" s="9">
        <v>1555.6100000000001</v>
      </c>
      <c r="G1918" s="10">
        <v>0</v>
      </c>
      <c r="H1918" s="11">
        <v>0</v>
      </c>
      <c r="I1918" s="12">
        <v>0</v>
      </c>
      <c r="J1918" s="13">
        <v>0</v>
      </c>
      <c r="K1918" s="9">
        <v>1555.6100000000001</v>
      </c>
      <c r="L1918" s="14">
        <v>-5</v>
      </c>
      <c r="M1918" s="14">
        <v>151.38999107256728</v>
      </c>
      <c r="N1918" s="14">
        <v>0</v>
      </c>
      <c r="O1918" s="14">
        <v>202.25461087514606</v>
      </c>
      <c r="P1918" s="20">
        <v>0</v>
      </c>
      <c r="Q1918" s="14">
        <v>0</v>
      </c>
      <c r="R1918" s="14">
        <v>0</v>
      </c>
      <c r="S1918" s="14">
        <v>348.64460194771334</v>
      </c>
      <c r="T1918" s="21">
        <v>539.61</v>
      </c>
      <c r="U1918" s="40">
        <v>0</v>
      </c>
      <c r="V1918" s="40">
        <v>0</v>
      </c>
      <c r="W1918" s="8">
        <v>0</v>
      </c>
      <c r="X1918" s="8">
        <v>0</v>
      </c>
      <c r="Y1918" s="35">
        <v>28.8</v>
      </c>
      <c r="Z1918" s="35">
        <v>0</v>
      </c>
      <c r="AA1918" s="35">
        <v>0</v>
      </c>
      <c r="AB1918" s="17">
        <v>2472.6646019477139</v>
      </c>
    </row>
    <row r="1919" spans="1:28" ht="15.75" x14ac:dyDescent="0.25">
      <c r="A1919" s="6" t="s">
        <v>222</v>
      </c>
      <c r="B1919" s="28">
        <v>44743</v>
      </c>
      <c r="C1919" s="18" t="s">
        <v>454</v>
      </c>
      <c r="D1919" s="18">
        <v>3076</v>
      </c>
      <c r="E1919" s="18" t="s">
        <v>283</v>
      </c>
      <c r="F1919" s="9">
        <v>1562.81</v>
      </c>
      <c r="G1919" s="10">
        <v>308.28999999999996</v>
      </c>
      <c r="H1919" s="11">
        <v>0</v>
      </c>
      <c r="I1919" s="12">
        <v>0</v>
      </c>
      <c r="J1919" s="13">
        <v>7.2</v>
      </c>
      <c r="K1919" s="9">
        <v>1878.3</v>
      </c>
      <c r="L1919" s="14">
        <v>-19</v>
      </c>
      <c r="M1919" s="14">
        <v>198.9391943142123</v>
      </c>
      <c r="N1919" s="14">
        <v>0</v>
      </c>
      <c r="O1919" s="14">
        <v>182.67296612109601</v>
      </c>
      <c r="P1919" s="20">
        <v>0</v>
      </c>
      <c r="Q1919" s="14">
        <v>-78</v>
      </c>
      <c r="R1919" s="14">
        <v>0</v>
      </c>
      <c r="S1919" s="14">
        <v>284.61216043530828</v>
      </c>
      <c r="T1919" s="21">
        <v>689.58</v>
      </c>
      <c r="U1919" s="40">
        <v>0</v>
      </c>
      <c r="V1919" s="40">
        <v>0</v>
      </c>
      <c r="W1919" s="8">
        <v>0</v>
      </c>
      <c r="X1919" s="8">
        <v>0</v>
      </c>
      <c r="Y1919" s="35">
        <v>28.8</v>
      </c>
      <c r="Z1919" s="35">
        <v>0</v>
      </c>
      <c r="AA1919" s="35">
        <v>0</v>
      </c>
      <c r="AB1919" s="17">
        <v>2881.2921604353082</v>
      </c>
    </row>
    <row r="1920" spans="1:28" ht="15.75" x14ac:dyDescent="0.25">
      <c r="A1920" s="6" t="s">
        <v>222</v>
      </c>
      <c r="B1920" s="7">
        <v>44774</v>
      </c>
      <c r="C1920" s="18" t="s">
        <v>454</v>
      </c>
      <c r="D1920" s="6">
        <v>3076</v>
      </c>
      <c r="E1920" s="6" t="s">
        <v>283</v>
      </c>
      <c r="F1920" s="9">
        <v>1562.8</v>
      </c>
      <c r="G1920" s="10">
        <v>0</v>
      </c>
      <c r="H1920" s="11">
        <v>0</v>
      </c>
      <c r="I1920" s="12">
        <v>0</v>
      </c>
      <c r="J1920" s="13">
        <v>7</v>
      </c>
      <c r="K1920" s="9">
        <v>1569.8</v>
      </c>
      <c r="L1920" s="14">
        <v>-19</v>
      </c>
      <c r="M1920" s="14">
        <v>172.66460030016236</v>
      </c>
      <c r="N1920" s="14">
        <v>0</v>
      </c>
      <c r="O1920" s="14">
        <v>223.08718429800808</v>
      </c>
      <c r="P1920" s="20">
        <v>0</v>
      </c>
      <c r="Q1920" s="14">
        <v>946.96</v>
      </c>
      <c r="R1920" s="14">
        <v>254</v>
      </c>
      <c r="S1920" s="14">
        <v>1577.7117845981707</v>
      </c>
      <c r="T1920" s="21">
        <v>481.74999999999994</v>
      </c>
      <c r="U1920" s="40">
        <v>0</v>
      </c>
      <c r="V1920" s="40">
        <v>0</v>
      </c>
      <c r="W1920" s="8">
        <v>0</v>
      </c>
      <c r="X1920" s="8">
        <v>0</v>
      </c>
      <c r="Y1920" s="35">
        <v>48</v>
      </c>
      <c r="Z1920" s="35">
        <v>0</v>
      </c>
      <c r="AA1920" s="35">
        <v>0</v>
      </c>
      <c r="AB1920" s="17">
        <v>3677.2617845981704</v>
      </c>
    </row>
    <row r="1921" spans="1:28" ht="15.75" x14ac:dyDescent="0.25">
      <c r="A1921" s="6" t="s">
        <v>222</v>
      </c>
      <c r="B1921" s="28">
        <v>44805</v>
      </c>
      <c r="C1921" s="18" t="s">
        <v>454</v>
      </c>
      <c r="D1921" s="18">
        <v>3076</v>
      </c>
      <c r="E1921" s="18" t="s">
        <v>283</v>
      </c>
      <c r="F1921" s="9">
        <v>0</v>
      </c>
      <c r="G1921" s="10">
        <v>0</v>
      </c>
      <c r="H1921" s="11">
        <v>0</v>
      </c>
      <c r="I1921" s="12">
        <v>0</v>
      </c>
      <c r="J1921" s="13">
        <v>0</v>
      </c>
      <c r="K1921" s="9">
        <v>0</v>
      </c>
      <c r="L1921" s="14">
        <v>0</v>
      </c>
      <c r="M1921" s="14">
        <v>0</v>
      </c>
      <c r="N1921" s="14">
        <v>0</v>
      </c>
      <c r="O1921" s="14">
        <v>82.82306252358228</v>
      </c>
      <c r="P1921" s="20">
        <v>0</v>
      </c>
      <c r="Q1921" s="14">
        <v>352.95000000000005</v>
      </c>
      <c r="R1921" s="14">
        <v>0</v>
      </c>
      <c r="S1921" s="14">
        <v>435.77306252358233</v>
      </c>
      <c r="T1921" s="21">
        <v>553.4</v>
      </c>
      <c r="U1921" s="40">
        <v>0</v>
      </c>
      <c r="V1921" s="40">
        <v>0</v>
      </c>
      <c r="W1921" s="8">
        <v>0</v>
      </c>
      <c r="X1921" s="8">
        <v>2891.45</v>
      </c>
      <c r="Y1921" s="35">
        <v>48</v>
      </c>
      <c r="Z1921" s="35">
        <v>0</v>
      </c>
      <c r="AA1921" s="35">
        <v>0</v>
      </c>
      <c r="AB1921" s="17">
        <v>3928.6230625235821</v>
      </c>
    </row>
    <row r="1922" spans="1:28" ht="15.75" x14ac:dyDescent="0.25">
      <c r="A1922" s="6" t="s">
        <v>222</v>
      </c>
      <c r="B1922" s="7">
        <v>44562</v>
      </c>
      <c r="C1922" s="18" t="s">
        <v>454</v>
      </c>
      <c r="D1922" s="6" t="s">
        <v>284</v>
      </c>
      <c r="E1922" s="6" t="s">
        <v>285</v>
      </c>
      <c r="F1922" s="9">
        <v>17717.020000000004</v>
      </c>
      <c r="G1922" s="10">
        <v>739.12</v>
      </c>
      <c r="H1922" s="11">
        <v>760.17</v>
      </c>
      <c r="I1922" s="12">
        <v>0</v>
      </c>
      <c r="J1922" s="13">
        <v>0</v>
      </c>
      <c r="K1922" s="9">
        <v>19216.310000000001</v>
      </c>
      <c r="L1922" s="14">
        <v>-55</v>
      </c>
      <c r="M1922" s="14">
        <v>1665.290063328935</v>
      </c>
      <c r="N1922" s="14">
        <v>0</v>
      </c>
      <c r="O1922" s="14">
        <v>2592.4432123351821</v>
      </c>
      <c r="P1922" s="20">
        <v>0</v>
      </c>
      <c r="Q1922" s="14">
        <v>3063.21</v>
      </c>
      <c r="R1922" s="14">
        <v>0</v>
      </c>
      <c r="S1922" s="14">
        <v>7265.9432756641172</v>
      </c>
      <c r="T1922" s="21">
        <v>0</v>
      </c>
      <c r="U1922" s="40">
        <v>0</v>
      </c>
      <c r="V1922" s="40">
        <v>0</v>
      </c>
      <c r="W1922" s="8">
        <v>0</v>
      </c>
      <c r="X1922" s="8">
        <v>0</v>
      </c>
      <c r="Y1922" s="35">
        <v>117</v>
      </c>
      <c r="Z1922" s="35">
        <v>0</v>
      </c>
      <c r="AA1922" s="35">
        <v>0</v>
      </c>
      <c r="AB1922" s="17">
        <v>26599.253275664119</v>
      </c>
    </row>
    <row r="1923" spans="1:28" ht="15.75" x14ac:dyDescent="0.25">
      <c r="A1923" s="6" t="s">
        <v>222</v>
      </c>
      <c r="B1923" s="7">
        <v>44593</v>
      </c>
      <c r="C1923" s="18" t="s">
        <v>454</v>
      </c>
      <c r="D1923" s="6" t="s">
        <v>281</v>
      </c>
      <c r="E1923" s="6" t="s">
        <v>285</v>
      </c>
      <c r="F1923" s="9">
        <v>19011.36</v>
      </c>
      <c r="G1923" s="10">
        <v>0</v>
      </c>
      <c r="H1923" s="11">
        <v>667.31</v>
      </c>
      <c r="I1923" s="12">
        <v>0</v>
      </c>
      <c r="J1923" s="13">
        <v>0</v>
      </c>
      <c r="K1923" s="9">
        <v>19678.670000000002</v>
      </c>
      <c r="L1923" s="14">
        <v>-55</v>
      </c>
      <c r="M1923" s="14">
        <v>1665.2902230310056</v>
      </c>
      <c r="N1923" s="14">
        <v>0</v>
      </c>
      <c r="O1923" s="14">
        <v>2272.4875043273719</v>
      </c>
      <c r="P1923" s="20">
        <v>0</v>
      </c>
      <c r="Q1923" s="14">
        <v>3063.21</v>
      </c>
      <c r="R1923" s="14">
        <v>0</v>
      </c>
      <c r="S1923" s="14">
        <v>6945.987727358377</v>
      </c>
      <c r="T1923" s="21">
        <v>1648.11</v>
      </c>
      <c r="U1923" s="40">
        <v>0</v>
      </c>
      <c r="V1923" s="40">
        <v>0</v>
      </c>
      <c r="W1923" s="8">
        <v>0</v>
      </c>
      <c r="X1923" s="8">
        <v>0</v>
      </c>
      <c r="Y1923" s="35">
        <v>200.4</v>
      </c>
      <c r="Z1923" s="35">
        <v>0</v>
      </c>
      <c r="AA1923" s="35">
        <v>0</v>
      </c>
      <c r="AB1923" s="17">
        <v>28473.167727358381</v>
      </c>
    </row>
    <row r="1924" spans="1:28" ht="15.75" x14ac:dyDescent="0.25">
      <c r="A1924" s="6" t="s">
        <v>222</v>
      </c>
      <c r="B1924" s="7">
        <v>44621</v>
      </c>
      <c r="C1924" s="18" t="s">
        <v>454</v>
      </c>
      <c r="D1924" s="6" t="s">
        <v>284</v>
      </c>
      <c r="E1924" s="6" t="s">
        <v>285</v>
      </c>
      <c r="F1924" s="9">
        <v>17155.920000000002</v>
      </c>
      <c r="G1924" s="10">
        <v>71.36</v>
      </c>
      <c r="H1924" s="11">
        <v>634.37000000000012</v>
      </c>
      <c r="I1924" s="12">
        <v>0</v>
      </c>
      <c r="J1924" s="13">
        <v>0</v>
      </c>
      <c r="K1924" s="9">
        <v>17861.650000000001</v>
      </c>
      <c r="L1924" s="14">
        <v>-50</v>
      </c>
      <c r="M1924" s="14">
        <v>1673.2898913956667</v>
      </c>
      <c r="N1924" s="14">
        <v>0</v>
      </c>
      <c r="O1924" s="14">
        <v>2992.6705249132865</v>
      </c>
      <c r="P1924" s="20">
        <v>0</v>
      </c>
      <c r="Q1924" s="14">
        <v>3063.21</v>
      </c>
      <c r="R1924" s="14">
        <v>0</v>
      </c>
      <c r="S1924" s="14">
        <v>7679.1704163089544</v>
      </c>
      <c r="T1924" s="21">
        <v>9745.98</v>
      </c>
      <c r="U1924" s="40">
        <v>0</v>
      </c>
      <c r="V1924" s="40">
        <v>0</v>
      </c>
      <c r="W1924" s="8">
        <v>0</v>
      </c>
      <c r="X1924" s="8">
        <v>5410.76</v>
      </c>
      <c r="Y1924" s="35">
        <v>200.4</v>
      </c>
      <c r="Z1924" s="35">
        <v>0</v>
      </c>
      <c r="AA1924" s="35">
        <v>0</v>
      </c>
      <c r="AB1924" s="17">
        <v>40897.960416308953</v>
      </c>
    </row>
    <row r="1925" spans="1:28" ht="15.75" x14ac:dyDescent="0.25">
      <c r="A1925" s="6" t="s">
        <v>222</v>
      </c>
      <c r="B1925" s="28">
        <v>44652</v>
      </c>
      <c r="C1925" s="18" t="s">
        <v>454</v>
      </c>
      <c r="D1925" s="18">
        <v>3107</v>
      </c>
      <c r="E1925" s="18" t="s">
        <v>285</v>
      </c>
      <c r="F1925" s="9">
        <v>18596.29</v>
      </c>
      <c r="G1925" s="10">
        <v>763.66000000000008</v>
      </c>
      <c r="H1925" s="11">
        <v>780.05000000000007</v>
      </c>
      <c r="I1925" s="12">
        <v>0</v>
      </c>
      <c r="J1925" s="13">
        <v>0</v>
      </c>
      <c r="K1925" s="9">
        <v>20140.000000000004</v>
      </c>
      <c r="L1925" s="14">
        <v>-55</v>
      </c>
      <c r="M1925" s="14">
        <v>1665.2898878936539</v>
      </c>
      <c r="N1925" s="14">
        <v>0</v>
      </c>
      <c r="O1925" s="14">
        <v>3225.1168754751202</v>
      </c>
      <c r="P1925" s="20">
        <v>0</v>
      </c>
      <c r="Q1925" s="14">
        <v>3063.2099999999996</v>
      </c>
      <c r="R1925" s="14">
        <v>0</v>
      </c>
      <c r="S1925" s="14">
        <v>7898.6167633687728</v>
      </c>
      <c r="T1925" s="21">
        <v>7416.2100000000009</v>
      </c>
      <c r="U1925" s="40">
        <v>0</v>
      </c>
      <c r="V1925" s="40">
        <v>0</v>
      </c>
      <c r="W1925" s="8">
        <v>0</v>
      </c>
      <c r="X1925" s="8">
        <v>0</v>
      </c>
      <c r="Y1925" s="35">
        <v>101.4</v>
      </c>
      <c r="Z1925" s="35">
        <v>240</v>
      </c>
      <c r="AA1925" s="35">
        <v>0</v>
      </c>
      <c r="AB1925" s="17">
        <v>35796.226763368781</v>
      </c>
    </row>
    <row r="1926" spans="1:28" ht="15.75" x14ac:dyDescent="0.25">
      <c r="A1926" s="6" t="s">
        <v>222</v>
      </c>
      <c r="B1926" s="28">
        <v>44682</v>
      </c>
      <c r="C1926" s="18" t="s">
        <v>454</v>
      </c>
      <c r="D1926" s="18" t="s">
        <v>284</v>
      </c>
      <c r="E1926" s="18" t="s">
        <v>285</v>
      </c>
      <c r="F1926" s="9">
        <v>21505.090000000004</v>
      </c>
      <c r="G1926" s="10">
        <v>1082.48</v>
      </c>
      <c r="H1926" s="11">
        <v>604.8900000000001</v>
      </c>
      <c r="I1926" s="12">
        <v>0</v>
      </c>
      <c r="J1926" s="13">
        <v>0</v>
      </c>
      <c r="K1926" s="9">
        <v>23192.460000000003</v>
      </c>
      <c r="L1926" s="14">
        <v>-65</v>
      </c>
      <c r="M1926" s="14">
        <v>1968.0699999999993</v>
      </c>
      <c r="N1926" s="14">
        <v>0</v>
      </c>
      <c r="O1926" s="14">
        <v>5088.75</v>
      </c>
      <c r="P1926" s="20">
        <v>0</v>
      </c>
      <c r="Q1926" s="14">
        <v>4063.49</v>
      </c>
      <c r="R1926" s="14">
        <v>0</v>
      </c>
      <c r="S1926" s="14">
        <v>11055.310000000001</v>
      </c>
      <c r="T1926" s="21">
        <v>8930.73</v>
      </c>
      <c r="U1926" s="40">
        <v>0</v>
      </c>
      <c r="V1926" s="40">
        <v>0</v>
      </c>
      <c r="W1926" s="8">
        <v>1827.57</v>
      </c>
      <c r="X1926" s="8">
        <v>0</v>
      </c>
      <c r="Y1926" s="35">
        <v>0</v>
      </c>
      <c r="Z1926" s="35">
        <v>0</v>
      </c>
      <c r="AA1926" s="35">
        <v>0</v>
      </c>
      <c r="AB1926" s="17">
        <v>45006.07</v>
      </c>
    </row>
    <row r="1927" spans="1:28" ht="15.75" x14ac:dyDescent="0.25">
      <c r="A1927" s="6" t="s">
        <v>222</v>
      </c>
      <c r="B1927" s="7">
        <v>44713</v>
      </c>
      <c r="C1927" s="18" t="s">
        <v>454</v>
      </c>
      <c r="D1927" s="6">
        <v>3107</v>
      </c>
      <c r="E1927" s="6" t="s">
        <v>285</v>
      </c>
      <c r="F1927" s="9">
        <v>23331.050000000003</v>
      </c>
      <c r="G1927" s="10">
        <v>294.58000000000004</v>
      </c>
      <c r="H1927" s="11">
        <v>708.27</v>
      </c>
      <c r="I1927" s="12">
        <v>0</v>
      </c>
      <c r="J1927" s="13">
        <v>0</v>
      </c>
      <c r="K1927" s="9">
        <v>24333.899999999998</v>
      </c>
      <c r="L1927" s="14">
        <v>-65</v>
      </c>
      <c r="M1927" s="14">
        <v>1968.0698839433742</v>
      </c>
      <c r="N1927" s="14">
        <v>0</v>
      </c>
      <c r="O1927" s="14">
        <v>4446.7539537746989</v>
      </c>
      <c r="P1927" s="20">
        <v>0</v>
      </c>
      <c r="Q1927" s="14">
        <v>4063.49</v>
      </c>
      <c r="R1927" s="14">
        <v>0</v>
      </c>
      <c r="S1927" s="14">
        <v>10413.313837718073</v>
      </c>
      <c r="T1927" s="21">
        <v>8789.74</v>
      </c>
      <c r="U1927" s="40">
        <v>0</v>
      </c>
      <c r="V1927" s="40">
        <v>0</v>
      </c>
      <c r="W1927" s="8">
        <v>0</v>
      </c>
      <c r="X1927" s="8">
        <v>0</v>
      </c>
      <c r="Y1927" s="35">
        <v>115.2</v>
      </c>
      <c r="Z1927" s="35">
        <v>0</v>
      </c>
      <c r="AA1927" s="35">
        <v>336</v>
      </c>
      <c r="AB1927" s="17">
        <v>43988.153837718062</v>
      </c>
    </row>
    <row r="1928" spans="1:28" ht="15.75" x14ac:dyDescent="0.25">
      <c r="A1928" s="6" t="s">
        <v>222</v>
      </c>
      <c r="B1928" s="28">
        <v>44743</v>
      </c>
      <c r="C1928" s="18" t="s">
        <v>454</v>
      </c>
      <c r="D1928" s="18">
        <v>3107</v>
      </c>
      <c r="E1928" s="18" t="s">
        <v>285</v>
      </c>
      <c r="F1928" s="9">
        <v>22139.170000000002</v>
      </c>
      <c r="G1928" s="10">
        <v>1265.3599999999999</v>
      </c>
      <c r="H1928" s="11">
        <v>763.93000000000006</v>
      </c>
      <c r="I1928" s="12">
        <v>0</v>
      </c>
      <c r="J1928" s="13">
        <v>118.57000000000002</v>
      </c>
      <c r="K1928" s="9">
        <v>24287.03</v>
      </c>
      <c r="L1928" s="14">
        <v>-261</v>
      </c>
      <c r="M1928" s="14">
        <v>2785.1487203989723</v>
      </c>
      <c r="N1928" s="14">
        <v>0</v>
      </c>
      <c r="O1928" s="14">
        <v>4599.5883409493435</v>
      </c>
      <c r="P1928" s="20">
        <v>0</v>
      </c>
      <c r="Q1928" s="14">
        <v>2438.88</v>
      </c>
      <c r="R1928" s="14">
        <v>0</v>
      </c>
      <c r="S1928" s="14">
        <v>9562.6170613483155</v>
      </c>
      <c r="T1928" s="21">
        <v>10972.880000000001</v>
      </c>
      <c r="U1928" s="40">
        <v>0</v>
      </c>
      <c r="V1928" s="40">
        <v>0</v>
      </c>
      <c r="W1928" s="8">
        <v>10001.279999999999</v>
      </c>
      <c r="X1928" s="8">
        <v>0</v>
      </c>
      <c r="Y1928" s="35">
        <v>115.2</v>
      </c>
      <c r="Z1928" s="35">
        <v>0</v>
      </c>
      <c r="AA1928" s="35">
        <v>0</v>
      </c>
      <c r="AB1928" s="17">
        <v>54939.007061348311</v>
      </c>
    </row>
    <row r="1929" spans="1:28" ht="15.75" x14ac:dyDescent="0.25">
      <c r="A1929" s="6" t="s">
        <v>222</v>
      </c>
      <c r="B1929" s="7">
        <v>44774</v>
      </c>
      <c r="C1929" s="18" t="s">
        <v>454</v>
      </c>
      <c r="D1929" s="6">
        <v>3107</v>
      </c>
      <c r="E1929" s="6" t="s">
        <v>285</v>
      </c>
      <c r="F1929" s="9">
        <v>21278.850000000002</v>
      </c>
      <c r="G1929" s="10">
        <v>725.43000000000006</v>
      </c>
      <c r="H1929" s="11">
        <v>289.72000000000003</v>
      </c>
      <c r="I1929" s="12">
        <v>0</v>
      </c>
      <c r="J1929" s="13">
        <v>0</v>
      </c>
      <c r="K1929" s="9">
        <v>22294.000000000004</v>
      </c>
      <c r="L1929" s="14">
        <v>-256</v>
      </c>
      <c r="M1929" s="14">
        <v>2071.9752036019486</v>
      </c>
      <c r="N1929" s="14">
        <v>0</v>
      </c>
      <c r="O1929" s="14">
        <v>3092.5252065800773</v>
      </c>
      <c r="P1929" s="20">
        <v>0</v>
      </c>
      <c r="Q1929" s="14">
        <v>2150.0600000000004</v>
      </c>
      <c r="R1929" s="14">
        <v>0</v>
      </c>
      <c r="S1929" s="14">
        <v>7058.5604101820245</v>
      </c>
      <c r="T1929" s="21">
        <v>8609.6299999999992</v>
      </c>
      <c r="U1929" s="40">
        <v>0</v>
      </c>
      <c r="V1929" s="40">
        <v>0</v>
      </c>
      <c r="W1929" s="8">
        <v>0</v>
      </c>
      <c r="X1929" s="8">
        <v>0</v>
      </c>
      <c r="Y1929" s="35">
        <v>115.2</v>
      </c>
      <c r="Z1929" s="35">
        <v>0</v>
      </c>
      <c r="AA1929" s="35">
        <v>0</v>
      </c>
      <c r="AB1929" s="17">
        <v>38077.390410182023</v>
      </c>
    </row>
    <row r="1930" spans="1:28" ht="15.75" x14ac:dyDescent="0.25">
      <c r="A1930" s="6" t="s">
        <v>222</v>
      </c>
      <c r="B1930" s="7">
        <v>44562</v>
      </c>
      <c r="C1930" s="18" t="s">
        <v>454</v>
      </c>
      <c r="D1930" s="6" t="s">
        <v>286</v>
      </c>
      <c r="E1930" s="6" t="s">
        <v>287</v>
      </c>
      <c r="F1930" s="9">
        <v>37278.790000000008</v>
      </c>
      <c r="G1930" s="10">
        <v>878.9899999999999</v>
      </c>
      <c r="H1930" s="11">
        <v>713.6099999999999</v>
      </c>
      <c r="I1930" s="12">
        <v>1250</v>
      </c>
      <c r="J1930" s="13">
        <v>0</v>
      </c>
      <c r="K1930" s="9">
        <v>40121.390000000007</v>
      </c>
      <c r="L1930" s="14">
        <v>-110</v>
      </c>
      <c r="M1930" s="14">
        <v>2868.4101093863424</v>
      </c>
      <c r="N1930" s="14">
        <v>0</v>
      </c>
      <c r="O1930" s="14">
        <v>4141.7363873319309</v>
      </c>
      <c r="P1930" s="20">
        <v>0</v>
      </c>
      <c r="Q1930" s="14">
        <v>3200.66</v>
      </c>
      <c r="R1930" s="14">
        <v>1277.4100000000001</v>
      </c>
      <c r="S1930" s="14">
        <v>11378.216496718271</v>
      </c>
      <c r="T1930" s="21">
        <v>0</v>
      </c>
      <c r="U1930" s="40">
        <v>0</v>
      </c>
      <c r="V1930" s="40">
        <v>0</v>
      </c>
      <c r="W1930" s="8">
        <v>0</v>
      </c>
      <c r="X1930" s="8">
        <v>0</v>
      </c>
      <c r="Y1930" s="35">
        <v>399.65999999999997</v>
      </c>
      <c r="Z1930" s="35">
        <v>1309.95</v>
      </c>
      <c r="AA1930" s="35">
        <v>0</v>
      </c>
      <c r="AB1930" s="17">
        <v>53209.216496718276</v>
      </c>
    </row>
    <row r="1931" spans="1:28" ht="15.75" x14ac:dyDescent="0.25">
      <c r="A1931" s="6" t="s">
        <v>222</v>
      </c>
      <c r="B1931" s="7">
        <v>44593</v>
      </c>
      <c r="C1931" s="18" t="s">
        <v>454</v>
      </c>
      <c r="D1931" s="6">
        <v>3076</v>
      </c>
      <c r="E1931" s="6" t="s">
        <v>287</v>
      </c>
      <c r="F1931" s="9">
        <v>38654.92</v>
      </c>
      <c r="G1931" s="10">
        <v>128.43</v>
      </c>
      <c r="H1931" s="11">
        <v>758.62999999999988</v>
      </c>
      <c r="I1931" s="12">
        <v>1250</v>
      </c>
      <c r="J1931" s="13">
        <v>0</v>
      </c>
      <c r="K1931" s="9">
        <v>40791.979999999996</v>
      </c>
      <c r="L1931" s="14">
        <v>-115</v>
      </c>
      <c r="M1931" s="14">
        <v>3027.8003852353722</v>
      </c>
      <c r="N1931" s="14">
        <v>0</v>
      </c>
      <c r="O1931" s="14">
        <v>4881.1799612154318</v>
      </c>
      <c r="P1931" s="20">
        <v>0</v>
      </c>
      <c r="Q1931" s="14">
        <v>3776.2499999999991</v>
      </c>
      <c r="R1931" s="14">
        <v>2161.44</v>
      </c>
      <c r="S1931" s="14">
        <v>13731.670346450808</v>
      </c>
      <c r="T1931" s="21">
        <v>3401.1299999999992</v>
      </c>
      <c r="U1931" s="40">
        <v>0</v>
      </c>
      <c r="V1931" s="40">
        <v>0</v>
      </c>
      <c r="W1931" s="8">
        <v>0</v>
      </c>
      <c r="X1931" s="8">
        <v>0</v>
      </c>
      <c r="Y1931" s="35">
        <v>566.34</v>
      </c>
      <c r="Z1931" s="35">
        <v>618.6</v>
      </c>
      <c r="AA1931" s="35">
        <v>0</v>
      </c>
      <c r="AB1931" s="17">
        <v>59109.720346450798</v>
      </c>
    </row>
    <row r="1932" spans="1:28" ht="15.75" x14ac:dyDescent="0.25">
      <c r="A1932" s="6" t="s">
        <v>222</v>
      </c>
      <c r="B1932" s="7">
        <v>44621</v>
      </c>
      <c r="C1932" s="18" t="s">
        <v>454</v>
      </c>
      <c r="D1932" s="6" t="s">
        <v>286</v>
      </c>
      <c r="E1932" s="6" t="s">
        <v>287</v>
      </c>
      <c r="F1932" s="9">
        <v>40424.24000000002</v>
      </c>
      <c r="G1932" s="10">
        <v>129.14000000000001</v>
      </c>
      <c r="H1932" s="11">
        <v>678.36</v>
      </c>
      <c r="I1932" s="12">
        <v>400</v>
      </c>
      <c r="J1932" s="13">
        <v>0</v>
      </c>
      <c r="K1932" s="9">
        <v>41631.740000000013</v>
      </c>
      <c r="L1932" s="14">
        <v>-120</v>
      </c>
      <c r="M1932" s="14">
        <v>2892.4098124106968</v>
      </c>
      <c r="N1932" s="14">
        <v>0</v>
      </c>
      <c r="O1932" s="14">
        <v>6346.4173682866613</v>
      </c>
      <c r="P1932" s="20">
        <v>0</v>
      </c>
      <c r="Q1932" s="14">
        <v>3825.17</v>
      </c>
      <c r="R1932" s="14">
        <v>1760.24</v>
      </c>
      <c r="S1932" s="14">
        <v>14704.237180697359</v>
      </c>
      <c r="T1932" s="21">
        <v>16418.150000000001</v>
      </c>
      <c r="U1932" s="40">
        <v>0</v>
      </c>
      <c r="V1932" s="40">
        <v>0</v>
      </c>
      <c r="W1932" s="8">
        <v>0</v>
      </c>
      <c r="X1932" s="8">
        <v>1974.9199999999998</v>
      </c>
      <c r="Y1932" s="35">
        <v>566.34</v>
      </c>
      <c r="Z1932" s="35">
        <v>618.6</v>
      </c>
      <c r="AA1932" s="35">
        <v>0</v>
      </c>
      <c r="AB1932" s="17">
        <v>75913.987180697368</v>
      </c>
    </row>
    <row r="1933" spans="1:28" ht="15.75" x14ac:dyDescent="0.25">
      <c r="A1933" s="6" t="s">
        <v>222</v>
      </c>
      <c r="B1933" s="28">
        <v>44652</v>
      </c>
      <c r="C1933" s="18" t="s">
        <v>454</v>
      </c>
      <c r="D1933" s="18">
        <v>3109</v>
      </c>
      <c r="E1933" s="18" t="s">
        <v>287</v>
      </c>
      <c r="F1933" s="9">
        <v>39126.75</v>
      </c>
      <c r="G1933" s="10">
        <v>465.26</v>
      </c>
      <c r="H1933" s="11">
        <v>810.5200000000001</v>
      </c>
      <c r="I1933" s="12">
        <v>400</v>
      </c>
      <c r="J1933" s="13">
        <v>0</v>
      </c>
      <c r="K1933" s="9">
        <v>40802.530000000006</v>
      </c>
      <c r="L1933" s="14">
        <v>-120</v>
      </c>
      <c r="M1933" s="14">
        <v>2884.4098063617671</v>
      </c>
      <c r="N1933" s="14">
        <v>0</v>
      </c>
      <c r="O1933" s="14">
        <v>4455.9563784690872</v>
      </c>
      <c r="P1933" s="20">
        <v>0</v>
      </c>
      <c r="Q1933" s="14">
        <v>3026.04</v>
      </c>
      <c r="R1933" s="14">
        <v>150.57</v>
      </c>
      <c r="S1933" s="14">
        <v>10396.976184830854</v>
      </c>
      <c r="T1933" s="21">
        <v>17055.62</v>
      </c>
      <c r="U1933" s="40">
        <v>0</v>
      </c>
      <c r="V1933" s="40">
        <v>0</v>
      </c>
      <c r="W1933" s="8">
        <v>0</v>
      </c>
      <c r="X1933" s="8">
        <v>0</v>
      </c>
      <c r="Y1933" s="35">
        <v>528.72</v>
      </c>
      <c r="Z1933" s="35">
        <v>1254.3499999999999</v>
      </c>
      <c r="AA1933" s="35">
        <v>0</v>
      </c>
      <c r="AB1933" s="17">
        <v>70038.196184830871</v>
      </c>
    </row>
    <row r="1934" spans="1:28" ht="15.75" x14ac:dyDescent="0.25">
      <c r="A1934" s="6" t="s">
        <v>222</v>
      </c>
      <c r="B1934" s="28">
        <v>44682</v>
      </c>
      <c r="C1934" s="18" t="s">
        <v>454</v>
      </c>
      <c r="D1934" s="18" t="s">
        <v>286</v>
      </c>
      <c r="E1934" s="18" t="s">
        <v>287</v>
      </c>
      <c r="F1934" s="9">
        <v>39315.760000000009</v>
      </c>
      <c r="G1934" s="10">
        <v>1008</v>
      </c>
      <c r="H1934" s="11">
        <v>742.23000000000013</v>
      </c>
      <c r="I1934" s="12">
        <v>2162.23</v>
      </c>
      <c r="J1934" s="13">
        <v>0</v>
      </c>
      <c r="K1934" s="9">
        <v>43228.220000000008</v>
      </c>
      <c r="L1934" s="14">
        <v>-140</v>
      </c>
      <c r="M1934" s="14">
        <v>3497.969999999998</v>
      </c>
      <c r="N1934" s="14">
        <v>0</v>
      </c>
      <c r="O1934" s="14">
        <v>5775.1299999999992</v>
      </c>
      <c r="P1934" s="20">
        <v>0</v>
      </c>
      <c r="Q1934" s="14">
        <v>4599.8399999999992</v>
      </c>
      <c r="R1934" s="14">
        <v>3787.6400000000003</v>
      </c>
      <c r="S1934" s="14">
        <v>17520.579999999998</v>
      </c>
      <c r="T1934" s="21">
        <v>17404.540000000005</v>
      </c>
      <c r="U1934" s="40">
        <v>0</v>
      </c>
      <c r="V1934" s="40">
        <v>0</v>
      </c>
      <c r="W1934" s="8">
        <v>4395.25</v>
      </c>
      <c r="X1934" s="8">
        <v>1733.5399999999997</v>
      </c>
      <c r="Y1934" s="35">
        <v>0</v>
      </c>
      <c r="Z1934" s="35">
        <v>0</v>
      </c>
      <c r="AA1934" s="35">
        <v>0</v>
      </c>
      <c r="AB1934" s="17">
        <v>84282.13</v>
      </c>
    </row>
    <row r="1935" spans="1:28" ht="15.75" x14ac:dyDescent="0.25">
      <c r="A1935" s="6" t="s">
        <v>222</v>
      </c>
      <c r="B1935" s="7">
        <v>44713</v>
      </c>
      <c r="C1935" s="18" t="s">
        <v>454</v>
      </c>
      <c r="D1935" s="6">
        <v>3109</v>
      </c>
      <c r="E1935" s="6" t="s">
        <v>287</v>
      </c>
      <c r="F1935" s="9">
        <v>46029.4</v>
      </c>
      <c r="G1935" s="10">
        <v>211.14</v>
      </c>
      <c r="H1935" s="11">
        <v>813.03</v>
      </c>
      <c r="I1935" s="12">
        <v>2069.5700000000002</v>
      </c>
      <c r="J1935" s="13">
        <v>0</v>
      </c>
      <c r="K1935" s="9">
        <v>49123.139999999992</v>
      </c>
      <c r="L1935" s="14">
        <v>-150</v>
      </c>
      <c r="M1935" s="14">
        <v>3027.799821451345</v>
      </c>
      <c r="N1935" s="14">
        <v>0</v>
      </c>
      <c r="O1935" s="14">
        <v>5725.328617639394</v>
      </c>
      <c r="P1935" s="20">
        <v>0</v>
      </c>
      <c r="Q1935" s="14">
        <v>3900.2499999999991</v>
      </c>
      <c r="R1935" s="14">
        <v>1304.82</v>
      </c>
      <c r="S1935" s="14">
        <v>13808.198439090735</v>
      </c>
      <c r="T1935" s="21">
        <v>18211.640000000003</v>
      </c>
      <c r="U1935" s="40">
        <v>0</v>
      </c>
      <c r="V1935" s="40">
        <v>0</v>
      </c>
      <c r="W1935" s="8">
        <v>4271.88</v>
      </c>
      <c r="X1935" s="8">
        <v>1379.19</v>
      </c>
      <c r="Y1935" s="35">
        <v>801.81</v>
      </c>
      <c r="Z1935" s="35">
        <v>0</v>
      </c>
      <c r="AA1935" s="35">
        <v>7947</v>
      </c>
      <c r="AB1935" s="17">
        <v>95542.858439090734</v>
      </c>
    </row>
    <row r="1936" spans="1:28" ht="15.75" x14ac:dyDescent="0.25">
      <c r="A1936" s="6" t="s">
        <v>222</v>
      </c>
      <c r="B1936" s="28">
        <v>44743</v>
      </c>
      <c r="C1936" s="18" t="s">
        <v>454</v>
      </c>
      <c r="D1936" s="18">
        <v>3109</v>
      </c>
      <c r="E1936" s="18" t="s">
        <v>287</v>
      </c>
      <c r="F1936" s="9">
        <v>47747.69999999999</v>
      </c>
      <c r="G1936" s="10">
        <v>1040.21</v>
      </c>
      <c r="H1936" s="11">
        <v>703.89999999999986</v>
      </c>
      <c r="I1936" s="12">
        <v>400</v>
      </c>
      <c r="J1936" s="13">
        <v>676.75000000000011</v>
      </c>
      <c r="K1936" s="9">
        <v>50568.55999999999</v>
      </c>
      <c r="L1936" s="14">
        <v>-577</v>
      </c>
      <c r="M1936" s="14">
        <v>3939.5092869891259</v>
      </c>
      <c r="N1936" s="14">
        <v>0</v>
      </c>
      <c r="O1936" s="14">
        <v>5919.0757215486119</v>
      </c>
      <c r="P1936" s="20">
        <v>0</v>
      </c>
      <c r="Q1936" s="14">
        <v>1414.17</v>
      </c>
      <c r="R1936" s="14">
        <v>0</v>
      </c>
      <c r="S1936" s="14">
        <v>10695.755008537733</v>
      </c>
      <c r="T1936" s="21">
        <v>20373.48</v>
      </c>
      <c r="U1936" s="40">
        <v>0</v>
      </c>
      <c r="V1936" s="40">
        <v>0</v>
      </c>
      <c r="W1936" s="8">
        <v>4346.8599999999997</v>
      </c>
      <c r="X1936" s="8">
        <v>798.45</v>
      </c>
      <c r="Y1936" s="35">
        <v>801.81</v>
      </c>
      <c r="Z1936" s="35">
        <v>2272</v>
      </c>
      <c r="AA1936" s="35">
        <v>0</v>
      </c>
      <c r="AB1936" s="17">
        <v>89856.915008537719</v>
      </c>
    </row>
    <row r="1937" spans="1:28" ht="15.75" x14ac:dyDescent="0.25">
      <c r="A1937" s="6" t="s">
        <v>222</v>
      </c>
      <c r="B1937" s="7">
        <v>44774</v>
      </c>
      <c r="C1937" s="18" t="s">
        <v>454</v>
      </c>
      <c r="D1937" s="6">
        <v>3109</v>
      </c>
      <c r="E1937" s="6" t="s">
        <v>287</v>
      </c>
      <c r="F1937" s="9">
        <v>49728.229999999989</v>
      </c>
      <c r="G1937" s="10">
        <v>1887.9</v>
      </c>
      <c r="H1937" s="11">
        <v>802.48</v>
      </c>
      <c r="I1937" s="12">
        <v>1250</v>
      </c>
      <c r="J1937" s="13">
        <v>0</v>
      </c>
      <c r="K1937" s="9">
        <v>53668.609999999993</v>
      </c>
      <c r="L1937" s="14">
        <v>-599</v>
      </c>
      <c r="M1937" s="14">
        <v>4873.6088084045468</v>
      </c>
      <c r="N1937" s="14">
        <v>0</v>
      </c>
      <c r="O1937" s="14">
        <v>7050.0417785922891</v>
      </c>
      <c r="P1937" s="20">
        <v>0</v>
      </c>
      <c r="Q1937" s="14">
        <v>1769.4</v>
      </c>
      <c r="R1937" s="14">
        <v>1895</v>
      </c>
      <c r="S1937" s="14">
        <v>14989.050586996838</v>
      </c>
      <c r="T1937" s="21">
        <v>22177.000000000004</v>
      </c>
      <c r="U1937" s="40">
        <v>0</v>
      </c>
      <c r="V1937" s="40">
        <v>0</v>
      </c>
      <c r="W1937" s="8">
        <v>4113.2</v>
      </c>
      <c r="X1937" s="8">
        <v>9573.2199999999993</v>
      </c>
      <c r="Y1937" s="35">
        <v>712.02</v>
      </c>
      <c r="Z1937" s="35">
        <v>3253.4000000000005</v>
      </c>
      <c r="AA1937" s="35">
        <v>0</v>
      </c>
      <c r="AB1937" s="17">
        <v>108486.50058699683</v>
      </c>
    </row>
    <row r="1938" spans="1:28" ht="15.75" x14ac:dyDescent="0.25">
      <c r="A1938" s="6" t="s">
        <v>222</v>
      </c>
      <c r="B1938" s="7">
        <v>44562</v>
      </c>
      <c r="C1938" s="18" t="s">
        <v>454</v>
      </c>
      <c r="D1938" s="6" t="s">
        <v>284</v>
      </c>
      <c r="E1938" s="6" t="s">
        <v>288</v>
      </c>
      <c r="F1938" s="9">
        <v>2970.25</v>
      </c>
      <c r="G1938" s="10">
        <v>311.76</v>
      </c>
      <c r="H1938" s="11">
        <v>0</v>
      </c>
      <c r="I1938" s="12">
        <v>0</v>
      </c>
      <c r="J1938" s="13">
        <v>0</v>
      </c>
      <c r="K1938" s="9">
        <v>3282.01</v>
      </c>
      <c r="L1938" s="14">
        <v>-10</v>
      </c>
      <c r="M1938" s="14">
        <v>302.78001151435183</v>
      </c>
      <c r="N1938" s="14">
        <v>0</v>
      </c>
      <c r="O1938" s="14">
        <v>538.34594120627889</v>
      </c>
      <c r="P1938" s="20">
        <v>0</v>
      </c>
      <c r="Q1938" s="14">
        <v>88.529999999999973</v>
      </c>
      <c r="R1938" s="14">
        <v>0</v>
      </c>
      <c r="S1938" s="14">
        <v>919.65595272063069</v>
      </c>
      <c r="T1938" s="21">
        <v>0</v>
      </c>
      <c r="U1938" s="40">
        <v>0</v>
      </c>
      <c r="V1938" s="40">
        <v>0</v>
      </c>
      <c r="W1938" s="8">
        <v>0</v>
      </c>
      <c r="X1938" s="8">
        <v>0</v>
      </c>
      <c r="Y1938" s="35">
        <v>0</v>
      </c>
      <c r="Z1938" s="35">
        <v>0</v>
      </c>
      <c r="AA1938" s="35">
        <v>0</v>
      </c>
      <c r="AB1938" s="17">
        <v>4201.6659527206311</v>
      </c>
    </row>
    <row r="1939" spans="1:28" ht="15.75" x14ac:dyDescent="0.25">
      <c r="A1939" s="6" t="s">
        <v>222</v>
      </c>
      <c r="B1939" s="7">
        <v>44593</v>
      </c>
      <c r="C1939" s="18" t="s">
        <v>454</v>
      </c>
      <c r="D1939" s="6" t="s">
        <v>284</v>
      </c>
      <c r="E1939" s="6" t="s">
        <v>288</v>
      </c>
      <c r="F1939" s="9">
        <v>2970.26</v>
      </c>
      <c r="G1939" s="10">
        <v>996.1099999999999</v>
      </c>
      <c r="H1939" s="11">
        <v>0</v>
      </c>
      <c r="I1939" s="12">
        <v>0</v>
      </c>
      <c r="J1939" s="13">
        <v>0</v>
      </c>
      <c r="K1939" s="9">
        <v>3966.37</v>
      </c>
      <c r="L1939" s="14">
        <v>-10</v>
      </c>
      <c r="M1939" s="14">
        <v>302.78004055109187</v>
      </c>
      <c r="N1939" s="14">
        <v>0</v>
      </c>
      <c r="O1939" s="14">
        <v>509.32283180754479</v>
      </c>
      <c r="P1939" s="20">
        <v>0</v>
      </c>
      <c r="Q1939" s="14">
        <v>1186.6499999999999</v>
      </c>
      <c r="R1939" s="14">
        <v>0</v>
      </c>
      <c r="S1939" s="14">
        <v>1988.7528723586365</v>
      </c>
      <c r="T1939" s="21">
        <v>317.3</v>
      </c>
      <c r="U1939" s="40">
        <v>0</v>
      </c>
      <c r="V1939" s="40">
        <v>0</v>
      </c>
      <c r="W1939" s="8">
        <v>0</v>
      </c>
      <c r="X1939" s="8">
        <v>0</v>
      </c>
      <c r="Y1939" s="35">
        <v>0</v>
      </c>
      <c r="Z1939" s="35">
        <v>0</v>
      </c>
      <c r="AA1939" s="35">
        <v>0</v>
      </c>
      <c r="AB1939" s="17">
        <v>6272.4228723586366</v>
      </c>
    </row>
    <row r="1940" spans="1:28" ht="15.75" x14ac:dyDescent="0.25">
      <c r="A1940" s="6" t="s">
        <v>222</v>
      </c>
      <c r="B1940" s="7">
        <v>44621</v>
      </c>
      <c r="C1940" s="18" t="s">
        <v>454</v>
      </c>
      <c r="D1940" s="6" t="s">
        <v>284</v>
      </c>
      <c r="E1940" s="6" t="s">
        <v>288</v>
      </c>
      <c r="F1940" s="9">
        <v>2970.26</v>
      </c>
      <c r="G1940" s="10">
        <v>1043.77</v>
      </c>
      <c r="H1940" s="11">
        <v>0</v>
      </c>
      <c r="I1940" s="12">
        <v>0</v>
      </c>
      <c r="J1940" s="13">
        <v>0</v>
      </c>
      <c r="K1940" s="9">
        <v>4014.03</v>
      </c>
      <c r="L1940" s="14">
        <v>-10</v>
      </c>
      <c r="M1940" s="14">
        <v>302.77998025375763</v>
      </c>
      <c r="N1940" s="14">
        <v>0</v>
      </c>
      <c r="O1940" s="14">
        <v>584.09271250998847</v>
      </c>
      <c r="P1940" s="20">
        <v>0</v>
      </c>
      <c r="Q1940" s="14">
        <v>637.58999999999992</v>
      </c>
      <c r="R1940" s="14">
        <v>0</v>
      </c>
      <c r="S1940" s="14">
        <v>1514.462692763746</v>
      </c>
      <c r="T1940" s="21">
        <v>1478.11</v>
      </c>
      <c r="U1940" s="40">
        <v>0</v>
      </c>
      <c r="V1940" s="40">
        <v>0</v>
      </c>
      <c r="W1940" s="8">
        <v>0</v>
      </c>
      <c r="X1940" s="8">
        <v>0</v>
      </c>
      <c r="Y1940" s="35">
        <v>0</v>
      </c>
      <c r="Z1940" s="35">
        <v>0</v>
      </c>
      <c r="AA1940" s="35">
        <v>0</v>
      </c>
      <c r="AB1940" s="17">
        <v>7006.6026927637458</v>
      </c>
    </row>
    <row r="1941" spans="1:28" ht="15.75" x14ac:dyDescent="0.25">
      <c r="A1941" s="6" t="s">
        <v>222</v>
      </c>
      <c r="B1941" s="28">
        <v>44652</v>
      </c>
      <c r="C1941" s="18" t="s">
        <v>454</v>
      </c>
      <c r="D1941" s="18">
        <v>3107</v>
      </c>
      <c r="E1941" s="18" t="s">
        <v>288</v>
      </c>
      <c r="F1941" s="9">
        <v>2970.26</v>
      </c>
      <c r="G1941" s="10">
        <v>1442.55</v>
      </c>
      <c r="H1941" s="11">
        <v>0</v>
      </c>
      <c r="I1941" s="12">
        <v>0</v>
      </c>
      <c r="J1941" s="13">
        <v>0</v>
      </c>
      <c r="K1941" s="9">
        <v>4412.8100000000004</v>
      </c>
      <c r="L1941" s="14">
        <v>-10</v>
      </c>
      <c r="M1941" s="14">
        <v>302.779979617028</v>
      </c>
      <c r="N1941" s="14">
        <v>0</v>
      </c>
      <c r="O1941" s="14">
        <v>527.12695818587395</v>
      </c>
      <c r="P1941" s="20">
        <v>0</v>
      </c>
      <c r="Q1941" s="14">
        <v>637.58999999999992</v>
      </c>
      <c r="R1941" s="14">
        <v>0</v>
      </c>
      <c r="S1941" s="14">
        <v>1457.4969378029018</v>
      </c>
      <c r="T1941" s="21">
        <v>1624.9499999999998</v>
      </c>
      <c r="U1941" s="40">
        <v>0</v>
      </c>
      <c r="V1941" s="40">
        <v>0</v>
      </c>
      <c r="W1941" s="8">
        <v>0</v>
      </c>
      <c r="X1941" s="8">
        <v>0</v>
      </c>
      <c r="Y1941" s="35">
        <v>0</v>
      </c>
      <c r="Z1941" s="35">
        <v>0</v>
      </c>
      <c r="AA1941" s="35">
        <v>0</v>
      </c>
      <c r="AB1941" s="17">
        <v>7495.256937802902</v>
      </c>
    </row>
    <row r="1942" spans="1:28" ht="15.75" x14ac:dyDescent="0.25">
      <c r="A1942" s="6" t="s">
        <v>222</v>
      </c>
      <c r="B1942" s="28">
        <v>44682</v>
      </c>
      <c r="C1942" s="18" t="s">
        <v>454</v>
      </c>
      <c r="D1942" s="18" t="s">
        <v>284</v>
      </c>
      <c r="E1942" s="18" t="s">
        <v>288</v>
      </c>
      <c r="F1942" s="9">
        <v>2970.26</v>
      </c>
      <c r="G1942" s="10">
        <v>1096.24</v>
      </c>
      <c r="H1942" s="11">
        <v>0</v>
      </c>
      <c r="I1942" s="12">
        <v>0</v>
      </c>
      <c r="J1942" s="13">
        <v>0</v>
      </c>
      <c r="K1942" s="9">
        <v>4066.5</v>
      </c>
      <c r="L1942" s="14">
        <v>-10</v>
      </c>
      <c r="M1942" s="14">
        <v>302.77999999999997</v>
      </c>
      <c r="N1942" s="14">
        <v>0</v>
      </c>
      <c r="O1942" s="14">
        <v>753.40000000000009</v>
      </c>
      <c r="P1942" s="20">
        <v>0</v>
      </c>
      <c r="Q1942" s="14">
        <v>637.58999999999992</v>
      </c>
      <c r="R1942" s="14">
        <v>0</v>
      </c>
      <c r="S1942" s="14">
        <v>1683.77</v>
      </c>
      <c r="T1942" s="21">
        <v>1497.4099999999999</v>
      </c>
      <c r="U1942" s="40">
        <v>0</v>
      </c>
      <c r="V1942" s="40">
        <v>0</v>
      </c>
      <c r="W1942" s="8">
        <v>0</v>
      </c>
      <c r="X1942" s="8">
        <v>0</v>
      </c>
      <c r="Y1942" s="35">
        <v>0</v>
      </c>
      <c r="Z1942" s="35">
        <v>0</v>
      </c>
      <c r="AA1942" s="35">
        <v>0</v>
      </c>
      <c r="AB1942" s="17">
        <v>7247.68</v>
      </c>
    </row>
    <row r="1943" spans="1:28" ht="15.75" x14ac:dyDescent="0.25">
      <c r="A1943" s="6" t="s">
        <v>222</v>
      </c>
      <c r="B1943" s="7">
        <v>44713</v>
      </c>
      <c r="C1943" s="18" t="s">
        <v>454</v>
      </c>
      <c r="D1943" s="6">
        <v>3107</v>
      </c>
      <c r="E1943" s="6" t="s">
        <v>288</v>
      </c>
      <c r="F1943" s="9">
        <v>3207.88</v>
      </c>
      <c r="G1943" s="10">
        <v>1543.0900000000001</v>
      </c>
      <c r="H1943" s="11">
        <v>0</v>
      </c>
      <c r="I1943" s="12">
        <v>0</v>
      </c>
      <c r="J1943" s="13">
        <v>0</v>
      </c>
      <c r="K1943" s="9">
        <v>4750.97</v>
      </c>
      <c r="L1943" s="14">
        <v>-10</v>
      </c>
      <c r="M1943" s="14">
        <v>302.77998214513457</v>
      </c>
      <c r="N1943" s="14">
        <v>0</v>
      </c>
      <c r="O1943" s="14">
        <v>592.78679551987489</v>
      </c>
      <c r="P1943" s="20">
        <v>0</v>
      </c>
      <c r="Q1943" s="14">
        <v>637.58999999999992</v>
      </c>
      <c r="R1943" s="14">
        <v>22.61</v>
      </c>
      <c r="S1943" s="14">
        <v>1545.7667776650094</v>
      </c>
      <c r="T1943" s="21">
        <v>1672.6599999999999</v>
      </c>
      <c r="U1943" s="40">
        <v>0</v>
      </c>
      <c r="V1943" s="40">
        <v>0</v>
      </c>
      <c r="W1943" s="8">
        <v>0</v>
      </c>
      <c r="X1943" s="8">
        <v>0</v>
      </c>
      <c r="Y1943" s="35">
        <v>0</v>
      </c>
      <c r="Z1943" s="35">
        <v>0</v>
      </c>
      <c r="AA1943" s="35">
        <v>0</v>
      </c>
      <c r="AB1943" s="17">
        <v>7969.3967776650097</v>
      </c>
    </row>
    <row r="1944" spans="1:28" ht="15.75" x14ac:dyDescent="0.25">
      <c r="A1944" s="6" t="s">
        <v>222</v>
      </c>
      <c r="B1944" s="28">
        <v>44743</v>
      </c>
      <c r="C1944" s="18" t="s">
        <v>454</v>
      </c>
      <c r="D1944" s="18">
        <v>3107</v>
      </c>
      <c r="E1944" s="18" t="s">
        <v>288</v>
      </c>
      <c r="F1944" s="9">
        <v>1826.14</v>
      </c>
      <c r="G1944" s="10">
        <v>512.01</v>
      </c>
      <c r="H1944" s="11">
        <v>0</v>
      </c>
      <c r="I1944" s="12">
        <v>0</v>
      </c>
      <c r="J1944" s="13">
        <v>14.86</v>
      </c>
      <c r="K1944" s="9">
        <v>2353.0100000000002</v>
      </c>
      <c r="L1944" s="14">
        <v>-22</v>
      </c>
      <c r="M1944" s="14">
        <v>397.8783886284246</v>
      </c>
      <c r="N1944" s="14">
        <v>0</v>
      </c>
      <c r="O1944" s="14">
        <v>768.89446700226335</v>
      </c>
      <c r="P1944" s="20">
        <v>0</v>
      </c>
      <c r="Q1944" s="14">
        <v>352.98</v>
      </c>
      <c r="R1944" s="14">
        <v>0</v>
      </c>
      <c r="S1944" s="14">
        <v>1497.7528556306879</v>
      </c>
      <c r="T1944" s="21">
        <v>1661.2199999999998</v>
      </c>
      <c r="U1944" s="40">
        <v>0</v>
      </c>
      <c r="V1944" s="40">
        <v>0</v>
      </c>
      <c r="W1944" s="8">
        <v>4378.0300000000007</v>
      </c>
      <c r="X1944" s="8">
        <v>0</v>
      </c>
      <c r="Y1944" s="35">
        <v>0</v>
      </c>
      <c r="Z1944" s="35">
        <v>0</v>
      </c>
      <c r="AA1944" s="35">
        <v>0</v>
      </c>
      <c r="AB1944" s="17">
        <v>9890.0128556306881</v>
      </c>
    </row>
    <row r="1945" spans="1:28" ht="15.75" x14ac:dyDescent="0.25">
      <c r="A1945" s="6" t="s">
        <v>222</v>
      </c>
      <c r="B1945" s="7">
        <v>44774</v>
      </c>
      <c r="C1945" s="18" t="s">
        <v>454</v>
      </c>
      <c r="D1945" s="6">
        <v>3107</v>
      </c>
      <c r="E1945" s="6" t="s">
        <v>288</v>
      </c>
      <c r="F1945" s="9">
        <v>2578.16</v>
      </c>
      <c r="G1945" s="10">
        <v>0</v>
      </c>
      <c r="H1945" s="11">
        <v>0</v>
      </c>
      <c r="I1945" s="12">
        <v>0</v>
      </c>
      <c r="J1945" s="13">
        <v>0</v>
      </c>
      <c r="K1945" s="9">
        <v>2578.16</v>
      </c>
      <c r="L1945" s="14">
        <v>-30</v>
      </c>
      <c r="M1945" s="14">
        <v>345.32920060032473</v>
      </c>
      <c r="N1945" s="14">
        <v>0</v>
      </c>
      <c r="O1945" s="14">
        <v>299.32188360060513</v>
      </c>
      <c r="P1945" s="20">
        <v>0</v>
      </c>
      <c r="Q1945" s="14">
        <v>352.98</v>
      </c>
      <c r="R1945" s="14">
        <v>0</v>
      </c>
      <c r="S1945" s="14">
        <v>967.63108420092976</v>
      </c>
      <c r="T1945" s="21">
        <v>1291.79</v>
      </c>
      <c r="U1945" s="40">
        <v>0</v>
      </c>
      <c r="V1945" s="40">
        <v>0</v>
      </c>
      <c r="W1945" s="8">
        <v>0</v>
      </c>
      <c r="X1945" s="8">
        <v>0</v>
      </c>
      <c r="Y1945" s="35">
        <v>0</v>
      </c>
      <c r="Z1945" s="35">
        <v>0</v>
      </c>
      <c r="AA1945" s="35">
        <v>0</v>
      </c>
      <c r="AB1945" s="17">
        <v>4837.5810842009296</v>
      </c>
    </row>
    <row r="1946" spans="1:28" ht="15.75" x14ac:dyDescent="0.25">
      <c r="A1946" s="6" t="s">
        <v>222</v>
      </c>
      <c r="B1946" s="7">
        <v>44562</v>
      </c>
      <c r="C1946" s="18" t="s">
        <v>454</v>
      </c>
      <c r="D1946" s="6" t="s">
        <v>286</v>
      </c>
      <c r="E1946" s="6" t="s">
        <v>289</v>
      </c>
      <c r="F1946" s="9">
        <v>8172.9500000000007</v>
      </c>
      <c r="G1946" s="10">
        <v>0</v>
      </c>
      <c r="H1946" s="11">
        <v>0</v>
      </c>
      <c r="I1946" s="12">
        <v>0</v>
      </c>
      <c r="J1946" s="13">
        <v>0</v>
      </c>
      <c r="K1946" s="9">
        <v>8172.9500000000007</v>
      </c>
      <c r="L1946" s="14">
        <v>-30</v>
      </c>
      <c r="M1946" s="14">
        <v>908.34003454305548</v>
      </c>
      <c r="N1946" s="14">
        <v>0</v>
      </c>
      <c r="O1946" s="14">
        <v>1775.9386539857287</v>
      </c>
      <c r="P1946" s="20">
        <v>0</v>
      </c>
      <c r="Q1946" s="14">
        <v>425.05999999999995</v>
      </c>
      <c r="R1946" s="14">
        <v>0</v>
      </c>
      <c r="S1946" s="14">
        <v>3079.3386885287837</v>
      </c>
      <c r="T1946" s="21">
        <v>0</v>
      </c>
      <c r="U1946" s="40">
        <v>0</v>
      </c>
      <c r="V1946" s="40">
        <v>0</v>
      </c>
      <c r="W1946" s="8">
        <v>0</v>
      </c>
      <c r="X1946" s="8">
        <v>0</v>
      </c>
      <c r="Y1946" s="35">
        <v>0</v>
      </c>
      <c r="Z1946" s="35">
        <v>0</v>
      </c>
      <c r="AA1946" s="35">
        <v>0</v>
      </c>
      <c r="AB1946" s="17">
        <v>11252.288688528784</v>
      </c>
    </row>
    <row r="1947" spans="1:28" ht="15.75" x14ac:dyDescent="0.25">
      <c r="A1947" s="6" t="s">
        <v>222</v>
      </c>
      <c r="B1947" s="7">
        <v>44593</v>
      </c>
      <c r="C1947" s="18" t="s">
        <v>454</v>
      </c>
      <c r="D1947" s="6" t="s">
        <v>286</v>
      </c>
      <c r="E1947" s="6" t="s">
        <v>289</v>
      </c>
      <c r="F1947" s="9">
        <v>6638.3300000000008</v>
      </c>
      <c r="G1947" s="10">
        <v>30.69</v>
      </c>
      <c r="H1947" s="11">
        <v>0</v>
      </c>
      <c r="I1947" s="12">
        <v>0</v>
      </c>
      <c r="J1947" s="13">
        <v>0</v>
      </c>
      <c r="K1947" s="9">
        <v>6669.02</v>
      </c>
      <c r="L1947" s="14">
        <v>-25</v>
      </c>
      <c r="M1947" s="14">
        <v>916.34012165327556</v>
      </c>
      <c r="N1947" s="14">
        <v>0</v>
      </c>
      <c r="O1947" s="14">
        <v>1220.8685219240192</v>
      </c>
      <c r="P1947" s="20">
        <v>0</v>
      </c>
      <c r="Q1947" s="14">
        <v>425.05999999999995</v>
      </c>
      <c r="R1947" s="14">
        <v>0</v>
      </c>
      <c r="S1947" s="14">
        <v>2537.2686435772948</v>
      </c>
      <c r="T1947" s="21">
        <v>1135.52</v>
      </c>
      <c r="U1947" s="40">
        <v>0</v>
      </c>
      <c r="V1947" s="40">
        <v>0</v>
      </c>
      <c r="W1947" s="8">
        <v>0</v>
      </c>
      <c r="X1947" s="8">
        <v>0</v>
      </c>
      <c r="Y1947" s="35">
        <v>0</v>
      </c>
      <c r="Z1947" s="35">
        <v>0</v>
      </c>
      <c r="AA1947" s="35">
        <v>0</v>
      </c>
      <c r="AB1947" s="17">
        <v>10341.808643577297</v>
      </c>
    </row>
    <row r="1948" spans="1:28" ht="15.75" x14ac:dyDescent="0.25">
      <c r="A1948" s="6" t="s">
        <v>222</v>
      </c>
      <c r="B1948" s="7">
        <v>44621</v>
      </c>
      <c r="C1948" s="18" t="s">
        <v>454</v>
      </c>
      <c r="D1948" s="6" t="s">
        <v>286</v>
      </c>
      <c r="E1948" s="6" t="s">
        <v>289</v>
      </c>
      <c r="F1948" s="9">
        <v>5895.77</v>
      </c>
      <c r="G1948" s="10">
        <v>0</v>
      </c>
      <c r="H1948" s="11">
        <v>0</v>
      </c>
      <c r="I1948" s="12">
        <v>0</v>
      </c>
      <c r="J1948" s="13">
        <v>0</v>
      </c>
      <c r="K1948" s="9">
        <v>5895.77</v>
      </c>
      <c r="L1948" s="14">
        <v>-20</v>
      </c>
      <c r="M1948" s="14">
        <v>764.9499506343941</v>
      </c>
      <c r="N1948" s="14">
        <v>0</v>
      </c>
      <c r="O1948" s="14">
        <v>1786.5088244399858</v>
      </c>
      <c r="P1948" s="20">
        <v>0</v>
      </c>
      <c r="Q1948" s="14">
        <v>212.52999999999997</v>
      </c>
      <c r="R1948" s="14">
        <v>0</v>
      </c>
      <c r="S1948" s="14">
        <v>2743.9887750743801</v>
      </c>
      <c r="T1948" s="21">
        <v>3909.37</v>
      </c>
      <c r="U1948" s="40">
        <v>0</v>
      </c>
      <c r="V1948" s="40">
        <v>0</v>
      </c>
      <c r="W1948" s="8">
        <v>0</v>
      </c>
      <c r="X1948" s="8">
        <v>3009.38</v>
      </c>
      <c r="Y1948" s="35">
        <v>0</v>
      </c>
      <c r="Z1948" s="35">
        <v>0</v>
      </c>
      <c r="AA1948" s="35">
        <v>0</v>
      </c>
      <c r="AB1948" s="17">
        <v>15558.508775074381</v>
      </c>
    </row>
    <row r="1949" spans="1:28" ht="15.75" x14ac:dyDescent="0.25">
      <c r="A1949" s="6" t="s">
        <v>222</v>
      </c>
      <c r="B1949" s="28">
        <v>44652</v>
      </c>
      <c r="C1949" s="18" t="s">
        <v>454</v>
      </c>
      <c r="D1949" s="18">
        <v>3109</v>
      </c>
      <c r="E1949" s="18" t="s">
        <v>289</v>
      </c>
      <c r="F1949" s="9">
        <v>5940.52</v>
      </c>
      <c r="G1949" s="10">
        <v>0</v>
      </c>
      <c r="H1949" s="11">
        <v>0</v>
      </c>
      <c r="I1949" s="12">
        <v>0</v>
      </c>
      <c r="J1949" s="13">
        <v>0</v>
      </c>
      <c r="K1949" s="9">
        <v>5940.52</v>
      </c>
      <c r="L1949" s="14">
        <v>-20</v>
      </c>
      <c r="M1949" s="14">
        <v>605.55995923405601</v>
      </c>
      <c r="N1949" s="14">
        <v>0</v>
      </c>
      <c r="O1949" s="14">
        <v>1175.8554354744238</v>
      </c>
      <c r="P1949" s="20">
        <v>0</v>
      </c>
      <c r="Q1949" s="14">
        <v>212.52999999999997</v>
      </c>
      <c r="R1949" s="14">
        <v>0</v>
      </c>
      <c r="S1949" s="14">
        <v>1973.9453947084796</v>
      </c>
      <c r="T1949" s="21">
        <v>2187.48</v>
      </c>
      <c r="U1949" s="40">
        <v>0</v>
      </c>
      <c r="V1949" s="40">
        <v>0</v>
      </c>
      <c r="W1949" s="8">
        <v>0</v>
      </c>
      <c r="X1949" s="8">
        <v>0</v>
      </c>
      <c r="Y1949" s="35">
        <v>0</v>
      </c>
      <c r="Z1949" s="35">
        <v>0</v>
      </c>
      <c r="AA1949" s="35">
        <v>0</v>
      </c>
      <c r="AB1949" s="17">
        <v>10101.94539470848</v>
      </c>
    </row>
    <row r="1950" spans="1:28" ht="15.75" x14ac:dyDescent="0.25">
      <c r="A1950" s="6" t="s">
        <v>222</v>
      </c>
      <c r="B1950" s="28">
        <v>44682</v>
      </c>
      <c r="C1950" s="18" t="s">
        <v>454</v>
      </c>
      <c r="D1950" s="18" t="s">
        <v>286</v>
      </c>
      <c r="E1950" s="18" t="s">
        <v>289</v>
      </c>
      <c r="F1950" s="9">
        <v>5940.51</v>
      </c>
      <c r="G1950" s="10">
        <v>0</v>
      </c>
      <c r="H1950" s="11">
        <v>0</v>
      </c>
      <c r="I1950" s="12">
        <v>0</v>
      </c>
      <c r="J1950" s="13">
        <v>0</v>
      </c>
      <c r="K1950" s="9">
        <v>5940.51</v>
      </c>
      <c r="L1950" s="14">
        <v>-20</v>
      </c>
      <c r="M1950" s="14">
        <v>605.55999999999995</v>
      </c>
      <c r="N1950" s="14">
        <v>0</v>
      </c>
      <c r="O1950" s="14">
        <v>1383.1399999999999</v>
      </c>
      <c r="P1950" s="20">
        <v>0</v>
      </c>
      <c r="Q1950" s="14">
        <v>212.52999999999997</v>
      </c>
      <c r="R1950" s="14">
        <v>0</v>
      </c>
      <c r="S1950" s="14">
        <v>2181.23</v>
      </c>
      <c r="T1950" s="21">
        <v>2187.4699999999998</v>
      </c>
      <c r="U1950" s="40">
        <v>0</v>
      </c>
      <c r="V1950" s="40">
        <v>0</v>
      </c>
      <c r="W1950" s="8">
        <v>0</v>
      </c>
      <c r="X1950" s="8">
        <v>0</v>
      </c>
      <c r="Y1950" s="35">
        <v>0</v>
      </c>
      <c r="Z1950" s="35">
        <v>0</v>
      </c>
      <c r="AA1950" s="35">
        <v>0</v>
      </c>
      <c r="AB1950" s="17">
        <v>10309.209999999999</v>
      </c>
    </row>
    <row r="1951" spans="1:28" ht="15.75" x14ac:dyDescent="0.25">
      <c r="A1951" s="6" t="s">
        <v>222</v>
      </c>
      <c r="B1951" s="7">
        <v>44713</v>
      </c>
      <c r="C1951" s="18" t="s">
        <v>454</v>
      </c>
      <c r="D1951" s="6">
        <v>3109</v>
      </c>
      <c r="E1951" s="6" t="s">
        <v>289</v>
      </c>
      <c r="F1951" s="9">
        <v>6217.7100000000009</v>
      </c>
      <c r="G1951" s="10">
        <v>0</v>
      </c>
      <c r="H1951" s="11">
        <v>0</v>
      </c>
      <c r="I1951" s="12">
        <v>0</v>
      </c>
      <c r="J1951" s="13">
        <v>0</v>
      </c>
      <c r="K1951" s="9">
        <v>6217.7100000000009</v>
      </c>
      <c r="L1951" s="14">
        <v>-25</v>
      </c>
      <c r="M1951" s="14">
        <v>605.55996429026914</v>
      </c>
      <c r="N1951" s="14">
        <v>0</v>
      </c>
      <c r="O1951" s="14">
        <v>1183.9079563599898</v>
      </c>
      <c r="P1951" s="20">
        <v>0</v>
      </c>
      <c r="Q1951" s="14">
        <v>212.52999999999997</v>
      </c>
      <c r="R1951" s="14">
        <v>0</v>
      </c>
      <c r="S1951" s="14">
        <v>1976.9979206502589</v>
      </c>
      <c r="T1951" s="21">
        <v>2421.64</v>
      </c>
      <c r="U1951" s="40">
        <v>0</v>
      </c>
      <c r="V1951" s="40">
        <v>0</v>
      </c>
      <c r="W1951" s="8">
        <v>1831.87</v>
      </c>
      <c r="X1951" s="8">
        <v>0</v>
      </c>
      <c r="Y1951" s="35">
        <v>0</v>
      </c>
      <c r="Z1951" s="35">
        <v>0</v>
      </c>
      <c r="AA1951" s="35">
        <v>0</v>
      </c>
      <c r="AB1951" s="17">
        <v>12448.217920650259</v>
      </c>
    </row>
    <row r="1952" spans="1:28" ht="15.75" x14ac:dyDescent="0.25">
      <c r="A1952" s="6" t="s">
        <v>222</v>
      </c>
      <c r="B1952" s="28">
        <v>44743</v>
      </c>
      <c r="C1952" s="18" t="s">
        <v>454</v>
      </c>
      <c r="D1952" s="18">
        <v>3109</v>
      </c>
      <c r="E1952" s="18" t="s">
        <v>289</v>
      </c>
      <c r="F1952" s="9">
        <v>6665.4899999999989</v>
      </c>
      <c r="G1952" s="10">
        <v>0</v>
      </c>
      <c r="H1952" s="11">
        <v>0</v>
      </c>
      <c r="I1952" s="12">
        <v>0</v>
      </c>
      <c r="J1952" s="13">
        <v>198.17000000000002</v>
      </c>
      <c r="K1952" s="9">
        <v>6863.66</v>
      </c>
      <c r="L1952" s="14">
        <v>-79</v>
      </c>
      <c r="M1952" s="14">
        <v>795.7567772568492</v>
      </c>
      <c r="N1952" s="14">
        <v>0</v>
      </c>
      <c r="O1952" s="14">
        <v>1098.4440826139494</v>
      </c>
      <c r="P1952" s="20">
        <v>0</v>
      </c>
      <c r="Q1952" s="14">
        <v>117.66</v>
      </c>
      <c r="R1952" s="14">
        <v>0</v>
      </c>
      <c r="S1952" s="14">
        <v>1932.8608598707985</v>
      </c>
      <c r="T1952" s="21">
        <v>3170.6800000000003</v>
      </c>
      <c r="U1952" s="40">
        <v>0</v>
      </c>
      <c r="V1952" s="40">
        <v>0</v>
      </c>
      <c r="W1952" s="8">
        <v>1997.54</v>
      </c>
      <c r="X1952" s="8">
        <v>0</v>
      </c>
      <c r="Y1952" s="35">
        <v>0</v>
      </c>
      <c r="Z1952" s="35">
        <v>0</v>
      </c>
      <c r="AA1952" s="35">
        <v>0</v>
      </c>
      <c r="AB1952" s="17">
        <v>13964.740859870799</v>
      </c>
    </row>
    <row r="1953" spans="1:28" ht="15.75" x14ac:dyDescent="0.25">
      <c r="A1953" s="6" t="s">
        <v>222</v>
      </c>
      <c r="B1953" s="7">
        <v>44774</v>
      </c>
      <c r="C1953" s="18" t="s">
        <v>454</v>
      </c>
      <c r="D1953" s="6">
        <v>3109</v>
      </c>
      <c r="E1953" s="6" t="s">
        <v>289</v>
      </c>
      <c r="F1953" s="9">
        <v>6772.8399999999992</v>
      </c>
      <c r="G1953" s="10">
        <v>0</v>
      </c>
      <c r="H1953" s="11">
        <v>0</v>
      </c>
      <c r="I1953" s="12">
        <v>0</v>
      </c>
      <c r="J1953" s="13">
        <v>0</v>
      </c>
      <c r="K1953" s="9">
        <v>6772.8399999999992</v>
      </c>
      <c r="L1953" s="14">
        <v>-81</v>
      </c>
      <c r="M1953" s="14">
        <v>863.32300150081187</v>
      </c>
      <c r="N1953" s="14">
        <v>0</v>
      </c>
      <c r="O1953" s="14">
        <v>1307.3349003554536</v>
      </c>
      <c r="P1953" s="20">
        <v>0</v>
      </c>
      <c r="Q1953" s="14">
        <v>117.66</v>
      </c>
      <c r="R1953" s="14">
        <v>0</v>
      </c>
      <c r="S1953" s="14">
        <v>2207.3179018562651</v>
      </c>
      <c r="T1953" s="21">
        <v>3108.0299999999997</v>
      </c>
      <c r="U1953" s="40">
        <v>0</v>
      </c>
      <c r="V1953" s="40">
        <v>0</v>
      </c>
      <c r="W1953" s="8">
        <v>0</v>
      </c>
      <c r="X1953" s="8">
        <v>0</v>
      </c>
      <c r="Y1953" s="35">
        <v>0</v>
      </c>
      <c r="Z1953" s="35">
        <v>0</v>
      </c>
      <c r="AA1953" s="35">
        <v>0</v>
      </c>
      <c r="AB1953" s="17">
        <v>12088.187901856265</v>
      </c>
    </row>
    <row r="1954" spans="1:28" ht="15.75" x14ac:dyDescent="0.25">
      <c r="A1954" s="6" t="s">
        <v>222</v>
      </c>
      <c r="B1954" s="7">
        <v>44562</v>
      </c>
      <c r="C1954" s="6" t="s">
        <v>74</v>
      </c>
      <c r="D1954" s="6" t="s">
        <v>290</v>
      </c>
      <c r="E1954" s="6" t="s">
        <v>291</v>
      </c>
      <c r="F1954" s="9">
        <v>14641.300000000003</v>
      </c>
      <c r="G1954" s="10">
        <v>307.09000000000003</v>
      </c>
      <c r="H1954" s="11">
        <v>711.06000000000006</v>
      </c>
      <c r="I1954" s="12">
        <v>0</v>
      </c>
      <c r="J1954" s="13">
        <v>0</v>
      </c>
      <c r="K1954" s="9">
        <v>15659.449999999999</v>
      </c>
      <c r="L1954" s="14">
        <v>-40</v>
      </c>
      <c r="M1954" s="14">
        <v>1059.7300403002314</v>
      </c>
      <c r="N1954" s="14">
        <v>0</v>
      </c>
      <c r="O1954" s="14">
        <v>2550.6384911816549</v>
      </c>
      <c r="P1954" s="20">
        <v>0</v>
      </c>
      <c r="Q1954" s="14">
        <v>1425.3399999999997</v>
      </c>
      <c r="R1954" s="14">
        <v>0</v>
      </c>
      <c r="S1954" s="14">
        <v>4995.708531481886</v>
      </c>
      <c r="T1954" s="21">
        <v>0</v>
      </c>
      <c r="U1954" s="40">
        <v>0</v>
      </c>
      <c r="V1954" s="40">
        <v>0</v>
      </c>
      <c r="W1954" s="8">
        <v>0</v>
      </c>
      <c r="X1954" s="8">
        <v>0</v>
      </c>
      <c r="Y1954" s="35">
        <v>62.4</v>
      </c>
      <c r="Z1954" s="35">
        <v>0</v>
      </c>
      <c r="AA1954" s="35">
        <v>0</v>
      </c>
      <c r="AB1954" s="17">
        <v>20717.558531481885</v>
      </c>
    </row>
    <row r="1955" spans="1:28" ht="15.75" x14ac:dyDescent="0.25">
      <c r="A1955" s="6" t="s">
        <v>222</v>
      </c>
      <c r="B1955" s="7">
        <v>44593</v>
      </c>
      <c r="C1955" s="18" t="s">
        <v>74</v>
      </c>
      <c r="D1955" s="6" t="s">
        <v>284</v>
      </c>
      <c r="E1955" s="6" t="s">
        <v>291</v>
      </c>
      <c r="F1955" s="9">
        <v>14641.300000000003</v>
      </c>
      <c r="G1955" s="10">
        <v>291.22999999999996</v>
      </c>
      <c r="H1955" s="11">
        <v>687.6</v>
      </c>
      <c r="I1955" s="12">
        <v>0</v>
      </c>
      <c r="J1955" s="13">
        <v>0</v>
      </c>
      <c r="K1955" s="9">
        <v>15620.130000000001</v>
      </c>
      <c r="L1955" s="14">
        <v>-40</v>
      </c>
      <c r="M1955" s="14">
        <v>1211.1201622043675</v>
      </c>
      <c r="N1955" s="14">
        <v>0</v>
      </c>
      <c r="O1955" s="14">
        <v>2143.2052891166363</v>
      </c>
      <c r="P1955" s="20">
        <v>0</v>
      </c>
      <c r="Q1955" s="14">
        <v>1425.3399999999997</v>
      </c>
      <c r="R1955" s="14">
        <v>0</v>
      </c>
      <c r="S1955" s="14">
        <v>4739.6654513210042</v>
      </c>
      <c r="T1955" s="21">
        <v>1249.5800000000002</v>
      </c>
      <c r="U1955" s="40">
        <v>0</v>
      </c>
      <c r="V1955" s="40">
        <v>0</v>
      </c>
      <c r="W1955" s="8">
        <v>0</v>
      </c>
      <c r="X1955" s="8">
        <v>0</v>
      </c>
      <c r="Y1955" s="35">
        <v>163.9</v>
      </c>
      <c r="Z1955" s="35">
        <v>0</v>
      </c>
      <c r="AA1955" s="35">
        <v>0</v>
      </c>
      <c r="AB1955" s="17">
        <v>21773.275451321009</v>
      </c>
    </row>
    <row r="1956" spans="1:28" ht="15.75" x14ac:dyDescent="0.25">
      <c r="A1956" s="6" t="s">
        <v>222</v>
      </c>
      <c r="B1956" s="7">
        <v>44621</v>
      </c>
      <c r="C1956" s="18" t="s">
        <v>74</v>
      </c>
      <c r="D1956" s="6" t="s">
        <v>290</v>
      </c>
      <c r="E1956" s="6" t="s">
        <v>291</v>
      </c>
      <c r="F1956" s="9">
        <v>14641.300000000003</v>
      </c>
      <c r="G1956" s="10">
        <v>168.20999999999998</v>
      </c>
      <c r="H1956" s="11">
        <v>600.5</v>
      </c>
      <c r="I1956" s="12">
        <v>0</v>
      </c>
      <c r="J1956" s="13">
        <v>0</v>
      </c>
      <c r="K1956" s="9">
        <v>15410.01</v>
      </c>
      <c r="L1956" s="14">
        <v>-40</v>
      </c>
      <c r="M1956" s="14">
        <v>1211.1199210150305</v>
      </c>
      <c r="N1956" s="14">
        <v>0</v>
      </c>
      <c r="O1956" s="14">
        <v>2981.2131962664516</v>
      </c>
      <c r="P1956" s="20">
        <v>0</v>
      </c>
      <c r="Q1956" s="14">
        <v>1425.3399999999997</v>
      </c>
      <c r="R1956" s="14">
        <v>0</v>
      </c>
      <c r="S1956" s="14">
        <v>5577.6731172814816</v>
      </c>
      <c r="T1956" s="21">
        <v>5674.4800000000014</v>
      </c>
      <c r="U1956" s="40">
        <v>0</v>
      </c>
      <c r="V1956" s="40">
        <v>0</v>
      </c>
      <c r="W1956" s="8">
        <v>0</v>
      </c>
      <c r="X1956" s="8">
        <v>0</v>
      </c>
      <c r="Y1956" s="35">
        <v>163.9</v>
      </c>
      <c r="Z1956" s="35">
        <v>0</v>
      </c>
      <c r="AA1956" s="35">
        <v>0</v>
      </c>
      <c r="AB1956" s="17">
        <v>26826.063117281483</v>
      </c>
    </row>
    <row r="1957" spans="1:28" ht="15.75" x14ac:dyDescent="0.25">
      <c r="A1957" s="6" t="s">
        <v>222</v>
      </c>
      <c r="B1957" s="28">
        <v>44652</v>
      </c>
      <c r="C1957" s="18" t="s">
        <v>74</v>
      </c>
      <c r="D1957" s="18">
        <v>3035</v>
      </c>
      <c r="E1957" s="18" t="s">
        <v>291</v>
      </c>
      <c r="F1957" s="9">
        <v>15668.560000000001</v>
      </c>
      <c r="G1957" s="10">
        <v>1855.67</v>
      </c>
      <c r="H1957" s="11">
        <v>743.26</v>
      </c>
      <c r="I1957" s="12">
        <v>0</v>
      </c>
      <c r="J1957" s="13">
        <v>0</v>
      </c>
      <c r="K1957" s="9">
        <v>18267.490000000002</v>
      </c>
      <c r="L1957" s="14">
        <v>-45</v>
      </c>
      <c r="M1957" s="14">
        <v>1362.509908276626</v>
      </c>
      <c r="N1957" s="14">
        <v>0</v>
      </c>
      <c r="O1957" s="14">
        <v>3612.6049088666964</v>
      </c>
      <c r="P1957" s="20">
        <v>0</v>
      </c>
      <c r="Q1957" s="14">
        <v>1850.3999999999996</v>
      </c>
      <c r="R1957" s="14">
        <v>0</v>
      </c>
      <c r="S1957" s="14">
        <v>6780.514817143322</v>
      </c>
      <c r="T1957" s="21">
        <v>7229.65</v>
      </c>
      <c r="U1957" s="40">
        <v>0</v>
      </c>
      <c r="V1957" s="40">
        <v>0</v>
      </c>
      <c r="W1957" s="8">
        <v>0</v>
      </c>
      <c r="X1957" s="8">
        <v>0</v>
      </c>
      <c r="Y1957" s="35">
        <v>62.4</v>
      </c>
      <c r="Z1957" s="35">
        <v>0</v>
      </c>
      <c r="AA1957" s="35">
        <v>0</v>
      </c>
      <c r="AB1957" s="17">
        <v>32340.054817143326</v>
      </c>
    </row>
    <row r="1958" spans="1:28" ht="15.75" x14ac:dyDescent="0.25">
      <c r="A1958" s="6" t="s">
        <v>222</v>
      </c>
      <c r="B1958" s="28">
        <v>44682</v>
      </c>
      <c r="C1958" s="18" t="s">
        <v>74</v>
      </c>
      <c r="D1958" s="18" t="s">
        <v>290</v>
      </c>
      <c r="E1958" s="18" t="s">
        <v>291</v>
      </c>
      <c r="F1958" s="9">
        <v>15375.18</v>
      </c>
      <c r="G1958" s="10">
        <v>1503.8999999999999</v>
      </c>
      <c r="H1958" s="11">
        <v>657.84</v>
      </c>
      <c r="I1958" s="12">
        <v>0</v>
      </c>
      <c r="J1958" s="13">
        <v>0</v>
      </c>
      <c r="K1958" s="9">
        <v>17536.920000000002</v>
      </c>
      <c r="L1958" s="14">
        <v>-45</v>
      </c>
      <c r="M1958" s="14">
        <v>1362.5099999999998</v>
      </c>
      <c r="N1958" s="14">
        <v>0</v>
      </c>
      <c r="O1958" s="14">
        <v>3350.64</v>
      </c>
      <c r="P1958" s="20">
        <v>0</v>
      </c>
      <c r="Q1958" s="14">
        <v>1788.3999999999996</v>
      </c>
      <c r="R1958" s="14">
        <v>0</v>
      </c>
      <c r="S1958" s="14">
        <v>6456.5499999999993</v>
      </c>
      <c r="T1958" s="21">
        <v>7115.369999999999</v>
      </c>
      <c r="U1958" s="40">
        <v>0</v>
      </c>
      <c r="V1958" s="40">
        <v>0</v>
      </c>
      <c r="W1958" s="8">
        <v>0</v>
      </c>
      <c r="X1958" s="8">
        <v>0</v>
      </c>
      <c r="Y1958" s="35">
        <v>0</v>
      </c>
      <c r="Z1958" s="35">
        <v>0</v>
      </c>
      <c r="AA1958" s="35">
        <v>0</v>
      </c>
      <c r="AB1958" s="17">
        <v>31108.84</v>
      </c>
    </row>
    <row r="1959" spans="1:28" ht="15.75" x14ac:dyDescent="0.25">
      <c r="A1959" s="6" t="s">
        <v>222</v>
      </c>
      <c r="B1959" s="7">
        <v>44713</v>
      </c>
      <c r="C1959" s="18" t="s">
        <v>74</v>
      </c>
      <c r="D1959" s="6">
        <v>3035</v>
      </c>
      <c r="E1959" s="6" t="s">
        <v>291</v>
      </c>
      <c r="F1959" s="9">
        <v>15812.600000000002</v>
      </c>
      <c r="G1959" s="10">
        <v>207.4</v>
      </c>
      <c r="H1959" s="11">
        <v>745.98000000000013</v>
      </c>
      <c r="I1959" s="12">
        <v>0</v>
      </c>
      <c r="J1959" s="13">
        <v>0</v>
      </c>
      <c r="K1959" s="9">
        <v>16765.980000000003</v>
      </c>
      <c r="L1959" s="14">
        <v>-40</v>
      </c>
      <c r="M1959" s="14">
        <v>1211.119928580538</v>
      </c>
      <c r="N1959" s="14">
        <v>0</v>
      </c>
      <c r="O1959" s="14">
        <v>2986.3533850017375</v>
      </c>
      <c r="P1959" s="20">
        <v>0</v>
      </c>
      <c r="Q1959" s="14">
        <v>1363.3399999999997</v>
      </c>
      <c r="R1959" s="14">
        <v>0</v>
      </c>
      <c r="S1959" s="14">
        <v>5520.8133135822754</v>
      </c>
      <c r="T1959" s="21">
        <v>5836.18</v>
      </c>
      <c r="U1959" s="40">
        <v>0</v>
      </c>
      <c r="V1959" s="40">
        <v>0</v>
      </c>
      <c r="W1959" s="8">
        <v>0</v>
      </c>
      <c r="X1959" s="8">
        <v>0</v>
      </c>
      <c r="Y1959" s="35">
        <v>76.8</v>
      </c>
      <c r="Z1959" s="35">
        <v>0</v>
      </c>
      <c r="AA1959" s="35">
        <v>0</v>
      </c>
      <c r="AB1959" s="17">
        <v>28199.773313582278</v>
      </c>
    </row>
    <row r="1960" spans="1:28" ht="15.75" x14ac:dyDescent="0.25">
      <c r="A1960" s="6" t="s">
        <v>222</v>
      </c>
      <c r="B1960" s="28">
        <v>44743</v>
      </c>
      <c r="C1960" s="18" t="s">
        <v>451</v>
      </c>
      <c r="D1960" s="18">
        <v>3035</v>
      </c>
      <c r="E1960" s="18" t="s">
        <v>291</v>
      </c>
      <c r="F1960" s="9">
        <v>15885.779999999999</v>
      </c>
      <c r="G1960" s="10">
        <v>2625.66</v>
      </c>
      <c r="H1960" s="11">
        <v>740.95</v>
      </c>
      <c r="I1960" s="12">
        <v>0</v>
      </c>
      <c r="J1960" s="13">
        <v>73.190000000000012</v>
      </c>
      <c r="K1960" s="9">
        <v>19325.579999999998</v>
      </c>
      <c r="L1960" s="14">
        <v>-192</v>
      </c>
      <c r="M1960" s="14">
        <v>1591.5135545136984</v>
      </c>
      <c r="N1960" s="14">
        <v>0</v>
      </c>
      <c r="O1960" s="14">
        <v>2907.4435371210761</v>
      </c>
      <c r="P1960" s="20">
        <v>0</v>
      </c>
      <c r="Q1960" s="14">
        <v>879.36999999999989</v>
      </c>
      <c r="R1960" s="14">
        <v>0</v>
      </c>
      <c r="S1960" s="14">
        <v>5186.3270916347738</v>
      </c>
      <c r="T1960" s="21">
        <v>7095.27</v>
      </c>
      <c r="U1960" s="40">
        <v>0</v>
      </c>
      <c r="V1960" s="40">
        <v>0</v>
      </c>
      <c r="W1960" s="8">
        <v>0</v>
      </c>
      <c r="X1960" s="8">
        <v>0</v>
      </c>
      <c r="Y1960" s="35">
        <v>76.8</v>
      </c>
      <c r="Z1960" s="35">
        <v>0</v>
      </c>
      <c r="AA1960" s="35">
        <v>0</v>
      </c>
      <c r="AB1960" s="17">
        <v>31683.97709163477</v>
      </c>
    </row>
    <row r="1961" spans="1:28" ht="15.75" x14ac:dyDescent="0.25">
      <c r="A1961" s="6" t="s">
        <v>222</v>
      </c>
      <c r="B1961" s="7">
        <v>44774</v>
      </c>
      <c r="C1961" s="18" t="s">
        <v>451</v>
      </c>
      <c r="D1961" s="6">
        <v>3035</v>
      </c>
      <c r="E1961" s="6" t="s">
        <v>291</v>
      </c>
      <c r="F1961" s="9">
        <v>15885.779999999999</v>
      </c>
      <c r="G1961" s="10">
        <v>115.22999999999999</v>
      </c>
      <c r="H1961" s="11">
        <v>711.05</v>
      </c>
      <c r="I1961" s="12">
        <v>0</v>
      </c>
      <c r="J1961" s="13">
        <v>0</v>
      </c>
      <c r="K1961" s="9">
        <v>16712.059999999998</v>
      </c>
      <c r="L1961" s="14">
        <v>-192</v>
      </c>
      <c r="M1961" s="14">
        <v>1381.3168024012991</v>
      </c>
      <c r="N1961" s="14">
        <v>0</v>
      </c>
      <c r="O1961" s="14">
        <v>2768.4342174209014</v>
      </c>
      <c r="P1961" s="20">
        <v>0</v>
      </c>
      <c r="Q1961" s="14">
        <v>1324.19</v>
      </c>
      <c r="R1961" s="14">
        <v>0</v>
      </c>
      <c r="S1961" s="14">
        <v>5281.9410198222004</v>
      </c>
      <c r="T1961" s="21">
        <v>6153.9599999999991</v>
      </c>
      <c r="U1961" s="40">
        <v>0</v>
      </c>
      <c r="V1961" s="40">
        <v>0</v>
      </c>
      <c r="W1961" s="8">
        <v>0</v>
      </c>
      <c r="X1961" s="8">
        <v>0</v>
      </c>
      <c r="Y1961" s="35">
        <v>76.8</v>
      </c>
      <c r="Z1961" s="35">
        <v>0</v>
      </c>
      <c r="AA1961" s="35">
        <v>0</v>
      </c>
      <c r="AB1961" s="17">
        <v>28224.761019822196</v>
      </c>
    </row>
    <row r="1962" spans="1:28" ht="15.75" x14ac:dyDescent="0.25">
      <c r="A1962" s="6" t="s">
        <v>222</v>
      </c>
      <c r="B1962" s="28">
        <v>44805</v>
      </c>
      <c r="C1962" s="18" t="s">
        <v>451</v>
      </c>
      <c r="D1962" s="18" t="s">
        <v>290</v>
      </c>
      <c r="E1962" s="18" t="s">
        <v>291</v>
      </c>
      <c r="F1962" s="9">
        <v>16250.43</v>
      </c>
      <c r="G1962" s="10">
        <v>999.37000000000012</v>
      </c>
      <c r="H1962" s="11">
        <v>786.61999999999989</v>
      </c>
      <c r="I1962" s="12">
        <v>0</v>
      </c>
      <c r="J1962" s="13">
        <v>0</v>
      </c>
      <c r="K1962" s="9">
        <v>18036.419999999998</v>
      </c>
      <c r="L1962" s="14">
        <v>-196</v>
      </c>
      <c r="M1962" s="14">
        <v>1368.3167590107378</v>
      </c>
      <c r="N1962" s="14">
        <v>0</v>
      </c>
      <c r="O1962" s="14">
        <v>2685.9375125972283</v>
      </c>
      <c r="P1962" s="20">
        <v>0</v>
      </c>
      <c r="Q1962" s="14">
        <v>1101.78</v>
      </c>
      <c r="R1962" s="14">
        <v>0</v>
      </c>
      <c r="S1962" s="14">
        <v>4960.0342716079658</v>
      </c>
      <c r="T1962" s="21">
        <v>7043.9599999999991</v>
      </c>
      <c r="U1962" s="40">
        <v>0</v>
      </c>
      <c r="V1962" s="40">
        <v>0</v>
      </c>
      <c r="W1962" s="8">
        <v>2464.85</v>
      </c>
      <c r="X1962" s="8">
        <v>0</v>
      </c>
      <c r="Y1962" s="35">
        <v>76.8</v>
      </c>
      <c r="Z1962" s="35">
        <v>414.1</v>
      </c>
      <c r="AA1962" s="35">
        <v>0</v>
      </c>
      <c r="AB1962" s="17">
        <v>32996.164271607959</v>
      </c>
    </row>
    <row r="1963" spans="1:28" ht="15.75" x14ac:dyDescent="0.25">
      <c r="A1963" s="6" t="s">
        <v>222</v>
      </c>
      <c r="B1963" s="7">
        <v>44866</v>
      </c>
      <c r="C1963" s="18" t="s">
        <v>451</v>
      </c>
      <c r="D1963" s="6">
        <v>3035</v>
      </c>
      <c r="E1963" s="6" t="s">
        <v>291</v>
      </c>
      <c r="F1963" s="9">
        <v>3907.52</v>
      </c>
      <c r="G1963" s="10">
        <v>0</v>
      </c>
      <c r="H1963" s="11">
        <v>0</v>
      </c>
      <c r="I1963" s="12">
        <v>207.9</v>
      </c>
      <c r="J1963" s="13">
        <v>0</v>
      </c>
      <c r="K1963" s="9">
        <v>4115.42</v>
      </c>
      <c r="L1963" s="14">
        <v>-46.89</v>
      </c>
      <c r="M1963" s="14">
        <v>172.66</v>
      </c>
      <c r="N1963" s="14">
        <v>0</v>
      </c>
      <c r="O1963" s="14">
        <v>1406.4</v>
      </c>
      <c r="P1963" s="20">
        <v>0</v>
      </c>
      <c r="Q1963" s="14">
        <v>288.82</v>
      </c>
      <c r="R1963" s="14">
        <v>0</v>
      </c>
      <c r="S1963" s="14">
        <v>1820.99</v>
      </c>
      <c r="T1963" s="21">
        <v>1530.0700000000002</v>
      </c>
      <c r="U1963" s="40">
        <v>1139.69</v>
      </c>
      <c r="V1963" s="40">
        <v>0</v>
      </c>
      <c r="W1963" s="8">
        <v>0</v>
      </c>
      <c r="X1963" s="8">
        <v>0</v>
      </c>
      <c r="Y1963" s="35">
        <v>19.2</v>
      </c>
      <c r="Z1963" s="35">
        <v>0</v>
      </c>
      <c r="AA1963" s="35">
        <v>0</v>
      </c>
      <c r="AB1963" s="17">
        <v>8625.3700000000008</v>
      </c>
    </row>
    <row r="1964" spans="1:28" ht="15.75" x14ac:dyDescent="0.25">
      <c r="A1964" s="6" t="s">
        <v>222</v>
      </c>
      <c r="B1964" s="7">
        <v>44713</v>
      </c>
      <c r="C1964" s="18" t="s">
        <v>74</v>
      </c>
      <c r="D1964" s="6">
        <v>3138</v>
      </c>
      <c r="E1964" s="6" t="s">
        <v>408</v>
      </c>
      <c r="F1964" s="9">
        <v>1397.15</v>
      </c>
      <c r="G1964" s="10">
        <v>0</v>
      </c>
      <c r="H1964" s="11">
        <v>0</v>
      </c>
      <c r="I1964" s="12">
        <v>434.58</v>
      </c>
      <c r="J1964" s="13">
        <v>0</v>
      </c>
      <c r="K1964" s="9">
        <v>1831.73</v>
      </c>
      <c r="L1964" s="14">
        <v>-5</v>
      </c>
      <c r="M1964" s="14">
        <v>151.38999107256728</v>
      </c>
      <c r="N1964" s="14">
        <v>0</v>
      </c>
      <c r="O1964" s="14">
        <v>0</v>
      </c>
      <c r="P1964" s="20">
        <v>0</v>
      </c>
      <c r="Q1964" s="14">
        <v>0</v>
      </c>
      <c r="R1964" s="14">
        <v>0</v>
      </c>
      <c r="S1964" s="14">
        <v>146.38999107256728</v>
      </c>
      <c r="T1964" s="21">
        <v>667.08999999999992</v>
      </c>
      <c r="U1964" s="40">
        <v>0</v>
      </c>
      <c r="V1964" s="40">
        <v>0</v>
      </c>
      <c r="W1964" s="8">
        <v>0</v>
      </c>
      <c r="X1964" s="8">
        <v>0</v>
      </c>
      <c r="Y1964" s="35">
        <v>9.6</v>
      </c>
      <c r="Z1964" s="35">
        <v>0</v>
      </c>
      <c r="AA1964" s="35">
        <v>0</v>
      </c>
      <c r="AB1964" s="17">
        <v>2654.8099910725673</v>
      </c>
    </row>
    <row r="1965" spans="1:28" ht="15.75" x14ac:dyDescent="0.25">
      <c r="A1965" s="6" t="s">
        <v>222</v>
      </c>
      <c r="B1965" s="28">
        <v>44743</v>
      </c>
      <c r="C1965" s="18" t="s">
        <v>451</v>
      </c>
      <c r="D1965" s="18">
        <v>3138</v>
      </c>
      <c r="E1965" s="18" t="s">
        <v>408</v>
      </c>
      <c r="F1965" s="9">
        <v>1790.41</v>
      </c>
      <c r="G1965" s="10">
        <v>0</v>
      </c>
      <c r="H1965" s="11">
        <v>0</v>
      </c>
      <c r="I1965" s="12">
        <v>434.58</v>
      </c>
      <c r="J1965" s="13">
        <v>8.25</v>
      </c>
      <c r="K1965" s="9">
        <v>2233.2400000000002</v>
      </c>
      <c r="L1965" s="14">
        <v>668.18000000000006</v>
      </c>
      <c r="M1965" s="14">
        <v>198.9391943142123</v>
      </c>
      <c r="N1965" s="14">
        <v>0</v>
      </c>
      <c r="O1965" s="14">
        <v>103.51224195506649</v>
      </c>
      <c r="P1965" s="20">
        <v>0</v>
      </c>
      <c r="Q1965" s="14">
        <v>0</v>
      </c>
      <c r="R1965" s="14">
        <v>0</v>
      </c>
      <c r="S1965" s="14">
        <v>970.63143626927888</v>
      </c>
      <c r="T1965" s="21">
        <v>659.94999999999993</v>
      </c>
      <c r="U1965" s="40">
        <v>0</v>
      </c>
      <c r="V1965" s="40">
        <v>0</v>
      </c>
      <c r="W1965" s="8">
        <v>0</v>
      </c>
      <c r="X1965" s="8">
        <v>0</v>
      </c>
      <c r="Y1965" s="35">
        <v>0</v>
      </c>
      <c r="Z1965" s="35">
        <v>0</v>
      </c>
      <c r="AA1965" s="35">
        <v>0</v>
      </c>
      <c r="AB1965" s="17">
        <v>3863.8214362692788</v>
      </c>
    </row>
    <row r="1966" spans="1:28" ht="15.75" x14ac:dyDescent="0.25">
      <c r="A1966" s="6" t="s">
        <v>222</v>
      </c>
      <c r="B1966" s="7">
        <v>44774</v>
      </c>
      <c r="C1966" s="18" t="s">
        <v>451</v>
      </c>
      <c r="D1966" s="6">
        <v>3138</v>
      </c>
      <c r="E1966" s="6" t="s">
        <v>408</v>
      </c>
      <c r="F1966" s="9">
        <v>1790.41</v>
      </c>
      <c r="G1966" s="10">
        <v>0</v>
      </c>
      <c r="H1966" s="11">
        <v>0</v>
      </c>
      <c r="I1966" s="12">
        <v>434.58</v>
      </c>
      <c r="J1966" s="13">
        <v>0</v>
      </c>
      <c r="K1966" s="9">
        <v>2224.9900000000002</v>
      </c>
      <c r="L1966" s="14">
        <v>604.6</v>
      </c>
      <c r="M1966" s="14">
        <v>172.66460030016236</v>
      </c>
      <c r="N1966" s="14">
        <v>0</v>
      </c>
      <c r="O1966" s="14">
        <v>123.52761585320184</v>
      </c>
      <c r="P1966" s="20">
        <v>0</v>
      </c>
      <c r="Q1966" s="14">
        <v>0</v>
      </c>
      <c r="R1966" s="14">
        <v>0</v>
      </c>
      <c r="S1966" s="14">
        <v>900.79221615336428</v>
      </c>
      <c r="T1966" s="21">
        <v>659.29</v>
      </c>
      <c r="U1966" s="40">
        <v>0</v>
      </c>
      <c r="V1966" s="40">
        <v>0</v>
      </c>
      <c r="W1966" s="8">
        <v>0</v>
      </c>
      <c r="X1966" s="8">
        <v>0</v>
      </c>
      <c r="Y1966" s="35">
        <v>0</v>
      </c>
      <c r="Z1966" s="35">
        <v>0</v>
      </c>
      <c r="AA1966" s="35">
        <v>0</v>
      </c>
      <c r="AB1966" s="17">
        <v>3785.0722161533645</v>
      </c>
    </row>
    <row r="1967" spans="1:28" ht="15.75" x14ac:dyDescent="0.25">
      <c r="A1967" s="6" t="s">
        <v>222</v>
      </c>
      <c r="B1967" s="28">
        <v>44805</v>
      </c>
      <c r="C1967" s="18" t="s">
        <v>451</v>
      </c>
      <c r="D1967" s="18">
        <v>3138</v>
      </c>
      <c r="E1967" s="18" t="s">
        <v>408</v>
      </c>
      <c r="F1967" s="9">
        <v>0</v>
      </c>
      <c r="G1967" s="10">
        <v>472.2</v>
      </c>
      <c r="H1967" s="11">
        <v>0</v>
      </c>
      <c r="I1967" s="12">
        <v>434</v>
      </c>
      <c r="J1967" s="13">
        <v>0</v>
      </c>
      <c r="K1967" s="9">
        <v>906.2</v>
      </c>
      <c r="L1967" s="14">
        <v>163.19999999999999</v>
      </c>
      <c r="M1967" s="14">
        <v>185.66459487634222</v>
      </c>
      <c r="N1967" s="14">
        <v>0</v>
      </c>
      <c r="O1967" s="14">
        <v>99.657903812733707</v>
      </c>
      <c r="P1967" s="20">
        <v>0</v>
      </c>
      <c r="Q1967" s="14">
        <v>0</v>
      </c>
      <c r="R1967" s="14">
        <v>0</v>
      </c>
      <c r="S1967" s="14">
        <v>448.52249868907592</v>
      </c>
      <c r="T1967" s="21">
        <v>975.07999999999993</v>
      </c>
      <c r="U1967" s="40">
        <v>0</v>
      </c>
      <c r="V1967" s="40">
        <v>0</v>
      </c>
      <c r="W1967" s="8">
        <v>0</v>
      </c>
      <c r="X1967" s="8">
        <v>4970.2700000000004</v>
      </c>
      <c r="Y1967" s="35">
        <v>19.2</v>
      </c>
      <c r="Z1967" s="35">
        <v>147.80000000000001</v>
      </c>
      <c r="AA1967" s="35">
        <v>0</v>
      </c>
      <c r="AB1967" s="17">
        <v>7467.0724986890764</v>
      </c>
    </row>
    <row r="1968" spans="1:28" ht="15.75" x14ac:dyDescent="0.25">
      <c r="A1968" s="6" t="s">
        <v>222</v>
      </c>
      <c r="B1968" s="7">
        <v>44896</v>
      </c>
      <c r="C1968" s="18" t="s">
        <v>451</v>
      </c>
      <c r="D1968" s="6">
        <v>3138</v>
      </c>
      <c r="E1968" s="6" t="s">
        <v>408</v>
      </c>
      <c r="F1968" s="9">
        <v>1844.5</v>
      </c>
      <c r="G1968" s="10">
        <v>0</v>
      </c>
      <c r="H1968" s="11">
        <v>0</v>
      </c>
      <c r="I1968" s="12">
        <v>0</v>
      </c>
      <c r="J1968" s="13">
        <v>0</v>
      </c>
      <c r="K1968" s="9">
        <v>1844.5</v>
      </c>
      <c r="L1968" s="14">
        <v>710.42</v>
      </c>
      <c r="M1968" s="14">
        <v>172.66</v>
      </c>
      <c r="N1968" s="14">
        <v>0</v>
      </c>
      <c r="O1968" s="14">
        <v>-110.67</v>
      </c>
      <c r="P1968" s="20">
        <v>0</v>
      </c>
      <c r="Q1968" s="14">
        <v>0</v>
      </c>
      <c r="R1968" s="14">
        <v>0</v>
      </c>
      <c r="S1968" s="14">
        <v>772.41</v>
      </c>
      <c r="T1968" s="21">
        <v>984.1099999999999</v>
      </c>
      <c r="U1968" s="40">
        <v>397.43</v>
      </c>
      <c r="V1968" s="40">
        <v>0</v>
      </c>
      <c r="W1968" s="8">
        <v>0</v>
      </c>
      <c r="X1968" s="8">
        <v>0</v>
      </c>
      <c r="Y1968" s="35">
        <v>19.2</v>
      </c>
      <c r="Z1968" s="35">
        <v>0</v>
      </c>
      <c r="AA1968" s="35">
        <v>0</v>
      </c>
      <c r="AB1968" s="17">
        <v>4017.6499999999992</v>
      </c>
    </row>
    <row r="1969" spans="1:28" ht="15.75" x14ac:dyDescent="0.25">
      <c r="A1969" s="6" t="s">
        <v>222</v>
      </c>
      <c r="B1969" s="7">
        <v>44562</v>
      </c>
      <c r="C1969" s="6" t="s">
        <v>74</v>
      </c>
      <c r="D1969" s="6" t="s">
        <v>292</v>
      </c>
      <c r="E1969" s="6" t="s">
        <v>293</v>
      </c>
      <c r="F1969" s="9">
        <v>4561.1499999999996</v>
      </c>
      <c r="G1969" s="10">
        <v>0</v>
      </c>
      <c r="H1969" s="11">
        <v>13.09</v>
      </c>
      <c r="I1969" s="12">
        <v>0</v>
      </c>
      <c r="J1969" s="13">
        <v>0</v>
      </c>
      <c r="K1969" s="9">
        <v>4574.24</v>
      </c>
      <c r="L1969" s="14">
        <v>-20</v>
      </c>
      <c r="M1969" s="14">
        <v>454.17001727152774</v>
      </c>
      <c r="N1969" s="14">
        <v>0</v>
      </c>
      <c r="O1969" s="14">
        <v>883.91221690984185</v>
      </c>
      <c r="P1969" s="20">
        <v>0</v>
      </c>
      <c r="Q1969" s="14">
        <v>712.67</v>
      </c>
      <c r="R1969" s="14">
        <v>0</v>
      </c>
      <c r="S1969" s="14">
        <v>2030.7522341813697</v>
      </c>
      <c r="T1969" s="21">
        <v>0</v>
      </c>
      <c r="U1969" s="40">
        <v>0</v>
      </c>
      <c r="V1969" s="40">
        <v>0</v>
      </c>
      <c r="W1969" s="8">
        <v>0</v>
      </c>
      <c r="X1969" s="8">
        <v>0</v>
      </c>
      <c r="Y1969" s="35">
        <v>0</v>
      </c>
      <c r="Z1969" s="35">
        <v>0</v>
      </c>
      <c r="AA1969" s="35">
        <v>0</v>
      </c>
      <c r="AB1969" s="17">
        <v>6604.992234181369</v>
      </c>
    </row>
    <row r="1970" spans="1:28" ht="15.75" x14ac:dyDescent="0.25">
      <c r="A1970" s="6" t="s">
        <v>222</v>
      </c>
      <c r="B1970" s="7">
        <v>44593</v>
      </c>
      <c r="C1970" s="18" t="s">
        <v>74</v>
      </c>
      <c r="D1970" s="6" t="s">
        <v>286</v>
      </c>
      <c r="E1970" s="6" t="s">
        <v>293</v>
      </c>
      <c r="F1970" s="9">
        <v>1824.5</v>
      </c>
      <c r="G1970" s="10">
        <v>520.74</v>
      </c>
      <c r="H1970" s="11">
        <v>12.32</v>
      </c>
      <c r="I1970" s="12">
        <v>0</v>
      </c>
      <c r="J1970" s="13">
        <v>0</v>
      </c>
      <c r="K1970" s="9">
        <v>2357.56</v>
      </c>
      <c r="L1970" s="14">
        <v>-10</v>
      </c>
      <c r="M1970" s="14">
        <v>302.78004055109187</v>
      </c>
      <c r="N1970" s="14">
        <v>0</v>
      </c>
      <c r="O1970" s="14">
        <v>317.38318498400571</v>
      </c>
      <c r="P1970" s="20">
        <v>0</v>
      </c>
      <c r="Q1970" s="14">
        <v>462.59999999999997</v>
      </c>
      <c r="R1970" s="14">
        <v>0</v>
      </c>
      <c r="S1970" s="14">
        <v>1072.7632255350975</v>
      </c>
      <c r="T1970" s="21">
        <v>530.56999999999994</v>
      </c>
      <c r="U1970" s="40">
        <v>0</v>
      </c>
      <c r="V1970" s="40">
        <v>0</v>
      </c>
      <c r="W1970" s="8">
        <v>0</v>
      </c>
      <c r="X1970" s="8">
        <v>0</v>
      </c>
      <c r="Y1970" s="35">
        <v>0</v>
      </c>
      <c r="Z1970" s="35">
        <v>0</v>
      </c>
      <c r="AA1970" s="35">
        <v>0</v>
      </c>
      <c r="AB1970" s="17">
        <v>3960.8932255350974</v>
      </c>
    </row>
    <row r="1971" spans="1:28" ht="15.75" x14ac:dyDescent="0.25">
      <c r="A1971" s="6" t="s">
        <v>222</v>
      </c>
      <c r="B1971" s="7">
        <v>44621</v>
      </c>
      <c r="C1971" s="18" t="s">
        <v>74</v>
      </c>
      <c r="D1971" s="6" t="s">
        <v>292</v>
      </c>
      <c r="E1971" s="6" t="s">
        <v>293</v>
      </c>
      <c r="F1971" s="9">
        <v>4941.4500000000007</v>
      </c>
      <c r="G1971" s="10">
        <v>0</v>
      </c>
      <c r="H1971" s="11">
        <v>13.53</v>
      </c>
      <c r="I1971" s="12">
        <v>0</v>
      </c>
      <c r="J1971" s="13">
        <v>0</v>
      </c>
      <c r="K1971" s="9">
        <v>4954.9800000000005</v>
      </c>
      <c r="L1971" s="14">
        <v>-20</v>
      </c>
      <c r="M1971" s="14">
        <v>613.55996050751526</v>
      </c>
      <c r="N1971" s="14">
        <v>0</v>
      </c>
      <c r="O1971" s="14">
        <v>1571.0544262446217</v>
      </c>
      <c r="P1971" s="20">
        <v>0</v>
      </c>
      <c r="Q1971" s="14">
        <v>712.67</v>
      </c>
      <c r="R1971" s="14">
        <v>0</v>
      </c>
      <c r="S1971" s="14">
        <v>2877.2843867521369</v>
      </c>
      <c r="T1971" s="21">
        <v>3000.1300000000006</v>
      </c>
      <c r="U1971" s="40">
        <v>0</v>
      </c>
      <c r="V1971" s="40">
        <v>0</v>
      </c>
      <c r="W1971" s="8">
        <v>0</v>
      </c>
      <c r="X1971" s="8">
        <v>2932.84</v>
      </c>
      <c r="Y1971" s="35">
        <v>0</v>
      </c>
      <c r="Z1971" s="35">
        <v>0</v>
      </c>
      <c r="AA1971" s="35">
        <v>0</v>
      </c>
      <c r="AB1971" s="17">
        <v>13765.234386752138</v>
      </c>
    </row>
    <row r="1972" spans="1:28" ht="15.75" x14ac:dyDescent="0.25">
      <c r="A1972" s="6" t="s">
        <v>222</v>
      </c>
      <c r="B1972" s="28">
        <v>44652</v>
      </c>
      <c r="C1972" s="18" t="s">
        <v>74</v>
      </c>
      <c r="D1972" s="18">
        <v>3133</v>
      </c>
      <c r="E1972" s="18" t="s">
        <v>293</v>
      </c>
      <c r="F1972" s="9">
        <v>5901.7</v>
      </c>
      <c r="G1972" s="10">
        <v>396.73</v>
      </c>
      <c r="H1972" s="11">
        <v>58.6</v>
      </c>
      <c r="I1972" s="12">
        <v>0</v>
      </c>
      <c r="J1972" s="13">
        <v>0</v>
      </c>
      <c r="K1972" s="9">
        <v>6357.03</v>
      </c>
      <c r="L1972" s="14">
        <v>-20</v>
      </c>
      <c r="M1972" s="14">
        <v>454.16996942554204</v>
      </c>
      <c r="N1972" s="14">
        <v>0</v>
      </c>
      <c r="O1972" s="14">
        <v>1843.840421059921</v>
      </c>
      <c r="P1972" s="20">
        <v>0</v>
      </c>
      <c r="Q1972" s="14">
        <v>500.14</v>
      </c>
      <c r="R1972" s="14">
        <v>0</v>
      </c>
      <c r="S1972" s="14">
        <v>2778.1503904854635</v>
      </c>
      <c r="T1972" s="21">
        <v>2340.88</v>
      </c>
      <c r="U1972" s="40">
        <v>0</v>
      </c>
      <c r="V1972" s="40">
        <v>0</v>
      </c>
      <c r="W1972" s="8">
        <v>0</v>
      </c>
      <c r="X1972" s="8">
        <v>0</v>
      </c>
      <c r="Y1972" s="35">
        <v>0</v>
      </c>
      <c r="Z1972" s="35">
        <v>0</v>
      </c>
      <c r="AA1972" s="35">
        <v>0</v>
      </c>
      <c r="AB1972" s="17">
        <v>11476.060390485465</v>
      </c>
    </row>
    <row r="1973" spans="1:28" ht="15.75" x14ac:dyDescent="0.25">
      <c r="A1973" s="6" t="s">
        <v>222</v>
      </c>
      <c r="B1973" s="28">
        <v>44682</v>
      </c>
      <c r="C1973" s="18" t="s">
        <v>74</v>
      </c>
      <c r="D1973" s="18" t="s">
        <v>292</v>
      </c>
      <c r="E1973" s="18" t="s">
        <v>293</v>
      </c>
      <c r="F1973" s="9">
        <v>5901.7</v>
      </c>
      <c r="G1973" s="10">
        <v>1016.53</v>
      </c>
      <c r="H1973" s="11">
        <v>62.5</v>
      </c>
      <c r="I1973" s="12">
        <v>0</v>
      </c>
      <c r="J1973" s="13">
        <v>130.94</v>
      </c>
      <c r="K1973" s="9">
        <v>7111.67</v>
      </c>
      <c r="L1973" s="14">
        <v>-20</v>
      </c>
      <c r="M1973" s="14">
        <v>605.55999999999995</v>
      </c>
      <c r="N1973" s="14">
        <v>0</v>
      </c>
      <c r="O1973" s="14">
        <v>1923.37</v>
      </c>
      <c r="P1973" s="20">
        <v>0</v>
      </c>
      <c r="Q1973" s="14">
        <v>500.14</v>
      </c>
      <c r="R1973" s="14">
        <v>0</v>
      </c>
      <c r="S1973" s="14">
        <v>3009.0699999999997</v>
      </c>
      <c r="T1973" s="21">
        <v>2618.75</v>
      </c>
      <c r="U1973" s="40">
        <v>0</v>
      </c>
      <c r="V1973" s="40">
        <v>0</v>
      </c>
      <c r="W1973" s="8">
        <v>0</v>
      </c>
      <c r="X1973" s="8">
        <v>0</v>
      </c>
      <c r="Y1973" s="35">
        <v>0</v>
      </c>
      <c r="Z1973" s="35">
        <v>0</v>
      </c>
      <c r="AA1973" s="35">
        <v>0</v>
      </c>
      <c r="AB1973" s="17">
        <v>12739.49</v>
      </c>
    </row>
    <row r="1974" spans="1:28" ht="15.75" x14ac:dyDescent="0.25">
      <c r="A1974" s="6" t="s">
        <v>222</v>
      </c>
      <c r="B1974" s="7">
        <v>44713</v>
      </c>
      <c r="C1974" s="18" t="s">
        <v>74</v>
      </c>
      <c r="D1974" s="6">
        <v>3133</v>
      </c>
      <c r="E1974" s="6" t="s">
        <v>293</v>
      </c>
      <c r="F1974" s="9">
        <v>8058.4500000000007</v>
      </c>
      <c r="G1974" s="10">
        <v>575.03</v>
      </c>
      <c r="H1974" s="11">
        <v>90</v>
      </c>
      <c r="I1974" s="12">
        <v>0</v>
      </c>
      <c r="J1974" s="13">
        <v>0</v>
      </c>
      <c r="K1974" s="9">
        <v>8723.4800000000014</v>
      </c>
      <c r="L1974" s="14">
        <v>-30</v>
      </c>
      <c r="M1974" s="14">
        <v>756.94995536283636</v>
      </c>
      <c r="N1974" s="14">
        <v>0</v>
      </c>
      <c r="O1974" s="14">
        <v>1894.8955425387794</v>
      </c>
      <c r="P1974" s="20">
        <v>0</v>
      </c>
      <c r="Q1974" s="14">
        <v>750.21</v>
      </c>
      <c r="R1974" s="14">
        <v>0</v>
      </c>
      <c r="S1974" s="14">
        <v>3372.055497901616</v>
      </c>
      <c r="T1974" s="21">
        <v>3667.6499999999996</v>
      </c>
      <c r="U1974" s="40">
        <v>0</v>
      </c>
      <c r="V1974" s="40">
        <v>0</v>
      </c>
      <c r="W1974" s="8">
        <v>1878.83</v>
      </c>
      <c r="X1974" s="8">
        <v>0</v>
      </c>
      <c r="Y1974" s="35">
        <v>0</v>
      </c>
      <c r="Z1974" s="35">
        <v>0</v>
      </c>
      <c r="AA1974" s="35">
        <v>0</v>
      </c>
      <c r="AB1974" s="17">
        <v>17642.015497901615</v>
      </c>
    </row>
    <row r="1975" spans="1:28" ht="15.75" x14ac:dyDescent="0.25">
      <c r="A1975" s="6" t="s">
        <v>222</v>
      </c>
      <c r="B1975" s="28">
        <v>44743</v>
      </c>
      <c r="C1975" s="18" t="s">
        <v>451</v>
      </c>
      <c r="D1975" s="18">
        <v>3133</v>
      </c>
      <c r="E1975" s="18" t="s">
        <v>293</v>
      </c>
      <c r="F1975" s="9">
        <v>8095.74</v>
      </c>
      <c r="G1975" s="10">
        <v>1061.93</v>
      </c>
      <c r="H1975" s="11">
        <v>70.13</v>
      </c>
      <c r="I1975" s="12">
        <v>1602.33</v>
      </c>
      <c r="J1975" s="13">
        <v>200.90999999999997</v>
      </c>
      <c r="K1975" s="9">
        <v>11031.04</v>
      </c>
      <c r="L1975" s="14">
        <v>536.78</v>
      </c>
      <c r="M1975" s="14">
        <v>1167.3605665901541</v>
      </c>
      <c r="N1975" s="14">
        <v>0</v>
      </c>
      <c r="O1975" s="14">
        <v>1855.793749504903</v>
      </c>
      <c r="P1975" s="20">
        <v>0</v>
      </c>
      <c r="Q1975" s="14">
        <v>277.23</v>
      </c>
      <c r="R1975" s="14">
        <v>0</v>
      </c>
      <c r="S1975" s="14">
        <v>3837.1643160950571</v>
      </c>
      <c r="T1975" s="21">
        <v>4079.4900000000002</v>
      </c>
      <c r="U1975" s="40">
        <v>0</v>
      </c>
      <c r="V1975" s="40">
        <v>0</v>
      </c>
      <c r="W1975" s="8">
        <v>0</v>
      </c>
      <c r="X1975" s="8">
        <v>0</v>
      </c>
      <c r="Y1975" s="35">
        <v>0</v>
      </c>
      <c r="Z1975" s="35">
        <v>0</v>
      </c>
      <c r="AA1975" s="35">
        <v>0</v>
      </c>
      <c r="AB1975" s="17">
        <v>18947.694316095058</v>
      </c>
    </row>
    <row r="1976" spans="1:28" ht="15.75" x14ac:dyDescent="0.25">
      <c r="A1976" s="6" t="s">
        <v>222</v>
      </c>
      <c r="B1976" s="7">
        <v>44774</v>
      </c>
      <c r="C1976" s="18" t="s">
        <v>451</v>
      </c>
      <c r="D1976" s="6">
        <v>3133</v>
      </c>
      <c r="E1976" s="6" t="s">
        <v>293</v>
      </c>
      <c r="F1976" s="9">
        <v>6532.93</v>
      </c>
      <c r="G1976" s="10">
        <v>845.75</v>
      </c>
      <c r="H1976" s="11">
        <v>34.910000000000004</v>
      </c>
      <c r="I1976" s="12">
        <v>0</v>
      </c>
      <c r="J1976" s="13">
        <v>0</v>
      </c>
      <c r="K1976" s="9">
        <v>7413.59</v>
      </c>
      <c r="L1976" s="14">
        <v>-79</v>
      </c>
      <c r="M1976" s="14">
        <v>690.65840120064945</v>
      </c>
      <c r="N1976" s="14">
        <v>0</v>
      </c>
      <c r="O1976" s="14">
        <v>938.20035211861386</v>
      </c>
      <c r="P1976" s="20">
        <v>0</v>
      </c>
      <c r="Q1976" s="14">
        <v>655.64</v>
      </c>
      <c r="R1976" s="14">
        <v>0</v>
      </c>
      <c r="S1976" s="14">
        <v>2205.4987533192634</v>
      </c>
      <c r="T1976" s="21">
        <v>2969.32</v>
      </c>
      <c r="U1976" s="40">
        <v>0</v>
      </c>
      <c r="V1976" s="40">
        <v>0</v>
      </c>
      <c r="W1976" s="8">
        <v>0</v>
      </c>
      <c r="X1976" s="8">
        <v>386.68</v>
      </c>
      <c r="Y1976" s="35">
        <v>0</v>
      </c>
      <c r="Z1976" s="35">
        <v>0</v>
      </c>
      <c r="AA1976" s="35">
        <v>0</v>
      </c>
      <c r="AB1976" s="17">
        <v>12975.088753319264</v>
      </c>
    </row>
    <row r="1977" spans="1:28" ht="15.75" x14ac:dyDescent="0.25">
      <c r="A1977" s="6" t="s">
        <v>222</v>
      </c>
      <c r="B1977" s="28">
        <v>44805</v>
      </c>
      <c r="C1977" s="18" t="s">
        <v>451</v>
      </c>
      <c r="D1977" s="18" t="s">
        <v>292</v>
      </c>
      <c r="E1977" s="18" t="s">
        <v>293</v>
      </c>
      <c r="F1977" s="9">
        <v>6532.93</v>
      </c>
      <c r="G1977" s="10">
        <v>740.78</v>
      </c>
      <c r="H1977" s="11">
        <v>39.489999999999995</v>
      </c>
      <c r="I1977" s="12">
        <v>300</v>
      </c>
      <c r="J1977" s="13">
        <v>0</v>
      </c>
      <c r="K1977" s="9">
        <v>7613.2</v>
      </c>
      <c r="L1977" s="14">
        <v>-79</v>
      </c>
      <c r="M1977" s="14">
        <v>690.65837950536888</v>
      </c>
      <c r="N1977" s="14">
        <v>0</v>
      </c>
      <c r="O1977" s="14">
        <v>1272.9328554119747</v>
      </c>
      <c r="P1977" s="20">
        <v>0</v>
      </c>
      <c r="Q1977" s="14">
        <v>277.23</v>
      </c>
      <c r="R1977" s="14">
        <v>0</v>
      </c>
      <c r="S1977" s="14">
        <v>2161.8212349173436</v>
      </c>
      <c r="T1977" s="21">
        <v>2692.94</v>
      </c>
      <c r="U1977" s="40">
        <v>0</v>
      </c>
      <c r="V1977" s="40">
        <v>0</v>
      </c>
      <c r="W1977" s="8">
        <v>0</v>
      </c>
      <c r="X1977" s="8">
        <v>0</v>
      </c>
      <c r="Y1977" s="35">
        <v>0</v>
      </c>
      <c r="Z1977" s="35">
        <v>0</v>
      </c>
      <c r="AA1977" s="35">
        <v>0</v>
      </c>
      <c r="AB1977" s="17">
        <v>12467.961234917344</v>
      </c>
    </row>
    <row r="1978" spans="1:28" ht="15.75" x14ac:dyDescent="0.25">
      <c r="A1978" s="6" t="s">
        <v>222</v>
      </c>
      <c r="B1978" s="47">
        <v>44835</v>
      </c>
      <c r="C1978" s="18" t="s">
        <v>451</v>
      </c>
      <c r="D1978" s="46">
        <v>3133</v>
      </c>
      <c r="E1978" s="46" t="s">
        <v>293</v>
      </c>
      <c r="F1978" s="9">
        <v>6532.93</v>
      </c>
      <c r="G1978" s="10">
        <v>474.9</v>
      </c>
      <c r="H1978" s="11">
        <v>0</v>
      </c>
      <c r="I1978" s="12">
        <v>300</v>
      </c>
      <c r="J1978" s="13">
        <v>0</v>
      </c>
      <c r="K1978" s="9">
        <v>7307.83</v>
      </c>
      <c r="L1978" s="14">
        <v>-79</v>
      </c>
      <c r="M1978" s="14">
        <v>690.65836054081501</v>
      </c>
      <c r="N1978" s="14">
        <v>0</v>
      </c>
      <c r="O1978" s="14">
        <v>1536.1987185665798</v>
      </c>
      <c r="P1978" s="20">
        <v>0</v>
      </c>
      <c r="Q1978" s="14">
        <v>1166.8699999999999</v>
      </c>
      <c r="R1978" s="14">
        <v>0</v>
      </c>
      <c r="S1978" s="14">
        <v>3314.7270791073943</v>
      </c>
      <c r="T1978" s="21">
        <v>2827.53</v>
      </c>
      <c r="U1978" s="40">
        <v>0</v>
      </c>
      <c r="V1978" s="40">
        <v>0</v>
      </c>
      <c r="W1978" s="8">
        <v>0</v>
      </c>
      <c r="X1978" s="8">
        <v>0</v>
      </c>
      <c r="Y1978" s="35">
        <v>0</v>
      </c>
      <c r="Z1978" s="35">
        <v>0</v>
      </c>
      <c r="AA1978" s="35">
        <v>0</v>
      </c>
      <c r="AB1978" s="17">
        <v>13450.087079107396</v>
      </c>
    </row>
    <row r="1979" spans="1:28" ht="15.75" x14ac:dyDescent="0.25">
      <c r="A1979" s="6" t="s">
        <v>222</v>
      </c>
      <c r="B1979" s="7">
        <v>44866</v>
      </c>
      <c r="C1979" s="18" t="s">
        <v>451</v>
      </c>
      <c r="D1979" s="6">
        <v>3133</v>
      </c>
      <c r="E1979" s="6" t="s">
        <v>293</v>
      </c>
      <c r="F1979" s="9">
        <v>8095.7200000000012</v>
      </c>
      <c r="G1979" s="10">
        <v>1278.8900000000001</v>
      </c>
      <c r="H1979" s="11">
        <v>81.38</v>
      </c>
      <c r="I1979" s="12">
        <v>300</v>
      </c>
      <c r="J1979" s="13">
        <v>0</v>
      </c>
      <c r="K1979" s="9">
        <v>9755.99</v>
      </c>
      <c r="L1979" s="14">
        <v>-97.13</v>
      </c>
      <c r="M1979" s="14">
        <v>863.3</v>
      </c>
      <c r="N1979" s="14">
        <v>0</v>
      </c>
      <c r="O1979" s="14">
        <v>1457.98</v>
      </c>
      <c r="P1979" s="20">
        <v>0</v>
      </c>
      <c r="Q1979" s="14">
        <v>722.05</v>
      </c>
      <c r="R1979" s="14">
        <v>0</v>
      </c>
      <c r="S1979" s="14">
        <v>2946.2</v>
      </c>
      <c r="T1979" s="21">
        <v>3748.52</v>
      </c>
      <c r="U1979" s="40">
        <v>3331.5599999999995</v>
      </c>
      <c r="V1979" s="40">
        <v>0</v>
      </c>
      <c r="W1979" s="8">
        <v>0</v>
      </c>
      <c r="X1979" s="8">
        <v>0</v>
      </c>
      <c r="Y1979" s="35">
        <v>0</v>
      </c>
      <c r="Z1979" s="35">
        <v>0</v>
      </c>
      <c r="AA1979" s="35">
        <v>0</v>
      </c>
      <c r="AB1979" s="17">
        <v>19782.269999999997</v>
      </c>
    </row>
    <row r="1980" spans="1:28" ht="15.75" x14ac:dyDescent="0.25">
      <c r="A1980" s="6" t="s">
        <v>222</v>
      </c>
      <c r="B1980" s="7">
        <v>44896</v>
      </c>
      <c r="C1980" s="18" t="s">
        <v>451</v>
      </c>
      <c r="D1980" s="6">
        <v>3133</v>
      </c>
      <c r="E1980" s="6" t="s">
        <v>293</v>
      </c>
      <c r="F1980" s="9">
        <v>9398.0499999999993</v>
      </c>
      <c r="G1980" s="10">
        <v>531.13</v>
      </c>
      <c r="H1980" s="11">
        <v>71.22</v>
      </c>
      <c r="I1980" s="12">
        <v>300</v>
      </c>
      <c r="J1980" s="13">
        <v>0</v>
      </c>
      <c r="K1980" s="9">
        <v>10300.400000000001</v>
      </c>
      <c r="L1980" s="14">
        <v>-122.19</v>
      </c>
      <c r="M1980" s="14">
        <v>1035.96</v>
      </c>
      <c r="N1980" s="14">
        <v>0</v>
      </c>
      <c r="O1980" s="14">
        <v>-453.21999999999997</v>
      </c>
      <c r="P1980" s="20">
        <v>0</v>
      </c>
      <c r="Q1980" s="14">
        <v>1010.8699999999999</v>
      </c>
      <c r="R1980" s="14">
        <v>468.84000000000003</v>
      </c>
      <c r="S1980" s="14">
        <v>1002.5800000000002</v>
      </c>
      <c r="T1980" s="21">
        <v>6707.43</v>
      </c>
      <c r="U1980" s="40">
        <v>4296.6899999999996</v>
      </c>
      <c r="V1980" s="40">
        <v>0</v>
      </c>
      <c r="W1980" s="8">
        <v>2055</v>
      </c>
      <c r="X1980" s="8">
        <v>0</v>
      </c>
      <c r="Y1980" s="35">
        <v>57.6</v>
      </c>
      <c r="Z1980" s="35">
        <v>0</v>
      </c>
      <c r="AA1980" s="35">
        <v>0</v>
      </c>
      <c r="AB1980" s="17">
        <v>24419.7</v>
      </c>
    </row>
    <row r="1981" spans="1:28" ht="15.75" x14ac:dyDescent="0.25">
      <c r="A1981" s="6" t="s">
        <v>222</v>
      </c>
      <c r="B1981" s="7">
        <v>44562</v>
      </c>
      <c r="C1981" s="18" t="s">
        <v>454</v>
      </c>
      <c r="D1981" s="6" t="s">
        <v>294</v>
      </c>
      <c r="E1981" s="6" t="s">
        <v>295</v>
      </c>
      <c r="F1981" s="9">
        <v>18755.84</v>
      </c>
      <c r="G1981" s="10">
        <v>0</v>
      </c>
      <c r="H1981" s="11">
        <v>518.07000000000005</v>
      </c>
      <c r="I1981" s="12">
        <v>869.16</v>
      </c>
      <c r="J1981" s="13">
        <v>0</v>
      </c>
      <c r="K1981" s="9">
        <v>20143.070000000003</v>
      </c>
      <c r="L1981" s="14">
        <v>-60</v>
      </c>
      <c r="M1981" s="14">
        <v>1816.680069086111</v>
      </c>
      <c r="N1981" s="14">
        <v>0</v>
      </c>
      <c r="O1981" s="14">
        <v>3638.3697113500202</v>
      </c>
      <c r="P1981" s="20">
        <v>0</v>
      </c>
      <c r="Q1981" s="14">
        <v>2463.16</v>
      </c>
      <c r="R1981" s="14">
        <v>0</v>
      </c>
      <c r="S1981" s="14">
        <v>7858.209780436131</v>
      </c>
      <c r="T1981" s="21">
        <v>0</v>
      </c>
      <c r="U1981" s="40">
        <v>0</v>
      </c>
      <c r="V1981" s="40">
        <v>0</v>
      </c>
      <c r="W1981" s="8">
        <v>0</v>
      </c>
      <c r="X1981" s="8">
        <v>0</v>
      </c>
      <c r="Y1981" s="35">
        <v>85.8</v>
      </c>
      <c r="Z1981" s="35">
        <v>400.1</v>
      </c>
      <c r="AA1981" s="35">
        <v>0</v>
      </c>
      <c r="AB1981" s="17">
        <v>28487.17978043613</v>
      </c>
    </row>
    <row r="1982" spans="1:28" ht="15.75" x14ac:dyDescent="0.25">
      <c r="A1982" s="6" t="s">
        <v>222</v>
      </c>
      <c r="B1982" s="7">
        <v>44593</v>
      </c>
      <c r="C1982" s="18" t="s">
        <v>454</v>
      </c>
      <c r="D1982" s="6" t="s">
        <v>290</v>
      </c>
      <c r="E1982" s="6" t="s">
        <v>295</v>
      </c>
      <c r="F1982" s="9">
        <v>20568.72</v>
      </c>
      <c r="G1982" s="10">
        <v>40.089999999999996</v>
      </c>
      <c r="H1982" s="11">
        <v>663.18000000000006</v>
      </c>
      <c r="I1982" s="12">
        <v>869.16</v>
      </c>
      <c r="J1982" s="13">
        <v>0</v>
      </c>
      <c r="K1982" s="9">
        <v>22141.15</v>
      </c>
      <c r="L1982" s="14">
        <v>-55</v>
      </c>
      <c r="M1982" s="14">
        <v>1824.6802433065516</v>
      </c>
      <c r="N1982" s="14">
        <v>0</v>
      </c>
      <c r="O1982" s="14">
        <v>3406.2299870609986</v>
      </c>
      <c r="P1982" s="20">
        <v>0</v>
      </c>
      <c r="Q1982" s="14">
        <v>2463.16</v>
      </c>
      <c r="R1982" s="14">
        <v>0</v>
      </c>
      <c r="S1982" s="14">
        <v>7639.0702303675507</v>
      </c>
      <c r="T1982" s="21">
        <v>1748.4800000000002</v>
      </c>
      <c r="U1982" s="40">
        <v>0</v>
      </c>
      <c r="V1982" s="40">
        <v>0</v>
      </c>
      <c r="W1982" s="8">
        <v>0</v>
      </c>
      <c r="X1982" s="8">
        <v>0</v>
      </c>
      <c r="Y1982" s="35">
        <v>282.51</v>
      </c>
      <c r="Z1982" s="35">
        <v>565.04999999999995</v>
      </c>
      <c r="AA1982" s="35">
        <v>0</v>
      </c>
      <c r="AB1982" s="17">
        <v>32376.260230367549</v>
      </c>
    </row>
    <row r="1983" spans="1:28" ht="15.75" x14ac:dyDescent="0.25">
      <c r="A1983" s="6" t="s">
        <v>222</v>
      </c>
      <c r="B1983" s="7">
        <v>44621</v>
      </c>
      <c r="C1983" s="18" t="s">
        <v>454</v>
      </c>
      <c r="D1983" s="6" t="s">
        <v>294</v>
      </c>
      <c r="E1983" s="6" t="s">
        <v>295</v>
      </c>
      <c r="F1983" s="9">
        <v>24736.63</v>
      </c>
      <c r="G1983" s="10">
        <v>437.16</v>
      </c>
      <c r="H1983" s="11">
        <v>501.51</v>
      </c>
      <c r="I1983" s="12">
        <v>869.16</v>
      </c>
      <c r="J1983" s="13">
        <v>0</v>
      </c>
      <c r="K1983" s="9">
        <v>26544.46</v>
      </c>
      <c r="L1983" s="14">
        <v>-70</v>
      </c>
      <c r="M1983" s="14">
        <v>1816.6798815225454</v>
      </c>
      <c r="N1983" s="14">
        <v>0</v>
      </c>
      <c r="O1983" s="14">
        <v>5972.2071456254071</v>
      </c>
      <c r="P1983" s="20">
        <v>0</v>
      </c>
      <c r="Q1983" s="14">
        <v>2401.16</v>
      </c>
      <c r="R1983" s="14">
        <v>0</v>
      </c>
      <c r="S1983" s="14">
        <v>10120.047027147952</v>
      </c>
      <c r="T1983" s="21">
        <v>9578.02</v>
      </c>
      <c r="U1983" s="40">
        <v>0</v>
      </c>
      <c r="V1983" s="40">
        <v>0</v>
      </c>
      <c r="W1983" s="8">
        <v>829.71</v>
      </c>
      <c r="X1983" s="8">
        <v>0</v>
      </c>
      <c r="Y1983" s="35">
        <v>282.51</v>
      </c>
      <c r="Z1983" s="35">
        <v>565.04999999999995</v>
      </c>
      <c r="AA1983" s="35">
        <v>0</v>
      </c>
      <c r="AB1983" s="17">
        <v>47919.797027147957</v>
      </c>
    </row>
    <row r="1984" spans="1:28" ht="15.75" x14ac:dyDescent="0.25">
      <c r="A1984" s="6" t="s">
        <v>222</v>
      </c>
      <c r="B1984" s="28">
        <v>44652</v>
      </c>
      <c r="C1984" s="18" t="s">
        <v>454</v>
      </c>
      <c r="D1984" s="18">
        <v>3122</v>
      </c>
      <c r="E1984" s="18" t="s">
        <v>295</v>
      </c>
      <c r="F1984" s="9">
        <v>19758.45</v>
      </c>
      <c r="G1984" s="10">
        <v>345.28999999999996</v>
      </c>
      <c r="H1984" s="11">
        <v>617.26</v>
      </c>
      <c r="I1984" s="12">
        <v>869.16</v>
      </c>
      <c r="J1984" s="13">
        <v>0</v>
      </c>
      <c r="K1984" s="9">
        <v>21590.16</v>
      </c>
      <c r="L1984" s="14">
        <v>-55</v>
      </c>
      <c r="M1984" s="14">
        <v>1665.2898878936539</v>
      </c>
      <c r="N1984" s="14">
        <v>0</v>
      </c>
      <c r="O1984" s="14">
        <v>4418.4348114925433</v>
      </c>
      <c r="P1984" s="20">
        <v>0</v>
      </c>
      <c r="Q1984" s="14">
        <v>3012.2200000000003</v>
      </c>
      <c r="R1984" s="14">
        <v>0</v>
      </c>
      <c r="S1984" s="14">
        <v>9040.9446993861966</v>
      </c>
      <c r="T1984" s="21">
        <v>8105.91</v>
      </c>
      <c r="U1984" s="40">
        <v>0</v>
      </c>
      <c r="V1984" s="40">
        <v>0</v>
      </c>
      <c r="W1984" s="8">
        <v>0</v>
      </c>
      <c r="X1984" s="8">
        <v>0</v>
      </c>
      <c r="Y1984" s="35">
        <v>151.32</v>
      </c>
      <c r="Z1984" s="35">
        <v>166.5</v>
      </c>
      <c r="AA1984" s="35">
        <v>0</v>
      </c>
      <c r="AB1984" s="17">
        <v>39054.8346993862</v>
      </c>
    </row>
    <row r="1985" spans="1:28" ht="15.75" x14ac:dyDescent="0.25">
      <c r="A1985" s="6" t="s">
        <v>222</v>
      </c>
      <c r="B1985" s="28">
        <v>44682</v>
      </c>
      <c r="C1985" s="18" t="s">
        <v>454</v>
      </c>
      <c r="D1985" s="18" t="s">
        <v>294</v>
      </c>
      <c r="E1985" s="18" t="s">
        <v>295</v>
      </c>
      <c r="F1985" s="9">
        <v>21030.48</v>
      </c>
      <c r="G1985" s="10">
        <v>188.19</v>
      </c>
      <c r="H1985" s="11">
        <v>861.36999999999989</v>
      </c>
      <c r="I1985" s="12">
        <v>869.16</v>
      </c>
      <c r="J1985" s="13">
        <v>0</v>
      </c>
      <c r="K1985" s="9">
        <v>22949.200000000001</v>
      </c>
      <c r="L1985" s="14">
        <v>-60</v>
      </c>
      <c r="M1985" s="14">
        <v>1816.6799999999994</v>
      </c>
      <c r="N1985" s="14">
        <v>0</v>
      </c>
      <c r="O1985" s="14">
        <v>5377.3099999999995</v>
      </c>
      <c r="P1985" s="20">
        <v>0</v>
      </c>
      <c r="Q1985" s="14">
        <v>3313.2799999999997</v>
      </c>
      <c r="R1985" s="14">
        <v>0</v>
      </c>
      <c r="S1985" s="14">
        <v>10447.269999999999</v>
      </c>
      <c r="T1985" s="21">
        <v>8947.24</v>
      </c>
      <c r="U1985" s="40">
        <v>0</v>
      </c>
      <c r="V1985" s="40">
        <v>0</v>
      </c>
      <c r="W1985" s="8">
        <v>2624.15</v>
      </c>
      <c r="X1985" s="8">
        <v>0</v>
      </c>
      <c r="Y1985" s="35">
        <v>0</v>
      </c>
      <c r="Z1985" s="35">
        <v>0</v>
      </c>
      <c r="AA1985" s="35">
        <v>0</v>
      </c>
      <c r="AB1985" s="17">
        <v>44967.86</v>
      </c>
    </row>
    <row r="1986" spans="1:28" ht="15.75" x14ac:dyDescent="0.25">
      <c r="A1986" s="6" t="s">
        <v>222</v>
      </c>
      <c r="B1986" s="7">
        <v>44713</v>
      </c>
      <c r="C1986" s="18" t="s">
        <v>454</v>
      </c>
      <c r="D1986" s="6">
        <v>3122</v>
      </c>
      <c r="E1986" s="6" t="s">
        <v>295</v>
      </c>
      <c r="F1986" s="9">
        <v>21592.06</v>
      </c>
      <c r="G1986" s="10">
        <v>158.70999999999998</v>
      </c>
      <c r="H1986" s="11">
        <v>615.30999999999995</v>
      </c>
      <c r="I1986" s="12">
        <v>1269.1599999999999</v>
      </c>
      <c r="J1986" s="13">
        <v>0</v>
      </c>
      <c r="K1986" s="9">
        <v>23635.24</v>
      </c>
      <c r="L1986" s="14">
        <v>-55</v>
      </c>
      <c r="M1986" s="14">
        <v>1665.2899017982397</v>
      </c>
      <c r="N1986" s="14">
        <v>0</v>
      </c>
      <c r="O1986" s="14">
        <v>4872.1500822184598</v>
      </c>
      <c r="P1986" s="20">
        <v>0</v>
      </c>
      <c r="Q1986" s="14">
        <v>2463.16</v>
      </c>
      <c r="R1986" s="14">
        <v>642.16</v>
      </c>
      <c r="S1986" s="14">
        <v>9587.7599840167004</v>
      </c>
      <c r="T1986" s="21">
        <v>7949.34</v>
      </c>
      <c r="U1986" s="40">
        <v>0</v>
      </c>
      <c r="V1986" s="40">
        <v>0</v>
      </c>
      <c r="W1986" s="8">
        <v>0</v>
      </c>
      <c r="X1986" s="8">
        <v>0</v>
      </c>
      <c r="Y1986" s="35">
        <v>236.61</v>
      </c>
      <c r="Z1986" s="35">
        <v>0</v>
      </c>
      <c r="AA1986" s="35">
        <v>0</v>
      </c>
      <c r="AB1986" s="17">
        <v>41408.949984016697</v>
      </c>
    </row>
    <row r="1987" spans="1:28" ht="15.75" x14ac:dyDescent="0.25">
      <c r="A1987" s="6" t="s">
        <v>222</v>
      </c>
      <c r="B1987" s="28">
        <v>44743</v>
      </c>
      <c r="C1987" s="18" t="s">
        <v>454</v>
      </c>
      <c r="D1987" s="18">
        <v>3122</v>
      </c>
      <c r="E1987" s="18" t="s">
        <v>295</v>
      </c>
      <c r="F1987" s="9">
        <v>20421.190000000002</v>
      </c>
      <c r="G1987" s="10">
        <v>345.23</v>
      </c>
      <c r="H1987" s="11">
        <v>408.06</v>
      </c>
      <c r="I1987" s="12">
        <v>434.58</v>
      </c>
      <c r="J1987" s="13">
        <v>1473.58</v>
      </c>
      <c r="K1987" s="9">
        <v>23082.639999999996</v>
      </c>
      <c r="L1987" s="14">
        <v>-250</v>
      </c>
      <c r="M1987" s="14">
        <v>1644.0627531039374</v>
      </c>
      <c r="N1987" s="14">
        <v>0</v>
      </c>
      <c r="O1987" s="14">
        <v>5292.3532840357257</v>
      </c>
      <c r="P1987" s="20">
        <v>0</v>
      </c>
      <c r="Q1987" s="14">
        <v>1433.3500000000001</v>
      </c>
      <c r="R1987" s="14">
        <v>0</v>
      </c>
      <c r="S1987" s="14">
        <v>8119.7660371396632</v>
      </c>
      <c r="T1987" s="21">
        <v>12077.14</v>
      </c>
      <c r="U1987" s="40">
        <v>0</v>
      </c>
      <c r="V1987" s="40">
        <v>0</v>
      </c>
      <c r="W1987" s="8">
        <v>0</v>
      </c>
      <c r="X1987" s="8">
        <v>9246.59</v>
      </c>
      <c r="Y1987" s="35">
        <v>236.61</v>
      </c>
      <c r="Z1987" s="35">
        <v>0</v>
      </c>
      <c r="AA1987" s="35">
        <v>0</v>
      </c>
      <c r="AB1987" s="17">
        <v>52762.746037139659</v>
      </c>
    </row>
    <row r="1988" spans="1:28" ht="15.75" x14ac:dyDescent="0.25">
      <c r="A1988" s="6" t="s">
        <v>222</v>
      </c>
      <c r="B1988" s="7">
        <v>44774</v>
      </c>
      <c r="C1988" s="18" t="s">
        <v>454</v>
      </c>
      <c r="D1988" s="6">
        <v>3122</v>
      </c>
      <c r="E1988" s="6" t="s">
        <v>295</v>
      </c>
      <c r="F1988" s="9">
        <v>23018.260000000002</v>
      </c>
      <c r="G1988" s="10">
        <v>37.33</v>
      </c>
      <c r="H1988" s="11">
        <v>401.04</v>
      </c>
      <c r="I1988" s="12">
        <v>869.16</v>
      </c>
      <c r="J1988" s="13">
        <v>152.91999999999999</v>
      </c>
      <c r="K1988" s="9">
        <v>24478.710000000003</v>
      </c>
      <c r="L1988" s="14">
        <v>-276</v>
      </c>
      <c r="M1988" s="14">
        <v>1899.3106033017864</v>
      </c>
      <c r="N1988" s="14">
        <v>0</v>
      </c>
      <c r="O1988" s="14">
        <v>5310.8860394788544</v>
      </c>
      <c r="P1988" s="20">
        <v>0</v>
      </c>
      <c r="Q1988" s="14">
        <v>2059.15</v>
      </c>
      <c r="R1988" s="14">
        <v>937</v>
      </c>
      <c r="S1988" s="14">
        <v>9930.3466427806397</v>
      </c>
      <c r="T1988" s="21">
        <v>9714.2799999999988</v>
      </c>
      <c r="U1988" s="40">
        <v>0</v>
      </c>
      <c r="V1988" s="40">
        <v>0</v>
      </c>
      <c r="W1988" s="8">
        <v>2478.9</v>
      </c>
      <c r="X1988" s="8">
        <v>0</v>
      </c>
      <c r="Y1988" s="35">
        <v>115.2</v>
      </c>
      <c r="Z1988" s="35">
        <v>437.20000000000005</v>
      </c>
      <c r="AA1988" s="35">
        <v>0</v>
      </c>
      <c r="AB1988" s="17">
        <v>47154.636642780635</v>
      </c>
    </row>
    <row r="1989" spans="1:28" ht="15.75" x14ac:dyDescent="0.25">
      <c r="A1989" s="6" t="s">
        <v>222</v>
      </c>
      <c r="B1989" s="7">
        <v>44562</v>
      </c>
      <c r="C1989" s="18" t="s">
        <v>454</v>
      </c>
      <c r="D1989" s="6" t="s">
        <v>296</v>
      </c>
      <c r="E1989" s="6" t="s">
        <v>297</v>
      </c>
      <c r="F1989" s="9">
        <v>9951.510000000002</v>
      </c>
      <c r="G1989" s="10">
        <v>925.39</v>
      </c>
      <c r="H1989" s="11">
        <v>0</v>
      </c>
      <c r="I1989" s="12">
        <v>0</v>
      </c>
      <c r="J1989" s="13">
        <v>0</v>
      </c>
      <c r="K1989" s="9">
        <v>10876.900000000001</v>
      </c>
      <c r="L1989" s="14">
        <v>-35</v>
      </c>
      <c r="M1989" s="14">
        <v>908.34003454305548</v>
      </c>
      <c r="N1989" s="14">
        <v>0</v>
      </c>
      <c r="O1989" s="14">
        <v>1033.5589225744682</v>
      </c>
      <c r="P1989" s="20">
        <v>0</v>
      </c>
      <c r="Q1989" s="14">
        <v>2175.5499999999997</v>
      </c>
      <c r="R1989" s="14">
        <v>0</v>
      </c>
      <c r="S1989" s="14">
        <v>4082.4489571175236</v>
      </c>
      <c r="T1989" s="21">
        <v>0</v>
      </c>
      <c r="U1989" s="40">
        <v>0</v>
      </c>
      <c r="V1989" s="40">
        <v>0</v>
      </c>
      <c r="W1989" s="8">
        <v>0</v>
      </c>
      <c r="X1989" s="8">
        <v>0</v>
      </c>
      <c r="Y1989" s="35">
        <v>161.4</v>
      </c>
      <c r="Z1989" s="35">
        <v>284.55</v>
      </c>
      <c r="AA1989" s="35">
        <v>0</v>
      </c>
      <c r="AB1989" s="17">
        <v>15405.298957117524</v>
      </c>
    </row>
    <row r="1990" spans="1:28" ht="15.75" x14ac:dyDescent="0.25">
      <c r="A1990" s="6" t="s">
        <v>222</v>
      </c>
      <c r="B1990" s="7">
        <v>44593</v>
      </c>
      <c r="C1990" s="18" t="s">
        <v>454</v>
      </c>
      <c r="D1990" s="6" t="s">
        <v>292</v>
      </c>
      <c r="E1990" s="6" t="s">
        <v>297</v>
      </c>
      <c r="F1990" s="9">
        <v>11657.810000000001</v>
      </c>
      <c r="G1990" s="10">
        <v>218.23000000000002</v>
      </c>
      <c r="H1990" s="11">
        <v>0</v>
      </c>
      <c r="I1990" s="12">
        <v>0</v>
      </c>
      <c r="J1990" s="13">
        <v>0</v>
      </c>
      <c r="K1990" s="9">
        <v>11876.04</v>
      </c>
      <c r="L1990" s="14">
        <v>-35</v>
      </c>
      <c r="M1990" s="14">
        <v>1059.7301216532755</v>
      </c>
      <c r="N1990" s="14">
        <v>0</v>
      </c>
      <c r="O1990" s="14">
        <v>1200.045924594971</v>
      </c>
      <c r="P1990" s="20">
        <v>0</v>
      </c>
      <c r="Q1990" s="14">
        <v>2175.5499999999997</v>
      </c>
      <c r="R1990" s="14">
        <v>113.68</v>
      </c>
      <c r="S1990" s="14">
        <v>4514.006046248247</v>
      </c>
      <c r="T1990" s="21">
        <v>947.37999999999988</v>
      </c>
      <c r="U1990" s="40">
        <v>0</v>
      </c>
      <c r="V1990" s="40">
        <v>0</v>
      </c>
      <c r="W1990" s="8">
        <v>0</v>
      </c>
      <c r="X1990" s="8">
        <v>0</v>
      </c>
      <c r="Y1990" s="35">
        <v>54.6</v>
      </c>
      <c r="Z1990" s="35">
        <v>0</v>
      </c>
      <c r="AA1990" s="35">
        <v>0</v>
      </c>
      <c r="AB1990" s="17">
        <v>17392.026046248247</v>
      </c>
    </row>
    <row r="1991" spans="1:28" ht="15.75" x14ac:dyDescent="0.25">
      <c r="A1991" s="6" t="s">
        <v>222</v>
      </c>
      <c r="B1991" s="7">
        <v>44621</v>
      </c>
      <c r="C1991" s="18" t="s">
        <v>454</v>
      </c>
      <c r="D1991" s="6" t="s">
        <v>296</v>
      </c>
      <c r="E1991" s="6" t="s">
        <v>297</v>
      </c>
      <c r="F1991" s="9">
        <v>10349.670000000002</v>
      </c>
      <c r="G1991" s="10">
        <v>0</v>
      </c>
      <c r="H1991" s="11">
        <v>0</v>
      </c>
      <c r="I1991" s="12">
        <v>0</v>
      </c>
      <c r="J1991" s="13">
        <v>0</v>
      </c>
      <c r="K1991" s="9">
        <v>10349.670000000002</v>
      </c>
      <c r="L1991" s="14">
        <v>-35</v>
      </c>
      <c r="M1991" s="14">
        <v>908.33994076127294</v>
      </c>
      <c r="N1991" s="14">
        <v>0</v>
      </c>
      <c r="O1991" s="14">
        <v>1053.5889388488285</v>
      </c>
      <c r="P1991" s="20">
        <v>0</v>
      </c>
      <c r="Q1991" s="14">
        <v>2175.5499999999997</v>
      </c>
      <c r="R1991" s="14">
        <v>0</v>
      </c>
      <c r="S1991" s="14">
        <v>4102.4788796101011</v>
      </c>
      <c r="T1991" s="21">
        <v>3811.13</v>
      </c>
      <c r="U1991" s="40">
        <v>0</v>
      </c>
      <c r="V1991" s="40">
        <v>0</v>
      </c>
      <c r="W1991" s="8">
        <v>0</v>
      </c>
      <c r="X1991" s="8">
        <v>0</v>
      </c>
      <c r="Y1991" s="35">
        <v>54.6</v>
      </c>
      <c r="Z1991" s="35">
        <v>0</v>
      </c>
      <c r="AA1991" s="35">
        <v>0</v>
      </c>
      <c r="AB1991" s="17">
        <v>18317.878879610103</v>
      </c>
    </row>
    <row r="1992" spans="1:28" ht="15.75" x14ac:dyDescent="0.25">
      <c r="A1992" s="6" t="s">
        <v>222</v>
      </c>
      <c r="B1992" s="28">
        <v>44652</v>
      </c>
      <c r="C1992" s="18" t="s">
        <v>454</v>
      </c>
      <c r="D1992" s="18">
        <v>3114</v>
      </c>
      <c r="E1992" s="18" t="s">
        <v>297</v>
      </c>
      <c r="F1992" s="9">
        <v>9780.9200000000019</v>
      </c>
      <c r="G1992" s="10">
        <v>878.43</v>
      </c>
      <c r="H1992" s="11">
        <v>0</v>
      </c>
      <c r="I1992" s="12">
        <v>0</v>
      </c>
      <c r="J1992" s="13">
        <v>0</v>
      </c>
      <c r="K1992" s="9">
        <v>10659.35</v>
      </c>
      <c r="L1992" s="14">
        <v>-30</v>
      </c>
      <c r="M1992" s="14">
        <v>916.33993885108396</v>
      </c>
      <c r="N1992" s="14">
        <v>0</v>
      </c>
      <c r="O1992" s="14">
        <v>1087.739191014562</v>
      </c>
      <c r="P1992" s="20">
        <v>0</v>
      </c>
      <c r="Q1992" s="14">
        <v>1925.4799999999998</v>
      </c>
      <c r="R1992" s="14">
        <v>0</v>
      </c>
      <c r="S1992" s="14">
        <v>3899.5591298656459</v>
      </c>
      <c r="T1992" s="21">
        <v>4213.3500000000004</v>
      </c>
      <c r="U1992" s="40">
        <v>0</v>
      </c>
      <c r="V1992" s="40">
        <v>0</v>
      </c>
      <c r="W1992" s="8">
        <v>0</v>
      </c>
      <c r="X1992" s="8">
        <v>0</v>
      </c>
      <c r="Y1992" s="35">
        <v>46.8</v>
      </c>
      <c r="Z1992" s="35">
        <v>0</v>
      </c>
      <c r="AA1992" s="35">
        <v>0</v>
      </c>
      <c r="AB1992" s="17">
        <v>18819.059129865647</v>
      </c>
    </row>
    <row r="1993" spans="1:28" ht="15.75" x14ac:dyDescent="0.25">
      <c r="A1993" s="6" t="s">
        <v>222</v>
      </c>
      <c r="B1993" s="28">
        <v>44682</v>
      </c>
      <c r="C1993" s="18" t="s">
        <v>454</v>
      </c>
      <c r="D1993" s="18" t="s">
        <v>296</v>
      </c>
      <c r="E1993" s="18" t="s">
        <v>297</v>
      </c>
      <c r="F1993" s="9">
        <v>10349.670000000002</v>
      </c>
      <c r="G1993" s="10">
        <v>0</v>
      </c>
      <c r="H1993" s="11">
        <v>0</v>
      </c>
      <c r="I1993" s="12">
        <v>0</v>
      </c>
      <c r="J1993" s="13">
        <v>0</v>
      </c>
      <c r="K1993" s="9">
        <v>10349.670000000002</v>
      </c>
      <c r="L1993" s="14">
        <v>-30</v>
      </c>
      <c r="M1993" s="14">
        <v>908.33999999999992</v>
      </c>
      <c r="N1993" s="14">
        <v>0</v>
      </c>
      <c r="O1993" s="14">
        <v>973.36</v>
      </c>
      <c r="P1993" s="20">
        <v>0</v>
      </c>
      <c r="Q1993" s="14">
        <v>1925.4799999999998</v>
      </c>
      <c r="R1993" s="14">
        <v>0</v>
      </c>
      <c r="S1993" s="14">
        <v>3777.18</v>
      </c>
      <c r="T1993" s="21">
        <v>3811.1300000000006</v>
      </c>
      <c r="U1993" s="40">
        <v>0</v>
      </c>
      <c r="V1993" s="40">
        <v>0</v>
      </c>
      <c r="W1993" s="8">
        <v>0</v>
      </c>
      <c r="X1993" s="8">
        <v>0</v>
      </c>
      <c r="Y1993" s="35">
        <v>0</v>
      </c>
      <c r="Z1993" s="35">
        <v>0</v>
      </c>
      <c r="AA1993" s="35">
        <v>0</v>
      </c>
      <c r="AB1993" s="17">
        <v>17937.980000000003</v>
      </c>
    </row>
    <row r="1994" spans="1:28" ht="15.75" x14ac:dyDescent="0.25">
      <c r="A1994" s="6" t="s">
        <v>222</v>
      </c>
      <c r="B1994" s="7">
        <v>44713</v>
      </c>
      <c r="C1994" s="18" t="s">
        <v>454</v>
      </c>
      <c r="D1994" s="6">
        <v>3114</v>
      </c>
      <c r="E1994" s="6" t="s">
        <v>297</v>
      </c>
      <c r="F1994" s="9">
        <v>10871.800000000001</v>
      </c>
      <c r="G1994" s="10">
        <v>0</v>
      </c>
      <c r="H1994" s="11">
        <v>0</v>
      </c>
      <c r="I1994" s="12">
        <v>0</v>
      </c>
      <c r="J1994" s="13">
        <v>0</v>
      </c>
      <c r="K1994" s="9">
        <v>10871.800000000001</v>
      </c>
      <c r="L1994" s="14">
        <v>-30</v>
      </c>
      <c r="M1994" s="14">
        <v>908.33994643540359</v>
      </c>
      <c r="N1994" s="14">
        <v>0</v>
      </c>
      <c r="O1994" s="14">
        <v>836.31878687048993</v>
      </c>
      <c r="P1994" s="20">
        <v>0</v>
      </c>
      <c r="Q1994" s="14">
        <v>1925.4799999999998</v>
      </c>
      <c r="R1994" s="14">
        <v>0</v>
      </c>
      <c r="S1994" s="14">
        <v>3640.1387333058933</v>
      </c>
      <c r="T1994" s="21">
        <v>3895.6900000000005</v>
      </c>
      <c r="U1994" s="40">
        <v>0</v>
      </c>
      <c r="V1994" s="40">
        <v>0</v>
      </c>
      <c r="W1994" s="8">
        <v>1837.78</v>
      </c>
      <c r="X1994" s="8">
        <v>0</v>
      </c>
      <c r="Y1994" s="35">
        <v>57.6</v>
      </c>
      <c r="Z1994" s="35">
        <v>0</v>
      </c>
      <c r="AA1994" s="35">
        <v>0</v>
      </c>
      <c r="AB1994" s="17">
        <v>20303.008733305891</v>
      </c>
    </row>
    <row r="1995" spans="1:28" ht="15.75" x14ac:dyDescent="0.25">
      <c r="A1995" s="6" t="s">
        <v>222</v>
      </c>
      <c r="B1995" s="28">
        <v>44743</v>
      </c>
      <c r="C1995" s="18" t="s">
        <v>454</v>
      </c>
      <c r="D1995" s="18">
        <v>3114</v>
      </c>
      <c r="E1995" s="18" t="s">
        <v>297</v>
      </c>
      <c r="F1995" s="9">
        <v>9257.82</v>
      </c>
      <c r="G1995" s="10">
        <v>1272.3700000000001</v>
      </c>
      <c r="H1995" s="11">
        <v>0</v>
      </c>
      <c r="I1995" s="12">
        <v>0</v>
      </c>
      <c r="J1995" s="13">
        <v>207.41</v>
      </c>
      <c r="K1995" s="9">
        <v>10737.599999999999</v>
      </c>
      <c r="L1995" s="14">
        <v>-116</v>
      </c>
      <c r="M1995" s="14">
        <v>1206.6351658852739</v>
      </c>
      <c r="N1995" s="14">
        <v>0</v>
      </c>
      <c r="O1995" s="14">
        <v>1120.3448445490212</v>
      </c>
      <c r="P1995" s="20">
        <v>0</v>
      </c>
      <c r="Q1995" s="14">
        <v>1101.78</v>
      </c>
      <c r="R1995" s="14">
        <v>0</v>
      </c>
      <c r="S1995" s="14">
        <v>3312.7600104342946</v>
      </c>
      <c r="T1995" s="21">
        <v>5147.0099999999993</v>
      </c>
      <c r="U1995" s="40">
        <v>0</v>
      </c>
      <c r="V1995" s="40">
        <v>0</v>
      </c>
      <c r="W1995" s="8">
        <v>0</v>
      </c>
      <c r="X1995" s="8">
        <v>1313.6</v>
      </c>
      <c r="Y1995" s="35">
        <v>57.6</v>
      </c>
      <c r="Z1995" s="35">
        <v>0</v>
      </c>
      <c r="AA1995" s="35">
        <v>0</v>
      </c>
      <c r="AB1995" s="17">
        <v>20568.57001043429</v>
      </c>
    </row>
    <row r="1996" spans="1:28" ht="15.75" x14ac:dyDescent="0.25">
      <c r="A1996" s="6" t="s">
        <v>222</v>
      </c>
      <c r="B1996" s="7">
        <v>44774</v>
      </c>
      <c r="C1996" s="18" t="s">
        <v>454</v>
      </c>
      <c r="D1996" s="6">
        <v>3114</v>
      </c>
      <c r="E1996" s="6" t="s">
        <v>297</v>
      </c>
      <c r="F1996" s="9">
        <v>11229.38</v>
      </c>
      <c r="G1996" s="10">
        <v>0</v>
      </c>
      <c r="H1996" s="11">
        <v>0</v>
      </c>
      <c r="I1996" s="12">
        <v>0</v>
      </c>
      <c r="J1996" s="13">
        <v>0</v>
      </c>
      <c r="K1996" s="9">
        <v>11229.38</v>
      </c>
      <c r="L1996" s="14">
        <v>-135</v>
      </c>
      <c r="M1996" s="14">
        <v>1035.9876018009743</v>
      </c>
      <c r="N1996" s="14">
        <v>0</v>
      </c>
      <c r="O1996" s="14">
        <v>1182.7995450877124</v>
      </c>
      <c r="P1996" s="20">
        <v>0</v>
      </c>
      <c r="Q1996" s="14">
        <v>1101.78</v>
      </c>
      <c r="R1996" s="14">
        <v>0</v>
      </c>
      <c r="S1996" s="14">
        <v>3185.5671468886867</v>
      </c>
      <c r="T1996" s="21">
        <v>4135.0399999999991</v>
      </c>
      <c r="U1996" s="40">
        <v>0</v>
      </c>
      <c r="V1996" s="40">
        <v>0</v>
      </c>
      <c r="W1996" s="8">
        <v>0</v>
      </c>
      <c r="X1996" s="8">
        <v>0</v>
      </c>
      <c r="Y1996" s="35">
        <v>115.47</v>
      </c>
      <c r="Z1996" s="35">
        <v>582.70000000000005</v>
      </c>
      <c r="AA1996" s="35">
        <v>0</v>
      </c>
      <c r="AB1996" s="17">
        <v>19248.157146888687</v>
      </c>
    </row>
    <row r="1997" spans="1:28" ht="15.75" x14ac:dyDescent="0.25">
      <c r="A1997" s="6" t="s">
        <v>222</v>
      </c>
      <c r="B1997" s="28">
        <v>44805</v>
      </c>
      <c r="C1997" s="18" t="s">
        <v>454</v>
      </c>
      <c r="D1997" s="18" t="s">
        <v>296</v>
      </c>
      <c r="E1997" s="18" t="s">
        <v>297</v>
      </c>
      <c r="F1997" s="9">
        <v>9378.1</v>
      </c>
      <c r="G1997" s="10">
        <v>275.86</v>
      </c>
      <c r="H1997" s="11">
        <v>0</v>
      </c>
      <c r="I1997" s="12">
        <v>0</v>
      </c>
      <c r="J1997" s="13">
        <v>0</v>
      </c>
      <c r="K1997" s="9">
        <v>9653.9599999999991</v>
      </c>
      <c r="L1997" s="14">
        <v>-113</v>
      </c>
      <c r="M1997" s="14">
        <v>863.32297438171111</v>
      </c>
      <c r="N1997" s="14">
        <v>0</v>
      </c>
      <c r="O1997" s="14">
        <v>932.07016357355474</v>
      </c>
      <c r="P1997" s="20">
        <v>0</v>
      </c>
      <c r="Q1997" s="14">
        <v>1101.78</v>
      </c>
      <c r="R1997" s="14">
        <v>0</v>
      </c>
      <c r="S1997" s="14">
        <v>2784.1731379552657</v>
      </c>
      <c r="T1997" s="21">
        <v>3554.9199999999996</v>
      </c>
      <c r="U1997" s="40">
        <v>0</v>
      </c>
      <c r="V1997" s="40">
        <v>0</v>
      </c>
      <c r="W1997" s="8">
        <v>0</v>
      </c>
      <c r="X1997" s="8">
        <v>0</v>
      </c>
      <c r="Y1997" s="35">
        <v>115.47</v>
      </c>
      <c r="Z1997" s="35">
        <v>0</v>
      </c>
      <c r="AA1997" s="35">
        <v>0</v>
      </c>
      <c r="AB1997" s="17">
        <v>16108.523137955264</v>
      </c>
    </row>
    <row r="1998" spans="1:28" ht="15.75" x14ac:dyDescent="0.25">
      <c r="A1998" s="6" t="s">
        <v>222</v>
      </c>
      <c r="B1998" s="7">
        <v>44562</v>
      </c>
      <c r="C1998" s="18" t="s">
        <v>454</v>
      </c>
      <c r="D1998" s="6" t="s">
        <v>298</v>
      </c>
      <c r="E1998" s="6" t="s">
        <v>299</v>
      </c>
      <c r="F1998" s="9">
        <v>6417.34</v>
      </c>
      <c r="G1998" s="10">
        <v>101.44</v>
      </c>
      <c r="H1998" s="11">
        <v>376.08000000000004</v>
      </c>
      <c r="I1998" s="12">
        <v>0</v>
      </c>
      <c r="J1998" s="13">
        <v>0</v>
      </c>
      <c r="K1998" s="9">
        <v>6894.8600000000006</v>
      </c>
      <c r="L1998" s="14">
        <v>-30</v>
      </c>
      <c r="M1998" s="14">
        <v>908.34003454305548</v>
      </c>
      <c r="N1998" s="14">
        <v>0</v>
      </c>
      <c r="O1998" s="14">
        <v>1270.1187440397819</v>
      </c>
      <c r="P1998" s="20">
        <v>0</v>
      </c>
      <c r="Q1998" s="14">
        <v>2062.9299999999998</v>
      </c>
      <c r="R1998" s="14">
        <v>0</v>
      </c>
      <c r="S1998" s="14">
        <v>4211.3887785828374</v>
      </c>
      <c r="T1998" s="21">
        <v>0</v>
      </c>
      <c r="U1998" s="40">
        <v>0</v>
      </c>
      <c r="V1998" s="40">
        <v>0</v>
      </c>
      <c r="W1998" s="8">
        <v>0</v>
      </c>
      <c r="X1998" s="8">
        <v>0</v>
      </c>
      <c r="Y1998" s="35">
        <v>54.6</v>
      </c>
      <c r="Z1998" s="35">
        <v>477.25</v>
      </c>
      <c r="AA1998" s="35">
        <v>0</v>
      </c>
      <c r="AB1998" s="17">
        <v>11638.098778582838</v>
      </c>
    </row>
    <row r="1999" spans="1:28" ht="15.75" x14ac:dyDescent="0.25">
      <c r="A1999" s="6" t="s">
        <v>222</v>
      </c>
      <c r="B1999" s="7">
        <v>44593</v>
      </c>
      <c r="C1999" s="18" t="s">
        <v>454</v>
      </c>
      <c r="D1999" s="6" t="s">
        <v>294</v>
      </c>
      <c r="E1999" s="6" t="s">
        <v>299</v>
      </c>
      <c r="F1999" s="9">
        <v>7880.58</v>
      </c>
      <c r="G1999" s="10">
        <v>89.26</v>
      </c>
      <c r="H1999" s="11">
        <v>494.46</v>
      </c>
      <c r="I1999" s="12">
        <v>0</v>
      </c>
      <c r="J1999" s="13">
        <v>0</v>
      </c>
      <c r="K1999" s="9">
        <v>8464.2999999999993</v>
      </c>
      <c r="L1999" s="14">
        <v>-30</v>
      </c>
      <c r="M1999" s="14">
        <v>908.34012165327556</v>
      </c>
      <c r="N1999" s="14">
        <v>0</v>
      </c>
      <c r="O1999" s="14">
        <v>1094.5070728907583</v>
      </c>
      <c r="P1999" s="20">
        <v>0</v>
      </c>
      <c r="Q1999" s="14">
        <v>2062.9299999999998</v>
      </c>
      <c r="R1999" s="14">
        <v>0</v>
      </c>
      <c r="S1999" s="14">
        <v>4035.7771945440336</v>
      </c>
      <c r="T1999" s="21">
        <v>751.54000000000008</v>
      </c>
      <c r="U1999" s="40">
        <v>0</v>
      </c>
      <c r="V1999" s="40">
        <v>0</v>
      </c>
      <c r="W1999" s="8">
        <v>0</v>
      </c>
      <c r="X1999" s="8">
        <v>0</v>
      </c>
      <c r="Y1999" s="35">
        <v>185.64</v>
      </c>
      <c r="Z1999" s="35">
        <v>0</v>
      </c>
      <c r="AA1999" s="35">
        <v>0</v>
      </c>
      <c r="AB1999" s="17">
        <v>13437.257194544032</v>
      </c>
    </row>
    <row r="2000" spans="1:28" ht="15.75" x14ac:dyDescent="0.25">
      <c r="A2000" s="6" t="s">
        <v>222</v>
      </c>
      <c r="B2000" s="7">
        <v>44621</v>
      </c>
      <c r="C2000" s="18" t="s">
        <v>454</v>
      </c>
      <c r="D2000" s="6" t="s">
        <v>298</v>
      </c>
      <c r="E2000" s="6" t="s">
        <v>299</v>
      </c>
      <c r="F2000" s="9">
        <v>9074.74</v>
      </c>
      <c r="G2000" s="10">
        <v>65.88</v>
      </c>
      <c r="H2000" s="11">
        <v>435.27</v>
      </c>
      <c r="I2000" s="12">
        <v>0</v>
      </c>
      <c r="J2000" s="13">
        <v>0</v>
      </c>
      <c r="K2000" s="9">
        <v>9575.89</v>
      </c>
      <c r="L2000" s="14">
        <v>-30</v>
      </c>
      <c r="M2000" s="14">
        <v>916.33994076127294</v>
      </c>
      <c r="N2000" s="14">
        <v>0</v>
      </c>
      <c r="O2000" s="14">
        <v>1808.400845806372</v>
      </c>
      <c r="P2000" s="20">
        <v>0</v>
      </c>
      <c r="Q2000" s="14">
        <v>2062.9299999999998</v>
      </c>
      <c r="R2000" s="14">
        <v>0</v>
      </c>
      <c r="S2000" s="14">
        <v>4757.6707865676435</v>
      </c>
      <c r="T2000" s="21">
        <v>4173.88</v>
      </c>
      <c r="U2000" s="40">
        <v>0</v>
      </c>
      <c r="V2000" s="40">
        <v>0</v>
      </c>
      <c r="W2000" s="8">
        <v>1855.12</v>
      </c>
      <c r="X2000" s="8">
        <v>1101.18</v>
      </c>
      <c r="Y2000" s="35">
        <v>185.64</v>
      </c>
      <c r="Z2000" s="35">
        <v>0</v>
      </c>
      <c r="AA2000" s="35">
        <v>0</v>
      </c>
      <c r="AB2000" s="17">
        <v>21649.380786567643</v>
      </c>
    </row>
    <row r="2001" spans="1:28" ht="15.75" x14ac:dyDescent="0.25">
      <c r="A2001" s="6" t="s">
        <v>222</v>
      </c>
      <c r="B2001" s="28">
        <v>44652</v>
      </c>
      <c r="C2001" s="18" t="s">
        <v>454</v>
      </c>
      <c r="D2001" s="18">
        <v>3121</v>
      </c>
      <c r="E2001" s="18" t="s">
        <v>299</v>
      </c>
      <c r="F2001" s="9">
        <v>7976.13</v>
      </c>
      <c r="G2001" s="10">
        <v>93.580000000000013</v>
      </c>
      <c r="H2001" s="11">
        <v>544.06000000000006</v>
      </c>
      <c r="I2001" s="12">
        <v>0</v>
      </c>
      <c r="J2001" s="13">
        <v>0</v>
      </c>
      <c r="K2001" s="9">
        <v>8613.77</v>
      </c>
      <c r="L2001" s="14">
        <v>-30</v>
      </c>
      <c r="M2001" s="14">
        <v>908.33993885108396</v>
      </c>
      <c r="N2001" s="14">
        <v>0</v>
      </c>
      <c r="O2001" s="14">
        <v>987.67157597938058</v>
      </c>
      <c r="P2001" s="20">
        <v>0</v>
      </c>
      <c r="Q2001" s="14">
        <v>2062.9299999999998</v>
      </c>
      <c r="R2001" s="14">
        <v>0</v>
      </c>
      <c r="S2001" s="14">
        <v>3928.9415148304643</v>
      </c>
      <c r="T2001" s="21">
        <v>4173.3799999999992</v>
      </c>
      <c r="U2001" s="40">
        <v>0</v>
      </c>
      <c r="V2001" s="40">
        <v>0</v>
      </c>
      <c r="W2001" s="8">
        <v>0</v>
      </c>
      <c r="X2001" s="8">
        <v>0</v>
      </c>
      <c r="Y2001" s="35">
        <v>87.36</v>
      </c>
      <c r="Z2001" s="35">
        <v>0</v>
      </c>
      <c r="AA2001" s="35">
        <v>0</v>
      </c>
      <c r="AB2001" s="17">
        <v>16803.451514830464</v>
      </c>
    </row>
    <row r="2002" spans="1:28" ht="15.75" x14ac:dyDescent="0.25">
      <c r="A2002" s="6" t="s">
        <v>222</v>
      </c>
      <c r="B2002" s="28">
        <v>44682</v>
      </c>
      <c r="C2002" s="18" t="s">
        <v>454</v>
      </c>
      <c r="D2002" s="18" t="s">
        <v>298</v>
      </c>
      <c r="E2002" s="18" t="s">
        <v>299</v>
      </c>
      <c r="F2002" s="9">
        <v>7877.77</v>
      </c>
      <c r="G2002" s="10">
        <v>80.390000000000015</v>
      </c>
      <c r="H2002" s="11">
        <v>187.95</v>
      </c>
      <c r="I2002" s="12">
        <v>0</v>
      </c>
      <c r="J2002" s="13">
        <v>0</v>
      </c>
      <c r="K2002" s="9">
        <v>8146.1100000000006</v>
      </c>
      <c r="L2002" s="14">
        <v>-25</v>
      </c>
      <c r="M2002" s="14">
        <v>756.94999999999993</v>
      </c>
      <c r="N2002" s="14">
        <v>0</v>
      </c>
      <c r="O2002" s="14">
        <v>1478.88</v>
      </c>
      <c r="P2002" s="20">
        <v>0</v>
      </c>
      <c r="Q2002" s="14">
        <v>1212.81</v>
      </c>
      <c r="R2002" s="14">
        <v>0</v>
      </c>
      <c r="S2002" s="14">
        <v>3423.6399999999994</v>
      </c>
      <c r="T2002" s="21">
        <v>3077.8900000000003</v>
      </c>
      <c r="U2002" s="40">
        <v>0</v>
      </c>
      <c r="V2002" s="40">
        <v>0</v>
      </c>
      <c r="W2002" s="8">
        <v>0</v>
      </c>
      <c r="X2002" s="8">
        <v>0</v>
      </c>
      <c r="Y2002" s="35">
        <v>0</v>
      </c>
      <c r="Z2002" s="35">
        <v>0</v>
      </c>
      <c r="AA2002" s="35">
        <v>0</v>
      </c>
      <c r="AB2002" s="17">
        <v>14647.64</v>
      </c>
    </row>
    <row r="2003" spans="1:28" ht="15.75" x14ac:dyDescent="0.25">
      <c r="A2003" s="6" t="s">
        <v>222</v>
      </c>
      <c r="B2003" s="7">
        <v>44713</v>
      </c>
      <c r="C2003" s="18" t="s">
        <v>454</v>
      </c>
      <c r="D2003" s="6">
        <v>3121</v>
      </c>
      <c r="E2003" s="6" t="s">
        <v>299</v>
      </c>
      <c r="F2003" s="9">
        <v>10502.87</v>
      </c>
      <c r="G2003" s="10">
        <v>265.05</v>
      </c>
      <c r="H2003" s="11">
        <v>507.35</v>
      </c>
      <c r="I2003" s="12">
        <v>0</v>
      </c>
      <c r="J2003" s="13">
        <v>0</v>
      </c>
      <c r="K2003" s="9">
        <v>11275.270000000002</v>
      </c>
      <c r="L2003" s="14">
        <v>-30</v>
      </c>
      <c r="M2003" s="14">
        <v>756.94995536283636</v>
      </c>
      <c r="N2003" s="14">
        <v>0</v>
      </c>
      <c r="O2003" s="14">
        <v>1986.0984605102049</v>
      </c>
      <c r="P2003" s="20">
        <v>0</v>
      </c>
      <c r="Q2003" s="14">
        <v>1212.81</v>
      </c>
      <c r="R2003" s="14">
        <v>0</v>
      </c>
      <c r="S2003" s="14">
        <v>3925.8584158730409</v>
      </c>
      <c r="T2003" s="21">
        <v>3981.04</v>
      </c>
      <c r="U2003" s="40">
        <v>0</v>
      </c>
      <c r="V2003" s="40">
        <v>0</v>
      </c>
      <c r="W2003" s="8">
        <v>0</v>
      </c>
      <c r="X2003" s="8">
        <v>0</v>
      </c>
      <c r="Y2003" s="35">
        <v>100.96</v>
      </c>
      <c r="Z2003" s="35">
        <v>235</v>
      </c>
      <c r="AA2003" s="35">
        <v>0</v>
      </c>
      <c r="AB2003" s="17">
        <v>19518.128415873041</v>
      </c>
    </row>
    <row r="2004" spans="1:28" ht="15.75" x14ac:dyDescent="0.25">
      <c r="A2004" s="6" t="s">
        <v>222</v>
      </c>
      <c r="B2004" s="28">
        <v>44743</v>
      </c>
      <c r="C2004" s="18" t="s">
        <v>451</v>
      </c>
      <c r="D2004" s="18">
        <v>3121</v>
      </c>
      <c r="E2004" s="18" t="s">
        <v>299</v>
      </c>
      <c r="F2004" s="9">
        <v>8308.89</v>
      </c>
      <c r="G2004" s="10">
        <v>70.510000000000005</v>
      </c>
      <c r="H2004" s="11">
        <v>530.47</v>
      </c>
      <c r="I2004" s="12">
        <v>0</v>
      </c>
      <c r="J2004" s="13">
        <v>76.36</v>
      </c>
      <c r="K2004" s="9">
        <v>8986.23</v>
      </c>
      <c r="L2004" s="14">
        <v>-99</v>
      </c>
      <c r="M2004" s="14">
        <v>968.42137227594185</v>
      </c>
      <c r="N2004" s="14">
        <v>0</v>
      </c>
      <c r="O2004" s="14">
        <v>2174.2954145927251</v>
      </c>
      <c r="P2004" s="20">
        <v>0</v>
      </c>
      <c r="Q2004" s="14">
        <v>406.48</v>
      </c>
      <c r="R2004" s="14">
        <v>0</v>
      </c>
      <c r="S2004" s="14">
        <v>3450.1967868686665</v>
      </c>
      <c r="T2004" s="21">
        <v>3287.0200000000004</v>
      </c>
      <c r="U2004" s="40">
        <v>0</v>
      </c>
      <c r="V2004" s="40">
        <v>0</v>
      </c>
      <c r="W2004" s="8">
        <v>0</v>
      </c>
      <c r="X2004" s="8">
        <v>0</v>
      </c>
      <c r="Y2004" s="35">
        <v>100.96</v>
      </c>
      <c r="Z2004" s="35">
        <v>412</v>
      </c>
      <c r="AA2004" s="35">
        <v>0</v>
      </c>
      <c r="AB2004" s="17">
        <v>16236.406786868665</v>
      </c>
    </row>
    <row r="2005" spans="1:28" ht="15.75" x14ac:dyDescent="0.25">
      <c r="A2005" s="6" t="s">
        <v>222</v>
      </c>
      <c r="B2005" s="7">
        <v>44774</v>
      </c>
      <c r="C2005" s="18" t="s">
        <v>451</v>
      </c>
      <c r="D2005" s="6">
        <v>3121</v>
      </c>
      <c r="E2005" s="6" t="s">
        <v>299</v>
      </c>
      <c r="F2005" s="9">
        <v>8270.2900000000009</v>
      </c>
      <c r="G2005" s="10">
        <v>432.11</v>
      </c>
      <c r="H2005" s="11">
        <v>537.68000000000006</v>
      </c>
      <c r="I2005" s="12">
        <v>0</v>
      </c>
      <c r="J2005" s="13">
        <v>256.16000000000003</v>
      </c>
      <c r="K2005" s="9">
        <v>9496.2400000000016</v>
      </c>
      <c r="L2005" s="14">
        <v>-99</v>
      </c>
      <c r="M2005" s="14">
        <v>876.32300150081187</v>
      </c>
      <c r="N2005" s="14">
        <v>0</v>
      </c>
      <c r="O2005" s="14">
        <v>3073.1594591890275</v>
      </c>
      <c r="P2005" s="20">
        <v>0</v>
      </c>
      <c r="Q2005" s="14">
        <v>406.48</v>
      </c>
      <c r="R2005" s="14">
        <v>0</v>
      </c>
      <c r="S2005" s="14">
        <v>4256.9624606898396</v>
      </c>
      <c r="T2005" s="21">
        <v>3727.85</v>
      </c>
      <c r="U2005" s="40">
        <v>0</v>
      </c>
      <c r="V2005" s="40">
        <v>0</v>
      </c>
      <c r="W2005" s="8">
        <v>0</v>
      </c>
      <c r="X2005" s="8">
        <v>1907.68</v>
      </c>
      <c r="Y2005" s="35">
        <v>203.37</v>
      </c>
      <c r="Z2005" s="35">
        <v>412</v>
      </c>
      <c r="AA2005" s="35">
        <v>0</v>
      </c>
      <c r="AB2005" s="17">
        <v>20004.102460689839</v>
      </c>
    </row>
    <row r="2006" spans="1:28" ht="15.75" x14ac:dyDescent="0.25">
      <c r="A2006" s="6" t="s">
        <v>222</v>
      </c>
      <c r="B2006" s="7">
        <v>44562</v>
      </c>
      <c r="C2006" s="6" t="s">
        <v>74</v>
      </c>
      <c r="D2006" s="6" t="s">
        <v>300</v>
      </c>
      <c r="E2006" s="6" t="s">
        <v>301</v>
      </c>
      <c r="F2006" s="9">
        <v>12769.56</v>
      </c>
      <c r="G2006" s="10">
        <v>291.45999999999998</v>
      </c>
      <c r="H2006" s="11">
        <v>648.94000000000005</v>
      </c>
      <c r="I2006" s="12">
        <v>0</v>
      </c>
      <c r="J2006" s="13">
        <v>0</v>
      </c>
      <c r="K2006" s="9">
        <v>13709.960000000001</v>
      </c>
      <c r="L2006" s="14">
        <v>-45</v>
      </c>
      <c r="M2006" s="14">
        <v>1362.5100518145832</v>
      </c>
      <c r="N2006" s="14">
        <v>0</v>
      </c>
      <c r="O2006" s="14">
        <v>1094.3379120254237</v>
      </c>
      <c r="P2006" s="20">
        <v>0</v>
      </c>
      <c r="Q2006" s="14">
        <v>2587.9</v>
      </c>
      <c r="R2006" s="14">
        <v>0</v>
      </c>
      <c r="S2006" s="14">
        <v>4999.7479638400073</v>
      </c>
      <c r="T2006" s="21">
        <v>0</v>
      </c>
      <c r="U2006" s="40">
        <v>0</v>
      </c>
      <c r="V2006" s="40">
        <v>0</v>
      </c>
      <c r="W2006" s="8">
        <v>0</v>
      </c>
      <c r="X2006" s="8">
        <v>0</v>
      </c>
      <c r="Y2006" s="35">
        <v>70.2</v>
      </c>
      <c r="Z2006" s="35">
        <v>0</v>
      </c>
      <c r="AA2006" s="35">
        <v>0</v>
      </c>
      <c r="AB2006" s="17">
        <v>18779.907963840011</v>
      </c>
    </row>
    <row r="2007" spans="1:28" ht="15.75" x14ac:dyDescent="0.25">
      <c r="A2007" s="6" t="s">
        <v>222</v>
      </c>
      <c r="B2007" s="7">
        <v>44593</v>
      </c>
      <c r="C2007" s="18" t="s">
        <v>74</v>
      </c>
      <c r="D2007" s="6" t="s">
        <v>296</v>
      </c>
      <c r="E2007" s="6" t="s">
        <v>301</v>
      </c>
      <c r="F2007" s="9">
        <v>13726.220000000001</v>
      </c>
      <c r="G2007" s="10">
        <v>240.9</v>
      </c>
      <c r="H2007" s="11">
        <v>659.52</v>
      </c>
      <c r="I2007" s="12">
        <v>1323.73</v>
      </c>
      <c r="J2007" s="13">
        <v>0</v>
      </c>
      <c r="K2007" s="9">
        <v>15950.37</v>
      </c>
      <c r="L2007" s="14">
        <v>-40</v>
      </c>
      <c r="M2007" s="14">
        <v>1378.5101824799135</v>
      </c>
      <c r="N2007" s="14">
        <v>0</v>
      </c>
      <c r="O2007" s="14">
        <v>1367.7531149124532</v>
      </c>
      <c r="P2007" s="20">
        <v>0</v>
      </c>
      <c r="Q2007" s="14">
        <v>3012.96</v>
      </c>
      <c r="R2007" s="14">
        <v>0</v>
      </c>
      <c r="S2007" s="14">
        <v>5719.2232973923665</v>
      </c>
      <c r="T2007" s="21">
        <v>2699.49</v>
      </c>
      <c r="U2007" s="40">
        <v>0</v>
      </c>
      <c r="V2007" s="40">
        <v>0</v>
      </c>
      <c r="W2007" s="8">
        <v>0</v>
      </c>
      <c r="X2007" s="8">
        <v>0</v>
      </c>
      <c r="Y2007" s="35">
        <v>98.3</v>
      </c>
      <c r="Z2007" s="35">
        <v>967.4</v>
      </c>
      <c r="AA2007" s="35">
        <v>0</v>
      </c>
      <c r="AB2007" s="17">
        <v>25434.783297392369</v>
      </c>
    </row>
    <row r="2008" spans="1:28" ht="15.75" x14ac:dyDescent="0.25">
      <c r="A2008" s="6" t="s">
        <v>222</v>
      </c>
      <c r="B2008" s="7">
        <v>44621</v>
      </c>
      <c r="C2008" s="18" t="s">
        <v>74</v>
      </c>
      <c r="D2008" s="6" t="s">
        <v>300</v>
      </c>
      <c r="E2008" s="6" t="s">
        <v>301</v>
      </c>
      <c r="F2008" s="9">
        <v>13185.390000000003</v>
      </c>
      <c r="G2008" s="10">
        <v>482.01</v>
      </c>
      <c r="H2008" s="11">
        <v>578.12</v>
      </c>
      <c r="I2008" s="12">
        <v>0</v>
      </c>
      <c r="J2008" s="13">
        <v>0</v>
      </c>
      <c r="K2008" s="9">
        <v>14245.52</v>
      </c>
      <c r="L2008" s="14">
        <v>-40</v>
      </c>
      <c r="M2008" s="14">
        <v>916.33994076127294</v>
      </c>
      <c r="N2008" s="14">
        <v>0</v>
      </c>
      <c r="O2008" s="14">
        <v>1761.3508028809549</v>
      </c>
      <c r="P2008" s="20">
        <v>0</v>
      </c>
      <c r="Q2008" s="14">
        <v>1737.7799999999997</v>
      </c>
      <c r="R2008" s="14">
        <v>0</v>
      </c>
      <c r="S2008" s="14">
        <v>4375.4707436422277</v>
      </c>
      <c r="T2008" s="21">
        <v>7803.93</v>
      </c>
      <c r="U2008" s="40">
        <v>0</v>
      </c>
      <c r="V2008" s="40">
        <v>0</v>
      </c>
      <c r="W2008" s="8">
        <v>0</v>
      </c>
      <c r="X2008" s="8">
        <v>3498.82</v>
      </c>
      <c r="Y2008" s="35">
        <v>98.3</v>
      </c>
      <c r="Z2008" s="35">
        <v>967.4</v>
      </c>
      <c r="AA2008" s="35">
        <v>0</v>
      </c>
      <c r="AB2008" s="17">
        <v>30989.44074364223</v>
      </c>
    </row>
    <row r="2009" spans="1:28" ht="15.75" x14ac:dyDescent="0.25">
      <c r="A2009" s="6" t="s">
        <v>222</v>
      </c>
      <c r="B2009" s="28">
        <v>44652</v>
      </c>
      <c r="C2009" s="18" t="s">
        <v>74</v>
      </c>
      <c r="D2009" s="18">
        <v>3017</v>
      </c>
      <c r="E2009" s="18" t="s">
        <v>301</v>
      </c>
      <c r="F2009" s="9">
        <v>13970.390000000001</v>
      </c>
      <c r="G2009" s="10">
        <v>205.15</v>
      </c>
      <c r="H2009" s="11">
        <v>696.01</v>
      </c>
      <c r="I2009" s="12">
        <v>0</v>
      </c>
      <c r="J2009" s="13">
        <v>0</v>
      </c>
      <c r="K2009" s="9">
        <v>14871.550000000003</v>
      </c>
      <c r="L2009" s="14">
        <v>-40</v>
      </c>
      <c r="M2009" s="14">
        <v>1059.729928659598</v>
      </c>
      <c r="N2009" s="14">
        <v>0</v>
      </c>
      <c r="O2009" s="14">
        <v>1588.0719191089074</v>
      </c>
      <c r="P2009" s="20">
        <v>0</v>
      </c>
      <c r="Q2009" s="14">
        <v>1737.7799999999997</v>
      </c>
      <c r="R2009" s="14">
        <v>0</v>
      </c>
      <c r="S2009" s="14">
        <v>4345.5818477685052</v>
      </c>
      <c r="T2009" s="21">
        <v>6244.6900000000005</v>
      </c>
      <c r="U2009" s="40">
        <v>0</v>
      </c>
      <c r="V2009" s="40">
        <v>0</v>
      </c>
      <c r="W2009" s="8">
        <v>0</v>
      </c>
      <c r="X2009" s="8">
        <v>0</v>
      </c>
      <c r="Y2009" s="35">
        <v>155.06</v>
      </c>
      <c r="Z2009" s="35">
        <v>241.9</v>
      </c>
      <c r="AA2009" s="35">
        <v>0</v>
      </c>
      <c r="AB2009" s="17">
        <v>25858.78184776851</v>
      </c>
    </row>
    <row r="2010" spans="1:28" ht="15.75" x14ac:dyDescent="0.25">
      <c r="A2010" s="6" t="s">
        <v>222</v>
      </c>
      <c r="B2010" s="28">
        <v>44682</v>
      </c>
      <c r="C2010" s="18" t="s">
        <v>74</v>
      </c>
      <c r="D2010" s="18" t="s">
        <v>300</v>
      </c>
      <c r="E2010" s="18" t="s">
        <v>301</v>
      </c>
      <c r="F2010" s="9">
        <v>14973.980000000001</v>
      </c>
      <c r="G2010" s="10">
        <v>1001.76</v>
      </c>
      <c r="H2010" s="11">
        <v>625.37</v>
      </c>
      <c r="I2010" s="12">
        <v>0</v>
      </c>
      <c r="J2010" s="13">
        <v>355.57</v>
      </c>
      <c r="K2010" s="9">
        <v>16956.68</v>
      </c>
      <c r="L2010" s="14">
        <v>-40</v>
      </c>
      <c r="M2010" s="14">
        <v>1059.73</v>
      </c>
      <c r="N2010" s="14">
        <v>0</v>
      </c>
      <c r="O2010" s="14">
        <v>1330.3</v>
      </c>
      <c r="P2010" s="20">
        <v>0</v>
      </c>
      <c r="Q2010" s="14">
        <v>1487.7099999999998</v>
      </c>
      <c r="R2010" s="14">
        <v>0</v>
      </c>
      <c r="S2010" s="14">
        <v>3837.74</v>
      </c>
      <c r="T2010" s="21">
        <v>6315.2399999999989</v>
      </c>
      <c r="U2010" s="40">
        <v>0</v>
      </c>
      <c r="V2010" s="40">
        <v>0</v>
      </c>
      <c r="W2010" s="8">
        <v>0</v>
      </c>
      <c r="X2010" s="8">
        <v>0</v>
      </c>
      <c r="Y2010" s="35">
        <v>0</v>
      </c>
      <c r="Z2010" s="35">
        <v>0</v>
      </c>
      <c r="AA2010" s="35">
        <v>0</v>
      </c>
      <c r="AB2010" s="17">
        <v>27109.659999999996</v>
      </c>
    </row>
    <row r="2011" spans="1:28" ht="15.75" x14ac:dyDescent="0.25">
      <c r="A2011" s="6" t="s">
        <v>222</v>
      </c>
      <c r="B2011" s="7">
        <v>44713</v>
      </c>
      <c r="C2011" s="18" t="s">
        <v>74</v>
      </c>
      <c r="D2011" s="6">
        <v>3017</v>
      </c>
      <c r="E2011" s="6" t="s">
        <v>301</v>
      </c>
      <c r="F2011" s="9">
        <v>13279.44</v>
      </c>
      <c r="G2011" s="10">
        <v>1136.3500000000001</v>
      </c>
      <c r="H2011" s="11">
        <v>678.36</v>
      </c>
      <c r="I2011" s="12">
        <v>0</v>
      </c>
      <c r="J2011" s="13">
        <v>0</v>
      </c>
      <c r="K2011" s="9">
        <v>15094.15</v>
      </c>
      <c r="L2011" s="14">
        <v>-35</v>
      </c>
      <c r="M2011" s="14">
        <v>1219.119928580538</v>
      </c>
      <c r="N2011" s="14">
        <v>0</v>
      </c>
      <c r="O2011" s="14">
        <v>1738.9949097436338</v>
      </c>
      <c r="P2011" s="20">
        <v>0</v>
      </c>
      <c r="Q2011" s="14">
        <v>1487.7099999999998</v>
      </c>
      <c r="R2011" s="14">
        <v>0</v>
      </c>
      <c r="S2011" s="14">
        <v>4410.8248383241726</v>
      </c>
      <c r="T2011" s="21">
        <v>6461.9499999999989</v>
      </c>
      <c r="U2011" s="40">
        <v>0</v>
      </c>
      <c r="V2011" s="40">
        <v>0</v>
      </c>
      <c r="W2011" s="8">
        <v>2115.6</v>
      </c>
      <c r="X2011" s="8">
        <v>174.33</v>
      </c>
      <c r="Y2011" s="35">
        <v>146.81</v>
      </c>
      <c r="Z2011" s="35">
        <v>0</v>
      </c>
      <c r="AA2011" s="35">
        <v>1365</v>
      </c>
      <c r="AB2011" s="17">
        <v>29768.664838324174</v>
      </c>
    </row>
    <row r="2012" spans="1:28" ht="15.75" x14ac:dyDescent="0.25">
      <c r="A2012" s="6" t="s">
        <v>222</v>
      </c>
      <c r="B2012" s="7">
        <v>44562</v>
      </c>
      <c r="C2012" s="18" t="s">
        <v>454</v>
      </c>
      <c r="D2012" s="6" t="s">
        <v>302</v>
      </c>
      <c r="E2012" s="6" t="s">
        <v>303</v>
      </c>
      <c r="F2012" s="9">
        <v>11551.88</v>
      </c>
      <c r="G2012" s="10">
        <v>494.13</v>
      </c>
      <c r="H2012" s="11">
        <v>98.039999999999992</v>
      </c>
      <c r="I2012" s="12">
        <v>0</v>
      </c>
      <c r="J2012" s="13">
        <v>0</v>
      </c>
      <c r="K2012" s="9">
        <v>12144.05</v>
      </c>
      <c r="L2012" s="14">
        <v>-35</v>
      </c>
      <c r="M2012" s="14">
        <v>1059.7300403002314</v>
      </c>
      <c r="N2012" s="14">
        <v>0</v>
      </c>
      <c r="O2012" s="14">
        <v>3355.4244717777947</v>
      </c>
      <c r="P2012" s="20">
        <v>0</v>
      </c>
      <c r="Q2012" s="14">
        <v>1100.1899999999998</v>
      </c>
      <c r="R2012" s="14">
        <v>0</v>
      </c>
      <c r="S2012" s="14">
        <v>5480.3445120780252</v>
      </c>
      <c r="T2012" s="21">
        <v>0</v>
      </c>
      <c r="U2012" s="40">
        <v>0</v>
      </c>
      <c r="V2012" s="40">
        <v>0</v>
      </c>
      <c r="W2012" s="8">
        <v>0</v>
      </c>
      <c r="X2012" s="8">
        <v>0</v>
      </c>
      <c r="Y2012" s="35">
        <v>107.46000000000001</v>
      </c>
      <c r="Z2012" s="35">
        <v>0</v>
      </c>
      <c r="AA2012" s="35">
        <v>0</v>
      </c>
      <c r="AB2012" s="17">
        <v>17731.854512078025</v>
      </c>
    </row>
    <row r="2013" spans="1:28" ht="15.75" x14ac:dyDescent="0.25">
      <c r="A2013" s="6" t="s">
        <v>222</v>
      </c>
      <c r="B2013" s="7">
        <v>44593</v>
      </c>
      <c r="C2013" s="18" t="s">
        <v>454</v>
      </c>
      <c r="D2013" s="6" t="s">
        <v>298</v>
      </c>
      <c r="E2013" s="6" t="s">
        <v>303</v>
      </c>
      <c r="F2013" s="9">
        <v>12251.95</v>
      </c>
      <c r="G2013" s="10">
        <v>1365.6100000000001</v>
      </c>
      <c r="H2013" s="11">
        <v>0</v>
      </c>
      <c r="I2013" s="12">
        <v>0</v>
      </c>
      <c r="J2013" s="13">
        <v>0</v>
      </c>
      <c r="K2013" s="9">
        <v>13617.560000000001</v>
      </c>
      <c r="L2013" s="14">
        <v>-35</v>
      </c>
      <c r="M2013" s="14">
        <v>1059.7301419288215</v>
      </c>
      <c r="N2013" s="14">
        <v>0</v>
      </c>
      <c r="O2013" s="14">
        <v>2130.794766514286</v>
      </c>
      <c r="P2013" s="20">
        <v>0</v>
      </c>
      <c r="Q2013" s="14">
        <v>1350.26</v>
      </c>
      <c r="R2013" s="14">
        <v>0</v>
      </c>
      <c r="S2013" s="14">
        <v>4505.7849084431073</v>
      </c>
      <c r="T2013" s="21">
        <v>1272.0999999999999</v>
      </c>
      <c r="U2013" s="40">
        <v>0</v>
      </c>
      <c r="V2013" s="40">
        <v>0</v>
      </c>
      <c r="W2013" s="8">
        <v>0</v>
      </c>
      <c r="X2013" s="8">
        <v>0</v>
      </c>
      <c r="Y2013" s="35">
        <v>46.8</v>
      </c>
      <c r="Z2013" s="35">
        <v>230</v>
      </c>
      <c r="AA2013" s="35">
        <v>0</v>
      </c>
      <c r="AB2013" s="17">
        <v>19672.244908443106</v>
      </c>
    </row>
    <row r="2014" spans="1:28" ht="15.75" x14ac:dyDescent="0.25">
      <c r="A2014" s="6" t="s">
        <v>222</v>
      </c>
      <c r="B2014" s="7">
        <v>44621</v>
      </c>
      <c r="C2014" s="18" t="s">
        <v>454</v>
      </c>
      <c r="D2014" s="6" t="s">
        <v>302</v>
      </c>
      <c r="E2014" s="6" t="s">
        <v>303</v>
      </c>
      <c r="F2014" s="9">
        <v>15614.919999999998</v>
      </c>
      <c r="G2014" s="10">
        <v>999.25999999999988</v>
      </c>
      <c r="H2014" s="11">
        <v>0</v>
      </c>
      <c r="I2014" s="12">
        <v>0</v>
      </c>
      <c r="J2014" s="13">
        <v>0</v>
      </c>
      <c r="K2014" s="9">
        <v>16614.18</v>
      </c>
      <c r="L2014" s="14">
        <v>-40</v>
      </c>
      <c r="M2014" s="14">
        <v>1211.1199210150305</v>
      </c>
      <c r="N2014" s="14">
        <v>0</v>
      </c>
      <c r="O2014" s="14">
        <v>3110.7150456693671</v>
      </c>
      <c r="P2014" s="20">
        <v>0</v>
      </c>
      <c r="Q2014" s="14">
        <v>1600.3299999999997</v>
      </c>
      <c r="R2014" s="14">
        <v>0</v>
      </c>
      <c r="S2014" s="14">
        <v>5882.1649666843969</v>
      </c>
      <c r="T2014" s="21">
        <v>6894.06</v>
      </c>
      <c r="U2014" s="40">
        <v>0</v>
      </c>
      <c r="V2014" s="40">
        <v>0</v>
      </c>
      <c r="W2014" s="8">
        <v>0</v>
      </c>
      <c r="X2014" s="8">
        <v>0</v>
      </c>
      <c r="Y2014" s="35">
        <v>46.8</v>
      </c>
      <c r="Z2014" s="35">
        <v>230</v>
      </c>
      <c r="AA2014" s="35">
        <v>0</v>
      </c>
      <c r="AB2014" s="17">
        <v>29667.204966684396</v>
      </c>
    </row>
    <row r="2015" spans="1:28" ht="15.75" x14ac:dyDescent="0.25">
      <c r="A2015" s="6" t="s">
        <v>222</v>
      </c>
      <c r="B2015" s="28">
        <v>44652</v>
      </c>
      <c r="C2015" s="18" t="s">
        <v>454</v>
      </c>
      <c r="D2015" s="18">
        <v>3123</v>
      </c>
      <c r="E2015" s="18" t="s">
        <v>303</v>
      </c>
      <c r="F2015" s="9">
        <v>14187.239999999998</v>
      </c>
      <c r="G2015" s="10">
        <v>1840.88</v>
      </c>
      <c r="H2015" s="11">
        <v>0</v>
      </c>
      <c r="I2015" s="12">
        <v>0</v>
      </c>
      <c r="J2015" s="13">
        <v>605.98</v>
      </c>
      <c r="K2015" s="9">
        <v>16634.100000000002</v>
      </c>
      <c r="L2015" s="14">
        <v>-40</v>
      </c>
      <c r="M2015" s="14">
        <v>1211.119918468112</v>
      </c>
      <c r="N2015" s="14">
        <v>0</v>
      </c>
      <c r="O2015" s="14">
        <v>2855.2775876752139</v>
      </c>
      <c r="P2015" s="20">
        <v>0</v>
      </c>
      <c r="Q2015" s="14">
        <v>1600.3299999999997</v>
      </c>
      <c r="R2015" s="14">
        <v>0</v>
      </c>
      <c r="S2015" s="14">
        <v>5626.7275061433256</v>
      </c>
      <c r="T2015" s="21">
        <v>7316.1200000000008</v>
      </c>
      <c r="U2015" s="40">
        <v>0</v>
      </c>
      <c r="V2015" s="40">
        <v>0</v>
      </c>
      <c r="W2015" s="8">
        <v>0</v>
      </c>
      <c r="X2015" s="8">
        <v>0</v>
      </c>
      <c r="Y2015" s="35">
        <v>46.8</v>
      </c>
      <c r="Z2015" s="35">
        <v>0</v>
      </c>
      <c r="AA2015" s="35">
        <v>0</v>
      </c>
      <c r="AB2015" s="17">
        <v>29623.747506143325</v>
      </c>
    </row>
    <row r="2016" spans="1:28" ht="15.75" x14ac:dyDescent="0.25">
      <c r="A2016" s="6" t="s">
        <v>222</v>
      </c>
      <c r="B2016" s="28">
        <v>44682</v>
      </c>
      <c r="C2016" s="18" t="s">
        <v>454</v>
      </c>
      <c r="D2016" s="18" t="s">
        <v>302</v>
      </c>
      <c r="E2016" s="18" t="s">
        <v>303</v>
      </c>
      <c r="F2016" s="9">
        <v>13254.269999999997</v>
      </c>
      <c r="G2016" s="10">
        <v>2290.09</v>
      </c>
      <c r="H2016" s="11">
        <v>0</v>
      </c>
      <c r="I2016" s="12">
        <v>0</v>
      </c>
      <c r="J2016" s="13">
        <v>0</v>
      </c>
      <c r="K2016" s="9">
        <v>15544.36</v>
      </c>
      <c r="L2016" s="14">
        <v>-40</v>
      </c>
      <c r="M2016" s="14">
        <v>1211.1199999999999</v>
      </c>
      <c r="N2016" s="14">
        <v>0</v>
      </c>
      <c r="O2016" s="14">
        <v>2960.08</v>
      </c>
      <c r="P2016" s="20">
        <v>0</v>
      </c>
      <c r="Q2016" s="14">
        <v>1538.3299999999997</v>
      </c>
      <c r="R2016" s="14">
        <v>0</v>
      </c>
      <c r="S2016" s="14">
        <v>5669.53</v>
      </c>
      <c r="T2016" s="21">
        <v>7715.1599999999989</v>
      </c>
      <c r="U2016" s="40">
        <v>0</v>
      </c>
      <c r="V2016" s="40">
        <v>0</v>
      </c>
      <c r="W2016" s="8">
        <v>6087.67</v>
      </c>
      <c r="X2016" s="8">
        <v>0</v>
      </c>
      <c r="Y2016" s="35">
        <v>0</v>
      </c>
      <c r="Z2016" s="35">
        <v>0</v>
      </c>
      <c r="AA2016" s="35">
        <v>0</v>
      </c>
      <c r="AB2016" s="17">
        <v>35016.720000000001</v>
      </c>
    </row>
    <row r="2017" spans="1:28" ht="15.75" x14ac:dyDescent="0.25">
      <c r="A2017" s="6" t="s">
        <v>222</v>
      </c>
      <c r="B2017" s="7">
        <v>44713</v>
      </c>
      <c r="C2017" s="18" t="s">
        <v>454</v>
      </c>
      <c r="D2017" s="6">
        <v>3123</v>
      </c>
      <c r="E2017" s="6" t="s">
        <v>303</v>
      </c>
      <c r="F2017" s="9">
        <v>13676.910000000002</v>
      </c>
      <c r="G2017" s="10">
        <v>0</v>
      </c>
      <c r="H2017" s="11">
        <v>0</v>
      </c>
      <c r="I2017" s="12">
        <v>0</v>
      </c>
      <c r="J2017" s="13">
        <v>0</v>
      </c>
      <c r="K2017" s="9">
        <v>13676.910000000002</v>
      </c>
      <c r="L2017" s="14">
        <v>-35</v>
      </c>
      <c r="M2017" s="14">
        <v>1059.7299375079708</v>
      </c>
      <c r="N2017" s="14">
        <v>0</v>
      </c>
      <c r="O2017" s="14">
        <v>2492.5568902491241</v>
      </c>
      <c r="P2017" s="20">
        <v>0</v>
      </c>
      <c r="Q2017" s="14">
        <v>976.18999999999983</v>
      </c>
      <c r="R2017" s="14">
        <v>0</v>
      </c>
      <c r="S2017" s="14">
        <v>4493.4768277570956</v>
      </c>
      <c r="T2017" s="21">
        <v>5089.42</v>
      </c>
      <c r="U2017" s="40">
        <v>0</v>
      </c>
      <c r="V2017" s="40">
        <v>0</v>
      </c>
      <c r="W2017" s="8">
        <v>0</v>
      </c>
      <c r="X2017" s="8">
        <v>0</v>
      </c>
      <c r="Y2017" s="35">
        <v>57.6</v>
      </c>
      <c r="Z2017" s="35">
        <v>0</v>
      </c>
      <c r="AA2017" s="35">
        <v>0</v>
      </c>
      <c r="AB2017" s="17">
        <v>23317.406827757099</v>
      </c>
    </row>
    <row r="2018" spans="1:28" ht="15.75" x14ac:dyDescent="0.25">
      <c r="A2018" s="6" t="s">
        <v>222</v>
      </c>
      <c r="B2018" s="28">
        <v>44743</v>
      </c>
      <c r="C2018" s="18" t="s">
        <v>454</v>
      </c>
      <c r="D2018" s="18">
        <v>3123</v>
      </c>
      <c r="E2018" s="18" t="s">
        <v>303</v>
      </c>
      <c r="F2018" s="9">
        <v>12668.289999999999</v>
      </c>
      <c r="G2018" s="10">
        <v>1927.79</v>
      </c>
      <c r="H2018" s="11">
        <v>0</v>
      </c>
      <c r="I2018" s="12">
        <v>0</v>
      </c>
      <c r="J2018" s="13">
        <v>58.370000000000005</v>
      </c>
      <c r="K2018" s="9">
        <v>14654.45</v>
      </c>
      <c r="L2018" s="14">
        <v>-153</v>
      </c>
      <c r="M2018" s="14">
        <v>1193.6351658852739</v>
      </c>
      <c r="N2018" s="14">
        <v>0</v>
      </c>
      <c r="O2018" s="14">
        <v>3004.1138749845563</v>
      </c>
      <c r="P2018" s="20">
        <v>0</v>
      </c>
      <c r="Q2018" s="14">
        <v>928.36999999999989</v>
      </c>
      <c r="R2018" s="14">
        <v>104</v>
      </c>
      <c r="S2018" s="14">
        <v>5077.1190408698303</v>
      </c>
      <c r="T2018" s="21">
        <v>5341.130000000001</v>
      </c>
      <c r="U2018" s="40">
        <v>0</v>
      </c>
      <c r="V2018" s="40">
        <v>0</v>
      </c>
      <c r="W2018" s="8">
        <v>0</v>
      </c>
      <c r="X2018" s="8">
        <v>0</v>
      </c>
      <c r="Y2018" s="35">
        <v>57.6</v>
      </c>
      <c r="Z2018" s="35">
        <v>0</v>
      </c>
      <c r="AA2018" s="35">
        <v>0</v>
      </c>
      <c r="AB2018" s="17">
        <v>25130.299040869832</v>
      </c>
    </row>
    <row r="2019" spans="1:28" ht="15.75" x14ac:dyDescent="0.25">
      <c r="A2019" s="6" t="s">
        <v>222</v>
      </c>
      <c r="B2019" s="7">
        <v>44774</v>
      </c>
      <c r="C2019" s="18" t="s">
        <v>454</v>
      </c>
      <c r="D2019" s="6">
        <v>3123</v>
      </c>
      <c r="E2019" s="6" t="s">
        <v>303</v>
      </c>
      <c r="F2019" s="9">
        <v>12668.27</v>
      </c>
      <c r="G2019" s="10">
        <v>730.6</v>
      </c>
      <c r="H2019" s="11">
        <v>0</v>
      </c>
      <c r="I2019" s="12">
        <v>0</v>
      </c>
      <c r="J2019" s="13">
        <v>0</v>
      </c>
      <c r="K2019" s="9">
        <v>13398.869999999999</v>
      </c>
      <c r="L2019" s="14">
        <v>-153</v>
      </c>
      <c r="M2019" s="14">
        <v>863.32300150081187</v>
      </c>
      <c r="N2019" s="14">
        <v>0</v>
      </c>
      <c r="O2019" s="14">
        <v>2795.2439900715426</v>
      </c>
      <c r="P2019" s="20">
        <v>0</v>
      </c>
      <c r="Q2019" s="14">
        <v>732.70999999999992</v>
      </c>
      <c r="R2019" s="14">
        <v>0</v>
      </c>
      <c r="S2019" s="14">
        <v>4238.2769915723538</v>
      </c>
      <c r="T2019" s="21">
        <v>4933.95</v>
      </c>
      <c r="U2019" s="40">
        <v>0</v>
      </c>
      <c r="V2019" s="40">
        <v>0</v>
      </c>
      <c r="W2019" s="8">
        <v>0</v>
      </c>
      <c r="X2019" s="8">
        <v>0</v>
      </c>
      <c r="Y2019" s="35">
        <v>57.6</v>
      </c>
      <c r="Z2019" s="35">
        <v>0</v>
      </c>
      <c r="AA2019" s="35">
        <v>0</v>
      </c>
      <c r="AB2019" s="17">
        <v>22628.696991572353</v>
      </c>
    </row>
    <row r="2020" spans="1:28" ht="15.75" x14ac:dyDescent="0.25">
      <c r="A2020" s="6" t="s">
        <v>222</v>
      </c>
      <c r="B2020" s="28">
        <v>44805</v>
      </c>
      <c r="C2020" s="18" t="s">
        <v>454</v>
      </c>
      <c r="D2020" s="18" t="s">
        <v>302</v>
      </c>
      <c r="E2020" s="18" t="s">
        <v>303</v>
      </c>
      <c r="F2020" s="9">
        <v>14693.21</v>
      </c>
      <c r="G2020" s="10">
        <v>2027.6300000000003</v>
      </c>
      <c r="H2020" s="11">
        <v>0</v>
      </c>
      <c r="I2020" s="12">
        <v>0</v>
      </c>
      <c r="J2020" s="13">
        <v>0</v>
      </c>
      <c r="K2020" s="9">
        <v>16720.839999999997</v>
      </c>
      <c r="L2020" s="14">
        <v>-177</v>
      </c>
      <c r="M2020" s="14">
        <v>1208.6521641343957</v>
      </c>
      <c r="N2020" s="14">
        <v>0</v>
      </c>
      <c r="O2020" s="14">
        <v>3489.1975937363795</v>
      </c>
      <c r="P2020" s="20">
        <v>0</v>
      </c>
      <c r="Q2020" s="14">
        <v>705.95999999999992</v>
      </c>
      <c r="R2020" s="14">
        <v>0</v>
      </c>
      <c r="S2020" s="14">
        <v>5226.8097578707748</v>
      </c>
      <c r="T2020" s="21">
        <v>6157.2100000000009</v>
      </c>
      <c r="U2020" s="40">
        <v>0</v>
      </c>
      <c r="V2020" s="40">
        <v>0</v>
      </c>
      <c r="W2020" s="8">
        <v>0</v>
      </c>
      <c r="X2020" s="8">
        <v>0</v>
      </c>
      <c r="Y2020" s="35">
        <v>91.36</v>
      </c>
      <c r="Z2020" s="35">
        <v>0</v>
      </c>
      <c r="AA2020" s="35">
        <v>1365</v>
      </c>
      <c r="AB2020" s="17">
        <v>29561.219757870771</v>
      </c>
    </row>
    <row r="2021" spans="1:28" ht="15.75" x14ac:dyDescent="0.25">
      <c r="A2021" s="6" t="s">
        <v>222</v>
      </c>
      <c r="B2021" s="7">
        <v>44562</v>
      </c>
      <c r="C2021" s="18" t="s">
        <v>454</v>
      </c>
      <c r="D2021" s="6" t="s">
        <v>125</v>
      </c>
      <c r="E2021" s="6" t="s">
        <v>126</v>
      </c>
      <c r="F2021" s="9">
        <v>9235.68</v>
      </c>
      <c r="G2021" s="10">
        <v>0</v>
      </c>
      <c r="H2021" s="11">
        <v>0</v>
      </c>
      <c r="I2021" s="12">
        <v>0</v>
      </c>
      <c r="J2021" s="13">
        <v>0</v>
      </c>
      <c r="K2021" s="9">
        <v>9235.68</v>
      </c>
      <c r="L2021" s="14">
        <v>-25</v>
      </c>
      <c r="M2021" s="14">
        <v>605.56002302870365</v>
      </c>
      <c r="N2021" s="14">
        <v>0</v>
      </c>
      <c r="O2021" s="14">
        <v>1545.7814045802795</v>
      </c>
      <c r="P2021" s="20">
        <v>0</v>
      </c>
      <c r="Q2021" s="14">
        <v>887.65999999999985</v>
      </c>
      <c r="R2021" s="14">
        <v>0</v>
      </c>
      <c r="S2021" s="14">
        <v>3014.0014276089832</v>
      </c>
      <c r="T2021" s="21">
        <v>0</v>
      </c>
      <c r="U2021" s="40">
        <v>0</v>
      </c>
      <c r="V2021" s="40">
        <v>0</v>
      </c>
      <c r="W2021" s="8">
        <v>0</v>
      </c>
      <c r="X2021" s="8">
        <v>0</v>
      </c>
      <c r="Y2021" s="35">
        <v>39</v>
      </c>
      <c r="Z2021" s="35">
        <v>390</v>
      </c>
      <c r="AA2021" s="35">
        <v>0</v>
      </c>
      <c r="AB2021" s="17">
        <v>12678.681427608983</v>
      </c>
    </row>
    <row r="2022" spans="1:28" ht="15.75" x14ac:dyDescent="0.25">
      <c r="A2022" s="6" t="s">
        <v>222</v>
      </c>
      <c r="B2022" s="7">
        <v>44593</v>
      </c>
      <c r="C2022" s="18" t="s">
        <v>454</v>
      </c>
      <c r="D2022" s="6" t="s">
        <v>300</v>
      </c>
      <c r="E2022" s="6" t="s">
        <v>126</v>
      </c>
      <c r="F2022" s="9">
        <v>7732.61</v>
      </c>
      <c r="G2022" s="10">
        <v>532.89</v>
      </c>
      <c r="H2022" s="11">
        <v>0</v>
      </c>
      <c r="I2022" s="12">
        <v>0</v>
      </c>
      <c r="J2022" s="13">
        <v>0</v>
      </c>
      <c r="K2022" s="9">
        <v>8265.5</v>
      </c>
      <c r="L2022" s="14">
        <v>-25</v>
      </c>
      <c r="M2022" s="14">
        <v>613.56008110218374</v>
      </c>
      <c r="N2022" s="14">
        <v>0</v>
      </c>
      <c r="O2022" s="14">
        <v>2486.6955065019142</v>
      </c>
      <c r="P2022" s="20">
        <v>0</v>
      </c>
      <c r="Q2022" s="14">
        <v>887.65999999999985</v>
      </c>
      <c r="R2022" s="14">
        <v>47.99</v>
      </c>
      <c r="S2022" s="14">
        <v>4010.9055876040975</v>
      </c>
      <c r="T2022" s="21">
        <v>1081.92</v>
      </c>
      <c r="U2022" s="40">
        <v>0</v>
      </c>
      <c r="V2022" s="40">
        <v>0</v>
      </c>
      <c r="W2022" s="8">
        <v>0</v>
      </c>
      <c r="X2022" s="8">
        <v>0</v>
      </c>
      <c r="Y2022" s="35">
        <v>145.07999999999998</v>
      </c>
      <c r="Z2022" s="35">
        <v>494.65</v>
      </c>
      <c r="AA2022" s="35">
        <v>0</v>
      </c>
      <c r="AB2022" s="17">
        <v>13998.055587604098</v>
      </c>
    </row>
    <row r="2023" spans="1:28" ht="15.75" x14ac:dyDescent="0.25">
      <c r="A2023" s="6" t="s">
        <v>222</v>
      </c>
      <c r="B2023" s="7">
        <v>44621</v>
      </c>
      <c r="C2023" s="18" t="s">
        <v>454</v>
      </c>
      <c r="D2023" s="6" t="s">
        <v>125</v>
      </c>
      <c r="E2023" s="6" t="s">
        <v>126</v>
      </c>
      <c r="F2023" s="9">
        <v>8308.75</v>
      </c>
      <c r="G2023" s="10">
        <v>0</v>
      </c>
      <c r="H2023" s="11">
        <v>0</v>
      </c>
      <c r="I2023" s="12">
        <v>0</v>
      </c>
      <c r="J2023" s="13">
        <v>0</v>
      </c>
      <c r="K2023" s="9">
        <v>8308.75</v>
      </c>
      <c r="L2023" s="14">
        <v>-25</v>
      </c>
      <c r="M2023" s="14">
        <v>613.55996050751526</v>
      </c>
      <c r="N2023" s="14">
        <v>0</v>
      </c>
      <c r="O2023" s="14">
        <v>1230.1401640234026</v>
      </c>
      <c r="P2023" s="20">
        <v>0</v>
      </c>
      <c r="Q2023" s="14">
        <v>250.07</v>
      </c>
      <c r="R2023" s="14">
        <v>719.86</v>
      </c>
      <c r="S2023" s="14">
        <v>2788.6301245309178</v>
      </c>
      <c r="T2023" s="21">
        <v>4637.6900000000005</v>
      </c>
      <c r="U2023" s="40">
        <v>0</v>
      </c>
      <c r="V2023" s="40">
        <v>0</v>
      </c>
      <c r="W2023" s="8">
        <v>0</v>
      </c>
      <c r="X2023" s="8">
        <v>3086.36</v>
      </c>
      <c r="Y2023" s="35">
        <v>145.07999999999998</v>
      </c>
      <c r="Z2023" s="35">
        <v>494.65</v>
      </c>
      <c r="AA2023" s="35">
        <v>0</v>
      </c>
      <c r="AB2023" s="17">
        <v>19461.160124530921</v>
      </c>
    </row>
    <row r="2024" spans="1:28" ht="15.75" x14ac:dyDescent="0.25">
      <c r="A2024" s="6" t="s">
        <v>222</v>
      </c>
      <c r="B2024" s="28">
        <v>44652</v>
      </c>
      <c r="C2024" s="18" t="s">
        <v>454</v>
      </c>
      <c r="D2024" s="18">
        <v>3136</v>
      </c>
      <c r="E2024" s="18" t="s">
        <v>126</v>
      </c>
      <c r="F2024" s="9">
        <v>11225.12</v>
      </c>
      <c r="G2024" s="10">
        <v>1049.6100000000001</v>
      </c>
      <c r="H2024" s="11">
        <v>0</v>
      </c>
      <c r="I2024" s="12">
        <v>0</v>
      </c>
      <c r="J2024" s="13">
        <v>0</v>
      </c>
      <c r="K2024" s="9">
        <v>12274.73</v>
      </c>
      <c r="L2024" s="14">
        <v>-30</v>
      </c>
      <c r="M2024" s="14">
        <v>764.94994904256998</v>
      </c>
      <c r="N2024" s="14">
        <v>0</v>
      </c>
      <c r="O2024" s="14">
        <v>2628.5138873604492</v>
      </c>
      <c r="P2024" s="20">
        <v>0</v>
      </c>
      <c r="Q2024" s="14">
        <v>250.07</v>
      </c>
      <c r="R2024" s="14">
        <v>0</v>
      </c>
      <c r="S2024" s="14">
        <v>3613.5338364030194</v>
      </c>
      <c r="T2024" s="21">
        <v>5277.8900000000012</v>
      </c>
      <c r="U2024" s="40">
        <v>0</v>
      </c>
      <c r="V2024" s="40">
        <v>0</v>
      </c>
      <c r="W2024" s="8">
        <v>0</v>
      </c>
      <c r="X2024" s="8">
        <v>0</v>
      </c>
      <c r="Y2024" s="35">
        <v>257.39999999999998</v>
      </c>
      <c r="Z2024" s="35">
        <v>579.35</v>
      </c>
      <c r="AA2024" s="35">
        <v>0</v>
      </c>
      <c r="AB2024" s="17">
        <v>22002.90383640302</v>
      </c>
    </row>
    <row r="2025" spans="1:28" ht="15.75" x14ac:dyDescent="0.25">
      <c r="A2025" s="6" t="s">
        <v>222</v>
      </c>
      <c r="B2025" s="28">
        <v>44682</v>
      </c>
      <c r="C2025" s="18" t="s">
        <v>454</v>
      </c>
      <c r="D2025" s="18" t="s">
        <v>125</v>
      </c>
      <c r="E2025" s="18" t="s">
        <v>126</v>
      </c>
      <c r="F2025" s="9">
        <v>10080.480000000001</v>
      </c>
      <c r="G2025" s="10">
        <v>646.14</v>
      </c>
      <c r="H2025" s="11">
        <v>0</v>
      </c>
      <c r="I2025" s="12">
        <v>0</v>
      </c>
      <c r="J2025" s="13">
        <v>0</v>
      </c>
      <c r="K2025" s="9">
        <v>10726.62</v>
      </c>
      <c r="L2025" s="14">
        <v>-25</v>
      </c>
      <c r="M2025" s="14">
        <v>916.33999999999992</v>
      </c>
      <c r="N2025" s="14">
        <v>0</v>
      </c>
      <c r="O2025" s="14">
        <v>1556.2299999999998</v>
      </c>
      <c r="P2025" s="20">
        <v>0</v>
      </c>
      <c r="Q2025" s="14">
        <v>250.07</v>
      </c>
      <c r="R2025" s="14">
        <v>0</v>
      </c>
      <c r="S2025" s="14">
        <v>2697.6400000000003</v>
      </c>
      <c r="T2025" s="21">
        <v>4362.2299999999996</v>
      </c>
      <c r="U2025" s="40">
        <v>0</v>
      </c>
      <c r="V2025" s="40">
        <v>0</v>
      </c>
      <c r="W2025" s="8">
        <v>0</v>
      </c>
      <c r="X2025" s="8">
        <v>1083.8900000000001</v>
      </c>
      <c r="Y2025" s="35">
        <v>0</v>
      </c>
      <c r="Z2025" s="35">
        <v>0</v>
      </c>
      <c r="AA2025" s="35">
        <v>0</v>
      </c>
      <c r="AB2025" s="17">
        <v>18870.38</v>
      </c>
    </row>
    <row r="2026" spans="1:28" ht="15.75" x14ac:dyDescent="0.25">
      <c r="A2026" s="6" t="s">
        <v>222</v>
      </c>
      <c r="B2026" s="7">
        <v>44713</v>
      </c>
      <c r="C2026" s="18" t="s">
        <v>454</v>
      </c>
      <c r="D2026" s="6">
        <v>3136</v>
      </c>
      <c r="E2026" s="6" t="s">
        <v>126</v>
      </c>
      <c r="F2026" s="9">
        <v>10719.710000000001</v>
      </c>
      <c r="G2026" s="10">
        <v>437.73</v>
      </c>
      <c r="H2026" s="11">
        <v>0</v>
      </c>
      <c r="I2026" s="12">
        <v>0</v>
      </c>
      <c r="J2026" s="13">
        <v>0</v>
      </c>
      <c r="K2026" s="9">
        <v>11157.44</v>
      </c>
      <c r="L2026" s="14">
        <v>-25</v>
      </c>
      <c r="M2026" s="14">
        <v>756.94995536283636</v>
      </c>
      <c r="N2026" s="14">
        <v>0</v>
      </c>
      <c r="O2026" s="14">
        <v>1404.9058337099386</v>
      </c>
      <c r="P2026" s="20">
        <v>0</v>
      </c>
      <c r="Q2026" s="14">
        <v>250.07</v>
      </c>
      <c r="R2026" s="14">
        <v>0</v>
      </c>
      <c r="S2026" s="14">
        <v>2386.9257890727749</v>
      </c>
      <c r="T2026" s="21">
        <v>3924.29</v>
      </c>
      <c r="U2026" s="40">
        <v>0</v>
      </c>
      <c r="V2026" s="40">
        <v>0</v>
      </c>
      <c r="W2026" s="8">
        <v>0</v>
      </c>
      <c r="X2026" s="8">
        <v>0</v>
      </c>
      <c r="Y2026" s="35">
        <v>86.4</v>
      </c>
      <c r="Z2026" s="35">
        <v>0</v>
      </c>
      <c r="AA2026" s="35">
        <v>195</v>
      </c>
      <c r="AB2026" s="17">
        <v>17750.055789072776</v>
      </c>
    </row>
    <row r="2027" spans="1:28" ht="15.75" x14ac:dyDescent="0.25">
      <c r="A2027" s="6" t="s">
        <v>222</v>
      </c>
      <c r="B2027" s="28">
        <v>44743</v>
      </c>
      <c r="C2027" s="18" t="s">
        <v>454</v>
      </c>
      <c r="D2027" s="18">
        <v>3136</v>
      </c>
      <c r="E2027" s="18" t="s">
        <v>126</v>
      </c>
      <c r="F2027" s="9">
        <v>11739.529999999999</v>
      </c>
      <c r="G2027" s="10">
        <v>1307</v>
      </c>
      <c r="H2027" s="11">
        <v>0</v>
      </c>
      <c r="I2027" s="12">
        <v>0</v>
      </c>
      <c r="J2027" s="13">
        <v>217.58999999999997</v>
      </c>
      <c r="K2027" s="9">
        <v>13264.12</v>
      </c>
      <c r="L2027" s="14">
        <v>-141</v>
      </c>
      <c r="M2027" s="14">
        <v>994.69597157106148</v>
      </c>
      <c r="N2027" s="14">
        <v>0</v>
      </c>
      <c r="O2027" s="14">
        <v>1516.7215670875175</v>
      </c>
      <c r="P2027" s="20">
        <v>0</v>
      </c>
      <c r="Q2027" s="14">
        <v>144.41</v>
      </c>
      <c r="R2027" s="14">
        <v>0</v>
      </c>
      <c r="S2027" s="14">
        <v>2514.8275386585788</v>
      </c>
      <c r="T2027" s="21">
        <v>4821.58</v>
      </c>
      <c r="U2027" s="40">
        <v>0</v>
      </c>
      <c r="V2027" s="40">
        <v>0</v>
      </c>
      <c r="W2027" s="8">
        <v>0</v>
      </c>
      <c r="X2027" s="8">
        <v>0</v>
      </c>
      <c r="Y2027" s="35">
        <v>86.4</v>
      </c>
      <c r="Z2027" s="35">
        <v>0</v>
      </c>
      <c r="AA2027" s="35">
        <v>0</v>
      </c>
      <c r="AB2027" s="17">
        <v>20686.92753865858</v>
      </c>
    </row>
    <row r="2028" spans="1:28" ht="15.75" x14ac:dyDescent="0.25">
      <c r="A2028" s="6" t="s">
        <v>222</v>
      </c>
      <c r="B2028" s="7">
        <v>44774</v>
      </c>
      <c r="C2028" s="18" t="s">
        <v>454</v>
      </c>
      <c r="D2028" s="6">
        <v>3136</v>
      </c>
      <c r="E2028" s="6" t="s">
        <v>126</v>
      </c>
      <c r="F2028" s="9">
        <v>10937.3</v>
      </c>
      <c r="G2028" s="10">
        <v>72.400000000000006</v>
      </c>
      <c r="H2028" s="11">
        <v>0</v>
      </c>
      <c r="I2028" s="12">
        <v>0</v>
      </c>
      <c r="J2028" s="13">
        <v>0</v>
      </c>
      <c r="K2028" s="9">
        <v>11009.7</v>
      </c>
      <c r="L2028" s="14">
        <v>-154</v>
      </c>
      <c r="M2028" s="14">
        <v>863.32300150081187</v>
      </c>
      <c r="N2028" s="14">
        <v>0</v>
      </c>
      <c r="O2028" s="14">
        <v>2120.361907115137</v>
      </c>
      <c r="P2028" s="20">
        <v>0</v>
      </c>
      <c r="Q2028" s="14">
        <v>66.41</v>
      </c>
      <c r="R2028" s="14">
        <v>0</v>
      </c>
      <c r="S2028" s="14">
        <v>2896.094908615949</v>
      </c>
      <c r="T2028" s="21">
        <v>4643.6499999999996</v>
      </c>
      <c r="U2028" s="40">
        <v>0</v>
      </c>
      <c r="V2028" s="40">
        <v>0</v>
      </c>
      <c r="W2028" s="8">
        <v>0</v>
      </c>
      <c r="X2028" s="8">
        <v>3673.04</v>
      </c>
      <c r="Y2028" s="35">
        <v>121.35</v>
      </c>
      <c r="Z2028" s="35">
        <v>306.2</v>
      </c>
      <c r="AA2028" s="35">
        <v>0</v>
      </c>
      <c r="AB2028" s="17">
        <v>22650.034908615951</v>
      </c>
    </row>
    <row r="2029" spans="1:28" ht="15.75" x14ac:dyDescent="0.25">
      <c r="A2029" s="6" t="s">
        <v>222</v>
      </c>
      <c r="B2029" s="28">
        <v>44805</v>
      </c>
      <c r="C2029" s="18" t="s">
        <v>454</v>
      </c>
      <c r="D2029" s="18" t="s">
        <v>125</v>
      </c>
      <c r="E2029" s="18" t="s">
        <v>126</v>
      </c>
      <c r="F2029" s="9">
        <v>11738.34</v>
      </c>
      <c r="G2029" s="10">
        <v>677.59999999999991</v>
      </c>
      <c r="H2029" s="11">
        <v>0</v>
      </c>
      <c r="I2029" s="12">
        <v>0</v>
      </c>
      <c r="J2029" s="13">
        <v>0</v>
      </c>
      <c r="K2029" s="9">
        <v>12415.939999999999</v>
      </c>
      <c r="L2029" s="14">
        <v>-141</v>
      </c>
      <c r="M2029" s="14">
        <v>850.32297438171111</v>
      </c>
      <c r="N2029" s="14">
        <v>0</v>
      </c>
      <c r="O2029" s="14">
        <v>1895.494999606866</v>
      </c>
      <c r="P2029" s="20">
        <v>0</v>
      </c>
      <c r="Q2029" s="14">
        <v>511.23</v>
      </c>
      <c r="R2029" s="14">
        <v>0</v>
      </c>
      <c r="S2029" s="14">
        <v>3116.0479739885777</v>
      </c>
      <c r="T2029" s="21">
        <v>4571.96</v>
      </c>
      <c r="U2029" s="40">
        <v>0</v>
      </c>
      <c r="V2029" s="40">
        <v>0</v>
      </c>
      <c r="W2029" s="8">
        <v>0</v>
      </c>
      <c r="X2029" s="8">
        <v>0</v>
      </c>
      <c r="Y2029" s="35">
        <v>175.5</v>
      </c>
      <c r="Z2029" s="35">
        <v>1187.8499999999999</v>
      </c>
      <c r="AA2029" s="35">
        <v>273</v>
      </c>
      <c r="AB2029" s="17">
        <v>21740.297973988574</v>
      </c>
    </row>
    <row r="2030" spans="1:28" ht="15.75" x14ac:dyDescent="0.25">
      <c r="A2030" s="6" t="s">
        <v>222</v>
      </c>
      <c r="B2030" s="7">
        <v>44562</v>
      </c>
      <c r="C2030" s="18" t="s">
        <v>454</v>
      </c>
      <c r="D2030" s="6" t="s">
        <v>304</v>
      </c>
      <c r="E2030" s="6" t="s">
        <v>305</v>
      </c>
      <c r="F2030" s="9">
        <v>11493.850000000002</v>
      </c>
      <c r="G2030" s="10">
        <v>118.31</v>
      </c>
      <c r="H2030" s="11">
        <v>0</v>
      </c>
      <c r="I2030" s="12">
        <v>751.83</v>
      </c>
      <c r="J2030" s="13">
        <v>0</v>
      </c>
      <c r="K2030" s="9">
        <v>12363.989999999998</v>
      </c>
      <c r="L2030" s="14">
        <v>-30</v>
      </c>
      <c r="M2030" s="14">
        <v>916.34003454305548</v>
      </c>
      <c r="N2030" s="14">
        <v>0</v>
      </c>
      <c r="O2030" s="14">
        <v>1582.7755046590432</v>
      </c>
      <c r="P2030" s="20">
        <v>0</v>
      </c>
      <c r="Q2030" s="14">
        <v>1212.81</v>
      </c>
      <c r="R2030" s="14">
        <v>0</v>
      </c>
      <c r="S2030" s="14">
        <v>3681.9255392020987</v>
      </c>
      <c r="T2030" s="21">
        <v>0</v>
      </c>
      <c r="U2030" s="40">
        <v>0</v>
      </c>
      <c r="V2030" s="40">
        <v>0</v>
      </c>
      <c r="W2030" s="8">
        <v>0</v>
      </c>
      <c r="X2030" s="8">
        <v>0</v>
      </c>
      <c r="Y2030" s="35">
        <v>62.4</v>
      </c>
      <c r="Z2030" s="35">
        <v>0</v>
      </c>
      <c r="AA2030" s="35">
        <v>0</v>
      </c>
      <c r="AB2030" s="17">
        <v>16108.315539202096</v>
      </c>
    </row>
    <row r="2031" spans="1:28" ht="15.75" x14ac:dyDescent="0.25">
      <c r="A2031" s="6" t="s">
        <v>222</v>
      </c>
      <c r="B2031" s="7">
        <v>44593</v>
      </c>
      <c r="C2031" s="18" t="s">
        <v>454</v>
      </c>
      <c r="D2031" s="6" t="s">
        <v>302</v>
      </c>
      <c r="E2031" s="6" t="s">
        <v>305</v>
      </c>
      <c r="F2031" s="9">
        <v>10997.04</v>
      </c>
      <c r="G2031" s="10">
        <v>1045.3699999999999</v>
      </c>
      <c r="H2031" s="11">
        <v>0</v>
      </c>
      <c r="I2031" s="12">
        <v>751.83</v>
      </c>
      <c r="J2031" s="13">
        <v>0</v>
      </c>
      <c r="K2031" s="9">
        <v>12794.239999999998</v>
      </c>
      <c r="L2031" s="14">
        <v>-30</v>
      </c>
      <c r="M2031" s="14">
        <v>916.34012165327556</v>
      </c>
      <c r="N2031" s="14">
        <v>0</v>
      </c>
      <c r="O2031" s="14">
        <v>1208.2306733701578</v>
      </c>
      <c r="P2031" s="20">
        <v>0</v>
      </c>
      <c r="Q2031" s="14">
        <v>1212.81</v>
      </c>
      <c r="R2031" s="14">
        <v>0</v>
      </c>
      <c r="S2031" s="14">
        <v>3307.3807950234332</v>
      </c>
      <c r="T2031" s="21">
        <v>1936.9299999999998</v>
      </c>
      <c r="U2031" s="40">
        <v>0</v>
      </c>
      <c r="V2031" s="40">
        <v>0</v>
      </c>
      <c r="W2031" s="8">
        <v>0</v>
      </c>
      <c r="X2031" s="8">
        <v>0</v>
      </c>
      <c r="Y2031" s="35">
        <v>92.039999999999992</v>
      </c>
      <c r="Z2031" s="35">
        <v>0</v>
      </c>
      <c r="AA2031" s="35">
        <v>0</v>
      </c>
      <c r="AB2031" s="17">
        <v>18130.590795023432</v>
      </c>
    </row>
    <row r="2032" spans="1:28" ht="15.75" x14ac:dyDescent="0.25">
      <c r="A2032" s="6" t="s">
        <v>222</v>
      </c>
      <c r="B2032" s="7">
        <v>44621</v>
      </c>
      <c r="C2032" s="18" t="s">
        <v>454</v>
      </c>
      <c r="D2032" s="6" t="s">
        <v>304</v>
      </c>
      <c r="E2032" s="6" t="s">
        <v>305</v>
      </c>
      <c r="F2032" s="9">
        <v>11822.66</v>
      </c>
      <c r="G2032" s="10">
        <v>44.360000000000007</v>
      </c>
      <c r="H2032" s="11">
        <v>0</v>
      </c>
      <c r="I2032" s="12">
        <v>0</v>
      </c>
      <c r="J2032" s="13">
        <v>0</v>
      </c>
      <c r="K2032" s="9">
        <v>11867.020000000002</v>
      </c>
      <c r="L2032" s="14">
        <v>-30</v>
      </c>
      <c r="M2032" s="14">
        <v>908.33994076127294</v>
      </c>
      <c r="N2032" s="14">
        <v>0</v>
      </c>
      <c r="O2032" s="14">
        <v>2217.9650042223229</v>
      </c>
      <c r="P2032" s="20">
        <v>0</v>
      </c>
      <c r="Q2032" s="14">
        <v>462.59999999999997</v>
      </c>
      <c r="R2032" s="14">
        <v>0</v>
      </c>
      <c r="S2032" s="14">
        <v>3558.9049449835957</v>
      </c>
      <c r="T2032" s="21">
        <v>4646.6900000000005</v>
      </c>
      <c r="U2032" s="40">
        <v>0</v>
      </c>
      <c r="V2032" s="40">
        <v>0</v>
      </c>
      <c r="W2032" s="8">
        <v>0</v>
      </c>
      <c r="X2032" s="8">
        <v>0</v>
      </c>
      <c r="Y2032" s="35">
        <v>92.039999999999992</v>
      </c>
      <c r="Z2032" s="35">
        <v>0</v>
      </c>
      <c r="AA2032" s="35">
        <v>0</v>
      </c>
      <c r="AB2032" s="17">
        <v>20164.654944983602</v>
      </c>
    </row>
    <row r="2033" spans="1:28" ht="15.75" x14ac:dyDescent="0.25">
      <c r="A2033" s="6" t="s">
        <v>222</v>
      </c>
      <c r="B2033" s="28">
        <v>44652</v>
      </c>
      <c r="C2033" s="18" t="s">
        <v>454</v>
      </c>
      <c r="D2033" s="18">
        <v>3145</v>
      </c>
      <c r="E2033" s="18" t="s">
        <v>305</v>
      </c>
      <c r="F2033" s="9">
        <v>9539.86</v>
      </c>
      <c r="G2033" s="10">
        <v>878.24</v>
      </c>
      <c r="H2033" s="11">
        <v>0</v>
      </c>
      <c r="I2033" s="12">
        <v>0</v>
      </c>
      <c r="J2033" s="13">
        <v>0</v>
      </c>
      <c r="K2033" s="9">
        <v>10418.100000000002</v>
      </c>
      <c r="L2033" s="14">
        <v>-35</v>
      </c>
      <c r="M2033" s="14">
        <v>916.33993885108396</v>
      </c>
      <c r="N2033" s="14">
        <v>0</v>
      </c>
      <c r="O2033" s="14">
        <v>2295.1295632598158</v>
      </c>
      <c r="P2033" s="20">
        <v>0</v>
      </c>
      <c r="Q2033" s="14">
        <v>462.59999999999997</v>
      </c>
      <c r="R2033" s="14">
        <v>0</v>
      </c>
      <c r="S2033" s="14">
        <v>3639.0695021109004</v>
      </c>
      <c r="T2033" s="21">
        <v>5047.6799999999994</v>
      </c>
      <c r="U2033" s="40">
        <v>0</v>
      </c>
      <c r="V2033" s="40">
        <v>0</v>
      </c>
      <c r="W2033" s="8">
        <v>0</v>
      </c>
      <c r="X2033" s="8">
        <v>0</v>
      </c>
      <c r="Y2033" s="35">
        <v>104.53999999999999</v>
      </c>
      <c r="Z2033" s="35">
        <v>274.8</v>
      </c>
      <c r="AA2033" s="35">
        <v>0</v>
      </c>
      <c r="AB2033" s="17">
        <v>19484.189502110901</v>
      </c>
    </row>
    <row r="2034" spans="1:28" ht="15.75" x14ac:dyDescent="0.25">
      <c r="A2034" s="6" t="s">
        <v>222</v>
      </c>
      <c r="B2034" s="28">
        <v>44682</v>
      </c>
      <c r="C2034" s="18" t="s">
        <v>454</v>
      </c>
      <c r="D2034" s="18" t="s">
        <v>304</v>
      </c>
      <c r="E2034" s="18" t="s">
        <v>305</v>
      </c>
      <c r="F2034" s="9">
        <v>11300.73</v>
      </c>
      <c r="G2034" s="10">
        <v>1108.05</v>
      </c>
      <c r="H2034" s="11">
        <v>0</v>
      </c>
      <c r="I2034" s="12">
        <v>250</v>
      </c>
      <c r="J2034" s="13">
        <v>0</v>
      </c>
      <c r="K2034" s="9">
        <v>12658.78</v>
      </c>
      <c r="L2034" s="14">
        <v>-30</v>
      </c>
      <c r="M2034" s="14">
        <v>756.94999999999993</v>
      </c>
      <c r="N2034" s="14">
        <v>0</v>
      </c>
      <c r="O2034" s="14">
        <v>2073.61</v>
      </c>
      <c r="P2034" s="20">
        <v>0</v>
      </c>
      <c r="Q2034" s="14">
        <v>462.59999999999997</v>
      </c>
      <c r="R2034" s="14">
        <v>2389.5</v>
      </c>
      <c r="S2034" s="14">
        <v>5652.66</v>
      </c>
      <c r="T2034" s="21">
        <v>4501.2400000000007</v>
      </c>
      <c r="U2034" s="40">
        <v>0</v>
      </c>
      <c r="V2034" s="40">
        <v>0</v>
      </c>
      <c r="W2034" s="8">
        <v>0</v>
      </c>
      <c r="X2034" s="8">
        <v>0</v>
      </c>
      <c r="Y2034" s="35">
        <v>0</v>
      </c>
      <c r="Z2034" s="35">
        <v>0</v>
      </c>
      <c r="AA2034" s="35">
        <v>0</v>
      </c>
      <c r="AB2034" s="17">
        <v>22812.680000000004</v>
      </c>
    </row>
    <row r="2035" spans="1:28" ht="15.75" x14ac:dyDescent="0.25">
      <c r="A2035" s="6" t="s">
        <v>222</v>
      </c>
      <c r="B2035" s="7">
        <v>44713</v>
      </c>
      <c r="C2035" s="18" t="s">
        <v>454</v>
      </c>
      <c r="D2035" s="6">
        <v>3145</v>
      </c>
      <c r="E2035" s="6" t="s">
        <v>305</v>
      </c>
      <c r="F2035" s="9">
        <v>13186.8</v>
      </c>
      <c r="G2035" s="10">
        <v>1390.8200000000002</v>
      </c>
      <c r="H2035" s="11">
        <v>0</v>
      </c>
      <c r="I2035" s="12">
        <v>250</v>
      </c>
      <c r="J2035" s="13">
        <v>81.510000000000005</v>
      </c>
      <c r="K2035" s="9">
        <v>14909.130000000001</v>
      </c>
      <c r="L2035" s="14">
        <v>-35</v>
      </c>
      <c r="M2035" s="14">
        <v>908.33994643540359</v>
      </c>
      <c r="N2035" s="14">
        <v>0</v>
      </c>
      <c r="O2035" s="14">
        <v>2244.5793993761695</v>
      </c>
      <c r="P2035" s="20">
        <v>0</v>
      </c>
      <c r="Q2035" s="14">
        <v>962.74</v>
      </c>
      <c r="R2035" s="14">
        <v>1395.52</v>
      </c>
      <c r="S2035" s="14">
        <v>5476.1793458115726</v>
      </c>
      <c r="T2035" s="21">
        <v>6653.9100000000008</v>
      </c>
      <c r="U2035" s="40">
        <v>0</v>
      </c>
      <c r="V2035" s="40">
        <v>0</v>
      </c>
      <c r="W2035" s="8">
        <v>3834.25</v>
      </c>
      <c r="X2035" s="8">
        <v>366.52</v>
      </c>
      <c r="Y2035" s="35">
        <v>67.2</v>
      </c>
      <c r="Z2035" s="35">
        <v>0</v>
      </c>
      <c r="AA2035" s="35">
        <v>1638</v>
      </c>
      <c r="AB2035" s="17">
        <v>32945.189345811574</v>
      </c>
    </row>
    <row r="2036" spans="1:28" ht="15.75" x14ac:dyDescent="0.25">
      <c r="A2036" s="6" t="s">
        <v>222</v>
      </c>
      <c r="B2036" s="28">
        <v>44743</v>
      </c>
      <c r="C2036" s="18" t="s">
        <v>454</v>
      </c>
      <c r="D2036" s="18">
        <v>3145</v>
      </c>
      <c r="E2036" s="18" t="s">
        <v>305</v>
      </c>
      <c r="F2036" s="9">
        <v>14312.81</v>
      </c>
      <c r="G2036" s="10">
        <v>2573.7400000000002</v>
      </c>
      <c r="H2036" s="11">
        <v>0</v>
      </c>
      <c r="I2036" s="12">
        <v>0</v>
      </c>
      <c r="J2036" s="13">
        <v>569.62</v>
      </c>
      <c r="K2036" s="9">
        <v>17456.170000000002</v>
      </c>
      <c r="L2036" s="14">
        <v>-169</v>
      </c>
      <c r="M2036" s="14">
        <v>1405.5743601994861</v>
      </c>
      <c r="N2036" s="14">
        <v>0</v>
      </c>
      <c r="O2036" s="14">
        <v>2160.7688401402988</v>
      </c>
      <c r="P2036" s="20">
        <v>0</v>
      </c>
      <c r="Q2036" s="14">
        <v>668.55</v>
      </c>
      <c r="R2036" s="14">
        <v>312</v>
      </c>
      <c r="S2036" s="14">
        <v>4377.8932003397849</v>
      </c>
      <c r="T2036" s="21">
        <v>8012.2900000000009</v>
      </c>
      <c r="U2036" s="40">
        <v>0</v>
      </c>
      <c r="V2036" s="40">
        <v>0</v>
      </c>
      <c r="W2036" s="8">
        <v>0</v>
      </c>
      <c r="X2036" s="8">
        <v>1892.14</v>
      </c>
      <c r="Y2036" s="35">
        <v>67.2</v>
      </c>
      <c r="Z2036" s="35">
        <v>87.8</v>
      </c>
      <c r="AA2036" s="35">
        <v>0</v>
      </c>
      <c r="AB2036" s="17">
        <v>31893.493200339788</v>
      </c>
    </row>
    <row r="2037" spans="1:28" ht="15.75" x14ac:dyDescent="0.25">
      <c r="A2037" s="6" t="s">
        <v>222</v>
      </c>
      <c r="B2037" s="7">
        <v>44774</v>
      </c>
      <c r="C2037" s="18" t="s">
        <v>454</v>
      </c>
      <c r="D2037" s="6">
        <v>3145</v>
      </c>
      <c r="E2037" s="6" t="s">
        <v>305</v>
      </c>
      <c r="F2037" s="9">
        <v>15214.75</v>
      </c>
      <c r="G2037" s="10">
        <v>1424.3</v>
      </c>
      <c r="H2037" s="11">
        <v>0</v>
      </c>
      <c r="I2037" s="12">
        <v>0</v>
      </c>
      <c r="J2037" s="13">
        <v>0</v>
      </c>
      <c r="K2037" s="9">
        <v>16639.05</v>
      </c>
      <c r="L2037" s="14">
        <v>-184</v>
      </c>
      <c r="M2037" s="14">
        <v>690.65840120064945</v>
      </c>
      <c r="N2037" s="14">
        <v>0</v>
      </c>
      <c r="O2037" s="14">
        <v>1611.1237226425374</v>
      </c>
      <c r="P2037" s="20">
        <v>0</v>
      </c>
      <c r="Q2037" s="14">
        <v>379.73</v>
      </c>
      <c r="R2037" s="14">
        <v>1540</v>
      </c>
      <c r="S2037" s="14">
        <v>4037.5121238431871</v>
      </c>
      <c r="T2037" s="21">
        <v>5559.68</v>
      </c>
      <c r="U2037" s="40">
        <v>0</v>
      </c>
      <c r="V2037" s="40">
        <v>0</v>
      </c>
      <c r="W2037" s="8">
        <v>0</v>
      </c>
      <c r="X2037" s="8">
        <v>0</v>
      </c>
      <c r="Y2037" s="35">
        <v>149.28</v>
      </c>
      <c r="Z2037" s="35">
        <v>525</v>
      </c>
      <c r="AA2037" s="35">
        <v>0</v>
      </c>
      <c r="AB2037" s="17">
        <v>26910.522123843184</v>
      </c>
    </row>
    <row r="2038" spans="1:28" ht="15.75" x14ac:dyDescent="0.25">
      <c r="A2038" s="6" t="s">
        <v>222</v>
      </c>
      <c r="B2038" s="28">
        <v>44805</v>
      </c>
      <c r="C2038" s="18" t="s">
        <v>454</v>
      </c>
      <c r="D2038" s="18" t="s">
        <v>304</v>
      </c>
      <c r="E2038" s="18" t="s">
        <v>305</v>
      </c>
      <c r="F2038" s="9">
        <v>13056.84</v>
      </c>
      <c r="G2038" s="10">
        <v>1429.54</v>
      </c>
      <c r="H2038" s="11">
        <v>0</v>
      </c>
      <c r="I2038" s="12">
        <v>0</v>
      </c>
      <c r="J2038" s="13">
        <v>0</v>
      </c>
      <c r="K2038" s="9">
        <v>14486.38</v>
      </c>
      <c r="L2038" s="14">
        <v>-158</v>
      </c>
      <c r="M2038" s="14">
        <v>850.32297438171111</v>
      </c>
      <c r="N2038" s="14">
        <v>0</v>
      </c>
      <c r="O2038" s="14">
        <v>1519.0758083067635</v>
      </c>
      <c r="P2038" s="20">
        <v>0</v>
      </c>
      <c r="Q2038" s="14">
        <v>262.07</v>
      </c>
      <c r="R2038" s="14">
        <v>1563</v>
      </c>
      <c r="S2038" s="14">
        <v>910.46878268847422</v>
      </c>
      <c r="T2038" s="21">
        <v>5334.3899999999994</v>
      </c>
      <c r="U2038" s="40">
        <v>0</v>
      </c>
      <c r="V2038" s="40">
        <v>0</v>
      </c>
      <c r="W2038" s="8">
        <v>0</v>
      </c>
      <c r="X2038" s="8">
        <v>0</v>
      </c>
      <c r="Y2038" s="35">
        <v>164.70999999999998</v>
      </c>
      <c r="Z2038" s="35">
        <v>673.75</v>
      </c>
      <c r="AA2038" s="35">
        <v>1560</v>
      </c>
      <c r="AB2038" s="17">
        <v>23129.698782688472</v>
      </c>
    </row>
    <row r="2039" spans="1:28" ht="15.75" x14ac:dyDescent="0.25">
      <c r="A2039" s="6" t="s">
        <v>222</v>
      </c>
      <c r="B2039" s="47">
        <v>44835</v>
      </c>
      <c r="C2039" s="18" t="s">
        <v>454</v>
      </c>
      <c r="D2039" s="46">
        <v>3145</v>
      </c>
      <c r="E2039" s="46" t="s">
        <v>305</v>
      </c>
      <c r="F2039" s="9">
        <v>0</v>
      </c>
      <c r="G2039" s="10">
        <v>367.85999999999996</v>
      </c>
      <c r="H2039" s="11">
        <v>0</v>
      </c>
      <c r="I2039" s="12">
        <v>0</v>
      </c>
      <c r="J2039" s="13">
        <v>0</v>
      </c>
      <c r="K2039" s="9">
        <v>367.85999999999996</v>
      </c>
      <c r="L2039" s="14">
        <v>0</v>
      </c>
      <c r="M2039" s="14">
        <v>185.66459013520375</v>
      </c>
      <c r="N2039" s="14">
        <v>0</v>
      </c>
      <c r="O2039" s="14">
        <v>468.01774319976943</v>
      </c>
      <c r="P2039" s="20">
        <v>0</v>
      </c>
      <c r="Q2039" s="14">
        <v>0</v>
      </c>
      <c r="R2039" s="14">
        <v>0</v>
      </c>
      <c r="S2039" s="14">
        <v>653.68233333497324</v>
      </c>
      <c r="T2039" s="21">
        <v>562.1</v>
      </c>
      <c r="U2039" s="40">
        <v>0</v>
      </c>
      <c r="V2039" s="40">
        <v>0</v>
      </c>
      <c r="W2039" s="8">
        <v>0</v>
      </c>
      <c r="X2039" s="8">
        <v>1785.77</v>
      </c>
      <c r="Y2039" s="35">
        <v>0</v>
      </c>
      <c r="Z2039" s="35">
        <v>0</v>
      </c>
      <c r="AA2039" s="35">
        <v>0</v>
      </c>
      <c r="AB2039" s="17">
        <v>3369.412333334973</v>
      </c>
    </row>
    <row r="2040" spans="1:28" ht="15.75" x14ac:dyDescent="0.25">
      <c r="A2040" s="6" t="s">
        <v>222</v>
      </c>
      <c r="B2040" s="7">
        <v>44562</v>
      </c>
      <c r="C2040" s="18" t="s">
        <v>454</v>
      </c>
      <c r="D2040" s="6" t="s">
        <v>306</v>
      </c>
      <c r="E2040" s="6" t="s">
        <v>307</v>
      </c>
      <c r="F2040" s="9">
        <v>2383.94</v>
      </c>
      <c r="G2040" s="10">
        <v>0</v>
      </c>
      <c r="H2040" s="11">
        <v>0</v>
      </c>
      <c r="I2040" s="12">
        <v>0</v>
      </c>
      <c r="J2040" s="13">
        <v>0</v>
      </c>
      <c r="K2040" s="9">
        <v>2383.94</v>
      </c>
      <c r="L2040" s="14">
        <v>-10</v>
      </c>
      <c r="M2040" s="14">
        <v>462.17001727152774</v>
      </c>
      <c r="N2040" s="14">
        <v>0</v>
      </c>
      <c r="O2040" s="14">
        <v>806.55899227550503</v>
      </c>
      <c r="P2040" s="20">
        <v>0</v>
      </c>
      <c r="Q2040" s="14">
        <v>637.58999999999992</v>
      </c>
      <c r="R2040" s="14">
        <v>0</v>
      </c>
      <c r="S2040" s="14">
        <v>1896.3190095470327</v>
      </c>
      <c r="T2040" s="21">
        <v>0</v>
      </c>
      <c r="U2040" s="40">
        <v>0</v>
      </c>
      <c r="V2040" s="40">
        <v>0</v>
      </c>
      <c r="W2040" s="8">
        <v>0</v>
      </c>
      <c r="X2040" s="8">
        <v>0</v>
      </c>
      <c r="Y2040" s="35">
        <v>53.04</v>
      </c>
      <c r="Z2040" s="35">
        <v>150</v>
      </c>
      <c r="AA2040" s="35">
        <v>0</v>
      </c>
      <c r="AB2040" s="17">
        <v>4483.2990095470332</v>
      </c>
    </row>
    <row r="2041" spans="1:28" ht="15.75" x14ac:dyDescent="0.25">
      <c r="A2041" s="6" t="s">
        <v>222</v>
      </c>
      <c r="B2041" s="7">
        <v>44593</v>
      </c>
      <c r="C2041" s="18" t="s">
        <v>454</v>
      </c>
      <c r="D2041" s="6" t="s">
        <v>125</v>
      </c>
      <c r="E2041" s="6" t="s">
        <v>307</v>
      </c>
      <c r="F2041" s="9">
        <v>816.21</v>
      </c>
      <c r="G2041" s="10">
        <v>0</v>
      </c>
      <c r="H2041" s="11">
        <v>0</v>
      </c>
      <c r="I2041" s="12">
        <v>2801.05</v>
      </c>
      <c r="J2041" s="13">
        <v>0</v>
      </c>
      <c r="K2041" s="9">
        <v>3617.26</v>
      </c>
      <c r="L2041" s="14">
        <v>-5</v>
      </c>
      <c r="M2041" s="14">
        <v>318.78004055109187</v>
      </c>
      <c r="N2041" s="14">
        <v>0</v>
      </c>
      <c r="O2041" s="14">
        <v>720.72241693795365</v>
      </c>
      <c r="P2041" s="20">
        <v>0</v>
      </c>
      <c r="Q2041" s="14">
        <v>425.05999999999995</v>
      </c>
      <c r="R2041" s="14">
        <v>738.32</v>
      </c>
      <c r="S2041" s="14">
        <v>2197.8824574890455</v>
      </c>
      <c r="T2041" s="21">
        <v>410.07000000000005</v>
      </c>
      <c r="U2041" s="40">
        <v>0</v>
      </c>
      <c r="V2041" s="40">
        <v>0</v>
      </c>
      <c r="W2041" s="8">
        <v>0</v>
      </c>
      <c r="X2041" s="8">
        <v>0</v>
      </c>
      <c r="Y2041" s="35">
        <v>84.26</v>
      </c>
      <c r="Z2041" s="35">
        <v>187.05</v>
      </c>
      <c r="AA2041" s="35">
        <v>0</v>
      </c>
      <c r="AB2041" s="17">
        <v>6496.5224574890462</v>
      </c>
    </row>
    <row r="2042" spans="1:28" ht="15.75" x14ac:dyDescent="0.25">
      <c r="A2042" s="6" t="s">
        <v>222</v>
      </c>
      <c r="B2042" s="7">
        <v>44621</v>
      </c>
      <c r="C2042" s="18" t="s">
        <v>454</v>
      </c>
      <c r="D2042" s="6" t="s">
        <v>306</v>
      </c>
      <c r="E2042" s="6" t="s">
        <v>307</v>
      </c>
      <c r="F2042" s="9">
        <v>2592.6800000000003</v>
      </c>
      <c r="G2042" s="10">
        <v>0</v>
      </c>
      <c r="H2042" s="11">
        <v>0</v>
      </c>
      <c r="I2042" s="12">
        <v>0</v>
      </c>
      <c r="J2042" s="13">
        <v>0</v>
      </c>
      <c r="K2042" s="9">
        <v>2592.6800000000003</v>
      </c>
      <c r="L2042" s="14">
        <v>-10</v>
      </c>
      <c r="M2042" s="14">
        <v>0</v>
      </c>
      <c r="N2042" s="14">
        <v>0</v>
      </c>
      <c r="O2042" s="14">
        <v>185.60221136784548</v>
      </c>
      <c r="P2042" s="20">
        <v>0</v>
      </c>
      <c r="Q2042" s="14">
        <v>0</v>
      </c>
      <c r="R2042" s="14">
        <v>1440.37</v>
      </c>
      <c r="S2042" s="14">
        <v>1615.9722113678454</v>
      </c>
      <c r="T2042" s="21">
        <v>332.13</v>
      </c>
      <c r="U2042" s="40">
        <v>0</v>
      </c>
      <c r="V2042" s="40">
        <v>0</v>
      </c>
      <c r="W2042" s="8">
        <v>0</v>
      </c>
      <c r="X2042" s="8">
        <v>0</v>
      </c>
      <c r="Y2042" s="35">
        <v>84.26</v>
      </c>
      <c r="Z2042" s="35">
        <v>187.05</v>
      </c>
      <c r="AA2042" s="35">
        <v>0</v>
      </c>
      <c r="AB2042" s="17">
        <v>4812.0922113678462</v>
      </c>
    </row>
    <row r="2043" spans="1:28" ht="15.75" x14ac:dyDescent="0.25">
      <c r="A2043" s="6" t="s">
        <v>222</v>
      </c>
      <c r="B2043" s="28">
        <v>44652</v>
      </c>
      <c r="C2043" s="18" t="s">
        <v>454</v>
      </c>
      <c r="D2043" s="18">
        <v>3137</v>
      </c>
      <c r="E2043" s="18" t="s">
        <v>307</v>
      </c>
      <c r="F2043" s="9">
        <v>2880.76</v>
      </c>
      <c r="G2043" s="10">
        <v>718.74</v>
      </c>
      <c r="H2043" s="11">
        <v>0</v>
      </c>
      <c r="I2043" s="12">
        <v>0</v>
      </c>
      <c r="J2043" s="13">
        <v>0</v>
      </c>
      <c r="K2043" s="9">
        <v>3599.5</v>
      </c>
      <c r="L2043" s="14">
        <v>-10</v>
      </c>
      <c r="M2043" s="14">
        <v>151.389989808514</v>
      </c>
      <c r="N2043" s="14">
        <v>0</v>
      </c>
      <c r="O2043" s="14">
        <v>164.16142030950516</v>
      </c>
      <c r="P2043" s="20">
        <v>0</v>
      </c>
      <c r="Q2043" s="14">
        <v>0</v>
      </c>
      <c r="R2043" s="14">
        <v>0</v>
      </c>
      <c r="S2043" s="14">
        <v>305.55141011801913</v>
      </c>
      <c r="T2043" s="21">
        <v>1325.47</v>
      </c>
      <c r="U2043" s="40">
        <v>0</v>
      </c>
      <c r="V2043" s="40">
        <v>0</v>
      </c>
      <c r="W2043" s="8">
        <v>0</v>
      </c>
      <c r="X2043" s="8">
        <v>0</v>
      </c>
      <c r="Y2043" s="35">
        <v>15.6</v>
      </c>
      <c r="Z2043" s="35">
        <v>0</v>
      </c>
      <c r="AA2043" s="35">
        <v>0</v>
      </c>
      <c r="AB2043" s="17">
        <v>5246.1214101180194</v>
      </c>
    </row>
    <row r="2044" spans="1:28" ht="15.75" x14ac:dyDescent="0.25">
      <c r="A2044" s="6" t="s">
        <v>222</v>
      </c>
      <c r="B2044" s="28">
        <v>44682</v>
      </c>
      <c r="C2044" s="18" t="s">
        <v>454</v>
      </c>
      <c r="D2044" s="18" t="s">
        <v>306</v>
      </c>
      <c r="E2044" s="18" t="s">
        <v>307</v>
      </c>
      <c r="F2044" s="9">
        <v>1440.38</v>
      </c>
      <c r="G2044" s="10">
        <v>0</v>
      </c>
      <c r="H2044" s="11">
        <v>0</v>
      </c>
      <c r="I2044" s="12">
        <v>0</v>
      </c>
      <c r="J2044" s="13">
        <v>0</v>
      </c>
      <c r="K2044" s="9">
        <v>1440.38</v>
      </c>
      <c r="L2044" s="14">
        <v>-10</v>
      </c>
      <c r="M2044" s="14">
        <v>310.77999999999997</v>
      </c>
      <c r="N2044" s="14">
        <v>0</v>
      </c>
      <c r="O2044" s="14">
        <v>174.20999999999998</v>
      </c>
      <c r="P2044" s="20">
        <v>0</v>
      </c>
      <c r="Q2044" s="14">
        <v>0</v>
      </c>
      <c r="R2044" s="14">
        <v>1439.71</v>
      </c>
      <c r="S2044" s="14">
        <v>1914.6999999999998</v>
      </c>
      <c r="T2044" s="21">
        <v>530.40000000000009</v>
      </c>
      <c r="U2044" s="40">
        <v>0</v>
      </c>
      <c r="V2044" s="40">
        <v>0</v>
      </c>
      <c r="W2044" s="8">
        <v>0</v>
      </c>
      <c r="X2044" s="8">
        <v>0</v>
      </c>
      <c r="Y2044" s="35">
        <v>0</v>
      </c>
      <c r="Z2044" s="35">
        <v>0</v>
      </c>
      <c r="AA2044" s="35">
        <v>0</v>
      </c>
      <c r="AB2044" s="17">
        <v>3885.48</v>
      </c>
    </row>
    <row r="2045" spans="1:28" ht="15.75" x14ac:dyDescent="0.25">
      <c r="A2045" s="6" t="s">
        <v>222</v>
      </c>
      <c r="B2045" s="7">
        <v>44713</v>
      </c>
      <c r="C2045" s="18" t="s">
        <v>454</v>
      </c>
      <c r="D2045" s="6">
        <v>3137</v>
      </c>
      <c r="E2045" s="6" t="s">
        <v>307</v>
      </c>
      <c r="F2045" s="9">
        <v>1555.6100000000001</v>
      </c>
      <c r="G2045" s="10">
        <v>0</v>
      </c>
      <c r="H2045" s="11">
        <v>0</v>
      </c>
      <c r="I2045" s="12">
        <v>0</v>
      </c>
      <c r="J2045" s="13">
        <v>0</v>
      </c>
      <c r="K2045" s="9">
        <v>1555.6100000000001</v>
      </c>
      <c r="L2045" s="14">
        <v>-5</v>
      </c>
      <c r="M2045" s="14">
        <v>151.38999107256728</v>
      </c>
      <c r="N2045" s="14">
        <v>0</v>
      </c>
      <c r="O2045" s="14">
        <v>174.2160168717507</v>
      </c>
      <c r="P2045" s="20">
        <v>0</v>
      </c>
      <c r="Q2045" s="14">
        <v>0</v>
      </c>
      <c r="R2045" s="14">
        <v>0</v>
      </c>
      <c r="S2045" s="14">
        <v>320.60600794431798</v>
      </c>
      <c r="T2045" s="21">
        <v>539.61</v>
      </c>
      <c r="U2045" s="40">
        <v>0</v>
      </c>
      <c r="V2045" s="40">
        <v>0</v>
      </c>
      <c r="W2045" s="8">
        <v>0</v>
      </c>
      <c r="X2045" s="8">
        <v>0</v>
      </c>
      <c r="Y2045" s="35">
        <v>28.8</v>
      </c>
      <c r="Z2045" s="35">
        <v>0</v>
      </c>
      <c r="AA2045" s="35">
        <v>0</v>
      </c>
      <c r="AB2045" s="17">
        <v>2444.6260079443182</v>
      </c>
    </row>
    <row r="2046" spans="1:28" ht="15.75" x14ac:dyDescent="0.25">
      <c r="A2046" s="6" t="s">
        <v>222</v>
      </c>
      <c r="B2046" s="28">
        <v>44743</v>
      </c>
      <c r="C2046" s="18" t="s">
        <v>454</v>
      </c>
      <c r="D2046" s="18">
        <v>3137</v>
      </c>
      <c r="E2046" s="18" t="s">
        <v>307</v>
      </c>
      <c r="F2046" s="9">
        <v>1562.81</v>
      </c>
      <c r="G2046" s="10">
        <v>0</v>
      </c>
      <c r="H2046" s="11">
        <v>0</v>
      </c>
      <c r="I2046" s="12">
        <v>0</v>
      </c>
      <c r="J2046" s="13">
        <v>7.2</v>
      </c>
      <c r="K2046" s="9">
        <v>1570.01</v>
      </c>
      <c r="L2046" s="14">
        <v>-19</v>
      </c>
      <c r="M2046" s="14">
        <v>198.9391943142123</v>
      </c>
      <c r="N2046" s="14">
        <v>0</v>
      </c>
      <c r="O2046" s="14">
        <v>162.50207457969782</v>
      </c>
      <c r="P2046" s="20">
        <v>0</v>
      </c>
      <c r="Q2046" s="14">
        <v>0</v>
      </c>
      <c r="R2046" s="14">
        <v>0</v>
      </c>
      <c r="S2046" s="14">
        <v>342.44126889391009</v>
      </c>
      <c r="T2046" s="21">
        <v>576.05999999999995</v>
      </c>
      <c r="U2046" s="40">
        <v>0</v>
      </c>
      <c r="V2046" s="40">
        <v>0</v>
      </c>
      <c r="W2046" s="8">
        <v>0</v>
      </c>
      <c r="X2046" s="8">
        <v>0</v>
      </c>
      <c r="Y2046" s="35">
        <v>28.8</v>
      </c>
      <c r="Z2046" s="35">
        <v>0</v>
      </c>
      <c r="AA2046" s="35">
        <v>0</v>
      </c>
      <c r="AB2046" s="17">
        <v>2517.31126889391</v>
      </c>
    </row>
    <row r="2047" spans="1:28" ht="15.75" x14ac:dyDescent="0.25">
      <c r="A2047" s="6" t="s">
        <v>222</v>
      </c>
      <c r="B2047" s="7">
        <v>44774</v>
      </c>
      <c r="C2047" s="18" t="s">
        <v>454</v>
      </c>
      <c r="D2047" s="6">
        <v>3137</v>
      </c>
      <c r="E2047" s="6" t="s">
        <v>307</v>
      </c>
      <c r="F2047" s="9">
        <v>3125.6099999999997</v>
      </c>
      <c r="G2047" s="10">
        <v>0</v>
      </c>
      <c r="H2047" s="11">
        <v>0</v>
      </c>
      <c r="I2047" s="12">
        <v>0</v>
      </c>
      <c r="J2047" s="13">
        <v>0</v>
      </c>
      <c r="K2047" s="9">
        <v>3125.6099999999997</v>
      </c>
      <c r="L2047" s="14">
        <v>-38</v>
      </c>
      <c r="M2047" s="14">
        <v>345.32920060032473</v>
      </c>
      <c r="N2047" s="14">
        <v>0</v>
      </c>
      <c r="O2047" s="14">
        <v>343.43470828524653</v>
      </c>
      <c r="P2047" s="20">
        <v>0</v>
      </c>
      <c r="Q2047" s="14">
        <v>0</v>
      </c>
      <c r="R2047" s="14">
        <v>0</v>
      </c>
      <c r="S2047" s="14">
        <v>650.76390888557125</v>
      </c>
      <c r="T2047" s="21">
        <v>1150.96</v>
      </c>
      <c r="U2047" s="40">
        <v>0</v>
      </c>
      <c r="V2047" s="40">
        <v>0</v>
      </c>
      <c r="W2047" s="8">
        <v>0</v>
      </c>
      <c r="X2047" s="8">
        <v>0</v>
      </c>
      <c r="Y2047" s="35">
        <v>19.2</v>
      </c>
      <c r="Z2047" s="35">
        <v>448.8</v>
      </c>
      <c r="AA2047" s="35">
        <v>0</v>
      </c>
      <c r="AB2047" s="17">
        <v>5395.333908885571</v>
      </c>
    </row>
    <row r="2048" spans="1:28" ht="15.75" x14ac:dyDescent="0.25">
      <c r="A2048" s="6" t="s">
        <v>222</v>
      </c>
      <c r="B2048" s="28">
        <v>44805</v>
      </c>
      <c r="C2048" s="18" t="s">
        <v>454</v>
      </c>
      <c r="D2048" s="18" t="s">
        <v>306</v>
      </c>
      <c r="E2048" s="18" t="s">
        <v>307</v>
      </c>
      <c r="F2048" s="9">
        <v>3125.6099999999997</v>
      </c>
      <c r="G2048" s="10">
        <v>154.11000000000001</v>
      </c>
      <c r="H2048" s="11">
        <v>0</v>
      </c>
      <c r="I2048" s="12">
        <v>0</v>
      </c>
      <c r="J2048" s="13">
        <v>193.5</v>
      </c>
      <c r="K2048" s="9">
        <v>3473.2200000000003</v>
      </c>
      <c r="L2048" s="14">
        <v>-37</v>
      </c>
      <c r="M2048" s="14">
        <v>345.32918975268444</v>
      </c>
      <c r="N2048" s="14">
        <v>0</v>
      </c>
      <c r="O2048" s="14">
        <v>446.5261415115915</v>
      </c>
      <c r="P2048" s="20">
        <v>0</v>
      </c>
      <c r="Q2048" s="14">
        <v>0</v>
      </c>
      <c r="R2048" s="14">
        <v>0</v>
      </c>
      <c r="S2048" s="14">
        <v>754.85533126427595</v>
      </c>
      <c r="T2048" s="21">
        <v>1278.96</v>
      </c>
      <c r="U2048" s="40">
        <v>0</v>
      </c>
      <c r="V2048" s="40">
        <v>0</v>
      </c>
      <c r="W2048" s="8">
        <v>0</v>
      </c>
      <c r="X2048" s="8">
        <v>0</v>
      </c>
      <c r="Y2048" s="35">
        <v>48.59</v>
      </c>
      <c r="Z2048" s="35">
        <v>0</v>
      </c>
      <c r="AA2048" s="35">
        <v>0</v>
      </c>
      <c r="AB2048" s="17">
        <v>5555.6253312642766</v>
      </c>
    </row>
    <row r="2049" spans="1:28" ht="15.75" x14ac:dyDescent="0.25">
      <c r="A2049" s="6" t="s">
        <v>222</v>
      </c>
      <c r="B2049" s="7">
        <v>44562</v>
      </c>
      <c r="C2049" s="18" t="s">
        <v>454</v>
      </c>
      <c r="D2049" s="6" t="s">
        <v>308</v>
      </c>
      <c r="E2049" s="6" t="s">
        <v>309</v>
      </c>
      <c r="F2049" s="9">
        <v>20119.510000000002</v>
      </c>
      <c r="G2049" s="10">
        <v>0</v>
      </c>
      <c r="H2049" s="11">
        <v>0</v>
      </c>
      <c r="I2049" s="12">
        <v>0</v>
      </c>
      <c r="J2049" s="13">
        <v>0</v>
      </c>
      <c r="K2049" s="9">
        <v>20119.510000000002</v>
      </c>
      <c r="L2049" s="14">
        <v>-55</v>
      </c>
      <c r="M2049" s="14">
        <v>1665.290063328935</v>
      </c>
      <c r="N2049" s="14">
        <v>0</v>
      </c>
      <c r="O2049" s="14">
        <v>2833.028447919989</v>
      </c>
      <c r="P2049" s="20">
        <v>0</v>
      </c>
      <c r="Q2049" s="14">
        <v>1199.73</v>
      </c>
      <c r="R2049" s="14">
        <v>0</v>
      </c>
      <c r="S2049" s="14">
        <v>5643.0485112489241</v>
      </c>
      <c r="T2049" s="21">
        <v>0</v>
      </c>
      <c r="U2049" s="40">
        <v>0</v>
      </c>
      <c r="V2049" s="40">
        <v>0</v>
      </c>
      <c r="W2049" s="8">
        <v>0</v>
      </c>
      <c r="X2049" s="8">
        <v>0</v>
      </c>
      <c r="Y2049" s="35">
        <v>138.57</v>
      </c>
      <c r="Z2049" s="35">
        <v>412.8</v>
      </c>
      <c r="AA2049" s="35">
        <v>0</v>
      </c>
      <c r="AB2049" s="17">
        <v>26313.928511248927</v>
      </c>
    </row>
    <row r="2050" spans="1:28" ht="15.75" x14ac:dyDescent="0.25">
      <c r="A2050" s="6" t="s">
        <v>222</v>
      </c>
      <c r="B2050" s="7">
        <v>44593</v>
      </c>
      <c r="C2050" s="18" t="s">
        <v>454</v>
      </c>
      <c r="D2050" s="6" t="s">
        <v>304</v>
      </c>
      <c r="E2050" s="6" t="s">
        <v>309</v>
      </c>
      <c r="F2050" s="9">
        <v>16176.589999999997</v>
      </c>
      <c r="G2050" s="10">
        <v>1535.0500000000002</v>
      </c>
      <c r="H2050" s="11">
        <v>0</v>
      </c>
      <c r="I2050" s="12">
        <v>0</v>
      </c>
      <c r="J2050" s="13">
        <v>0</v>
      </c>
      <c r="K2050" s="9">
        <v>17711.640000000003</v>
      </c>
      <c r="L2050" s="14">
        <v>-55</v>
      </c>
      <c r="M2050" s="14">
        <v>1521.9002027554595</v>
      </c>
      <c r="N2050" s="14">
        <v>0</v>
      </c>
      <c r="O2050" s="14">
        <v>2854.5798514619387</v>
      </c>
      <c r="P2050" s="20">
        <v>0</v>
      </c>
      <c r="Q2050" s="14">
        <v>1049.1999999999998</v>
      </c>
      <c r="R2050" s="14">
        <v>0</v>
      </c>
      <c r="S2050" s="14">
        <v>5370.6800542173978</v>
      </c>
      <c r="T2050" s="21">
        <v>1886.3600000000001</v>
      </c>
      <c r="U2050" s="40">
        <v>0</v>
      </c>
      <c r="V2050" s="40">
        <v>0</v>
      </c>
      <c r="W2050" s="8">
        <v>0</v>
      </c>
      <c r="X2050" s="8">
        <v>0</v>
      </c>
      <c r="Y2050" s="35">
        <v>219</v>
      </c>
      <c r="Z2050" s="35">
        <v>238.6</v>
      </c>
      <c r="AA2050" s="35">
        <v>0</v>
      </c>
      <c r="AB2050" s="17">
        <v>25426.280054217401</v>
      </c>
    </row>
    <row r="2051" spans="1:28" ht="15.75" x14ac:dyDescent="0.25">
      <c r="A2051" s="6" t="s">
        <v>222</v>
      </c>
      <c r="B2051" s="7">
        <v>44621</v>
      </c>
      <c r="C2051" s="18" t="s">
        <v>454</v>
      </c>
      <c r="D2051" s="6" t="s">
        <v>308</v>
      </c>
      <c r="E2051" s="6" t="s">
        <v>309</v>
      </c>
      <c r="F2051" s="9">
        <v>18005.390000000003</v>
      </c>
      <c r="G2051" s="10">
        <v>253.02000000000004</v>
      </c>
      <c r="H2051" s="11">
        <v>0</v>
      </c>
      <c r="I2051" s="12">
        <v>0</v>
      </c>
      <c r="J2051" s="13">
        <v>0</v>
      </c>
      <c r="K2051" s="9">
        <v>18258.41</v>
      </c>
      <c r="L2051" s="14">
        <v>-55</v>
      </c>
      <c r="M2051" s="14">
        <v>1832.6798815225454</v>
      </c>
      <c r="N2051" s="14">
        <v>0</v>
      </c>
      <c r="O2051" s="14">
        <v>3652.4923077896592</v>
      </c>
      <c r="P2051" s="20">
        <v>0</v>
      </c>
      <c r="Q2051" s="14">
        <v>925.19999999999982</v>
      </c>
      <c r="R2051" s="14">
        <v>1631.8</v>
      </c>
      <c r="S2051" s="14">
        <v>7987.1721893122049</v>
      </c>
      <c r="T2051" s="21">
        <v>7403.37</v>
      </c>
      <c r="U2051" s="40">
        <v>0</v>
      </c>
      <c r="V2051" s="40">
        <v>0</v>
      </c>
      <c r="W2051" s="8">
        <v>0</v>
      </c>
      <c r="X2051" s="8">
        <v>1615.9</v>
      </c>
      <c r="Y2051" s="35">
        <v>219</v>
      </c>
      <c r="Z2051" s="35">
        <v>238.6</v>
      </c>
      <c r="AA2051" s="35">
        <v>0</v>
      </c>
      <c r="AB2051" s="17">
        <v>35722.452189312207</v>
      </c>
    </row>
    <row r="2052" spans="1:28" ht="15.75" x14ac:dyDescent="0.25">
      <c r="A2052" s="6" t="s">
        <v>222</v>
      </c>
      <c r="B2052" s="28">
        <v>44652</v>
      </c>
      <c r="C2052" s="18" t="s">
        <v>454</v>
      </c>
      <c r="D2052" s="18">
        <v>3124</v>
      </c>
      <c r="E2052" s="18" t="s">
        <v>309</v>
      </c>
      <c r="F2052" s="9">
        <v>14754.05</v>
      </c>
      <c r="G2052" s="10">
        <v>485.98</v>
      </c>
      <c r="H2052" s="11">
        <v>0</v>
      </c>
      <c r="I2052" s="12">
        <v>0</v>
      </c>
      <c r="J2052" s="13">
        <v>0</v>
      </c>
      <c r="K2052" s="9">
        <v>15240.030000000002</v>
      </c>
      <c r="L2052" s="14">
        <v>-50</v>
      </c>
      <c r="M2052" s="14">
        <v>1529.89989808514</v>
      </c>
      <c r="N2052" s="14">
        <v>0</v>
      </c>
      <c r="O2052" s="14">
        <v>3163.3476764454063</v>
      </c>
      <c r="P2052" s="20">
        <v>0</v>
      </c>
      <c r="Q2052" s="14">
        <v>1487.34</v>
      </c>
      <c r="R2052" s="14">
        <v>0</v>
      </c>
      <c r="S2052" s="14">
        <v>6130.5875745305466</v>
      </c>
      <c r="T2052" s="21">
        <v>8795.6</v>
      </c>
      <c r="U2052" s="40">
        <v>0</v>
      </c>
      <c r="V2052" s="40">
        <v>0</v>
      </c>
      <c r="W2052" s="8">
        <v>0</v>
      </c>
      <c r="X2052" s="8">
        <v>0</v>
      </c>
      <c r="Y2052" s="35">
        <v>232.19</v>
      </c>
      <c r="Z2052" s="35">
        <v>461.85</v>
      </c>
      <c r="AA2052" s="35">
        <v>0</v>
      </c>
      <c r="AB2052" s="17">
        <v>30860.257574530548</v>
      </c>
    </row>
    <row r="2053" spans="1:28" ht="15.75" x14ac:dyDescent="0.25">
      <c r="A2053" s="6" t="s">
        <v>222</v>
      </c>
      <c r="B2053" s="28">
        <v>44682</v>
      </c>
      <c r="C2053" s="18" t="s">
        <v>454</v>
      </c>
      <c r="D2053" s="18" t="s">
        <v>308</v>
      </c>
      <c r="E2053" s="18" t="s">
        <v>309</v>
      </c>
      <c r="F2053" s="9">
        <v>21138.240000000002</v>
      </c>
      <c r="G2053" s="10">
        <v>1347.39</v>
      </c>
      <c r="H2053" s="11">
        <v>0</v>
      </c>
      <c r="I2053" s="12">
        <v>526.47</v>
      </c>
      <c r="J2053" s="13">
        <v>0</v>
      </c>
      <c r="K2053" s="9">
        <v>23012.100000000002</v>
      </c>
      <c r="L2053" s="14">
        <v>-60</v>
      </c>
      <c r="M2053" s="14">
        <v>1513.8999999999996</v>
      </c>
      <c r="N2053" s="14">
        <v>0</v>
      </c>
      <c r="O2053" s="14">
        <v>4591.7100000000009</v>
      </c>
      <c r="P2053" s="20">
        <v>0</v>
      </c>
      <c r="Q2053" s="14">
        <v>1724.33</v>
      </c>
      <c r="R2053" s="14">
        <v>1056.1100000000001</v>
      </c>
      <c r="S2053" s="14">
        <v>8826.0499999999993</v>
      </c>
      <c r="T2053" s="21">
        <v>8084.9099999999989</v>
      </c>
      <c r="U2053" s="40">
        <v>0</v>
      </c>
      <c r="V2053" s="40">
        <v>0</v>
      </c>
      <c r="W2053" s="8">
        <v>0</v>
      </c>
      <c r="X2053" s="8">
        <v>0</v>
      </c>
      <c r="Y2053" s="35">
        <v>0</v>
      </c>
      <c r="Z2053" s="35">
        <v>0</v>
      </c>
      <c r="AA2053" s="35">
        <v>0</v>
      </c>
      <c r="AB2053" s="17">
        <v>39923.06</v>
      </c>
    </row>
    <row r="2054" spans="1:28" ht="15.75" x14ac:dyDescent="0.25">
      <c r="A2054" s="6" t="s">
        <v>222</v>
      </c>
      <c r="B2054" s="7">
        <v>44713</v>
      </c>
      <c r="C2054" s="18" t="s">
        <v>454</v>
      </c>
      <c r="D2054" s="6">
        <v>3124</v>
      </c>
      <c r="E2054" s="6" t="s">
        <v>309</v>
      </c>
      <c r="F2054" s="9">
        <v>23797.429999999997</v>
      </c>
      <c r="G2054" s="10">
        <v>0</v>
      </c>
      <c r="H2054" s="11">
        <v>0</v>
      </c>
      <c r="I2054" s="12">
        <v>882.3</v>
      </c>
      <c r="J2054" s="13">
        <v>0</v>
      </c>
      <c r="K2054" s="9">
        <v>24679.73</v>
      </c>
      <c r="L2054" s="14">
        <v>-70</v>
      </c>
      <c r="M2054" s="14">
        <v>1521.8999107256725</v>
      </c>
      <c r="N2054" s="14">
        <v>0</v>
      </c>
      <c r="O2054" s="14">
        <v>4077.4764940020887</v>
      </c>
      <c r="P2054" s="20">
        <v>0</v>
      </c>
      <c r="Q2054" s="14">
        <v>2574.4499999999998</v>
      </c>
      <c r="R2054" s="14">
        <v>1488.3</v>
      </c>
      <c r="S2054" s="14">
        <v>9592.12640472776</v>
      </c>
      <c r="T2054" s="21">
        <v>9655.1899999999987</v>
      </c>
      <c r="U2054" s="40">
        <v>0</v>
      </c>
      <c r="V2054" s="40">
        <v>0</v>
      </c>
      <c r="W2054" s="8">
        <v>3852.45</v>
      </c>
      <c r="X2054" s="8">
        <v>0</v>
      </c>
      <c r="Y2054" s="35">
        <v>226.07999999999998</v>
      </c>
      <c r="Z2054" s="35">
        <v>0</v>
      </c>
      <c r="AA2054" s="35">
        <v>585</v>
      </c>
      <c r="AB2054" s="17">
        <v>48590.576404727763</v>
      </c>
    </row>
    <row r="2055" spans="1:28" ht="15.75" x14ac:dyDescent="0.25">
      <c r="A2055" s="6" t="s">
        <v>222</v>
      </c>
      <c r="B2055" s="28">
        <v>44743</v>
      </c>
      <c r="C2055" s="18" t="s">
        <v>454</v>
      </c>
      <c r="D2055" s="18">
        <v>3124</v>
      </c>
      <c r="E2055" s="18" t="s">
        <v>309</v>
      </c>
      <c r="F2055" s="9">
        <v>20266.64</v>
      </c>
      <c r="G2055" s="10">
        <v>1629.1799999999998</v>
      </c>
      <c r="H2055" s="11">
        <v>0</v>
      </c>
      <c r="I2055" s="12">
        <v>2382.16</v>
      </c>
      <c r="J2055" s="13">
        <v>952.74</v>
      </c>
      <c r="K2055" s="9">
        <v>25230.720000000001</v>
      </c>
      <c r="L2055" s="14">
        <v>-254</v>
      </c>
      <c r="M2055" s="14">
        <v>2162.0565381612155</v>
      </c>
      <c r="N2055" s="14">
        <v>0</v>
      </c>
      <c r="O2055" s="14">
        <v>3093.6583215897408</v>
      </c>
      <c r="P2055" s="20">
        <v>0</v>
      </c>
      <c r="Q2055" s="14">
        <v>1256.8499999999999</v>
      </c>
      <c r="R2055" s="14">
        <v>0</v>
      </c>
      <c r="S2055" s="14">
        <v>6258.5648597509571</v>
      </c>
      <c r="T2055" s="21">
        <v>11048.73</v>
      </c>
      <c r="U2055" s="40">
        <v>0</v>
      </c>
      <c r="V2055" s="40">
        <v>0</v>
      </c>
      <c r="W2055" s="8">
        <v>2100.2600000000002</v>
      </c>
      <c r="X2055" s="8">
        <v>0</v>
      </c>
      <c r="Y2055" s="35">
        <v>226.07999999999998</v>
      </c>
      <c r="Z2055" s="35">
        <v>0</v>
      </c>
      <c r="AA2055" s="35">
        <v>0</v>
      </c>
      <c r="AB2055" s="17">
        <v>44864.354859750958</v>
      </c>
    </row>
    <row r="2056" spans="1:28" ht="15.75" x14ac:dyDescent="0.25">
      <c r="A2056" s="6" t="s">
        <v>222</v>
      </c>
      <c r="B2056" s="7">
        <v>44774</v>
      </c>
      <c r="C2056" s="18" t="s">
        <v>454</v>
      </c>
      <c r="D2056" s="6">
        <v>3124</v>
      </c>
      <c r="E2056" s="6" t="s">
        <v>309</v>
      </c>
      <c r="F2056" s="9">
        <v>19068.25</v>
      </c>
      <c r="G2056" s="10">
        <v>1.21</v>
      </c>
      <c r="H2056" s="11">
        <v>0</v>
      </c>
      <c r="I2056" s="12">
        <v>882.3</v>
      </c>
      <c r="J2056" s="13">
        <v>12.32</v>
      </c>
      <c r="K2056" s="9">
        <v>19964.080000000002</v>
      </c>
      <c r="L2056" s="14">
        <v>-229</v>
      </c>
      <c r="M2056" s="14">
        <v>1553.9814027014615</v>
      </c>
      <c r="N2056" s="14">
        <v>0</v>
      </c>
      <c r="O2056" s="14">
        <v>2625.6977840187783</v>
      </c>
      <c r="P2056" s="20">
        <v>0</v>
      </c>
      <c r="Q2056" s="14">
        <v>641.79999999999995</v>
      </c>
      <c r="R2056" s="14">
        <v>208</v>
      </c>
      <c r="S2056" s="14">
        <v>4800.4791867202402</v>
      </c>
      <c r="T2056" s="21">
        <v>7727.2199999999993</v>
      </c>
      <c r="U2056" s="40">
        <v>0</v>
      </c>
      <c r="V2056" s="40">
        <v>0</v>
      </c>
      <c r="W2056" s="8">
        <v>1976.32</v>
      </c>
      <c r="X2056" s="8">
        <v>0</v>
      </c>
      <c r="Y2056" s="35">
        <v>260.63</v>
      </c>
      <c r="Z2056" s="35">
        <v>0</v>
      </c>
      <c r="AA2056" s="35">
        <v>0</v>
      </c>
      <c r="AB2056" s="17">
        <v>34728.729186720237</v>
      </c>
    </row>
    <row r="2057" spans="1:28" ht="15.75" x14ac:dyDescent="0.25">
      <c r="A2057" s="6" t="s">
        <v>222</v>
      </c>
      <c r="B2057" s="28">
        <v>44805</v>
      </c>
      <c r="C2057" s="18" t="s">
        <v>454</v>
      </c>
      <c r="D2057" s="18" t="s">
        <v>308</v>
      </c>
      <c r="E2057" s="18" t="s">
        <v>309</v>
      </c>
      <c r="F2057" s="9">
        <v>15747.619999999999</v>
      </c>
      <c r="G2057" s="10">
        <v>594.20000000000005</v>
      </c>
      <c r="H2057" s="11">
        <v>0</v>
      </c>
      <c r="I2057" s="12">
        <v>882.3</v>
      </c>
      <c r="J2057" s="13">
        <v>78.099999999999994</v>
      </c>
      <c r="K2057" s="9">
        <v>17302.22</v>
      </c>
      <c r="L2057" s="14">
        <v>-178</v>
      </c>
      <c r="M2057" s="14">
        <v>1540.9813538870799</v>
      </c>
      <c r="N2057" s="14">
        <v>0</v>
      </c>
      <c r="O2057" s="14">
        <v>1751.6029761091675</v>
      </c>
      <c r="P2057" s="20">
        <v>0</v>
      </c>
      <c r="Q2057" s="14">
        <v>641.79999999999995</v>
      </c>
      <c r="R2057" s="14">
        <v>0</v>
      </c>
      <c r="S2057" s="14">
        <v>3756.3843299962473</v>
      </c>
      <c r="T2057" s="21">
        <v>7091.7799999999988</v>
      </c>
      <c r="U2057" s="40">
        <v>0</v>
      </c>
      <c r="V2057" s="40">
        <v>0</v>
      </c>
      <c r="W2057" s="8">
        <v>2022.31</v>
      </c>
      <c r="X2057" s="8">
        <v>0</v>
      </c>
      <c r="Y2057" s="35">
        <v>216.75</v>
      </c>
      <c r="Z2057" s="35">
        <v>1117.3499999999999</v>
      </c>
      <c r="AA2057" s="35">
        <v>0</v>
      </c>
      <c r="AB2057" s="17">
        <v>31506.794329996246</v>
      </c>
    </row>
    <row r="2058" spans="1:28" ht="15.75" x14ac:dyDescent="0.25">
      <c r="A2058" s="6" t="s">
        <v>222</v>
      </c>
      <c r="B2058" s="47">
        <v>44835</v>
      </c>
      <c r="C2058" s="18" t="s">
        <v>454</v>
      </c>
      <c r="D2058" s="46">
        <v>3124</v>
      </c>
      <c r="E2058" s="46" t="s">
        <v>309</v>
      </c>
      <c r="F2058" s="9">
        <v>2187.9299999999998</v>
      </c>
      <c r="G2058" s="10">
        <v>129.12</v>
      </c>
      <c r="H2058" s="11">
        <v>0</v>
      </c>
      <c r="I2058" s="12">
        <v>0</v>
      </c>
      <c r="J2058" s="13">
        <v>0</v>
      </c>
      <c r="K2058" s="9">
        <v>2317.0499999999997</v>
      </c>
      <c r="L2058" s="14">
        <v>-27</v>
      </c>
      <c r="M2058" s="14">
        <v>345.32918027040751</v>
      </c>
      <c r="N2058" s="14">
        <v>0</v>
      </c>
      <c r="O2058" s="14">
        <v>285.98830137928991</v>
      </c>
      <c r="P2058" s="20">
        <v>0</v>
      </c>
      <c r="Q2058" s="14">
        <v>0</v>
      </c>
      <c r="R2058" s="14">
        <v>869</v>
      </c>
      <c r="S2058" s="14">
        <v>-264.68251835030259</v>
      </c>
      <c r="T2058" s="21">
        <v>1184.7800000000002</v>
      </c>
      <c r="U2058" s="40">
        <v>0</v>
      </c>
      <c r="V2058" s="40">
        <v>0</v>
      </c>
      <c r="W2058" s="8">
        <v>0</v>
      </c>
      <c r="X2058" s="8">
        <v>0</v>
      </c>
      <c r="Y2058" s="35">
        <v>249.17000000000002</v>
      </c>
      <c r="Z2058" s="35">
        <v>0</v>
      </c>
      <c r="AA2058" s="35">
        <v>0</v>
      </c>
      <c r="AB2058" s="17">
        <v>3486.3174816496976</v>
      </c>
    </row>
    <row r="2059" spans="1:28" ht="15.75" x14ac:dyDescent="0.25">
      <c r="A2059" s="6" t="s">
        <v>222</v>
      </c>
      <c r="B2059" s="7">
        <v>44866</v>
      </c>
      <c r="C2059" s="18" t="s">
        <v>454</v>
      </c>
      <c r="D2059" s="6">
        <v>3124</v>
      </c>
      <c r="E2059" s="6" t="s">
        <v>309</v>
      </c>
      <c r="F2059" s="9">
        <v>0</v>
      </c>
      <c r="G2059" s="10">
        <v>0</v>
      </c>
      <c r="H2059" s="11">
        <v>0</v>
      </c>
      <c r="I2059" s="12">
        <v>0</v>
      </c>
      <c r="J2059" s="13">
        <v>0</v>
      </c>
      <c r="K2059" s="9">
        <v>0</v>
      </c>
      <c r="L2059" s="14">
        <v>0</v>
      </c>
      <c r="M2059" s="14">
        <v>185.66</v>
      </c>
      <c r="N2059" s="14">
        <v>0</v>
      </c>
      <c r="O2059" s="14">
        <v>0</v>
      </c>
      <c r="P2059" s="20">
        <v>0</v>
      </c>
      <c r="Q2059" s="14">
        <v>0</v>
      </c>
      <c r="R2059" s="14">
        <v>0</v>
      </c>
      <c r="S2059" s="14">
        <v>185.66</v>
      </c>
      <c r="T2059" s="21">
        <v>1968.1699999999998</v>
      </c>
      <c r="U2059" s="40">
        <v>1106.98</v>
      </c>
      <c r="V2059" s="40">
        <v>0</v>
      </c>
      <c r="W2059" s="8">
        <v>0</v>
      </c>
      <c r="X2059" s="8">
        <v>2704.7400000000002</v>
      </c>
      <c r="Y2059" s="35">
        <v>0</v>
      </c>
      <c r="Z2059" s="35">
        <v>0</v>
      </c>
      <c r="AA2059" s="35">
        <v>0</v>
      </c>
      <c r="AB2059" s="17">
        <v>5965.55</v>
      </c>
    </row>
    <row r="2060" spans="1:28" ht="15.75" x14ac:dyDescent="0.25">
      <c r="A2060" s="6" t="s">
        <v>222</v>
      </c>
      <c r="B2060" s="7">
        <v>44562</v>
      </c>
      <c r="C2060" s="6" t="s">
        <v>74</v>
      </c>
      <c r="D2060" s="6" t="s">
        <v>310</v>
      </c>
      <c r="E2060" s="6" t="s">
        <v>311</v>
      </c>
      <c r="F2060" s="9">
        <v>9022.44</v>
      </c>
      <c r="G2060" s="10">
        <v>0</v>
      </c>
      <c r="H2060" s="11">
        <v>0</v>
      </c>
      <c r="I2060" s="12">
        <v>415</v>
      </c>
      <c r="J2060" s="13">
        <v>0</v>
      </c>
      <c r="K2060" s="9">
        <v>9437.44</v>
      </c>
      <c r="L2060" s="14">
        <v>-30</v>
      </c>
      <c r="M2060" s="14">
        <v>916.34003454305548</v>
      </c>
      <c r="N2060" s="14">
        <v>0</v>
      </c>
      <c r="O2060" s="14">
        <v>1120.564108312213</v>
      </c>
      <c r="P2060" s="20">
        <v>0</v>
      </c>
      <c r="Q2060" s="14">
        <v>1750.4899999999998</v>
      </c>
      <c r="R2060" s="14">
        <v>0</v>
      </c>
      <c r="S2060" s="14">
        <v>3757.3941428552685</v>
      </c>
      <c r="T2060" s="21">
        <v>1026.0900000000001</v>
      </c>
      <c r="U2060" s="40">
        <v>0</v>
      </c>
      <c r="V2060" s="40">
        <v>0</v>
      </c>
      <c r="W2060" s="8">
        <v>0</v>
      </c>
      <c r="X2060" s="8">
        <v>1608.27</v>
      </c>
      <c r="Y2060" s="35">
        <v>105.89</v>
      </c>
      <c r="Z2060" s="35">
        <v>0</v>
      </c>
      <c r="AA2060" s="35">
        <v>0</v>
      </c>
      <c r="AB2060" s="17">
        <v>15935.084142855269</v>
      </c>
    </row>
    <row r="2061" spans="1:28" ht="15.75" x14ac:dyDescent="0.25">
      <c r="A2061" s="6" t="s">
        <v>222</v>
      </c>
      <c r="B2061" s="7">
        <v>44593</v>
      </c>
      <c r="C2061" s="18" t="s">
        <v>74</v>
      </c>
      <c r="D2061" s="6" t="s">
        <v>306</v>
      </c>
      <c r="E2061" s="6" t="s">
        <v>311</v>
      </c>
      <c r="F2061" s="9">
        <v>10804.59</v>
      </c>
      <c r="G2061" s="10">
        <v>0</v>
      </c>
      <c r="H2061" s="11">
        <v>0</v>
      </c>
      <c r="I2061" s="12">
        <v>415</v>
      </c>
      <c r="J2061" s="13">
        <v>0</v>
      </c>
      <c r="K2061" s="9">
        <v>11219.59</v>
      </c>
      <c r="L2061" s="14">
        <v>-30</v>
      </c>
      <c r="M2061" s="14">
        <v>908.34012165327556</v>
      </c>
      <c r="N2061" s="14">
        <v>0</v>
      </c>
      <c r="O2061" s="14">
        <v>1205.8810874603641</v>
      </c>
      <c r="P2061" s="20">
        <v>0</v>
      </c>
      <c r="Q2061" s="14">
        <v>1500.4199999999998</v>
      </c>
      <c r="R2061" s="14">
        <v>0</v>
      </c>
      <c r="S2061" s="14">
        <v>3584.6412091136399</v>
      </c>
      <c r="T2061" s="21">
        <v>864.35</v>
      </c>
      <c r="U2061" s="40">
        <v>0</v>
      </c>
      <c r="V2061" s="40">
        <v>0</v>
      </c>
      <c r="W2061" s="8">
        <v>0</v>
      </c>
      <c r="X2061" s="8">
        <v>0</v>
      </c>
      <c r="Y2061" s="35">
        <v>90.289999999999992</v>
      </c>
      <c r="Z2061" s="35">
        <v>455.8</v>
      </c>
      <c r="AA2061" s="35">
        <v>0</v>
      </c>
      <c r="AB2061" s="17">
        <v>16214.671209113641</v>
      </c>
    </row>
    <row r="2062" spans="1:28" ht="15.75" x14ac:dyDescent="0.25">
      <c r="A2062" s="6" t="s">
        <v>222</v>
      </c>
      <c r="B2062" s="7">
        <v>44621</v>
      </c>
      <c r="C2062" s="18" t="s">
        <v>74</v>
      </c>
      <c r="D2062" s="6" t="s">
        <v>310</v>
      </c>
      <c r="E2062" s="6" t="s">
        <v>311</v>
      </c>
      <c r="F2062" s="9">
        <v>10235.83</v>
      </c>
      <c r="G2062" s="10">
        <v>106.84</v>
      </c>
      <c r="H2062" s="11">
        <v>0</v>
      </c>
      <c r="I2062" s="12">
        <v>415</v>
      </c>
      <c r="J2062" s="13">
        <v>0</v>
      </c>
      <c r="K2062" s="9">
        <v>10757.67</v>
      </c>
      <c r="L2062" s="14">
        <v>-30</v>
      </c>
      <c r="M2062" s="14">
        <v>908.33994076127294</v>
      </c>
      <c r="N2062" s="14">
        <v>0</v>
      </c>
      <c r="O2062" s="14">
        <v>1588.9493648976979</v>
      </c>
      <c r="P2062" s="20">
        <v>0</v>
      </c>
      <c r="Q2062" s="14">
        <v>1562.4199999999998</v>
      </c>
      <c r="R2062" s="14">
        <v>65.930000000000007</v>
      </c>
      <c r="S2062" s="14">
        <v>4095.6393056589709</v>
      </c>
      <c r="T2062" s="21">
        <v>4094.52</v>
      </c>
      <c r="U2062" s="40">
        <v>0</v>
      </c>
      <c r="V2062" s="40">
        <v>0</v>
      </c>
      <c r="W2062" s="8">
        <v>2109.56</v>
      </c>
      <c r="X2062" s="8">
        <v>0</v>
      </c>
      <c r="Y2062" s="35">
        <v>90.289999999999992</v>
      </c>
      <c r="Z2062" s="35">
        <v>455.8</v>
      </c>
      <c r="AA2062" s="35">
        <v>0</v>
      </c>
      <c r="AB2062" s="17">
        <v>21603.479305658973</v>
      </c>
    </row>
    <row r="2063" spans="1:28" ht="15.75" x14ac:dyDescent="0.25">
      <c r="A2063" s="6" t="s">
        <v>222</v>
      </c>
      <c r="B2063" s="28">
        <v>44652</v>
      </c>
      <c r="C2063" s="18" t="s">
        <v>74</v>
      </c>
      <c r="D2063" s="18">
        <v>3087</v>
      </c>
      <c r="E2063" s="18" t="s">
        <v>311</v>
      </c>
      <c r="F2063" s="9">
        <v>10220.179999999998</v>
      </c>
      <c r="G2063" s="10">
        <v>591.22</v>
      </c>
      <c r="H2063" s="11">
        <v>0</v>
      </c>
      <c r="I2063" s="12">
        <v>415</v>
      </c>
      <c r="J2063" s="13">
        <v>0</v>
      </c>
      <c r="K2063" s="9">
        <v>11226.4</v>
      </c>
      <c r="L2063" s="14">
        <v>-35</v>
      </c>
      <c r="M2063" s="14">
        <v>1067.729928659598</v>
      </c>
      <c r="N2063" s="14">
        <v>0</v>
      </c>
      <c r="O2063" s="14">
        <v>1611.8155244362251</v>
      </c>
      <c r="P2063" s="20">
        <v>0</v>
      </c>
      <c r="Q2063" s="14">
        <v>1524.8799999999999</v>
      </c>
      <c r="R2063" s="14">
        <v>0</v>
      </c>
      <c r="S2063" s="14">
        <v>4169.4254530958233</v>
      </c>
      <c r="T2063" s="21">
        <v>4879.4900000000007</v>
      </c>
      <c r="U2063" s="40">
        <v>0</v>
      </c>
      <c r="V2063" s="40">
        <v>0</v>
      </c>
      <c r="W2063" s="8">
        <v>0</v>
      </c>
      <c r="X2063" s="8">
        <v>0</v>
      </c>
      <c r="Y2063" s="35">
        <v>46.8</v>
      </c>
      <c r="Z2063" s="35">
        <v>139.80000000000001</v>
      </c>
      <c r="AA2063" s="35">
        <v>0</v>
      </c>
      <c r="AB2063" s="17">
        <v>20461.915453095822</v>
      </c>
    </row>
    <row r="2064" spans="1:28" ht="15.75" x14ac:dyDescent="0.25">
      <c r="A2064" s="6" t="s">
        <v>222</v>
      </c>
      <c r="B2064" s="28">
        <v>44682</v>
      </c>
      <c r="C2064" s="18" t="s">
        <v>74</v>
      </c>
      <c r="D2064" s="18" t="s">
        <v>310</v>
      </c>
      <c r="E2064" s="18" t="s">
        <v>311</v>
      </c>
      <c r="F2064" s="9">
        <v>11322.93</v>
      </c>
      <c r="G2064" s="10">
        <v>0</v>
      </c>
      <c r="H2064" s="11">
        <v>0</v>
      </c>
      <c r="I2064" s="12">
        <v>415</v>
      </c>
      <c r="J2064" s="13">
        <v>0</v>
      </c>
      <c r="K2064" s="9">
        <v>11737.93</v>
      </c>
      <c r="L2064" s="14">
        <v>-35</v>
      </c>
      <c r="M2064" s="14">
        <v>908.33999999999992</v>
      </c>
      <c r="N2064" s="14">
        <v>0</v>
      </c>
      <c r="O2064" s="14">
        <v>1986.2000000000003</v>
      </c>
      <c r="P2064" s="20">
        <v>0</v>
      </c>
      <c r="Q2064" s="14">
        <v>1524.8799999999999</v>
      </c>
      <c r="R2064" s="14">
        <v>0</v>
      </c>
      <c r="S2064" s="14">
        <v>4384.42</v>
      </c>
      <c r="T2064" s="21">
        <v>4791.3</v>
      </c>
      <c r="U2064" s="40">
        <v>0</v>
      </c>
      <c r="V2064" s="40">
        <v>0</v>
      </c>
      <c r="W2064" s="8">
        <v>2022.46</v>
      </c>
      <c r="X2064" s="8">
        <v>0</v>
      </c>
      <c r="Y2064" s="35">
        <v>0</v>
      </c>
      <c r="Z2064" s="35">
        <v>0</v>
      </c>
      <c r="AA2064" s="35">
        <v>0</v>
      </c>
      <c r="AB2064" s="17">
        <v>22936.11</v>
      </c>
    </row>
    <row r="2065" spans="1:28" ht="15.75" x14ac:dyDescent="0.25">
      <c r="A2065" s="6" t="s">
        <v>222</v>
      </c>
      <c r="B2065" s="7">
        <v>44713</v>
      </c>
      <c r="C2065" s="18" t="s">
        <v>74</v>
      </c>
      <c r="D2065" s="6">
        <v>3087</v>
      </c>
      <c r="E2065" s="6" t="s">
        <v>311</v>
      </c>
      <c r="F2065" s="9">
        <v>12066</v>
      </c>
      <c r="G2065" s="10">
        <v>130.28</v>
      </c>
      <c r="H2065" s="11">
        <v>0</v>
      </c>
      <c r="I2065" s="12">
        <v>415</v>
      </c>
      <c r="J2065" s="13">
        <v>0</v>
      </c>
      <c r="K2065" s="9">
        <v>12611.28</v>
      </c>
      <c r="L2065" s="14">
        <v>-35</v>
      </c>
      <c r="M2065" s="14">
        <v>1059.7299375079708</v>
      </c>
      <c r="N2065" s="14">
        <v>0</v>
      </c>
      <c r="O2065" s="14">
        <v>1750.731504749951</v>
      </c>
      <c r="P2065" s="20">
        <v>0</v>
      </c>
      <c r="Q2065" s="14">
        <v>1462.8799999999999</v>
      </c>
      <c r="R2065" s="14">
        <v>0</v>
      </c>
      <c r="S2065" s="14">
        <v>4238.3414422579217</v>
      </c>
      <c r="T2065" s="21">
        <v>5047.37</v>
      </c>
      <c r="U2065" s="40">
        <v>0</v>
      </c>
      <c r="V2065" s="40">
        <v>0</v>
      </c>
      <c r="W2065" s="8">
        <v>2651.56</v>
      </c>
      <c r="X2065" s="8">
        <v>0</v>
      </c>
      <c r="Y2065" s="35">
        <v>161.12</v>
      </c>
      <c r="Z2065" s="35">
        <v>0</v>
      </c>
      <c r="AA2065" s="35">
        <v>0</v>
      </c>
      <c r="AB2065" s="17">
        <v>24709.671442257921</v>
      </c>
    </row>
    <row r="2066" spans="1:28" ht="15.75" x14ac:dyDescent="0.25">
      <c r="A2066" s="6" t="s">
        <v>222</v>
      </c>
      <c r="B2066" s="28">
        <v>44743</v>
      </c>
      <c r="C2066" s="18" t="s">
        <v>451</v>
      </c>
      <c r="D2066" s="18">
        <v>3087</v>
      </c>
      <c r="E2066" s="18" t="s">
        <v>311</v>
      </c>
      <c r="F2066" s="9">
        <v>11995.96</v>
      </c>
      <c r="G2066" s="10">
        <v>125.86000000000001</v>
      </c>
      <c r="H2066" s="11">
        <v>0</v>
      </c>
      <c r="I2066" s="12">
        <v>415</v>
      </c>
      <c r="J2066" s="13">
        <v>261.23999999999995</v>
      </c>
      <c r="K2066" s="9">
        <v>12798.060000000001</v>
      </c>
      <c r="L2066" s="14">
        <v>-128</v>
      </c>
      <c r="M2066" s="14">
        <v>1392.5743601994861</v>
      </c>
      <c r="N2066" s="14">
        <v>0</v>
      </c>
      <c r="O2066" s="14">
        <v>1765.6903083666534</v>
      </c>
      <c r="P2066" s="20">
        <v>0</v>
      </c>
      <c r="Q2066" s="14">
        <v>1284.5300000000002</v>
      </c>
      <c r="R2066" s="14">
        <v>0</v>
      </c>
      <c r="S2066" s="14">
        <v>4314.7946685661391</v>
      </c>
      <c r="T2066" s="21">
        <v>5415.4400000000005</v>
      </c>
      <c r="U2066" s="40">
        <v>0</v>
      </c>
      <c r="V2066" s="40">
        <v>0</v>
      </c>
      <c r="W2066" s="8">
        <v>2269.37</v>
      </c>
      <c r="X2066" s="8">
        <v>0</v>
      </c>
      <c r="Y2066" s="35">
        <v>161.12</v>
      </c>
      <c r="Z2066" s="35">
        <v>0</v>
      </c>
      <c r="AA2066" s="35">
        <v>0</v>
      </c>
      <c r="AB2066" s="17">
        <v>24958.784668566142</v>
      </c>
    </row>
    <row r="2067" spans="1:28" ht="15.75" x14ac:dyDescent="0.25">
      <c r="A2067" s="6" t="s">
        <v>222</v>
      </c>
      <c r="B2067" s="7">
        <v>44562</v>
      </c>
      <c r="C2067" s="18" t="s">
        <v>454</v>
      </c>
      <c r="D2067" s="6" t="s">
        <v>312</v>
      </c>
      <c r="E2067" s="6" t="s">
        <v>313</v>
      </c>
      <c r="F2067" s="9">
        <v>7979.62</v>
      </c>
      <c r="G2067" s="10">
        <v>203.52</v>
      </c>
      <c r="H2067" s="11">
        <v>256.64</v>
      </c>
      <c r="I2067" s="12">
        <v>0</v>
      </c>
      <c r="J2067" s="13">
        <v>0</v>
      </c>
      <c r="K2067" s="9">
        <v>8439.7799999999988</v>
      </c>
      <c r="L2067" s="14">
        <v>-20</v>
      </c>
      <c r="M2067" s="14">
        <v>454.17001727152774</v>
      </c>
      <c r="N2067" s="14">
        <v>0</v>
      </c>
      <c r="O2067" s="14">
        <v>1584.4165243823456</v>
      </c>
      <c r="P2067" s="20">
        <v>0</v>
      </c>
      <c r="Q2067" s="14">
        <v>0</v>
      </c>
      <c r="R2067" s="14">
        <v>101.08</v>
      </c>
      <c r="S2067" s="14">
        <v>2119.6665416538735</v>
      </c>
      <c r="T2067" s="21">
        <v>3088.4800000000005</v>
      </c>
      <c r="U2067" s="40">
        <v>0</v>
      </c>
      <c r="V2067" s="40">
        <v>0</v>
      </c>
      <c r="W2067" s="8">
        <v>0</v>
      </c>
      <c r="X2067" s="8">
        <v>459.9</v>
      </c>
      <c r="Y2067" s="35">
        <v>31.2</v>
      </c>
      <c r="Z2067" s="35">
        <v>254.25</v>
      </c>
      <c r="AA2067" s="35">
        <v>0</v>
      </c>
      <c r="AB2067" s="17">
        <v>14393.276541653873</v>
      </c>
    </row>
    <row r="2068" spans="1:28" ht="15.75" x14ac:dyDescent="0.25">
      <c r="A2068" s="6" t="s">
        <v>222</v>
      </c>
      <c r="B2068" s="7">
        <v>44593</v>
      </c>
      <c r="C2068" s="18" t="s">
        <v>454</v>
      </c>
      <c r="D2068" s="6" t="s">
        <v>308</v>
      </c>
      <c r="E2068" s="6" t="s">
        <v>313</v>
      </c>
      <c r="F2068" s="9">
        <v>8535.85</v>
      </c>
      <c r="G2068" s="10">
        <v>0</v>
      </c>
      <c r="H2068" s="11">
        <v>482.93</v>
      </c>
      <c r="I2068" s="12">
        <v>0</v>
      </c>
      <c r="J2068" s="13">
        <v>0</v>
      </c>
      <c r="K2068" s="9">
        <v>9018.7800000000007</v>
      </c>
      <c r="L2068" s="14">
        <v>-20</v>
      </c>
      <c r="M2068" s="14">
        <v>605.56006082663782</v>
      </c>
      <c r="N2068" s="14">
        <v>0</v>
      </c>
      <c r="O2068" s="14">
        <v>1494.368809780211</v>
      </c>
      <c r="P2068" s="20">
        <v>0</v>
      </c>
      <c r="Q2068" s="14">
        <v>0</v>
      </c>
      <c r="R2068" s="14">
        <v>0</v>
      </c>
      <c r="S2068" s="14">
        <v>2079.9288706068487</v>
      </c>
      <c r="T2068" s="21">
        <v>721.49</v>
      </c>
      <c r="U2068" s="40">
        <v>0</v>
      </c>
      <c r="V2068" s="40">
        <v>0</v>
      </c>
      <c r="W2068" s="8">
        <v>0</v>
      </c>
      <c r="X2068" s="8">
        <v>0</v>
      </c>
      <c r="Y2068" s="35">
        <v>71.760000000000005</v>
      </c>
      <c r="Z2068" s="35">
        <v>0</v>
      </c>
      <c r="AA2068" s="35">
        <v>0</v>
      </c>
      <c r="AB2068" s="17">
        <v>11891.95887060685</v>
      </c>
    </row>
    <row r="2069" spans="1:28" ht="15.75" x14ac:dyDescent="0.25">
      <c r="A2069" s="6" t="s">
        <v>222</v>
      </c>
      <c r="B2069" s="7">
        <v>44621</v>
      </c>
      <c r="C2069" s="18" t="s">
        <v>454</v>
      </c>
      <c r="D2069" s="6" t="s">
        <v>312</v>
      </c>
      <c r="E2069" s="6" t="s">
        <v>313</v>
      </c>
      <c r="F2069" s="9">
        <v>8470.15</v>
      </c>
      <c r="G2069" s="10">
        <v>0</v>
      </c>
      <c r="H2069" s="11">
        <v>389.47</v>
      </c>
      <c r="I2069" s="12">
        <v>850</v>
      </c>
      <c r="J2069" s="13">
        <v>0</v>
      </c>
      <c r="K2069" s="9">
        <v>9709.6200000000008</v>
      </c>
      <c r="L2069" s="14">
        <v>-25</v>
      </c>
      <c r="M2069" s="14">
        <v>756.9499506343941</v>
      </c>
      <c r="N2069" s="14">
        <v>0</v>
      </c>
      <c r="O2069" s="14">
        <v>1717.1413226683301</v>
      </c>
      <c r="P2069" s="20">
        <v>0</v>
      </c>
      <c r="Q2069" s="14">
        <v>750.21</v>
      </c>
      <c r="R2069" s="14">
        <v>0</v>
      </c>
      <c r="S2069" s="14">
        <v>3199.3012733027244</v>
      </c>
      <c r="T2069" s="21">
        <v>5052.0399999999991</v>
      </c>
      <c r="U2069" s="40">
        <v>0</v>
      </c>
      <c r="V2069" s="40">
        <v>0</v>
      </c>
      <c r="W2069" s="8">
        <v>4095.81</v>
      </c>
      <c r="X2069" s="8">
        <v>0</v>
      </c>
      <c r="Y2069" s="35">
        <v>71.760000000000005</v>
      </c>
      <c r="Z2069" s="35">
        <v>0</v>
      </c>
      <c r="AA2069" s="35">
        <v>0</v>
      </c>
      <c r="AB2069" s="17">
        <v>22128.531273302724</v>
      </c>
    </row>
    <row r="2070" spans="1:28" ht="15.75" x14ac:dyDescent="0.25">
      <c r="A2070" s="6" t="s">
        <v>222</v>
      </c>
      <c r="B2070" s="28">
        <v>44652</v>
      </c>
      <c r="C2070" s="18" t="s">
        <v>454</v>
      </c>
      <c r="D2070" s="18">
        <v>3115</v>
      </c>
      <c r="E2070" s="18" t="s">
        <v>313</v>
      </c>
      <c r="F2070" s="9">
        <v>9400.19</v>
      </c>
      <c r="G2070" s="10">
        <v>0</v>
      </c>
      <c r="H2070" s="11">
        <v>518.77</v>
      </c>
      <c r="I2070" s="12">
        <v>850</v>
      </c>
      <c r="J2070" s="13">
        <v>0</v>
      </c>
      <c r="K2070" s="9">
        <v>10768.96</v>
      </c>
      <c r="L2070" s="14">
        <v>-25</v>
      </c>
      <c r="M2070" s="14">
        <v>756.94994904256998</v>
      </c>
      <c r="N2070" s="14">
        <v>0</v>
      </c>
      <c r="O2070" s="14">
        <v>1899.838807028204</v>
      </c>
      <c r="P2070" s="20">
        <v>0</v>
      </c>
      <c r="Q2070" s="14">
        <v>750.21</v>
      </c>
      <c r="R2070" s="14">
        <v>0</v>
      </c>
      <c r="S2070" s="14">
        <v>3381.9987560707741</v>
      </c>
      <c r="T2070" s="21">
        <v>4924.93</v>
      </c>
      <c r="U2070" s="40">
        <v>0</v>
      </c>
      <c r="V2070" s="40">
        <v>0</v>
      </c>
      <c r="W2070" s="8">
        <v>0</v>
      </c>
      <c r="X2070" s="8">
        <v>0</v>
      </c>
      <c r="Y2070" s="35">
        <v>31.2</v>
      </c>
      <c r="Z2070" s="35">
        <v>0</v>
      </c>
      <c r="AA2070" s="35">
        <v>0</v>
      </c>
      <c r="AB2070" s="17">
        <v>19107.088756070774</v>
      </c>
    </row>
    <row r="2071" spans="1:28" ht="15.75" x14ac:dyDescent="0.25">
      <c r="A2071" s="6" t="s">
        <v>222</v>
      </c>
      <c r="B2071" s="28">
        <v>44682</v>
      </c>
      <c r="C2071" s="18" t="s">
        <v>454</v>
      </c>
      <c r="D2071" s="18" t="s">
        <v>312</v>
      </c>
      <c r="E2071" s="18" t="s">
        <v>313</v>
      </c>
      <c r="F2071" s="9">
        <v>8535.85</v>
      </c>
      <c r="G2071" s="10">
        <v>127.6</v>
      </c>
      <c r="H2071" s="11">
        <v>325.69000000000005</v>
      </c>
      <c r="I2071" s="12">
        <v>434.58</v>
      </c>
      <c r="J2071" s="13">
        <v>0</v>
      </c>
      <c r="K2071" s="9">
        <v>9423.7199999999993</v>
      </c>
      <c r="L2071" s="14">
        <v>-20</v>
      </c>
      <c r="M2071" s="14">
        <v>605.55999999999995</v>
      </c>
      <c r="N2071" s="14">
        <v>0</v>
      </c>
      <c r="O2071" s="14">
        <v>1816.18</v>
      </c>
      <c r="P2071" s="20">
        <v>0</v>
      </c>
      <c r="Q2071" s="14">
        <v>0</v>
      </c>
      <c r="R2071" s="14">
        <v>101.08</v>
      </c>
      <c r="S2071" s="14">
        <v>2502.8200000000002</v>
      </c>
      <c r="T2071" s="21">
        <v>3272.8900000000003</v>
      </c>
      <c r="U2071" s="40">
        <v>0</v>
      </c>
      <c r="V2071" s="40">
        <v>0</v>
      </c>
      <c r="W2071" s="8">
        <v>0</v>
      </c>
      <c r="X2071" s="8">
        <v>0</v>
      </c>
      <c r="Y2071" s="35">
        <v>0</v>
      </c>
      <c r="Z2071" s="35">
        <v>0</v>
      </c>
      <c r="AA2071" s="35">
        <v>0</v>
      </c>
      <c r="AB2071" s="17">
        <v>15199.43</v>
      </c>
    </row>
    <row r="2072" spans="1:28" ht="15.75" x14ac:dyDescent="0.25">
      <c r="A2072" s="6" t="s">
        <v>222</v>
      </c>
      <c r="B2072" s="7">
        <v>44713</v>
      </c>
      <c r="C2072" s="18" t="s">
        <v>454</v>
      </c>
      <c r="D2072" s="6">
        <v>3115</v>
      </c>
      <c r="E2072" s="6" t="s">
        <v>313</v>
      </c>
      <c r="F2072" s="9">
        <v>9147.93</v>
      </c>
      <c r="G2072" s="10">
        <v>0</v>
      </c>
      <c r="H2072" s="11">
        <v>521.28</v>
      </c>
      <c r="I2072" s="12">
        <v>300</v>
      </c>
      <c r="J2072" s="13">
        <v>0</v>
      </c>
      <c r="K2072" s="9">
        <v>9969.2099999999991</v>
      </c>
      <c r="L2072" s="14">
        <v>-20</v>
      </c>
      <c r="M2072" s="14">
        <v>454.16997321770185</v>
      </c>
      <c r="N2072" s="14">
        <v>0</v>
      </c>
      <c r="O2072" s="14">
        <v>1768.3696602592104</v>
      </c>
      <c r="P2072" s="20">
        <v>0</v>
      </c>
      <c r="Q2072" s="14">
        <v>0</v>
      </c>
      <c r="R2072" s="14">
        <v>0</v>
      </c>
      <c r="S2072" s="14">
        <v>2202.5396334769121</v>
      </c>
      <c r="T2072" s="21">
        <v>3384.1400000000003</v>
      </c>
      <c r="U2072" s="40">
        <v>0</v>
      </c>
      <c r="V2072" s="40">
        <v>0</v>
      </c>
      <c r="W2072" s="8">
        <v>0</v>
      </c>
      <c r="X2072" s="8">
        <v>0</v>
      </c>
      <c r="Y2072" s="35">
        <v>38.4</v>
      </c>
      <c r="Z2072" s="35">
        <v>13</v>
      </c>
      <c r="AA2072" s="35">
        <v>0</v>
      </c>
      <c r="AB2072" s="17">
        <v>15607.289633476912</v>
      </c>
    </row>
    <row r="2073" spans="1:28" ht="15.75" x14ac:dyDescent="0.25">
      <c r="A2073" s="6" t="s">
        <v>222</v>
      </c>
      <c r="B2073" s="28">
        <v>44743</v>
      </c>
      <c r="C2073" s="18" t="s">
        <v>454</v>
      </c>
      <c r="D2073" s="18">
        <v>3115</v>
      </c>
      <c r="E2073" s="18" t="s">
        <v>313</v>
      </c>
      <c r="F2073" s="9">
        <v>9261.39</v>
      </c>
      <c r="G2073" s="10">
        <v>0</v>
      </c>
      <c r="H2073" s="11">
        <v>512.01</v>
      </c>
      <c r="I2073" s="12">
        <v>0</v>
      </c>
      <c r="J2073" s="13">
        <v>113.46000000000001</v>
      </c>
      <c r="K2073" s="9">
        <v>9886.86</v>
      </c>
      <c r="L2073" s="14">
        <v>-111</v>
      </c>
      <c r="M2073" s="14">
        <v>795.7567772568492</v>
      </c>
      <c r="N2073" s="14">
        <v>0</v>
      </c>
      <c r="O2073" s="14">
        <v>1821.7853986844257</v>
      </c>
      <c r="P2073" s="20">
        <v>0</v>
      </c>
      <c r="Q2073" s="14">
        <v>0</v>
      </c>
      <c r="R2073" s="14">
        <v>0</v>
      </c>
      <c r="S2073" s="14">
        <v>2506.5421759412748</v>
      </c>
      <c r="T2073" s="21">
        <v>3607.9900000000002</v>
      </c>
      <c r="U2073" s="40">
        <v>0</v>
      </c>
      <c r="V2073" s="40">
        <v>0</v>
      </c>
      <c r="W2073" s="8">
        <v>0</v>
      </c>
      <c r="X2073" s="8">
        <v>0</v>
      </c>
      <c r="Y2073" s="35">
        <v>38.4</v>
      </c>
      <c r="Z2073" s="35">
        <v>0</v>
      </c>
      <c r="AA2073" s="35">
        <v>0</v>
      </c>
      <c r="AB2073" s="17">
        <v>16039.792175941275</v>
      </c>
    </row>
    <row r="2074" spans="1:28" ht="15.75" x14ac:dyDescent="0.25">
      <c r="A2074" s="6" t="s">
        <v>222</v>
      </c>
      <c r="B2074" s="7">
        <v>44774</v>
      </c>
      <c r="C2074" s="18" t="s">
        <v>454</v>
      </c>
      <c r="D2074" s="6">
        <v>3115</v>
      </c>
      <c r="E2074" s="6" t="s">
        <v>313</v>
      </c>
      <c r="F2074" s="9">
        <v>9261.39</v>
      </c>
      <c r="G2074" s="10">
        <v>0</v>
      </c>
      <c r="H2074" s="11">
        <v>493.05</v>
      </c>
      <c r="I2074" s="12">
        <v>300</v>
      </c>
      <c r="J2074" s="13">
        <v>0</v>
      </c>
      <c r="K2074" s="9">
        <v>10054.44</v>
      </c>
      <c r="L2074" s="14">
        <v>-111</v>
      </c>
      <c r="M2074" s="14">
        <v>690.65840120064945</v>
      </c>
      <c r="N2074" s="14">
        <v>0</v>
      </c>
      <c r="O2074" s="14">
        <v>1605.4980216779738</v>
      </c>
      <c r="P2074" s="20">
        <v>0</v>
      </c>
      <c r="Q2074" s="14">
        <v>0</v>
      </c>
      <c r="R2074" s="14">
        <v>222</v>
      </c>
      <c r="S2074" s="14">
        <v>2407.1564228786233</v>
      </c>
      <c r="T2074" s="21">
        <v>3510.13</v>
      </c>
      <c r="U2074" s="40">
        <v>0</v>
      </c>
      <c r="V2074" s="40">
        <v>0</v>
      </c>
      <c r="W2074" s="8">
        <v>0</v>
      </c>
      <c r="X2074" s="8">
        <v>0</v>
      </c>
      <c r="Y2074" s="35">
        <v>38.4</v>
      </c>
      <c r="Z2074" s="35">
        <v>0</v>
      </c>
      <c r="AA2074" s="35">
        <v>0</v>
      </c>
      <c r="AB2074" s="17">
        <v>16010.126422878622</v>
      </c>
    </row>
    <row r="2075" spans="1:28" ht="15.75" x14ac:dyDescent="0.25">
      <c r="A2075" s="6" t="s">
        <v>222</v>
      </c>
      <c r="B2075" s="28">
        <v>44805</v>
      </c>
      <c r="C2075" s="18" t="s">
        <v>454</v>
      </c>
      <c r="D2075" s="18" t="s">
        <v>312</v>
      </c>
      <c r="E2075" s="18" t="s">
        <v>313</v>
      </c>
      <c r="F2075" s="9">
        <v>9261.39</v>
      </c>
      <c r="G2075" s="10">
        <v>488.97999999999996</v>
      </c>
      <c r="H2075" s="11">
        <v>564.37</v>
      </c>
      <c r="I2075" s="12">
        <v>300</v>
      </c>
      <c r="J2075" s="13">
        <v>0</v>
      </c>
      <c r="K2075" s="9">
        <v>10614.74</v>
      </c>
      <c r="L2075" s="14">
        <v>-111</v>
      </c>
      <c r="M2075" s="14">
        <v>517.99378462902666</v>
      </c>
      <c r="N2075" s="14">
        <v>0</v>
      </c>
      <c r="O2075" s="14">
        <v>1624.2048826140706</v>
      </c>
      <c r="P2075" s="20">
        <v>0</v>
      </c>
      <c r="Q2075" s="14">
        <v>0</v>
      </c>
      <c r="R2075" s="14">
        <v>0</v>
      </c>
      <c r="S2075" s="14">
        <v>2031.1986672430974</v>
      </c>
      <c r="T2075" s="21">
        <v>3798.26</v>
      </c>
      <c r="U2075" s="40">
        <v>0</v>
      </c>
      <c r="V2075" s="40">
        <v>0</v>
      </c>
      <c r="W2075" s="8">
        <v>0</v>
      </c>
      <c r="X2075" s="8">
        <v>0</v>
      </c>
      <c r="Y2075" s="35">
        <v>38.4</v>
      </c>
      <c r="Z2075" s="35">
        <v>193.15</v>
      </c>
      <c r="AA2075" s="35">
        <v>0</v>
      </c>
      <c r="AB2075" s="17">
        <v>16675.7486672431</v>
      </c>
    </row>
    <row r="2076" spans="1:28" ht="15.75" x14ac:dyDescent="0.25">
      <c r="A2076" s="6" t="s">
        <v>222</v>
      </c>
      <c r="B2076" s="7">
        <v>44562</v>
      </c>
      <c r="C2076" s="18" t="s">
        <v>454</v>
      </c>
      <c r="D2076" s="6" t="s">
        <v>314</v>
      </c>
      <c r="E2076" s="6" t="s">
        <v>315</v>
      </c>
      <c r="F2076" s="9">
        <v>14573.48</v>
      </c>
      <c r="G2076" s="10">
        <v>267.35000000000002</v>
      </c>
      <c r="H2076" s="11">
        <v>400.70000000000005</v>
      </c>
      <c r="I2076" s="12">
        <v>0</v>
      </c>
      <c r="J2076" s="13">
        <v>0</v>
      </c>
      <c r="K2076" s="9">
        <v>15241.529999999999</v>
      </c>
      <c r="L2076" s="14">
        <v>-40</v>
      </c>
      <c r="M2076" s="14">
        <v>756.95002878587957</v>
      </c>
      <c r="N2076" s="14">
        <v>0</v>
      </c>
      <c r="O2076" s="14">
        <v>5570.1120197092014</v>
      </c>
      <c r="P2076" s="20">
        <v>0</v>
      </c>
      <c r="Q2076" s="14">
        <v>925.19999999999982</v>
      </c>
      <c r="R2076" s="14">
        <v>0</v>
      </c>
      <c r="S2076" s="14">
        <v>7212.2620484950812</v>
      </c>
      <c r="T2076" s="21">
        <v>2504.9499999999998</v>
      </c>
      <c r="U2076" s="40">
        <v>0</v>
      </c>
      <c r="V2076" s="40">
        <v>0</v>
      </c>
      <c r="W2076" s="8">
        <v>0</v>
      </c>
      <c r="X2076" s="8">
        <v>0</v>
      </c>
      <c r="Y2076" s="35">
        <v>74.900000000000006</v>
      </c>
      <c r="Z2076" s="35">
        <v>844.25</v>
      </c>
      <c r="AA2076" s="35">
        <v>0</v>
      </c>
      <c r="AB2076" s="17">
        <v>25877.892048495083</v>
      </c>
    </row>
    <row r="2077" spans="1:28" ht="15.75" x14ac:dyDescent="0.25">
      <c r="A2077" s="6" t="s">
        <v>222</v>
      </c>
      <c r="B2077" s="7">
        <v>44593</v>
      </c>
      <c r="C2077" s="18" t="s">
        <v>454</v>
      </c>
      <c r="D2077" s="6" t="s">
        <v>310</v>
      </c>
      <c r="E2077" s="6" t="s">
        <v>315</v>
      </c>
      <c r="F2077" s="9">
        <v>12132.029999999999</v>
      </c>
      <c r="G2077" s="10">
        <v>1097.22</v>
      </c>
      <c r="H2077" s="11">
        <v>1048</v>
      </c>
      <c r="I2077" s="12">
        <v>2969.71</v>
      </c>
      <c r="J2077" s="13">
        <v>0</v>
      </c>
      <c r="K2077" s="9">
        <v>17246.96</v>
      </c>
      <c r="L2077" s="14">
        <v>-35</v>
      </c>
      <c r="M2077" s="14">
        <v>1067.7301216532755</v>
      </c>
      <c r="N2077" s="14">
        <v>0</v>
      </c>
      <c r="O2077" s="14">
        <v>3445.0074543975743</v>
      </c>
      <c r="P2077" s="20">
        <v>0</v>
      </c>
      <c r="Q2077" s="14">
        <v>1363.34</v>
      </c>
      <c r="R2077" s="14">
        <v>504.40999999999997</v>
      </c>
      <c r="S2077" s="14">
        <v>6345.4875760508503</v>
      </c>
      <c r="T2077" s="21">
        <v>4190.3600000000006</v>
      </c>
      <c r="U2077" s="40">
        <v>0</v>
      </c>
      <c r="V2077" s="40">
        <v>0</v>
      </c>
      <c r="W2077" s="8">
        <v>0</v>
      </c>
      <c r="X2077" s="8">
        <v>0</v>
      </c>
      <c r="Y2077" s="35">
        <v>110.75999999999999</v>
      </c>
      <c r="Z2077" s="35">
        <v>657</v>
      </c>
      <c r="AA2077" s="35">
        <v>0</v>
      </c>
      <c r="AB2077" s="17">
        <v>28550.567576050849</v>
      </c>
    </row>
    <row r="2078" spans="1:28" ht="15.75" x14ac:dyDescent="0.25">
      <c r="A2078" s="6" t="s">
        <v>222</v>
      </c>
      <c r="B2078" s="7">
        <v>44621</v>
      </c>
      <c r="C2078" s="18" t="s">
        <v>454</v>
      </c>
      <c r="D2078" s="6" t="s">
        <v>314</v>
      </c>
      <c r="E2078" s="6" t="s">
        <v>315</v>
      </c>
      <c r="F2078" s="9">
        <v>9843.11</v>
      </c>
      <c r="G2078" s="10">
        <v>763.92000000000007</v>
      </c>
      <c r="H2078" s="11">
        <v>12.269999999999998</v>
      </c>
      <c r="I2078" s="12">
        <v>300</v>
      </c>
      <c r="J2078" s="13">
        <v>0</v>
      </c>
      <c r="K2078" s="9">
        <v>10919.3</v>
      </c>
      <c r="L2078" s="14">
        <v>-30</v>
      </c>
      <c r="M2078" s="14">
        <v>605.55996050751526</v>
      </c>
      <c r="N2078" s="14">
        <v>0</v>
      </c>
      <c r="O2078" s="14">
        <v>3391.639698854267</v>
      </c>
      <c r="P2078" s="20">
        <v>0</v>
      </c>
      <c r="Q2078" s="14">
        <v>675.12999999999988</v>
      </c>
      <c r="R2078" s="14">
        <v>0</v>
      </c>
      <c r="S2078" s="14">
        <v>4642.3296593617824</v>
      </c>
      <c r="T2078" s="21">
        <v>4047.01</v>
      </c>
      <c r="U2078" s="40">
        <v>0</v>
      </c>
      <c r="V2078" s="40">
        <v>0</v>
      </c>
      <c r="W2078" s="8">
        <v>0</v>
      </c>
      <c r="X2078" s="8">
        <v>1531.32</v>
      </c>
      <c r="Y2078" s="35">
        <v>110.75999999999999</v>
      </c>
      <c r="Z2078" s="35">
        <v>657</v>
      </c>
      <c r="AA2078" s="35">
        <v>0</v>
      </c>
      <c r="AB2078" s="17">
        <v>21907.719659361781</v>
      </c>
    </row>
    <row r="2079" spans="1:28" ht="15.75" x14ac:dyDescent="0.25">
      <c r="A2079" s="6" t="s">
        <v>222</v>
      </c>
      <c r="B2079" s="28">
        <v>44652</v>
      </c>
      <c r="C2079" s="18" t="s">
        <v>454</v>
      </c>
      <c r="D2079" s="18">
        <v>3125</v>
      </c>
      <c r="E2079" s="18" t="s">
        <v>315</v>
      </c>
      <c r="F2079" s="9">
        <v>12222.64</v>
      </c>
      <c r="G2079" s="10">
        <v>393.98</v>
      </c>
      <c r="H2079" s="11">
        <v>886.83999999999992</v>
      </c>
      <c r="I2079" s="12">
        <v>0</v>
      </c>
      <c r="J2079" s="13">
        <v>0</v>
      </c>
      <c r="K2079" s="9">
        <v>13503.460000000001</v>
      </c>
      <c r="L2079" s="14">
        <v>-35</v>
      </c>
      <c r="M2079" s="14">
        <v>756.94994904256998</v>
      </c>
      <c r="N2079" s="14">
        <v>0</v>
      </c>
      <c r="O2079" s="14">
        <v>5260.5579216127953</v>
      </c>
      <c r="P2079" s="20">
        <v>0</v>
      </c>
      <c r="Q2079" s="14">
        <v>675.12999999999988</v>
      </c>
      <c r="R2079" s="14">
        <v>0</v>
      </c>
      <c r="S2079" s="14">
        <v>6657.6378706553651</v>
      </c>
      <c r="T2079" s="21">
        <v>5546.39</v>
      </c>
      <c r="U2079" s="40">
        <v>0</v>
      </c>
      <c r="V2079" s="40">
        <v>0</v>
      </c>
      <c r="W2079" s="8">
        <v>0</v>
      </c>
      <c r="X2079" s="8">
        <v>0</v>
      </c>
      <c r="Y2079" s="35">
        <v>281.94</v>
      </c>
      <c r="Z2079" s="35">
        <v>316.60000000000002</v>
      </c>
      <c r="AA2079" s="35">
        <v>0</v>
      </c>
      <c r="AB2079" s="17">
        <v>26306.027870655362</v>
      </c>
    </row>
    <row r="2080" spans="1:28" ht="15.75" x14ac:dyDescent="0.25">
      <c r="A2080" s="6" t="s">
        <v>222</v>
      </c>
      <c r="B2080" s="28">
        <v>44682</v>
      </c>
      <c r="C2080" s="18" t="s">
        <v>74</v>
      </c>
      <c r="D2080" s="18" t="s">
        <v>314</v>
      </c>
      <c r="E2080" s="18" t="s">
        <v>315</v>
      </c>
      <c r="F2080" s="9">
        <v>12868.849999999999</v>
      </c>
      <c r="G2080" s="10">
        <v>288.19</v>
      </c>
      <c r="H2080" s="11">
        <v>282.89999999999998</v>
      </c>
      <c r="I2080" s="12">
        <v>0</v>
      </c>
      <c r="J2080" s="13">
        <v>0</v>
      </c>
      <c r="K2080" s="9">
        <v>13439.94</v>
      </c>
      <c r="L2080" s="14">
        <v>-40</v>
      </c>
      <c r="M2080" s="14">
        <v>908.33999999999992</v>
      </c>
      <c r="N2080" s="14">
        <v>0</v>
      </c>
      <c r="O2080" s="14">
        <v>5655.6000000000013</v>
      </c>
      <c r="P2080" s="20">
        <v>0</v>
      </c>
      <c r="Q2080" s="14">
        <v>799.12999999999988</v>
      </c>
      <c r="R2080" s="14">
        <v>0</v>
      </c>
      <c r="S2080" s="14">
        <v>7323.0700000000006</v>
      </c>
      <c r="T2080" s="21">
        <v>5191.72</v>
      </c>
      <c r="U2080" s="40">
        <v>0</v>
      </c>
      <c r="V2080" s="40">
        <v>0</v>
      </c>
      <c r="W2080" s="8">
        <v>0</v>
      </c>
      <c r="X2080" s="8">
        <v>599.04</v>
      </c>
      <c r="Y2080" s="35">
        <v>0</v>
      </c>
      <c r="Z2080" s="35">
        <v>0</v>
      </c>
      <c r="AA2080" s="35">
        <v>0</v>
      </c>
      <c r="AB2080" s="17">
        <v>26553.770000000004</v>
      </c>
    </row>
    <row r="2081" spans="1:28" ht="15.75" x14ac:dyDescent="0.25">
      <c r="A2081" s="6" t="s">
        <v>222</v>
      </c>
      <c r="B2081" s="7">
        <v>44713</v>
      </c>
      <c r="C2081" s="18" t="s">
        <v>74</v>
      </c>
      <c r="D2081" s="6">
        <v>3125</v>
      </c>
      <c r="E2081" s="6" t="s">
        <v>315</v>
      </c>
      <c r="F2081" s="9">
        <v>12764.69</v>
      </c>
      <c r="G2081" s="10">
        <v>267.45999999999998</v>
      </c>
      <c r="H2081" s="11">
        <v>610.05999999999995</v>
      </c>
      <c r="I2081" s="12">
        <v>0</v>
      </c>
      <c r="J2081" s="13">
        <v>0</v>
      </c>
      <c r="K2081" s="9">
        <v>13642.210000000001</v>
      </c>
      <c r="L2081" s="14">
        <v>-35</v>
      </c>
      <c r="M2081" s="14">
        <v>908.33994643540359</v>
      </c>
      <c r="N2081" s="14">
        <v>0</v>
      </c>
      <c r="O2081" s="14">
        <v>4481.1825003185568</v>
      </c>
      <c r="P2081" s="20">
        <v>0</v>
      </c>
      <c r="Q2081" s="14">
        <v>799.12999999999988</v>
      </c>
      <c r="R2081" s="14">
        <v>0</v>
      </c>
      <c r="S2081" s="14">
        <v>6153.6524467539602</v>
      </c>
      <c r="T2081" s="21">
        <v>4810.829999999999</v>
      </c>
      <c r="U2081" s="40">
        <v>0</v>
      </c>
      <c r="V2081" s="40">
        <v>0</v>
      </c>
      <c r="W2081" s="8">
        <v>0</v>
      </c>
      <c r="X2081" s="8">
        <v>0</v>
      </c>
      <c r="Y2081" s="35">
        <v>96</v>
      </c>
      <c r="Z2081" s="35">
        <v>65</v>
      </c>
      <c r="AA2081" s="35">
        <v>0</v>
      </c>
      <c r="AB2081" s="17">
        <v>24767.692446753961</v>
      </c>
    </row>
    <row r="2082" spans="1:28" ht="15.75" x14ac:dyDescent="0.25">
      <c r="A2082" s="6" t="s">
        <v>222</v>
      </c>
      <c r="B2082" s="7">
        <v>44774</v>
      </c>
      <c r="C2082" s="18" t="s">
        <v>451</v>
      </c>
      <c r="D2082" s="6">
        <v>3125</v>
      </c>
      <c r="E2082" s="6" t="s">
        <v>315</v>
      </c>
      <c r="F2082" s="9">
        <v>3452.53</v>
      </c>
      <c r="G2082" s="10">
        <v>0</v>
      </c>
      <c r="H2082" s="11">
        <v>0</v>
      </c>
      <c r="I2082" s="12">
        <v>0</v>
      </c>
      <c r="J2082" s="13">
        <v>68.47</v>
      </c>
      <c r="K2082" s="9">
        <v>3521</v>
      </c>
      <c r="L2082" s="14">
        <v>-41</v>
      </c>
      <c r="M2082" s="14">
        <v>0</v>
      </c>
      <c r="N2082" s="14">
        <v>0</v>
      </c>
      <c r="O2082" s="14">
        <v>1733.82</v>
      </c>
      <c r="P2082" s="20">
        <v>0</v>
      </c>
      <c r="Q2082" s="14">
        <v>0</v>
      </c>
      <c r="R2082" s="14">
        <v>0</v>
      </c>
      <c r="S2082" s="14">
        <v>1692.82</v>
      </c>
      <c r="T2082" s="21">
        <v>1271.3500000000001</v>
      </c>
      <c r="U2082" s="40">
        <v>0</v>
      </c>
      <c r="V2082" s="40">
        <v>0</v>
      </c>
      <c r="W2082" s="8">
        <v>0</v>
      </c>
      <c r="X2082" s="8">
        <v>0</v>
      </c>
      <c r="Y2082" s="35">
        <v>0</v>
      </c>
      <c r="Z2082" s="35">
        <v>0</v>
      </c>
      <c r="AA2082" s="35">
        <v>0</v>
      </c>
      <c r="AB2082" s="17">
        <v>6485.17</v>
      </c>
    </row>
    <row r="2083" spans="1:28" ht="15.75" x14ac:dyDescent="0.25">
      <c r="A2083" s="6" t="s">
        <v>222</v>
      </c>
      <c r="B2083" s="28">
        <v>44805</v>
      </c>
      <c r="C2083" s="18" t="s">
        <v>451</v>
      </c>
      <c r="D2083" s="18" t="s">
        <v>314</v>
      </c>
      <c r="E2083" s="18" t="s">
        <v>315</v>
      </c>
      <c r="F2083" s="9">
        <v>2960.6</v>
      </c>
      <c r="G2083" s="10">
        <v>0</v>
      </c>
      <c r="H2083" s="11">
        <v>26.67</v>
      </c>
      <c r="I2083" s="12">
        <v>0</v>
      </c>
      <c r="J2083" s="13">
        <v>0</v>
      </c>
      <c r="K2083" s="9">
        <v>2987.27</v>
      </c>
      <c r="L2083" s="14">
        <v>-36</v>
      </c>
      <c r="M2083" s="14">
        <v>358.32918975268444</v>
      </c>
      <c r="N2083" s="14">
        <v>0</v>
      </c>
      <c r="O2083" s="14">
        <v>897.93759768689006</v>
      </c>
      <c r="P2083" s="20">
        <v>0</v>
      </c>
      <c r="Q2083" s="14">
        <v>352.98</v>
      </c>
      <c r="R2083" s="14">
        <v>0</v>
      </c>
      <c r="S2083" s="14">
        <v>1573.2467874395747</v>
      </c>
      <c r="T2083" s="21">
        <v>1825.81</v>
      </c>
      <c r="U2083" s="40">
        <v>0</v>
      </c>
      <c r="V2083" s="40">
        <v>0</v>
      </c>
      <c r="W2083" s="8">
        <v>0</v>
      </c>
      <c r="X2083" s="8">
        <v>0</v>
      </c>
      <c r="Y2083" s="35">
        <v>0</v>
      </c>
      <c r="Z2083" s="35">
        <v>0</v>
      </c>
      <c r="AA2083" s="35">
        <v>0</v>
      </c>
      <c r="AB2083" s="17">
        <v>6386.3267874395751</v>
      </c>
    </row>
    <row r="2084" spans="1:28" ht="15.75" x14ac:dyDescent="0.25">
      <c r="A2084" s="6" t="s">
        <v>222</v>
      </c>
      <c r="B2084" s="47">
        <v>44835</v>
      </c>
      <c r="C2084" s="18" t="s">
        <v>451</v>
      </c>
      <c r="D2084" s="46">
        <v>3125</v>
      </c>
      <c r="E2084" s="46" t="s">
        <v>315</v>
      </c>
      <c r="F2084" s="9">
        <v>1562.81</v>
      </c>
      <c r="G2084" s="10">
        <v>0</v>
      </c>
      <c r="H2084" s="11">
        <v>8.2200000000000006</v>
      </c>
      <c r="I2084" s="12">
        <v>0</v>
      </c>
      <c r="J2084" s="13">
        <v>0</v>
      </c>
      <c r="K2084" s="9">
        <v>1571.03</v>
      </c>
      <c r="L2084" s="14">
        <v>-19</v>
      </c>
      <c r="M2084" s="14">
        <v>172.66459013520375</v>
      </c>
      <c r="N2084" s="14">
        <v>0</v>
      </c>
      <c r="O2084" s="14">
        <v>148.41304273354905</v>
      </c>
      <c r="P2084" s="20">
        <v>0</v>
      </c>
      <c r="Q2084" s="14">
        <v>117.66</v>
      </c>
      <c r="R2084" s="14">
        <v>416</v>
      </c>
      <c r="S2084" s="14">
        <v>3.7376328687528257</v>
      </c>
      <c r="T2084" s="21">
        <v>329.35</v>
      </c>
      <c r="U2084" s="40">
        <v>0</v>
      </c>
      <c r="V2084" s="40">
        <v>0</v>
      </c>
      <c r="W2084" s="8">
        <v>0</v>
      </c>
      <c r="X2084" s="8">
        <v>0</v>
      </c>
      <c r="Y2084" s="35">
        <v>0</v>
      </c>
      <c r="Z2084" s="35">
        <v>0</v>
      </c>
      <c r="AA2084" s="35">
        <v>0</v>
      </c>
      <c r="AB2084" s="17">
        <v>1904.1176328687529</v>
      </c>
    </row>
    <row r="2085" spans="1:28" ht="15.75" x14ac:dyDescent="0.25">
      <c r="A2085" s="6" t="s">
        <v>222</v>
      </c>
      <c r="B2085" s="7">
        <v>44562</v>
      </c>
      <c r="C2085" s="18" t="s">
        <v>454</v>
      </c>
      <c r="D2085" s="6" t="s">
        <v>134</v>
      </c>
      <c r="E2085" s="6" t="s">
        <v>135</v>
      </c>
      <c r="F2085" s="9">
        <v>23188.629999999997</v>
      </c>
      <c r="G2085" s="10">
        <v>2067.5700000000002</v>
      </c>
      <c r="H2085" s="11">
        <v>671.70999999999992</v>
      </c>
      <c r="I2085" s="12">
        <v>600</v>
      </c>
      <c r="J2085" s="13">
        <v>0</v>
      </c>
      <c r="K2085" s="9">
        <v>26527.909999999996</v>
      </c>
      <c r="L2085" s="14">
        <v>-70</v>
      </c>
      <c r="M2085" s="14">
        <v>1673.290063328935</v>
      </c>
      <c r="N2085" s="14">
        <v>0</v>
      </c>
      <c r="O2085" s="14">
        <v>4892.5644110876374</v>
      </c>
      <c r="P2085" s="20">
        <v>0</v>
      </c>
      <c r="Q2085" s="14">
        <v>3611.9</v>
      </c>
      <c r="R2085" s="14">
        <v>1200.28</v>
      </c>
      <c r="S2085" s="14">
        <v>11308.034474416572</v>
      </c>
      <c r="T2085" s="21">
        <v>0</v>
      </c>
      <c r="U2085" s="40">
        <v>0</v>
      </c>
      <c r="V2085" s="40">
        <v>0</v>
      </c>
      <c r="W2085" s="8">
        <v>0</v>
      </c>
      <c r="X2085" s="8">
        <v>0</v>
      </c>
      <c r="Y2085" s="35">
        <v>198.76</v>
      </c>
      <c r="Z2085" s="35">
        <v>0</v>
      </c>
      <c r="AA2085" s="35">
        <v>0</v>
      </c>
      <c r="AB2085" s="17">
        <v>38034.704474416569</v>
      </c>
    </row>
    <row r="2086" spans="1:28" ht="15.75" x14ac:dyDescent="0.25">
      <c r="A2086" s="6" t="s">
        <v>222</v>
      </c>
      <c r="B2086" s="7">
        <v>44593</v>
      </c>
      <c r="C2086" s="18" t="s">
        <v>454</v>
      </c>
      <c r="D2086" s="6" t="s">
        <v>312</v>
      </c>
      <c r="E2086" s="6" t="s">
        <v>135</v>
      </c>
      <c r="F2086" s="9">
        <v>20906.090000000004</v>
      </c>
      <c r="G2086" s="10">
        <v>186.76000000000002</v>
      </c>
      <c r="H2086" s="11">
        <v>749.02</v>
      </c>
      <c r="I2086" s="12">
        <v>255.35999999999999</v>
      </c>
      <c r="J2086" s="13">
        <v>0</v>
      </c>
      <c r="K2086" s="9">
        <v>22097.230000000003</v>
      </c>
      <c r="L2086" s="14">
        <v>-60</v>
      </c>
      <c r="M2086" s="14">
        <v>1673.2901824799135</v>
      </c>
      <c r="N2086" s="14">
        <v>0</v>
      </c>
      <c r="O2086" s="14">
        <v>3253.7100285289512</v>
      </c>
      <c r="P2086" s="20">
        <v>0</v>
      </c>
      <c r="Q2086" s="14">
        <v>1925.48</v>
      </c>
      <c r="R2086" s="14">
        <v>2161.92</v>
      </c>
      <c r="S2086" s="14">
        <v>8954.4002110088641</v>
      </c>
      <c r="T2086" s="21">
        <v>1674.3600000000001</v>
      </c>
      <c r="U2086" s="40">
        <v>0</v>
      </c>
      <c r="V2086" s="40">
        <v>0</v>
      </c>
      <c r="W2086" s="8">
        <v>0</v>
      </c>
      <c r="X2086" s="8">
        <v>0</v>
      </c>
      <c r="Y2086" s="35">
        <v>239.92000000000002</v>
      </c>
      <c r="Z2086" s="35">
        <v>0</v>
      </c>
      <c r="AA2086" s="35">
        <v>0</v>
      </c>
      <c r="AB2086" s="17">
        <v>32965.910211008864</v>
      </c>
    </row>
    <row r="2087" spans="1:28" ht="15.75" x14ac:dyDescent="0.25">
      <c r="A2087" s="6" t="s">
        <v>222</v>
      </c>
      <c r="B2087" s="7">
        <v>44621</v>
      </c>
      <c r="C2087" s="18" t="s">
        <v>454</v>
      </c>
      <c r="D2087" s="6" t="s">
        <v>134</v>
      </c>
      <c r="E2087" s="6" t="s">
        <v>135</v>
      </c>
      <c r="F2087" s="9">
        <v>17827.53</v>
      </c>
      <c r="G2087" s="10">
        <v>343.35</v>
      </c>
      <c r="H2087" s="11">
        <v>651.53</v>
      </c>
      <c r="I2087" s="12">
        <v>0</v>
      </c>
      <c r="J2087" s="13">
        <v>0</v>
      </c>
      <c r="K2087" s="9">
        <v>18822.409999999996</v>
      </c>
      <c r="L2087" s="14">
        <v>-50</v>
      </c>
      <c r="M2087" s="14">
        <v>1513.899901268788</v>
      </c>
      <c r="N2087" s="14">
        <v>0</v>
      </c>
      <c r="O2087" s="14">
        <v>3651.3375818174859</v>
      </c>
      <c r="P2087" s="20">
        <v>0</v>
      </c>
      <c r="Q2087" s="14">
        <v>1925.48</v>
      </c>
      <c r="R2087" s="14">
        <v>583.01</v>
      </c>
      <c r="S2087" s="14">
        <v>7623.7274830862752</v>
      </c>
      <c r="T2087" s="21">
        <v>7994.91</v>
      </c>
      <c r="U2087" s="40">
        <v>0</v>
      </c>
      <c r="V2087" s="40">
        <v>0</v>
      </c>
      <c r="W2087" s="8">
        <v>0</v>
      </c>
      <c r="X2087" s="8">
        <v>3716.35</v>
      </c>
      <c r="Y2087" s="35">
        <v>239.92000000000002</v>
      </c>
      <c r="Z2087" s="35">
        <v>0</v>
      </c>
      <c r="AA2087" s="35">
        <v>0</v>
      </c>
      <c r="AB2087" s="17">
        <v>38397.317483086263</v>
      </c>
    </row>
    <row r="2088" spans="1:28" ht="15.75" x14ac:dyDescent="0.25">
      <c r="A2088" s="6" t="s">
        <v>222</v>
      </c>
      <c r="B2088" s="28">
        <v>44652</v>
      </c>
      <c r="C2088" s="18" t="s">
        <v>454</v>
      </c>
      <c r="D2088" s="18">
        <v>3148</v>
      </c>
      <c r="E2088" s="18" t="s">
        <v>135</v>
      </c>
      <c r="F2088" s="9">
        <v>19476.009999999998</v>
      </c>
      <c r="G2088" s="10">
        <v>738.12</v>
      </c>
      <c r="H2088" s="11">
        <v>728.22</v>
      </c>
      <c r="I2088" s="12">
        <v>0</v>
      </c>
      <c r="J2088" s="13">
        <v>105.04</v>
      </c>
      <c r="K2088" s="9">
        <v>21047.39</v>
      </c>
      <c r="L2088" s="14">
        <v>-55</v>
      </c>
      <c r="M2088" s="14">
        <v>1665.2898878936539</v>
      </c>
      <c r="N2088" s="14">
        <v>0</v>
      </c>
      <c r="O2088" s="14">
        <v>3551.9408657389035</v>
      </c>
      <c r="P2088" s="20">
        <v>0</v>
      </c>
      <c r="Q2088" s="14">
        <v>2275.09</v>
      </c>
      <c r="R2088" s="14">
        <v>0</v>
      </c>
      <c r="S2088" s="14">
        <v>7437.3207536325581</v>
      </c>
      <c r="T2088" s="21">
        <v>7750.3799999999992</v>
      </c>
      <c r="U2088" s="40">
        <v>0</v>
      </c>
      <c r="V2088" s="40">
        <v>0</v>
      </c>
      <c r="W2088" s="8">
        <v>0</v>
      </c>
      <c r="X2088" s="8">
        <v>0</v>
      </c>
      <c r="Y2088" s="35">
        <v>118.13999999999999</v>
      </c>
      <c r="Z2088" s="35">
        <v>392.95</v>
      </c>
      <c r="AA2088" s="35">
        <v>0</v>
      </c>
      <c r="AB2088" s="17">
        <v>36746.18075363255</v>
      </c>
    </row>
    <row r="2089" spans="1:28" ht="15.75" x14ac:dyDescent="0.25">
      <c r="A2089" s="6" t="s">
        <v>222</v>
      </c>
      <c r="B2089" s="28">
        <v>44682</v>
      </c>
      <c r="C2089" s="18" t="s">
        <v>454</v>
      </c>
      <c r="D2089" s="18" t="s">
        <v>134</v>
      </c>
      <c r="E2089" s="18" t="s">
        <v>135</v>
      </c>
      <c r="F2089" s="9">
        <v>21199.860000000004</v>
      </c>
      <c r="G2089" s="10">
        <v>1278.69</v>
      </c>
      <c r="H2089" s="11">
        <v>629.61</v>
      </c>
      <c r="I2089" s="12">
        <v>0</v>
      </c>
      <c r="J2089" s="13">
        <v>0</v>
      </c>
      <c r="K2089" s="9">
        <v>23108.160000000003</v>
      </c>
      <c r="L2089" s="14">
        <v>-55</v>
      </c>
      <c r="M2089" s="14">
        <v>1665.2899999999995</v>
      </c>
      <c r="N2089" s="14">
        <v>0</v>
      </c>
      <c r="O2089" s="14">
        <v>3924.3599999999997</v>
      </c>
      <c r="P2089" s="20">
        <v>0</v>
      </c>
      <c r="Q2089" s="14">
        <v>1750.49</v>
      </c>
      <c r="R2089" s="14">
        <v>515.69000000000005</v>
      </c>
      <c r="S2089" s="14">
        <v>7800.83</v>
      </c>
      <c r="T2089" s="21">
        <v>8319.31</v>
      </c>
      <c r="U2089" s="40">
        <v>0</v>
      </c>
      <c r="V2089" s="40">
        <v>0</v>
      </c>
      <c r="W2089" s="8">
        <v>0</v>
      </c>
      <c r="X2089" s="8">
        <v>0</v>
      </c>
      <c r="Y2089" s="35">
        <v>0</v>
      </c>
      <c r="Z2089" s="35">
        <v>0</v>
      </c>
      <c r="AA2089" s="35">
        <v>0</v>
      </c>
      <c r="AB2089" s="17">
        <v>39228.300000000003</v>
      </c>
    </row>
    <row r="2090" spans="1:28" ht="15.75" x14ac:dyDescent="0.25">
      <c r="A2090" s="6" t="s">
        <v>222</v>
      </c>
      <c r="B2090" s="7">
        <v>44713</v>
      </c>
      <c r="C2090" s="18" t="s">
        <v>454</v>
      </c>
      <c r="D2090" s="6">
        <v>3148</v>
      </c>
      <c r="E2090" s="6" t="s">
        <v>135</v>
      </c>
      <c r="F2090" s="9">
        <v>25200.82</v>
      </c>
      <c r="G2090" s="10">
        <v>2471.3100000000004</v>
      </c>
      <c r="H2090" s="11">
        <v>1230.21</v>
      </c>
      <c r="I2090" s="12">
        <v>0</v>
      </c>
      <c r="J2090" s="13">
        <v>0</v>
      </c>
      <c r="K2090" s="9">
        <v>28902.34</v>
      </c>
      <c r="L2090" s="14">
        <v>-75</v>
      </c>
      <c r="M2090" s="14">
        <v>1513.8999107256725</v>
      </c>
      <c r="N2090" s="14">
        <v>0</v>
      </c>
      <c r="O2090" s="14">
        <v>4159.9232591357659</v>
      </c>
      <c r="P2090" s="20">
        <v>0</v>
      </c>
      <c r="Q2090" s="14">
        <v>1750.49</v>
      </c>
      <c r="R2090" s="14">
        <v>561.08000000000004</v>
      </c>
      <c r="S2090" s="14">
        <v>7910.3931698614397</v>
      </c>
      <c r="T2090" s="21">
        <v>10518.960000000001</v>
      </c>
      <c r="U2090" s="40">
        <v>0</v>
      </c>
      <c r="V2090" s="40">
        <v>0</v>
      </c>
      <c r="W2090" s="8">
        <v>2038.44</v>
      </c>
      <c r="X2090" s="8">
        <v>0</v>
      </c>
      <c r="Y2090" s="35">
        <v>226.42000000000002</v>
      </c>
      <c r="Z2090" s="35">
        <v>0</v>
      </c>
      <c r="AA2090" s="35">
        <v>0</v>
      </c>
      <c r="AB2090" s="17">
        <v>49596.553169861443</v>
      </c>
    </row>
    <row r="2091" spans="1:28" ht="15.75" x14ac:dyDescent="0.25">
      <c r="A2091" s="6" t="s">
        <v>222</v>
      </c>
      <c r="B2091" s="28">
        <v>44743</v>
      </c>
      <c r="C2091" s="18" t="s">
        <v>454</v>
      </c>
      <c r="D2091" s="18">
        <v>3148</v>
      </c>
      <c r="E2091" s="18" t="s">
        <v>135</v>
      </c>
      <c r="F2091" s="9">
        <v>27545.33</v>
      </c>
      <c r="G2091" s="10">
        <v>2292.42</v>
      </c>
      <c r="H2091" s="11">
        <v>1373.04</v>
      </c>
      <c r="I2091" s="12">
        <v>0</v>
      </c>
      <c r="J2091" s="13">
        <v>558.09</v>
      </c>
      <c r="K2091" s="9">
        <v>31768.880000000005</v>
      </c>
      <c r="L2091" s="14">
        <v>-334</v>
      </c>
      <c r="M2091" s="14">
        <v>2347.7211331803082</v>
      </c>
      <c r="N2091" s="14">
        <v>0</v>
      </c>
      <c r="O2091" s="14">
        <v>5021.5435864740375</v>
      </c>
      <c r="P2091" s="20">
        <v>0</v>
      </c>
      <c r="Q2091" s="14">
        <v>542.87</v>
      </c>
      <c r="R2091" s="14">
        <v>0</v>
      </c>
      <c r="S2091" s="14">
        <v>7578.1347196543447</v>
      </c>
      <c r="T2091" s="21">
        <v>15222.03</v>
      </c>
      <c r="U2091" s="40">
        <v>0</v>
      </c>
      <c r="V2091" s="40">
        <v>0</v>
      </c>
      <c r="W2091" s="8">
        <v>0</v>
      </c>
      <c r="X2091" s="8">
        <v>5106.6100000000006</v>
      </c>
      <c r="Y2091" s="35">
        <v>226.42000000000002</v>
      </c>
      <c r="Z2091" s="35">
        <v>835.2</v>
      </c>
      <c r="AA2091" s="35">
        <v>0</v>
      </c>
      <c r="AB2091" s="17">
        <v>60737.274719654342</v>
      </c>
    </row>
    <row r="2092" spans="1:28" ht="15.75" x14ac:dyDescent="0.25">
      <c r="A2092" s="6" t="s">
        <v>222</v>
      </c>
      <c r="B2092" s="7">
        <v>44774</v>
      </c>
      <c r="C2092" s="18" t="s">
        <v>454</v>
      </c>
      <c r="D2092" s="6">
        <v>3148</v>
      </c>
      <c r="E2092" s="6" t="s">
        <v>135</v>
      </c>
      <c r="F2092" s="9">
        <v>30585.890000000007</v>
      </c>
      <c r="G2092" s="10">
        <v>294.05999999999995</v>
      </c>
      <c r="H2092" s="11">
        <v>1361.92</v>
      </c>
      <c r="I2092" s="12">
        <v>0</v>
      </c>
      <c r="J2092" s="13">
        <v>0</v>
      </c>
      <c r="K2092" s="9">
        <v>32241.870000000006</v>
      </c>
      <c r="L2092" s="14">
        <v>-369</v>
      </c>
      <c r="M2092" s="14">
        <v>2257.639803902111</v>
      </c>
      <c r="N2092" s="14">
        <v>0</v>
      </c>
      <c r="O2092" s="14">
        <v>6775.7913114918592</v>
      </c>
      <c r="P2092" s="20">
        <v>0</v>
      </c>
      <c r="Q2092" s="14">
        <v>2400.15</v>
      </c>
      <c r="R2092" s="14">
        <v>1082</v>
      </c>
      <c r="S2092" s="14">
        <v>12146.581115393969</v>
      </c>
      <c r="T2092" s="21">
        <v>13351.63</v>
      </c>
      <c r="U2092" s="40">
        <v>0</v>
      </c>
      <c r="V2092" s="40">
        <v>0</v>
      </c>
      <c r="W2092" s="8">
        <v>6002.21</v>
      </c>
      <c r="X2092" s="8">
        <v>4623.5</v>
      </c>
      <c r="Y2092" s="35">
        <v>296.43</v>
      </c>
      <c r="Z2092" s="35">
        <v>1303.3</v>
      </c>
      <c r="AA2092" s="35">
        <v>0</v>
      </c>
      <c r="AB2092" s="17">
        <v>69965.521115393974</v>
      </c>
    </row>
    <row r="2093" spans="1:28" ht="15.75" x14ac:dyDescent="0.25">
      <c r="A2093" s="6" t="s">
        <v>222</v>
      </c>
      <c r="B2093" s="28">
        <v>44805</v>
      </c>
      <c r="C2093" s="18" t="s">
        <v>454</v>
      </c>
      <c r="D2093" s="18" t="s">
        <v>134</v>
      </c>
      <c r="E2093" s="18" t="s">
        <v>135</v>
      </c>
      <c r="F2093" s="9">
        <v>31230.760000000002</v>
      </c>
      <c r="G2093" s="10">
        <v>1143.0900000000001</v>
      </c>
      <c r="H2093" s="11">
        <v>1518.06</v>
      </c>
      <c r="I2093" s="12">
        <v>0</v>
      </c>
      <c r="J2093" s="13">
        <v>0</v>
      </c>
      <c r="K2093" s="9">
        <v>33891.910000000003</v>
      </c>
      <c r="L2093" s="14">
        <v>-374</v>
      </c>
      <c r="M2093" s="14">
        <v>2576.9689231451325</v>
      </c>
      <c r="N2093" s="14">
        <v>0</v>
      </c>
      <c r="O2093" s="14">
        <v>5775.6990137187668</v>
      </c>
      <c r="P2093" s="20">
        <v>0</v>
      </c>
      <c r="Q2093" s="14">
        <v>1588.5100000000002</v>
      </c>
      <c r="R2093" s="14">
        <v>0</v>
      </c>
      <c r="S2093" s="14">
        <v>9567.1779368638981</v>
      </c>
      <c r="T2093" s="21">
        <v>12480.18</v>
      </c>
      <c r="U2093" s="40">
        <v>0</v>
      </c>
      <c r="V2093" s="40">
        <v>0</v>
      </c>
      <c r="W2093" s="8">
        <v>0</v>
      </c>
      <c r="X2093" s="8">
        <v>0</v>
      </c>
      <c r="Y2093" s="35">
        <v>274.42</v>
      </c>
      <c r="Z2093" s="35">
        <v>374.45000000000005</v>
      </c>
      <c r="AA2093" s="35">
        <v>288</v>
      </c>
      <c r="AB2093" s="17">
        <v>56876.137936863895</v>
      </c>
    </row>
    <row r="2094" spans="1:28" ht="15.75" x14ac:dyDescent="0.25">
      <c r="A2094" s="6" t="s">
        <v>222</v>
      </c>
      <c r="B2094" s="47">
        <v>44835</v>
      </c>
      <c r="C2094" s="18" t="s">
        <v>454</v>
      </c>
      <c r="D2094" s="46">
        <v>3148</v>
      </c>
      <c r="E2094" s="46" t="s">
        <v>135</v>
      </c>
      <c r="F2094" s="9">
        <v>0</v>
      </c>
      <c r="G2094" s="10">
        <v>229.63</v>
      </c>
      <c r="H2094" s="11">
        <v>0</v>
      </c>
      <c r="I2094" s="12">
        <v>0</v>
      </c>
      <c r="J2094" s="13">
        <v>0</v>
      </c>
      <c r="K2094" s="9">
        <v>229.63</v>
      </c>
      <c r="L2094" s="14">
        <v>0</v>
      </c>
      <c r="M2094" s="14">
        <v>185.66459013520375</v>
      </c>
      <c r="N2094" s="14">
        <v>0</v>
      </c>
      <c r="O2094" s="14">
        <v>235.5613523374023</v>
      </c>
      <c r="P2094" s="20">
        <v>0</v>
      </c>
      <c r="Q2094" s="14">
        <v>0</v>
      </c>
      <c r="R2094" s="14">
        <v>0</v>
      </c>
      <c r="S2094" s="14">
        <v>421.22594247260605</v>
      </c>
      <c r="T2094" s="21">
        <v>332.68999999999994</v>
      </c>
      <c r="U2094" s="40">
        <v>0</v>
      </c>
      <c r="V2094" s="40">
        <v>0</v>
      </c>
      <c r="W2094" s="8">
        <v>0</v>
      </c>
      <c r="X2094" s="8">
        <v>1708.43</v>
      </c>
      <c r="Y2094" s="35">
        <v>0</v>
      </c>
      <c r="Z2094" s="35">
        <v>0</v>
      </c>
      <c r="AA2094" s="35">
        <v>0</v>
      </c>
      <c r="AB2094" s="17">
        <v>2691.9759424726062</v>
      </c>
    </row>
    <row r="2095" spans="1:28" ht="15.75" x14ac:dyDescent="0.25">
      <c r="A2095" s="6" t="s">
        <v>222</v>
      </c>
      <c r="B2095" s="7">
        <v>44562</v>
      </c>
      <c r="C2095" s="18" t="s">
        <v>454</v>
      </c>
      <c r="D2095" s="6" t="s">
        <v>316</v>
      </c>
      <c r="E2095" s="6" t="s">
        <v>317</v>
      </c>
      <c r="F2095" s="9">
        <v>12762.240000000002</v>
      </c>
      <c r="G2095" s="10">
        <v>905.89</v>
      </c>
      <c r="H2095" s="11">
        <v>734.52</v>
      </c>
      <c r="I2095" s="12">
        <v>0</v>
      </c>
      <c r="J2095" s="13">
        <v>0</v>
      </c>
      <c r="K2095" s="9">
        <v>14402.650000000001</v>
      </c>
      <c r="L2095" s="14">
        <v>-35</v>
      </c>
      <c r="M2095" s="14">
        <v>1059.7300403002314</v>
      </c>
      <c r="N2095" s="14">
        <v>0</v>
      </c>
      <c r="O2095" s="14">
        <v>1271.3881812459572</v>
      </c>
      <c r="P2095" s="20">
        <v>0</v>
      </c>
      <c r="Q2095" s="14">
        <v>425.05999999999995</v>
      </c>
      <c r="R2095" s="14">
        <v>0</v>
      </c>
      <c r="S2095" s="14">
        <v>2721.1782215461885</v>
      </c>
      <c r="T2095" s="21">
        <v>0</v>
      </c>
      <c r="U2095" s="40">
        <v>0</v>
      </c>
      <c r="V2095" s="40">
        <v>0</v>
      </c>
      <c r="W2095" s="8">
        <v>0</v>
      </c>
      <c r="X2095" s="8">
        <v>0</v>
      </c>
      <c r="Y2095" s="35">
        <v>54.6</v>
      </c>
      <c r="Z2095" s="35">
        <v>150</v>
      </c>
      <c r="AA2095" s="35">
        <v>0</v>
      </c>
      <c r="AB2095" s="17">
        <v>17328.42822154619</v>
      </c>
    </row>
    <row r="2096" spans="1:28" ht="15.75" x14ac:dyDescent="0.25">
      <c r="A2096" s="6" t="s">
        <v>222</v>
      </c>
      <c r="B2096" s="7">
        <v>44593</v>
      </c>
      <c r="C2096" s="18" t="s">
        <v>454</v>
      </c>
      <c r="D2096" s="6" t="s">
        <v>314</v>
      </c>
      <c r="E2096" s="6" t="s">
        <v>317</v>
      </c>
      <c r="F2096" s="9">
        <v>13813.340000000002</v>
      </c>
      <c r="G2096" s="10">
        <v>271.64</v>
      </c>
      <c r="H2096" s="11">
        <v>689.06</v>
      </c>
      <c r="I2096" s="12">
        <v>0</v>
      </c>
      <c r="J2096" s="13">
        <v>0</v>
      </c>
      <c r="K2096" s="9">
        <v>14774.039999999999</v>
      </c>
      <c r="L2096" s="14">
        <v>-45</v>
      </c>
      <c r="M2096" s="14">
        <v>1211.1201622043675</v>
      </c>
      <c r="N2096" s="14">
        <v>0</v>
      </c>
      <c r="O2096" s="14">
        <v>1420.2010826899523</v>
      </c>
      <c r="P2096" s="20">
        <v>0</v>
      </c>
      <c r="Q2096" s="14">
        <v>613.12999999999988</v>
      </c>
      <c r="R2096" s="14">
        <v>0</v>
      </c>
      <c r="S2096" s="14">
        <v>3199.4512448943196</v>
      </c>
      <c r="T2096" s="21">
        <v>1377.99</v>
      </c>
      <c r="U2096" s="40">
        <v>0</v>
      </c>
      <c r="V2096" s="40">
        <v>0</v>
      </c>
      <c r="W2096" s="8">
        <v>0</v>
      </c>
      <c r="X2096" s="8">
        <v>0</v>
      </c>
      <c r="Y2096" s="35">
        <v>110.76</v>
      </c>
      <c r="Z2096" s="35">
        <v>597.79999999999995</v>
      </c>
      <c r="AA2096" s="35">
        <v>0</v>
      </c>
      <c r="AB2096" s="17">
        <v>20060.041244894317</v>
      </c>
    </row>
    <row r="2097" spans="1:28" ht="15.75" x14ac:dyDescent="0.25">
      <c r="A2097" s="6" t="s">
        <v>222</v>
      </c>
      <c r="B2097" s="7">
        <v>44621</v>
      </c>
      <c r="C2097" s="18" t="s">
        <v>454</v>
      </c>
      <c r="D2097" s="6" t="s">
        <v>316</v>
      </c>
      <c r="E2097" s="6" t="s">
        <v>317</v>
      </c>
      <c r="F2097" s="9">
        <v>13153.980000000001</v>
      </c>
      <c r="G2097" s="10">
        <v>0</v>
      </c>
      <c r="H2097" s="11">
        <v>613.27</v>
      </c>
      <c r="I2097" s="12">
        <v>0</v>
      </c>
      <c r="J2097" s="13">
        <v>0</v>
      </c>
      <c r="K2097" s="9">
        <v>13767.25</v>
      </c>
      <c r="L2097" s="14">
        <v>-40</v>
      </c>
      <c r="M2097" s="14">
        <v>1219.1199210150305</v>
      </c>
      <c r="N2097" s="14">
        <v>0</v>
      </c>
      <c r="O2097" s="14">
        <v>1500.8523366498753</v>
      </c>
      <c r="P2097" s="20">
        <v>0</v>
      </c>
      <c r="Q2097" s="14">
        <v>912.11999999999989</v>
      </c>
      <c r="R2097" s="14">
        <v>0</v>
      </c>
      <c r="S2097" s="14">
        <v>3592.0922576649054</v>
      </c>
      <c r="T2097" s="21">
        <v>5321.920000000001</v>
      </c>
      <c r="U2097" s="40">
        <v>0</v>
      </c>
      <c r="V2097" s="40">
        <v>0</v>
      </c>
      <c r="W2097" s="8">
        <v>0</v>
      </c>
      <c r="X2097" s="8">
        <v>1214.71</v>
      </c>
      <c r="Y2097" s="35">
        <v>110.76</v>
      </c>
      <c r="Z2097" s="35">
        <v>597.79999999999995</v>
      </c>
      <c r="AA2097" s="35">
        <v>0</v>
      </c>
      <c r="AB2097" s="17">
        <v>24604.532257664905</v>
      </c>
    </row>
    <row r="2098" spans="1:28" ht="15.75" x14ac:dyDescent="0.25">
      <c r="A2098" s="6" t="s">
        <v>222</v>
      </c>
      <c r="B2098" s="28">
        <v>44652</v>
      </c>
      <c r="C2098" s="18" t="s">
        <v>454</v>
      </c>
      <c r="D2098" s="18">
        <v>3142</v>
      </c>
      <c r="E2098" s="18" t="s">
        <v>317</v>
      </c>
      <c r="F2098" s="9">
        <v>13652.320000000002</v>
      </c>
      <c r="G2098" s="10">
        <v>351.52</v>
      </c>
      <c r="H2098" s="11">
        <v>768.07999999999993</v>
      </c>
      <c r="I2098" s="12">
        <v>0</v>
      </c>
      <c r="J2098" s="13">
        <v>0</v>
      </c>
      <c r="K2098" s="9">
        <v>14771.920000000002</v>
      </c>
      <c r="L2098" s="14">
        <v>-35</v>
      </c>
      <c r="M2098" s="14">
        <v>1067.729928659598</v>
      </c>
      <c r="N2098" s="14">
        <v>0</v>
      </c>
      <c r="O2098" s="14">
        <v>1489.1900033127267</v>
      </c>
      <c r="P2098" s="20">
        <v>0</v>
      </c>
      <c r="Q2098" s="14">
        <v>637.58999999999992</v>
      </c>
      <c r="R2098" s="14">
        <v>192.02</v>
      </c>
      <c r="S2098" s="14">
        <v>3351.5299319723244</v>
      </c>
      <c r="T2098" s="21">
        <v>5854.9900000000007</v>
      </c>
      <c r="U2098" s="40">
        <v>0</v>
      </c>
      <c r="V2098" s="40">
        <v>0</v>
      </c>
      <c r="W2098" s="8">
        <v>0</v>
      </c>
      <c r="X2098" s="8">
        <v>0</v>
      </c>
      <c r="Y2098" s="35">
        <v>127.5</v>
      </c>
      <c r="Z2098" s="35">
        <v>0</v>
      </c>
      <c r="AA2098" s="35">
        <v>0</v>
      </c>
      <c r="AB2098" s="17">
        <v>24105.939931972327</v>
      </c>
    </row>
    <row r="2099" spans="1:28" ht="15.75" x14ac:dyDescent="0.25">
      <c r="A2099" s="6" t="s">
        <v>222</v>
      </c>
      <c r="B2099" s="28">
        <v>44682</v>
      </c>
      <c r="C2099" s="18" t="s">
        <v>454</v>
      </c>
      <c r="D2099" s="18" t="s">
        <v>316</v>
      </c>
      <c r="E2099" s="18" t="s">
        <v>317</v>
      </c>
      <c r="F2099" s="9">
        <v>15858.7</v>
      </c>
      <c r="G2099" s="10">
        <v>1429.5700000000002</v>
      </c>
      <c r="H2099" s="11">
        <v>708.98</v>
      </c>
      <c r="I2099" s="12">
        <v>0</v>
      </c>
      <c r="J2099" s="13">
        <v>0</v>
      </c>
      <c r="K2099" s="9">
        <v>17997.25</v>
      </c>
      <c r="L2099" s="14">
        <v>-45</v>
      </c>
      <c r="M2099" s="14">
        <v>1211.1199999999999</v>
      </c>
      <c r="N2099" s="14">
        <v>0</v>
      </c>
      <c r="O2099" s="14">
        <v>2194.4700000000003</v>
      </c>
      <c r="P2099" s="20">
        <v>0</v>
      </c>
      <c r="Q2099" s="14">
        <v>1062.6499999999999</v>
      </c>
      <c r="R2099" s="14">
        <v>0</v>
      </c>
      <c r="S2099" s="14">
        <v>4423.24</v>
      </c>
      <c r="T2099" s="21">
        <v>6627.18</v>
      </c>
      <c r="U2099" s="40">
        <v>0</v>
      </c>
      <c r="V2099" s="40">
        <v>0</v>
      </c>
      <c r="W2099" s="8">
        <v>0</v>
      </c>
      <c r="X2099" s="8">
        <v>0</v>
      </c>
      <c r="Y2099" s="35">
        <v>0</v>
      </c>
      <c r="Z2099" s="35">
        <v>0</v>
      </c>
      <c r="AA2099" s="35">
        <v>0</v>
      </c>
      <c r="AB2099" s="17">
        <v>29047.67</v>
      </c>
    </row>
    <row r="2100" spans="1:28" ht="15.75" x14ac:dyDescent="0.25">
      <c r="A2100" s="6" t="s">
        <v>222</v>
      </c>
      <c r="B2100" s="7">
        <v>44713</v>
      </c>
      <c r="C2100" s="18" t="s">
        <v>454</v>
      </c>
      <c r="D2100" s="6">
        <v>3142</v>
      </c>
      <c r="E2100" s="6" t="s">
        <v>317</v>
      </c>
      <c r="F2100" s="9">
        <v>11134.52</v>
      </c>
      <c r="G2100" s="10">
        <v>116.04</v>
      </c>
      <c r="H2100" s="11">
        <v>737.3599999999999</v>
      </c>
      <c r="I2100" s="12">
        <v>0</v>
      </c>
      <c r="J2100" s="13">
        <v>0</v>
      </c>
      <c r="K2100" s="9">
        <v>11987.920000000002</v>
      </c>
      <c r="L2100" s="14">
        <v>-30</v>
      </c>
      <c r="M2100" s="14">
        <v>1075.7299375079708</v>
      </c>
      <c r="N2100" s="14">
        <v>0</v>
      </c>
      <c r="O2100" s="14">
        <v>1558.1252518734027</v>
      </c>
      <c r="P2100" s="20">
        <v>0</v>
      </c>
      <c r="Q2100" s="14">
        <v>637.58999999999992</v>
      </c>
      <c r="R2100" s="14">
        <v>0</v>
      </c>
      <c r="S2100" s="14">
        <v>3241.4451893813739</v>
      </c>
      <c r="T2100" s="21">
        <v>5273.5400000000009</v>
      </c>
      <c r="U2100" s="40">
        <v>0</v>
      </c>
      <c r="V2100" s="40">
        <v>0</v>
      </c>
      <c r="W2100" s="8">
        <v>0</v>
      </c>
      <c r="X2100" s="8">
        <v>3004.79</v>
      </c>
      <c r="Y2100" s="35">
        <v>221.34</v>
      </c>
      <c r="Z2100" s="35">
        <v>0</v>
      </c>
      <c r="AA2100" s="35">
        <v>3792</v>
      </c>
      <c r="AB2100" s="17">
        <v>27521.035189381379</v>
      </c>
    </row>
    <row r="2101" spans="1:28" ht="15.75" x14ac:dyDescent="0.25">
      <c r="A2101" s="6" t="s">
        <v>222</v>
      </c>
      <c r="B2101" s="28">
        <v>44743</v>
      </c>
      <c r="C2101" s="18" t="s">
        <v>454</v>
      </c>
      <c r="D2101" s="18">
        <v>3142</v>
      </c>
      <c r="E2101" s="18" t="s">
        <v>317</v>
      </c>
      <c r="F2101" s="9">
        <v>10015.969999999999</v>
      </c>
      <c r="G2101" s="10">
        <v>921.46</v>
      </c>
      <c r="H2101" s="11">
        <v>769.26</v>
      </c>
      <c r="I2101" s="12">
        <v>0</v>
      </c>
      <c r="J2101" s="13">
        <v>32.700000000000003</v>
      </c>
      <c r="K2101" s="9">
        <v>11739.390000000001</v>
      </c>
      <c r="L2101" s="14">
        <v>-119</v>
      </c>
      <c r="M2101" s="14">
        <v>795.7567772568492</v>
      </c>
      <c r="N2101" s="14">
        <v>0</v>
      </c>
      <c r="O2101" s="14">
        <v>966.51151937799864</v>
      </c>
      <c r="P2101" s="20">
        <v>0</v>
      </c>
      <c r="Q2101" s="14">
        <v>235.32</v>
      </c>
      <c r="R2101" s="14">
        <v>0</v>
      </c>
      <c r="S2101" s="14">
        <v>1878.5882966348481</v>
      </c>
      <c r="T2101" s="21">
        <v>4313.42</v>
      </c>
      <c r="U2101" s="40">
        <v>0</v>
      </c>
      <c r="V2101" s="40">
        <v>0</v>
      </c>
      <c r="W2101" s="8">
        <v>0</v>
      </c>
      <c r="X2101" s="8">
        <v>0</v>
      </c>
      <c r="Y2101" s="35">
        <v>221.34</v>
      </c>
      <c r="Z2101" s="35">
        <v>534.70000000000005</v>
      </c>
      <c r="AA2101" s="35">
        <v>0</v>
      </c>
      <c r="AB2101" s="17">
        <v>18687.438296634849</v>
      </c>
    </row>
    <row r="2102" spans="1:28" ht="15.75" x14ac:dyDescent="0.25">
      <c r="A2102" s="6" t="s">
        <v>222</v>
      </c>
      <c r="B2102" s="7">
        <v>44774</v>
      </c>
      <c r="C2102" s="18" t="s">
        <v>454</v>
      </c>
      <c r="D2102" s="6">
        <v>3142</v>
      </c>
      <c r="E2102" s="6" t="s">
        <v>317</v>
      </c>
      <c r="F2102" s="9">
        <v>10224.34</v>
      </c>
      <c r="G2102" s="10">
        <v>194.35</v>
      </c>
      <c r="H2102" s="11">
        <v>765.46</v>
      </c>
      <c r="I2102" s="12">
        <v>0</v>
      </c>
      <c r="J2102" s="13">
        <v>0</v>
      </c>
      <c r="K2102" s="9">
        <v>11184.15</v>
      </c>
      <c r="L2102" s="14">
        <v>-122</v>
      </c>
      <c r="M2102" s="14">
        <v>850.32300150081187</v>
      </c>
      <c r="N2102" s="14">
        <v>0</v>
      </c>
      <c r="O2102" s="14">
        <v>564.50675947438651</v>
      </c>
      <c r="P2102" s="20">
        <v>0</v>
      </c>
      <c r="Q2102" s="14">
        <v>235.32</v>
      </c>
      <c r="R2102" s="14">
        <v>0</v>
      </c>
      <c r="S2102" s="14">
        <v>1528.1497609751982</v>
      </c>
      <c r="T2102" s="21">
        <v>4118.37</v>
      </c>
      <c r="U2102" s="40">
        <v>0</v>
      </c>
      <c r="V2102" s="40">
        <v>0</v>
      </c>
      <c r="W2102" s="8">
        <v>0</v>
      </c>
      <c r="X2102" s="8">
        <v>0</v>
      </c>
      <c r="Y2102" s="35">
        <v>96</v>
      </c>
      <c r="Z2102" s="35">
        <v>534.70000000000005</v>
      </c>
      <c r="AA2102" s="35">
        <v>0</v>
      </c>
      <c r="AB2102" s="17">
        <v>17461.369760975198</v>
      </c>
    </row>
    <row r="2103" spans="1:28" ht="15.75" x14ac:dyDescent="0.25">
      <c r="A2103" s="6" t="s">
        <v>222</v>
      </c>
      <c r="B2103" s="28">
        <v>44805</v>
      </c>
      <c r="C2103" s="18" t="s">
        <v>454</v>
      </c>
      <c r="D2103" s="18" t="s">
        <v>316</v>
      </c>
      <c r="E2103" s="18" t="s">
        <v>317</v>
      </c>
      <c r="F2103" s="9">
        <v>9286.66</v>
      </c>
      <c r="G2103" s="10">
        <v>1378.79</v>
      </c>
      <c r="H2103" s="11">
        <v>800.04</v>
      </c>
      <c r="I2103" s="12">
        <v>0</v>
      </c>
      <c r="J2103" s="13">
        <v>0</v>
      </c>
      <c r="K2103" s="9">
        <v>11465.49</v>
      </c>
      <c r="L2103" s="14">
        <v>-111</v>
      </c>
      <c r="M2103" s="14">
        <v>850.32297438171111</v>
      </c>
      <c r="N2103" s="14">
        <v>0</v>
      </c>
      <c r="O2103" s="14">
        <v>1024.0798666207213</v>
      </c>
      <c r="P2103" s="20">
        <v>0</v>
      </c>
      <c r="Q2103" s="14">
        <v>235.32</v>
      </c>
      <c r="R2103" s="14">
        <v>0</v>
      </c>
      <c r="S2103" s="14">
        <v>1998.7228410024322</v>
      </c>
      <c r="T2103" s="21">
        <v>4668.5999999999995</v>
      </c>
      <c r="U2103" s="40">
        <v>0</v>
      </c>
      <c r="V2103" s="40">
        <v>0</v>
      </c>
      <c r="W2103" s="8">
        <v>0</v>
      </c>
      <c r="X2103" s="8">
        <v>1996.02</v>
      </c>
      <c r="Y2103" s="35">
        <v>202.14</v>
      </c>
      <c r="Z2103" s="35">
        <v>253.8</v>
      </c>
      <c r="AA2103" s="35">
        <v>0</v>
      </c>
      <c r="AB2103" s="17">
        <v>20584.772841002432</v>
      </c>
    </row>
    <row r="2104" spans="1:28" ht="15.75" x14ac:dyDescent="0.25">
      <c r="A2104" s="6" t="s">
        <v>222</v>
      </c>
      <c r="B2104" s="7">
        <v>44562</v>
      </c>
      <c r="C2104" s="18" t="s">
        <v>454</v>
      </c>
      <c r="D2104" s="6" t="s">
        <v>318</v>
      </c>
      <c r="E2104" s="6" t="s">
        <v>319</v>
      </c>
      <c r="F2104" s="9">
        <v>7212.91</v>
      </c>
      <c r="G2104" s="10">
        <v>0</v>
      </c>
      <c r="H2104" s="11">
        <v>0</v>
      </c>
      <c r="I2104" s="12">
        <v>434.58</v>
      </c>
      <c r="J2104" s="13">
        <v>0</v>
      </c>
      <c r="K2104" s="9">
        <v>7647.49</v>
      </c>
      <c r="L2104" s="14">
        <v>-20</v>
      </c>
      <c r="M2104" s="14">
        <v>605.56002302870365</v>
      </c>
      <c r="N2104" s="14">
        <v>0</v>
      </c>
      <c r="O2104" s="14">
        <v>1023.0710474142915</v>
      </c>
      <c r="P2104" s="20">
        <v>0</v>
      </c>
      <c r="Q2104" s="14">
        <v>688.21</v>
      </c>
      <c r="R2104" s="14">
        <v>0</v>
      </c>
      <c r="S2104" s="14">
        <v>2296.8410704429953</v>
      </c>
      <c r="T2104" s="21">
        <v>0</v>
      </c>
      <c r="U2104" s="40">
        <v>0</v>
      </c>
      <c r="V2104" s="40">
        <v>0</v>
      </c>
      <c r="W2104" s="8">
        <v>0</v>
      </c>
      <c r="X2104" s="8">
        <v>0</v>
      </c>
      <c r="Y2104" s="35">
        <v>31.2</v>
      </c>
      <c r="Z2104" s="35">
        <v>0</v>
      </c>
      <c r="AA2104" s="35">
        <v>0</v>
      </c>
      <c r="AB2104" s="17">
        <v>9975.5310704429958</v>
      </c>
    </row>
    <row r="2105" spans="1:28" ht="15.75" x14ac:dyDescent="0.25">
      <c r="A2105" s="6" t="s">
        <v>222</v>
      </c>
      <c r="B2105" s="7">
        <v>44593</v>
      </c>
      <c r="C2105" s="18" t="s">
        <v>454</v>
      </c>
      <c r="D2105" s="6" t="s">
        <v>316</v>
      </c>
      <c r="E2105" s="6" t="s">
        <v>319</v>
      </c>
      <c r="F2105" s="9">
        <v>7212.91</v>
      </c>
      <c r="G2105" s="10">
        <v>0</v>
      </c>
      <c r="H2105" s="11">
        <v>0</v>
      </c>
      <c r="I2105" s="12">
        <v>434.58</v>
      </c>
      <c r="J2105" s="13">
        <v>0</v>
      </c>
      <c r="K2105" s="9">
        <v>7647.49</v>
      </c>
      <c r="L2105" s="14">
        <v>-20</v>
      </c>
      <c r="M2105" s="14">
        <v>454.17006082663784</v>
      </c>
      <c r="N2105" s="14">
        <v>0</v>
      </c>
      <c r="O2105" s="14">
        <v>1142.4658179147559</v>
      </c>
      <c r="P2105" s="20">
        <v>0</v>
      </c>
      <c r="Q2105" s="14">
        <v>1374.35</v>
      </c>
      <c r="R2105" s="14">
        <v>0</v>
      </c>
      <c r="S2105" s="14">
        <v>2950.9858787413941</v>
      </c>
      <c r="T2105" s="21">
        <v>584.68000000000006</v>
      </c>
      <c r="U2105" s="40">
        <v>0</v>
      </c>
      <c r="V2105" s="40">
        <v>0</v>
      </c>
      <c r="W2105" s="8">
        <v>0</v>
      </c>
      <c r="X2105" s="8">
        <v>0</v>
      </c>
      <c r="Y2105" s="35">
        <v>39</v>
      </c>
      <c r="Z2105" s="35">
        <v>60</v>
      </c>
      <c r="AA2105" s="35">
        <v>0</v>
      </c>
      <c r="AB2105" s="17">
        <v>11282.155878741394</v>
      </c>
    </row>
    <row r="2106" spans="1:28" ht="15.75" x14ac:dyDescent="0.25">
      <c r="A2106" s="6" t="s">
        <v>222</v>
      </c>
      <c r="B2106" s="7">
        <v>44621</v>
      </c>
      <c r="C2106" s="18" t="s">
        <v>454</v>
      </c>
      <c r="D2106" s="6" t="s">
        <v>318</v>
      </c>
      <c r="E2106" s="6" t="s">
        <v>319</v>
      </c>
      <c r="F2106" s="9">
        <v>5115.1100000000006</v>
      </c>
      <c r="G2106" s="10">
        <v>0</v>
      </c>
      <c r="H2106" s="11">
        <v>0</v>
      </c>
      <c r="I2106" s="12">
        <v>434.58</v>
      </c>
      <c r="J2106" s="13">
        <v>0</v>
      </c>
      <c r="K2106" s="9">
        <v>5549.6900000000005</v>
      </c>
      <c r="L2106" s="14">
        <v>-15</v>
      </c>
      <c r="M2106" s="14">
        <v>621.55996050751526</v>
      </c>
      <c r="N2106" s="14">
        <v>0</v>
      </c>
      <c r="O2106" s="14">
        <v>1440.7882442292007</v>
      </c>
      <c r="P2106" s="20">
        <v>0</v>
      </c>
      <c r="Q2106" s="14">
        <v>750.21</v>
      </c>
      <c r="R2106" s="14">
        <v>0</v>
      </c>
      <c r="S2106" s="14">
        <v>2797.5582047367161</v>
      </c>
      <c r="T2106" s="21">
        <v>2052.7399999999998</v>
      </c>
      <c r="U2106" s="40">
        <v>0</v>
      </c>
      <c r="V2106" s="40">
        <v>0</v>
      </c>
      <c r="W2106" s="8">
        <v>0</v>
      </c>
      <c r="X2106" s="8">
        <v>1892.39</v>
      </c>
      <c r="Y2106" s="35">
        <v>39</v>
      </c>
      <c r="Z2106" s="35">
        <v>60</v>
      </c>
      <c r="AA2106" s="35">
        <v>0</v>
      </c>
      <c r="AB2106" s="17">
        <v>12391.378204736715</v>
      </c>
    </row>
    <row r="2107" spans="1:28" ht="15.75" x14ac:dyDescent="0.25">
      <c r="A2107" s="6" t="s">
        <v>222</v>
      </c>
      <c r="B2107" s="28">
        <v>44652</v>
      </c>
      <c r="C2107" s="18" t="s">
        <v>454</v>
      </c>
      <c r="D2107" s="18">
        <v>3102</v>
      </c>
      <c r="E2107" s="18" t="s">
        <v>319</v>
      </c>
      <c r="F2107" s="9">
        <v>7212.91</v>
      </c>
      <c r="G2107" s="10">
        <v>223.73000000000002</v>
      </c>
      <c r="H2107" s="11">
        <v>0</v>
      </c>
      <c r="I2107" s="12">
        <v>434.58</v>
      </c>
      <c r="J2107" s="13">
        <v>0</v>
      </c>
      <c r="K2107" s="9">
        <v>7871.2200000000012</v>
      </c>
      <c r="L2107" s="14">
        <v>-20</v>
      </c>
      <c r="M2107" s="14">
        <v>302.779979617028</v>
      </c>
      <c r="N2107" s="14">
        <v>0</v>
      </c>
      <c r="O2107" s="14">
        <v>1822.9069057263282</v>
      </c>
      <c r="P2107" s="20">
        <v>0</v>
      </c>
      <c r="Q2107" s="14">
        <v>750.21</v>
      </c>
      <c r="R2107" s="14">
        <v>0</v>
      </c>
      <c r="S2107" s="14">
        <v>2855.8968853433562</v>
      </c>
      <c r="T2107" s="21">
        <v>2738.4</v>
      </c>
      <c r="U2107" s="40">
        <v>0</v>
      </c>
      <c r="V2107" s="40">
        <v>0</v>
      </c>
      <c r="W2107" s="8">
        <v>0</v>
      </c>
      <c r="X2107" s="8">
        <v>0</v>
      </c>
      <c r="Y2107" s="35">
        <v>106.94</v>
      </c>
      <c r="Z2107" s="35">
        <v>494.55</v>
      </c>
      <c r="AA2107" s="35">
        <v>0</v>
      </c>
      <c r="AB2107" s="17">
        <v>14067.006885343357</v>
      </c>
    </row>
    <row r="2108" spans="1:28" ht="15.75" x14ac:dyDescent="0.25">
      <c r="A2108" s="6" t="s">
        <v>222</v>
      </c>
      <c r="B2108" s="28">
        <v>44682</v>
      </c>
      <c r="C2108" s="18" t="s">
        <v>74</v>
      </c>
      <c r="D2108" s="18" t="s">
        <v>318</v>
      </c>
      <c r="E2108" s="18" t="s">
        <v>319</v>
      </c>
      <c r="F2108" s="9">
        <v>7212.91</v>
      </c>
      <c r="G2108" s="10">
        <v>0</v>
      </c>
      <c r="H2108" s="11">
        <v>0</v>
      </c>
      <c r="I2108" s="12">
        <v>434.58</v>
      </c>
      <c r="J2108" s="13">
        <v>0</v>
      </c>
      <c r="K2108" s="9">
        <v>7647.49</v>
      </c>
      <c r="L2108" s="14">
        <v>-20</v>
      </c>
      <c r="M2108" s="14">
        <v>605.55999999999995</v>
      </c>
      <c r="N2108" s="14">
        <v>0</v>
      </c>
      <c r="O2108" s="14">
        <v>1964.29</v>
      </c>
      <c r="P2108" s="20">
        <v>0</v>
      </c>
      <c r="Q2108" s="14">
        <v>750.21</v>
      </c>
      <c r="R2108" s="14">
        <v>0</v>
      </c>
      <c r="S2108" s="14">
        <v>3300.06</v>
      </c>
      <c r="T2108" s="21">
        <v>2656.03</v>
      </c>
      <c r="U2108" s="40">
        <v>0</v>
      </c>
      <c r="V2108" s="40">
        <v>0</v>
      </c>
      <c r="W2108" s="8">
        <v>0</v>
      </c>
      <c r="X2108" s="8">
        <v>0</v>
      </c>
      <c r="Y2108" s="35">
        <v>0</v>
      </c>
      <c r="Z2108" s="35">
        <v>0</v>
      </c>
      <c r="AA2108" s="35">
        <v>0</v>
      </c>
      <c r="AB2108" s="17">
        <v>13603.58</v>
      </c>
    </row>
    <row r="2109" spans="1:28" ht="15.75" x14ac:dyDescent="0.25">
      <c r="A2109" s="6" t="s">
        <v>222</v>
      </c>
      <c r="B2109" s="7">
        <v>44713</v>
      </c>
      <c r="C2109" s="18" t="s">
        <v>74</v>
      </c>
      <c r="D2109" s="6">
        <v>3102</v>
      </c>
      <c r="E2109" s="6" t="s">
        <v>319</v>
      </c>
      <c r="F2109" s="9">
        <v>5683.35</v>
      </c>
      <c r="G2109" s="10">
        <v>0</v>
      </c>
      <c r="H2109" s="11">
        <v>0</v>
      </c>
      <c r="I2109" s="12">
        <v>434.58</v>
      </c>
      <c r="J2109" s="13">
        <v>0</v>
      </c>
      <c r="K2109" s="9">
        <v>6117.93</v>
      </c>
      <c r="L2109" s="14">
        <v>-20</v>
      </c>
      <c r="M2109" s="14">
        <v>621.55996429026914</v>
      </c>
      <c r="N2109" s="14">
        <v>0</v>
      </c>
      <c r="O2109" s="14">
        <v>1865.3470143607824</v>
      </c>
      <c r="P2109" s="20">
        <v>0</v>
      </c>
      <c r="Q2109" s="14">
        <v>750.21</v>
      </c>
      <c r="R2109" s="14">
        <v>0</v>
      </c>
      <c r="S2109" s="14">
        <v>3217.1169786510513</v>
      </c>
      <c r="T2109" s="21">
        <v>2984.56</v>
      </c>
      <c r="U2109" s="40">
        <v>0</v>
      </c>
      <c r="V2109" s="40">
        <v>0</v>
      </c>
      <c r="W2109" s="8">
        <v>2481.3000000000002</v>
      </c>
      <c r="X2109" s="8">
        <v>1098.29</v>
      </c>
      <c r="Y2109" s="35">
        <v>182.12</v>
      </c>
      <c r="Z2109" s="35">
        <v>176.8</v>
      </c>
      <c r="AA2109" s="35">
        <v>0</v>
      </c>
      <c r="AB2109" s="17">
        <v>16258.116978651053</v>
      </c>
    </row>
    <row r="2110" spans="1:28" ht="15.75" x14ac:dyDescent="0.25">
      <c r="A2110" s="6" t="s">
        <v>222</v>
      </c>
      <c r="B2110" s="28">
        <v>44743</v>
      </c>
      <c r="C2110" s="18" t="s">
        <v>451</v>
      </c>
      <c r="D2110" s="18">
        <v>3102</v>
      </c>
      <c r="E2110" s="18" t="s">
        <v>319</v>
      </c>
      <c r="F2110" s="9">
        <v>8164.43</v>
      </c>
      <c r="G2110" s="10">
        <v>0</v>
      </c>
      <c r="H2110" s="11">
        <v>0</v>
      </c>
      <c r="I2110" s="12">
        <v>0</v>
      </c>
      <c r="J2110" s="13">
        <v>250.24999999999997</v>
      </c>
      <c r="K2110" s="9">
        <v>8414.68</v>
      </c>
      <c r="L2110" s="14">
        <v>-98</v>
      </c>
      <c r="M2110" s="14">
        <v>743.20757866661006</v>
      </c>
      <c r="N2110" s="14">
        <v>0</v>
      </c>
      <c r="O2110" s="14">
        <v>1936.3950731293708</v>
      </c>
      <c r="P2110" s="20">
        <v>0</v>
      </c>
      <c r="Q2110" s="14">
        <v>433.23</v>
      </c>
      <c r="R2110" s="14">
        <v>0</v>
      </c>
      <c r="S2110" s="14">
        <v>3014.8326517959808</v>
      </c>
      <c r="T2110" s="21">
        <v>3730.29</v>
      </c>
      <c r="U2110" s="40">
        <v>0</v>
      </c>
      <c r="V2110" s="40">
        <v>0</v>
      </c>
      <c r="W2110" s="8">
        <v>0</v>
      </c>
      <c r="X2110" s="8">
        <v>0</v>
      </c>
      <c r="Y2110" s="35">
        <v>182.12</v>
      </c>
      <c r="Z2110" s="35">
        <v>330.8</v>
      </c>
      <c r="AA2110" s="35">
        <v>0</v>
      </c>
      <c r="AB2110" s="17">
        <v>15672.722651795981</v>
      </c>
    </row>
    <row r="2111" spans="1:28" ht="15.75" x14ac:dyDescent="0.25">
      <c r="A2111" s="6" t="s">
        <v>222</v>
      </c>
      <c r="B2111" s="7">
        <v>44774</v>
      </c>
      <c r="C2111" s="18" t="s">
        <v>451</v>
      </c>
      <c r="D2111" s="6">
        <v>3102</v>
      </c>
      <c r="E2111" s="6" t="s">
        <v>319</v>
      </c>
      <c r="F2111" s="9">
        <v>7826</v>
      </c>
      <c r="G2111" s="10">
        <v>20.93</v>
      </c>
      <c r="H2111" s="11">
        <v>0</v>
      </c>
      <c r="I2111" s="12">
        <v>434.58</v>
      </c>
      <c r="J2111" s="13">
        <v>0</v>
      </c>
      <c r="K2111" s="9">
        <v>8281.5099999999984</v>
      </c>
      <c r="L2111" s="14">
        <v>-95</v>
      </c>
      <c r="M2111" s="14">
        <v>690.65840120064945</v>
      </c>
      <c r="N2111" s="14">
        <v>0</v>
      </c>
      <c r="O2111" s="14">
        <v>1617.8217797941966</v>
      </c>
      <c r="P2111" s="20">
        <v>0</v>
      </c>
      <c r="Q2111" s="14">
        <v>433.23</v>
      </c>
      <c r="R2111" s="14">
        <v>0</v>
      </c>
      <c r="S2111" s="14">
        <v>2646.7101809948463</v>
      </c>
      <c r="T2111" s="21">
        <v>2889.49</v>
      </c>
      <c r="U2111" s="40">
        <v>0</v>
      </c>
      <c r="V2111" s="40">
        <v>0</v>
      </c>
      <c r="W2111" s="8">
        <v>0</v>
      </c>
      <c r="X2111" s="8">
        <v>0</v>
      </c>
      <c r="Y2111" s="35">
        <v>67.2</v>
      </c>
      <c r="Z2111" s="35">
        <v>330.80000000000007</v>
      </c>
      <c r="AA2111" s="35">
        <v>0</v>
      </c>
      <c r="AB2111" s="17">
        <v>14215.710180994845</v>
      </c>
    </row>
    <row r="2112" spans="1:28" ht="15.75" x14ac:dyDescent="0.25">
      <c r="A2112" s="6" t="s">
        <v>222</v>
      </c>
      <c r="B2112" s="28">
        <v>44805</v>
      </c>
      <c r="C2112" s="18" t="s">
        <v>451</v>
      </c>
      <c r="D2112" s="18" t="s">
        <v>318</v>
      </c>
      <c r="E2112" s="18" t="s">
        <v>319</v>
      </c>
      <c r="F2112" s="9">
        <v>8497.1899999999987</v>
      </c>
      <c r="G2112" s="10">
        <v>0</v>
      </c>
      <c r="H2112" s="11">
        <v>0</v>
      </c>
      <c r="I2112" s="12">
        <v>434.58</v>
      </c>
      <c r="J2112" s="13">
        <v>0</v>
      </c>
      <c r="K2112" s="9">
        <v>8931.77</v>
      </c>
      <c r="L2112" s="14">
        <v>-103</v>
      </c>
      <c r="M2112" s="14">
        <v>690.65837950536888</v>
      </c>
      <c r="N2112" s="14">
        <v>0</v>
      </c>
      <c r="O2112" s="14">
        <v>1299.0525675250849</v>
      </c>
      <c r="P2112" s="20">
        <v>0</v>
      </c>
      <c r="Q2112" s="14">
        <v>433.23</v>
      </c>
      <c r="R2112" s="14">
        <v>0</v>
      </c>
      <c r="S2112" s="14">
        <v>2319.9409470304536</v>
      </c>
      <c r="T2112" s="21">
        <v>3128.95</v>
      </c>
      <c r="U2112" s="40">
        <v>0</v>
      </c>
      <c r="V2112" s="40">
        <v>0</v>
      </c>
      <c r="W2112" s="8">
        <v>0</v>
      </c>
      <c r="X2112" s="8">
        <v>0</v>
      </c>
      <c r="Y2112" s="35">
        <v>67.2</v>
      </c>
      <c r="Z2112" s="35">
        <v>613.6</v>
      </c>
      <c r="AA2112" s="35">
        <v>0</v>
      </c>
      <c r="AB2112" s="17">
        <v>15061.460947030455</v>
      </c>
    </row>
    <row r="2113" spans="1:28" ht="15.75" x14ac:dyDescent="0.25">
      <c r="A2113" s="6" t="s">
        <v>222</v>
      </c>
      <c r="B2113" s="47">
        <v>44835</v>
      </c>
      <c r="C2113" s="18" t="s">
        <v>451</v>
      </c>
      <c r="D2113" s="46">
        <v>3102</v>
      </c>
      <c r="E2113" s="46" t="s">
        <v>319</v>
      </c>
      <c r="F2113" s="9">
        <v>9396.75</v>
      </c>
      <c r="G2113" s="10">
        <v>0</v>
      </c>
      <c r="H2113" s="11">
        <v>0</v>
      </c>
      <c r="I2113" s="12">
        <v>642.48</v>
      </c>
      <c r="J2113" s="13">
        <v>0</v>
      </c>
      <c r="K2113" s="9">
        <v>10039.23</v>
      </c>
      <c r="L2113" s="14">
        <v>-114</v>
      </c>
      <c r="M2113" s="14">
        <v>863.32295067601876</v>
      </c>
      <c r="N2113" s="14">
        <v>0</v>
      </c>
      <c r="O2113" s="14">
        <v>3806.7641995720542</v>
      </c>
      <c r="P2113" s="20">
        <v>0</v>
      </c>
      <c r="Q2113" s="14">
        <v>722.05</v>
      </c>
      <c r="R2113" s="14">
        <v>0</v>
      </c>
      <c r="S2113" s="14">
        <v>5278.1371502480724</v>
      </c>
      <c r="T2113" s="21">
        <v>4280.21</v>
      </c>
      <c r="U2113" s="40">
        <v>0</v>
      </c>
      <c r="V2113" s="40">
        <v>0</v>
      </c>
      <c r="W2113" s="8">
        <v>3767.26</v>
      </c>
      <c r="X2113" s="8">
        <v>0</v>
      </c>
      <c r="Y2113" s="35">
        <v>48</v>
      </c>
      <c r="Z2113" s="35">
        <v>0</v>
      </c>
      <c r="AA2113" s="35">
        <v>0</v>
      </c>
      <c r="AB2113" s="17">
        <v>23412.837150248073</v>
      </c>
    </row>
    <row r="2114" spans="1:28" ht="15.75" x14ac:dyDescent="0.25">
      <c r="A2114" s="6" t="s">
        <v>222</v>
      </c>
      <c r="B2114" s="7">
        <v>44866</v>
      </c>
      <c r="C2114" s="18" t="s">
        <v>451</v>
      </c>
      <c r="D2114" s="6">
        <v>3102</v>
      </c>
      <c r="E2114" s="6" t="s">
        <v>319</v>
      </c>
      <c r="F2114" s="9">
        <v>8389.81</v>
      </c>
      <c r="G2114" s="10">
        <v>0</v>
      </c>
      <c r="H2114" s="11">
        <v>0</v>
      </c>
      <c r="I2114" s="12">
        <v>434.58</v>
      </c>
      <c r="J2114" s="13">
        <v>0</v>
      </c>
      <c r="K2114" s="9">
        <v>8824.39</v>
      </c>
      <c r="L2114" s="14">
        <v>-100.67</v>
      </c>
      <c r="M2114" s="14">
        <v>690.64</v>
      </c>
      <c r="N2114" s="14">
        <v>0</v>
      </c>
      <c r="O2114" s="14">
        <v>987.24</v>
      </c>
      <c r="P2114" s="20">
        <v>0</v>
      </c>
      <c r="Q2114" s="14">
        <v>433.23</v>
      </c>
      <c r="R2114" s="14">
        <v>156.19</v>
      </c>
      <c r="S2114" s="14">
        <v>1854.25</v>
      </c>
      <c r="T2114" s="21">
        <v>3368.46</v>
      </c>
      <c r="U2114" s="40">
        <v>3532.2799999999997</v>
      </c>
      <c r="V2114" s="40">
        <v>0</v>
      </c>
      <c r="W2114" s="8">
        <v>0</v>
      </c>
      <c r="X2114" s="8">
        <v>0</v>
      </c>
      <c r="Y2114" s="35">
        <v>264.8</v>
      </c>
      <c r="Z2114" s="35">
        <v>355.98</v>
      </c>
      <c r="AA2114" s="35">
        <v>0</v>
      </c>
      <c r="AB2114" s="17">
        <v>18200.159999999996</v>
      </c>
    </row>
    <row r="2115" spans="1:28" ht="15.75" x14ac:dyDescent="0.25">
      <c r="A2115" s="6" t="s">
        <v>222</v>
      </c>
      <c r="B2115" s="7">
        <v>44562</v>
      </c>
      <c r="C2115" s="18" t="s">
        <v>454</v>
      </c>
      <c r="D2115" s="6" t="s">
        <v>320</v>
      </c>
      <c r="E2115" s="6" t="s">
        <v>321</v>
      </c>
      <c r="F2115" s="9">
        <v>26243.79</v>
      </c>
      <c r="G2115" s="10">
        <v>218.78</v>
      </c>
      <c r="H2115" s="11">
        <v>1346.1200000000001</v>
      </c>
      <c r="I2115" s="12">
        <v>0</v>
      </c>
      <c r="J2115" s="13">
        <v>0</v>
      </c>
      <c r="K2115" s="9">
        <v>27808.690000000002</v>
      </c>
      <c r="L2115" s="14">
        <v>-80</v>
      </c>
      <c r="M2115" s="14">
        <v>2429.3800921148145</v>
      </c>
      <c r="N2115" s="14">
        <v>0</v>
      </c>
      <c r="O2115" s="14">
        <v>7337.5543330148103</v>
      </c>
      <c r="P2115" s="20">
        <v>0</v>
      </c>
      <c r="Q2115" s="14">
        <v>2487.9899999999998</v>
      </c>
      <c r="R2115" s="14">
        <v>95.98</v>
      </c>
      <c r="S2115" s="14">
        <v>12270.904425129625</v>
      </c>
      <c r="T2115" s="21">
        <v>0</v>
      </c>
      <c r="U2115" s="40">
        <v>0</v>
      </c>
      <c r="V2115" s="40">
        <v>0</v>
      </c>
      <c r="W2115" s="8">
        <v>0</v>
      </c>
      <c r="X2115" s="8">
        <v>0</v>
      </c>
      <c r="Y2115" s="35">
        <v>214.38</v>
      </c>
      <c r="Z2115" s="35">
        <v>272.7</v>
      </c>
      <c r="AA2115" s="35">
        <v>0</v>
      </c>
      <c r="AB2115" s="17">
        <v>40566.674425129626</v>
      </c>
    </row>
    <row r="2116" spans="1:28" ht="15.75" x14ac:dyDescent="0.25">
      <c r="A2116" s="6" t="s">
        <v>222</v>
      </c>
      <c r="B2116" s="7">
        <v>44593</v>
      </c>
      <c r="C2116" s="18" t="s">
        <v>454</v>
      </c>
      <c r="D2116" s="6" t="s">
        <v>318</v>
      </c>
      <c r="E2116" s="6" t="s">
        <v>321</v>
      </c>
      <c r="F2116" s="9">
        <v>24772.480000000007</v>
      </c>
      <c r="G2116" s="10">
        <v>526.3900000000001</v>
      </c>
      <c r="H2116" s="11">
        <v>1888.0700000000002</v>
      </c>
      <c r="I2116" s="12">
        <v>0</v>
      </c>
      <c r="J2116" s="13">
        <v>0</v>
      </c>
      <c r="K2116" s="9">
        <v>27186.940000000002</v>
      </c>
      <c r="L2116" s="14">
        <v>-80</v>
      </c>
      <c r="M2116" s="14">
        <v>2277.9903041331895</v>
      </c>
      <c r="N2116" s="14">
        <v>0</v>
      </c>
      <c r="O2116" s="14">
        <v>6123.8893057362684</v>
      </c>
      <c r="P2116" s="20">
        <v>0</v>
      </c>
      <c r="Q2116" s="14">
        <v>2487.9899999999998</v>
      </c>
      <c r="R2116" s="14">
        <v>0</v>
      </c>
      <c r="S2116" s="14">
        <v>10809.869609869456</v>
      </c>
      <c r="T2116" s="21">
        <v>2328.86</v>
      </c>
      <c r="U2116" s="40">
        <v>0</v>
      </c>
      <c r="V2116" s="40">
        <v>0</v>
      </c>
      <c r="W2116" s="8">
        <v>0</v>
      </c>
      <c r="X2116" s="8">
        <v>0</v>
      </c>
      <c r="Y2116" s="35">
        <v>149.56</v>
      </c>
      <c r="Z2116" s="35">
        <v>572.9</v>
      </c>
      <c r="AA2116" s="35">
        <v>0</v>
      </c>
      <c r="AB2116" s="17">
        <v>41048.129609869458</v>
      </c>
    </row>
    <row r="2117" spans="1:28" ht="15.75" x14ac:dyDescent="0.25">
      <c r="A2117" s="6" t="s">
        <v>222</v>
      </c>
      <c r="B2117" s="7">
        <v>44621</v>
      </c>
      <c r="C2117" s="18" t="s">
        <v>454</v>
      </c>
      <c r="D2117" s="6" t="s">
        <v>320</v>
      </c>
      <c r="E2117" s="6" t="s">
        <v>321</v>
      </c>
      <c r="F2117" s="9">
        <v>24986.420000000006</v>
      </c>
      <c r="G2117" s="10">
        <v>158.54</v>
      </c>
      <c r="H2117" s="11">
        <v>1677.8700000000001</v>
      </c>
      <c r="I2117" s="12">
        <v>0</v>
      </c>
      <c r="J2117" s="13">
        <v>0</v>
      </c>
      <c r="K2117" s="9">
        <v>26822.83</v>
      </c>
      <c r="L2117" s="14">
        <v>-80</v>
      </c>
      <c r="M2117" s="14">
        <v>2429.3798420300604</v>
      </c>
      <c r="N2117" s="14">
        <v>0</v>
      </c>
      <c r="O2117" s="14">
        <v>6935.6188574004864</v>
      </c>
      <c r="P2117" s="20">
        <v>0</v>
      </c>
      <c r="Q2117" s="14">
        <v>2425.9899999999998</v>
      </c>
      <c r="R2117" s="14">
        <v>104.94</v>
      </c>
      <c r="S2117" s="14">
        <v>11815.928699430549</v>
      </c>
      <c r="T2117" s="21">
        <v>10532.16</v>
      </c>
      <c r="U2117" s="40">
        <v>0</v>
      </c>
      <c r="V2117" s="40">
        <v>0</v>
      </c>
      <c r="W2117" s="8">
        <v>1917.69</v>
      </c>
      <c r="X2117" s="8">
        <v>0</v>
      </c>
      <c r="Y2117" s="35">
        <v>149.56</v>
      </c>
      <c r="Z2117" s="35">
        <v>572.9</v>
      </c>
      <c r="AA2117" s="35">
        <v>0</v>
      </c>
      <c r="AB2117" s="17">
        <v>51811.068699430551</v>
      </c>
    </row>
    <row r="2118" spans="1:28" ht="15.75" x14ac:dyDescent="0.25">
      <c r="A2118" s="6" t="s">
        <v>222</v>
      </c>
      <c r="B2118" s="28">
        <v>44652</v>
      </c>
      <c r="C2118" s="18" t="s">
        <v>454</v>
      </c>
      <c r="D2118" s="18">
        <v>3112</v>
      </c>
      <c r="E2118" s="18" t="s">
        <v>321</v>
      </c>
      <c r="F2118" s="9">
        <v>25143.470000000005</v>
      </c>
      <c r="G2118" s="10">
        <v>748.1400000000001</v>
      </c>
      <c r="H2118" s="11">
        <v>1899.8799999999999</v>
      </c>
      <c r="I2118" s="12">
        <v>0</v>
      </c>
      <c r="J2118" s="13">
        <v>0</v>
      </c>
      <c r="K2118" s="9">
        <v>27791.49</v>
      </c>
      <c r="L2118" s="14">
        <v>-85</v>
      </c>
      <c r="M2118" s="14">
        <v>2277.9898471277102</v>
      </c>
      <c r="N2118" s="14">
        <v>0</v>
      </c>
      <c r="O2118" s="14">
        <v>7995.1455735191857</v>
      </c>
      <c r="P2118" s="20">
        <v>0</v>
      </c>
      <c r="Q2118" s="14">
        <v>2975.05</v>
      </c>
      <c r="R2118" s="14">
        <v>413.51</v>
      </c>
      <c r="S2118" s="14">
        <v>13576.695420646894</v>
      </c>
      <c r="T2118" s="21">
        <v>13539.880000000001</v>
      </c>
      <c r="U2118" s="40">
        <v>0</v>
      </c>
      <c r="V2118" s="40">
        <v>0</v>
      </c>
      <c r="W2118" s="8">
        <v>0</v>
      </c>
      <c r="X2118" s="8">
        <v>0</v>
      </c>
      <c r="Y2118" s="35">
        <v>157.35999999999999</v>
      </c>
      <c r="Z2118" s="35">
        <v>0</v>
      </c>
      <c r="AA2118" s="35">
        <v>0</v>
      </c>
      <c r="AB2118" s="17">
        <v>55065.425420646905</v>
      </c>
    </row>
    <row r="2119" spans="1:28" ht="15.75" x14ac:dyDescent="0.25">
      <c r="A2119" s="6" t="s">
        <v>222</v>
      </c>
      <c r="B2119" s="28">
        <v>44682</v>
      </c>
      <c r="C2119" s="18" t="s">
        <v>454</v>
      </c>
      <c r="D2119" s="18" t="s">
        <v>320</v>
      </c>
      <c r="E2119" s="18" t="s">
        <v>321</v>
      </c>
      <c r="F2119" s="9">
        <v>23169.050000000003</v>
      </c>
      <c r="G2119" s="10">
        <v>1460.2300000000002</v>
      </c>
      <c r="H2119" s="11">
        <v>1707.71</v>
      </c>
      <c r="I2119" s="12">
        <v>0</v>
      </c>
      <c r="J2119" s="13">
        <v>0</v>
      </c>
      <c r="K2119" s="9">
        <v>26336.989999999998</v>
      </c>
      <c r="L2119" s="14">
        <v>-85</v>
      </c>
      <c r="M2119" s="14">
        <v>2429.2899999999991</v>
      </c>
      <c r="N2119" s="14">
        <v>0</v>
      </c>
      <c r="O2119" s="14">
        <v>7167.39</v>
      </c>
      <c r="P2119" s="20">
        <v>0</v>
      </c>
      <c r="Q2119" s="14">
        <v>2487.9899999999998</v>
      </c>
      <c r="R2119" s="14">
        <v>58.79</v>
      </c>
      <c r="S2119" s="14">
        <v>12058.459999999997</v>
      </c>
      <c r="T2119" s="21">
        <v>11805.93</v>
      </c>
      <c r="U2119" s="40">
        <v>0</v>
      </c>
      <c r="V2119" s="40">
        <v>0</v>
      </c>
      <c r="W2119" s="8">
        <v>6799.02</v>
      </c>
      <c r="X2119" s="8">
        <v>0</v>
      </c>
      <c r="Y2119" s="35">
        <v>0</v>
      </c>
      <c r="Z2119" s="35">
        <v>0</v>
      </c>
      <c r="AA2119" s="35">
        <v>0</v>
      </c>
      <c r="AB2119" s="17">
        <v>57000.399999999994</v>
      </c>
    </row>
    <row r="2120" spans="1:28" ht="15.75" x14ac:dyDescent="0.25">
      <c r="A2120" s="6" t="s">
        <v>222</v>
      </c>
      <c r="B2120" s="7">
        <v>44713</v>
      </c>
      <c r="C2120" s="18" t="s">
        <v>454</v>
      </c>
      <c r="D2120" s="6">
        <v>3112</v>
      </c>
      <c r="E2120" s="6" t="s">
        <v>321</v>
      </c>
      <c r="F2120" s="9">
        <v>30850.95</v>
      </c>
      <c r="G2120" s="10">
        <v>509.61999999999995</v>
      </c>
      <c r="H2120" s="11">
        <v>1895.68</v>
      </c>
      <c r="I2120" s="12">
        <v>300</v>
      </c>
      <c r="J2120" s="13">
        <v>0</v>
      </c>
      <c r="K2120" s="9">
        <v>33556.25</v>
      </c>
      <c r="L2120" s="14">
        <v>-95</v>
      </c>
      <c r="M2120" s="14">
        <v>2588.6798482336435</v>
      </c>
      <c r="N2120" s="14">
        <v>0</v>
      </c>
      <c r="O2120" s="14">
        <v>7469.7517281920327</v>
      </c>
      <c r="P2120" s="20">
        <v>0</v>
      </c>
      <c r="Q2120" s="14">
        <v>3001.58</v>
      </c>
      <c r="R2120" s="14">
        <v>229.66000000000003</v>
      </c>
      <c r="S2120" s="14">
        <v>13194.671576425675</v>
      </c>
      <c r="T2120" s="21">
        <v>17238.850000000002</v>
      </c>
      <c r="U2120" s="40">
        <v>0</v>
      </c>
      <c r="V2120" s="40">
        <v>0</v>
      </c>
      <c r="W2120" s="8">
        <v>4452.17</v>
      </c>
      <c r="X2120" s="8">
        <v>2828.33</v>
      </c>
      <c r="Y2120" s="35">
        <v>241.06</v>
      </c>
      <c r="Z2120" s="35">
        <v>0</v>
      </c>
      <c r="AA2120" s="35">
        <v>0</v>
      </c>
      <c r="AB2120" s="17">
        <v>71511.331576425669</v>
      </c>
    </row>
    <row r="2121" spans="1:28" ht="15.75" x14ac:dyDescent="0.25">
      <c r="A2121" s="6" t="s">
        <v>222</v>
      </c>
      <c r="B2121" s="28">
        <v>44743</v>
      </c>
      <c r="C2121" s="18" t="s">
        <v>454</v>
      </c>
      <c r="D2121" s="18">
        <v>3112</v>
      </c>
      <c r="E2121" s="18" t="s">
        <v>321</v>
      </c>
      <c r="F2121" s="9">
        <v>28367.54</v>
      </c>
      <c r="G2121" s="10">
        <v>1626.11</v>
      </c>
      <c r="H2121" s="11">
        <v>2007.1000000000001</v>
      </c>
      <c r="I2121" s="12">
        <v>1169.1599999999999</v>
      </c>
      <c r="J2121" s="13">
        <v>501.6</v>
      </c>
      <c r="K2121" s="9">
        <v>33671.509999999995</v>
      </c>
      <c r="L2121" s="14">
        <v>-349</v>
      </c>
      <c r="M2121" s="14">
        <v>3234.0271090273968</v>
      </c>
      <c r="N2121" s="14">
        <v>0</v>
      </c>
      <c r="O2121" s="14">
        <v>7107.0655744896003</v>
      </c>
      <c r="P2121" s="20">
        <v>0</v>
      </c>
      <c r="Q2121" s="14">
        <v>2576.5400000000004</v>
      </c>
      <c r="R2121" s="14">
        <v>285</v>
      </c>
      <c r="S2121" s="14">
        <v>12853.632683517</v>
      </c>
      <c r="T2121" s="21">
        <v>16623.8</v>
      </c>
      <c r="U2121" s="40">
        <v>0</v>
      </c>
      <c r="V2121" s="40">
        <v>0</v>
      </c>
      <c r="W2121" s="8">
        <v>2054.64</v>
      </c>
      <c r="X2121" s="8">
        <v>2966.53</v>
      </c>
      <c r="Y2121" s="35">
        <v>241.06</v>
      </c>
      <c r="Z2121" s="35">
        <v>1270.05</v>
      </c>
      <c r="AA2121" s="35">
        <v>0</v>
      </c>
      <c r="AB2121" s="17">
        <v>69681.222683517</v>
      </c>
    </row>
    <row r="2122" spans="1:28" ht="15.75" x14ac:dyDescent="0.25">
      <c r="A2122" s="6" t="s">
        <v>222</v>
      </c>
      <c r="B2122" s="7">
        <v>44774</v>
      </c>
      <c r="C2122" s="18" t="s">
        <v>454</v>
      </c>
      <c r="D2122" s="6">
        <v>3112</v>
      </c>
      <c r="E2122" s="6" t="s">
        <v>321</v>
      </c>
      <c r="F2122" s="9">
        <v>29383.010000000002</v>
      </c>
      <c r="G2122" s="10">
        <v>668.93999999999994</v>
      </c>
      <c r="H2122" s="11">
        <v>1855.39</v>
      </c>
      <c r="I2122" s="12">
        <v>734.57999999999993</v>
      </c>
      <c r="J2122" s="13">
        <v>0</v>
      </c>
      <c r="K2122" s="9">
        <v>32641.920000000002</v>
      </c>
      <c r="L2122" s="14">
        <v>-353</v>
      </c>
      <c r="M2122" s="14">
        <v>2787.6336048025983</v>
      </c>
      <c r="N2122" s="14">
        <v>0</v>
      </c>
      <c r="O2122" s="14">
        <v>6807.7711151587146</v>
      </c>
      <c r="P2122" s="20">
        <v>0</v>
      </c>
      <c r="Q2122" s="14">
        <v>2101.5600000000004</v>
      </c>
      <c r="R2122" s="14">
        <v>104</v>
      </c>
      <c r="S2122" s="14">
        <v>11447.964719961312</v>
      </c>
      <c r="T2122" s="21">
        <v>13207.65</v>
      </c>
      <c r="U2122" s="40">
        <v>0</v>
      </c>
      <c r="V2122" s="40">
        <v>0</v>
      </c>
      <c r="W2122" s="8">
        <v>3975.13</v>
      </c>
      <c r="X2122" s="8">
        <v>0</v>
      </c>
      <c r="Y2122" s="35">
        <v>289.98</v>
      </c>
      <c r="Z2122" s="35">
        <v>864.15</v>
      </c>
      <c r="AA2122" s="35">
        <v>0</v>
      </c>
      <c r="AB2122" s="17">
        <v>62426.794719961319</v>
      </c>
    </row>
    <row r="2123" spans="1:28" ht="15.75" x14ac:dyDescent="0.25">
      <c r="A2123" s="6" t="s">
        <v>222</v>
      </c>
      <c r="B2123" s="28">
        <v>44805</v>
      </c>
      <c r="C2123" s="18" t="s">
        <v>454</v>
      </c>
      <c r="D2123" s="18" t="s">
        <v>320</v>
      </c>
      <c r="E2123" s="18" t="s">
        <v>321</v>
      </c>
      <c r="F2123" s="9">
        <v>28916.28</v>
      </c>
      <c r="G2123" s="10">
        <v>766.34</v>
      </c>
      <c r="H2123" s="11">
        <v>2137.75</v>
      </c>
      <c r="I2123" s="12">
        <v>734.57999999999993</v>
      </c>
      <c r="J2123" s="13">
        <v>0</v>
      </c>
      <c r="K2123" s="9">
        <v>32554.949999999997</v>
      </c>
      <c r="L2123" s="14">
        <v>-340</v>
      </c>
      <c r="M2123" s="14">
        <v>2961.2935180214749</v>
      </c>
      <c r="N2123" s="14">
        <v>0</v>
      </c>
      <c r="O2123" s="14">
        <v>5649.0479827819663</v>
      </c>
      <c r="P2123" s="20">
        <v>0</v>
      </c>
      <c r="Q2123" s="14">
        <v>1647.33</v>
      </c>
      <c r="R2123" s="14">
        <v>114</v>
      </c>
      <c r="S2123" s="14">
        <v>9803.6715008034407</v>
      </c>
      <c r="T2123" s="21">
        <v>12993.13</v>
      </c>
      <c r="U2123" s="40">
        <v>0</v>
      </c>
      <c r="V2123" s="40">
        <v>0</v>
      </c>
      <c r="W2123" s="8">
        <v>0</v>
      </c>
      <c r="X2123" s="8">
        <v>5303.12</v>
      </c>
      <c r="Y2123" s="35">
        <v>231.06</v>
      </c>
      <c r="Z2123" s="35">
        <v>752.3</v>
      </c>
      <c r="AA2123" s="35">
        <v>0</v>
      </c>
      <c r="AB2123" s="17">
        <v>61638.231500803435</v>
      </c>
    </row>
    <row r="2124" spans="1:28" ht="15.75" x14ac:dyDescent="0.25">
      <c r="A2124" s="6" t="s">
        <v>222</v>
      </c>
      <c r="B2124" s="47">
        <v>44835</v>
      </c>
      <c r="C2124" s="18" t="s">
        <v>454</v>
      </c>
      <c r="D2124" s="46">
        <v>3112</v>
      </c>
      <c r="E2124" s="46" t="s">
        <v>321</v>
      </c>
      <c r="F2124" s="9">
        <v>1710.42</v>
      </c>
      <c r="G2124" s="10">
        <v>0</v>
      </c>
      <c r="H2124" s="11">
        <v>140.46</v>
      </c>
      <c r="I2124" s="12">
        <v>0</v>
      </c>
      <c r="J2124" s="13">
        <v>0</v>
      </c>
      <c r="K2124" s="9">
        <v>1850.88</v>
      </c>
      <c r="L2124" s="14">
        <v>-21</v>
      </c>
      <c r="M2124" s="14">
        <v>358.32918027040751</v>
      </c>
      <c r="N2124" s="14">
        <v>0</v>
      </c>
      <c r="O2124" s="14">
        <v>1198.453459254124</v>
      </c>
      <c r="P2124" s="20">
        <v>0</v>
      </c>
      <c r="Q2124" s="14">
        <v>9.4099999999999966</v>
      </c>
      <c r="R2124" s="14">
        <v>0</v>
      </c>
      <c r="S2124" s="14">
        <v>1545.1926395245314</v>
      </c>
      <c r="T2124" s="21">
        <v>1760.8600000000001</v>
      </c>
      <c r="U2124" s="40">
        <v>0</v>
      </c>
      <c r="V2124" s="40">
        <v>0</v>
      </c>
      <c r="W2124" s="8">
        <v>0</v>
      </c>
      <c r="X2124" s="8">
        <v>6903.63</v>
      </c>
      <c r="Y2124" s="35">
        <v>290.64</v>
      </c>
      <c r="Z2124" s="35">
        <v>0</v>
      </c>
      <c r="AA2124" s="35">
        <v>0</v>
      </c>
      <c r="AB2124" s="17">
        <v>12351.20263952453</v>
      </c>
    </row>
    <row r="2125" spans="1:28" ht="15.75" x14ac:dyDescent="0.25">
      <c r="A2125" s="6" t="s">
        <v>222</v>
      </c>
      <c r="B2125" s="7">
        <v>44562</v>
      </c>
      <c r="C2125" s="6" t="s">
        <v>74</v>
      </c>
      <c r="D2125" s="6" t="s">
        <v>322</v>
      </c>
      <c r="E2125" s="6" t="s">
        <v>323</v>
      </c>
      <c r="F2125" s="9">
        <v>1416.71</v>
      </c>
      <c r="G2125" s="10">
        <v>0</v>
      </c>
      <c r="H2125" s="11">
        <v>0</v>
      </c>
      <c r="I2125" s="12">
        <v>692.88</v>
      </c>
      <c r="J2125" s="13">
        <v>0</v>
      </c>
      <c r="K2125" s="9">
        <v>2109.59</v>
      </c>
      <c r="L2125" s="14">
        <v>325.75</v>
      </c>
      <c r="M2125" s="14">
        <v>206.87950776145982</v>
      </c>
      <c r="N2125" s="14">
        <v>0</v>
      </c>
      <c r="O2125" s="14">
        <v>0</v>
      </c>
      <c r="P2125" s="20">
        <v>0</v>
      </c>
      <c r="Q2125" s="14">
        <v>0</v>
      </c>
      <c r="R2125" s="14">
        <v>0</v>
      </c>
      <c r="S2125" s="14">
        <v>532.62950776145976</v>
      </c>
      <c r="T2125" s="21">
        <v>0</v>
      </c>
      <c r="U2125" s="40">
        <v>0</v>
      </c>
      <c r="V2125" s="40">
        <v>0</v>
      </c>
      <c r="W2125" s="8">
        <v>0</v>
      </c>
      <c r="X2125" s="8">
        <v>0</v>
      </c>
      <c r="Y2125" s="35">
        <v>0</v>
      </c>
      <c r="Z2125" s="35">
        <v>0</v>
      </c>
      <c r="AA2125" s="35">
        <v>0</v>
      </c>
      <c r="AB2125" s="17">
        <v>2642.2195077614597</v>
      </c>
    </row>
    <row r="2126" spans="1:28" ht="15.75" x14ac:dyDescent="0.25">
      <c r="A2126" s="6" t="s">
        <v>222</v>
      </c>
      <c r="B2126" s="7">
        <v>44593</v>
      </c>
      <c r="C2126" s="18" t="s">
        <v>74</v>
      </c>
      <c r="D2126" s="6" t="s">
        <v>320</v>
      </c>
      <c r="E2126" s="6" t="s">
        <v>323</v>
      </c>
      <c r="F2126" s="9">
        <v>1416.7</v>
      </c>
      <c r="G2126" s="10">
        <v>0</v>
      </c>
      <c r="H2126" s="11">
        <v>0</v>
      </c>
      <c r="I2126" s="12">
        <v>692.88</v>
      </c>
      <c r="J2126" s="13">
        <v>0</v>
      </c>
      <c r="K2126" s="9">
        <v>2109.58</v>
      </c>
      <c r="L2126" s="14">
        <v>310</v>
      </c>
      <c r="M2126" s="14">
        <v>206.87950805516829</v>
      </c>
      <c r="N2126" s="14">
        <v>0</v>
      </c>
      <c r="O2126" s="14">
        <v>0</v>
      </c>
      <c r="P2126" s="20">
        <v>0</v>
      </c>
      <c r="Q2126" s="14">
        <v>0</v>
      </c>
      <c r="R2126" s="14">
        <v>0</v>
      </c>
      <c r="S2126" s="14">
        <v>516.87950805516834</v>
      </c>
      <c r="T2126" s="21">
        <v>128.76</v>
      </c>
      <c r="U2126" s="40">
        <v>0</v>
      </c>
      <c r="V2126" s="40">
        <v>0</v>
      </c>
      <c r="W2126" s="8">
        <v>0</v>
      </c>
      <c r="X2126" s="8">
        <v>0</v>
      </c>
      <c r="Y2126" s="35">
        <v>7.8</v>
      </c>
      <c r="Z2126" s="35">
        <v>0</v>
      </c>
      <c r="AA2126" s="35">
        <v>0</v>
      </c>
      <c r="AB2126" s="17">
        <v>2763.0195080551684</v>
      </c>
    </row>
    <row r="2127" spans="1:28" ht="15.75" x14ac:dyDescent="0.25">
      <c r="A2127" s="6" t="s">
        <v>222</v>
      </c>
      <c r="B2127" s="7">
        <v>44621</v>
      </c>
      <c r="C2127" s="18" t="s">
        <v>74</v>
      </c>
      <c r="D2127" s="6" t="s">
        <v>322</v>
      </c>
      <c r="E2127" s="6" t="s">
        <v>323</v>
      </c>
      <c r="F2127" s="9">
        <v>1416.71</v>
      </c>
      <c r="G2127" s="10">
        <v>0</v>
      </c>
      <c r="H2127" s="11">
        <v>0</v>
      </c>
      <c r="I2127" s="12">
        <v>692.88</v>
      </c>
      <c r="J2127" s="13">
        <v>0</v>
      </c>
      <c r="K2127" s="9">
        <v>2109.59</v>
      </c>
      <c r="L2127" s="14">
        <v>385.94</v>
      </c>
      <c r="M2127" s="14">
        <v>228.70898533749516</v>
      </c>
      <c r="N2127" s="14">
        <v>0</v>
      </c>
      <c r="O2127" s="14">
        <v>0</v>
      </c>
      <c r="P2127" s="20">
        <v>0</v>
      </c>
      <c r="Q2127" s="14">
        <v>0</v>
      </c>
      <c r="R2127" s="14">
        <v>0</v>
      </c>
      <c r="S2127" s="14">
        <v>614.64898533749511</v>
      </c>
      <c r="T2127" s="21">
        <v>592.68999999999994</v>
      </c>
      <c r="U2127" s="40">
        <v>0</v>
      </c>
      <c r="V2127" s="40">
        <v>0</v>
      </c>
      <c r="W2127" s="8">
        <v>0</v>
      </c>
      <c r="X2127" s="8">
        <v>0</v>
      </c>
      <c r="Y2127" s="35">
        <v>7.8</v>
      </c>
      <c r="Z2127" s="35">
        <v>0</v>
      </c>
      <c r="AA2127" s="35">
        <v>0</v>
      </c>
      <c r="AB2127" s="17">
        <v>3324.7289853374955</v>
      </c>
    </row>
    <row r="2128" spans="1:28" ht="15.75" x14ac:dyDescent="0.25">
      <c r="A2128" s="6" t="s">
        <v>222</v>
      </c>
      <c r="B2128" s="28">
        <v>44652</v>
      </c>
      <c r="C2128" s="18" t="s">
        <v>74</v>
      </c>
      <c r="D2128" s="18">
        <v>80965</v>
      </c>
      <c r="E2128" s="18" t="s">
        <v>323</v>
      </c>
      <c r="F2128" s="9">
        <v>1572.12</v>
      </c>
      <c r="G2128" s="10">
        <v>0</v>
      </c>
      <c r="H2128" s="11">
        <v>0</v>
      </c>
      <c r="I2128" s="12">
        <v>692.88</v>
      </c>
      <c r="J2128" s="13">
        <v>466.23</v>
      </c>
      <c r="K2128" s="9">
        <v>2731.23</v>
      </c>
      <c r="L2128" s="14">
        <v>332.63</v>
      </c>
      <c r="M2128" s="14">
        <v>228.70898486469378</v>
      </c>
      <c r="N2128" s="14">
        <v>0</v>
      </c>
      <c r="O2128" s="14">
        <v>0</v>
      </c>
      <c r="P2128" s="20">
        <v>0</v>
      </c>
      <c r="Q2128" s="14">
        <v>0</v>
      </c>
      <c r="R2128" s="14">
        <v>0</v>
      </c>
      <c r="S2128" s="14">
        <v>561.33898486469377</v>
      </c>
      <c r="T2128" s="21">
        <v>687.23</v>
      </c>
      <c r="U2128" s="40">
        <v>0</v>
      </c>
      <c r="V2128" s="40">
        <v>0</v>
      </c>
      <c r="W2128" s="8">
        <v>0</v>
      </c>
      <c r="X2128" s="8">
        <v>0</v>
      </c>
      <c r="Y2128" s="35">
        <v>7.8</v>
      </c>
      <c r="Z2128" s="35">
        <v>0</v>
      </c>
      <c r="AA2128" s="35">
        <v>0</v>
      </c>
      <c r="AB2128" s="17">
        <v>3987.5989848646941</v>
      </c>
    </row>
    <row r="2129" spans="1:28" ht="15.75" x14ac:dyDescent="0.25">
      <c r="A2129" s="6" t="s">
        <v>222</v>
      </c>
      <c r="B2129" s="28">
        <v>44682</v>
      </c>
      <c r="C2129" s="18" t="s">
        <v>74</v>
      </c>
      <c r="D2129" s="18" t="s">
        <v>322</v>
      </c>
      <c r="E2129" s="18" t="s">
        <v>323</v>
      </c>
      <c r="F2129" s="9">
        <v>1572.12</v>
      </c>
      <c r="G2129" s="10">
        <v>0</v>
      </c>
      <c r="H2129" s="11">
        <v>0</v>
      </c>
      <c r="I2129" s="12">
        <v>692.88</v>
      </c>
      <c r="J2129" s="13">
        <v>0</v>
      </c>
      <c r="K2129" s="9">
        <v>2265</v>
      </c>
      <c r="L2129" s="14">
        <v>385.94</v>
      </c>
      <c r="M2129" s="14">
        <v>228.71</v>
      </c>
      <c r="N2129" s="14">
        <v>0</v>
      </c>
      <c r="O2129" s="14">
        <v>0</v>
      </c>
      <c r="P2129" s="20">
        <v>0</v>
      </c>
      <c r="Q2129" s="14">
        <v>0</v>
      </c>
      <c r="R2129" s="14">
        <v>0</v>
      </c>
      <c r="S2129" s="14">
        <v>614.65</v>
      </c>
      <c r="T2129" s="21">
        <v>649.93999999999994</v>
      </c>
      <c r="U2129" s="40">
        <v>0</v>
      </c>
      <c r="V2129" s="40">
        <v>0</v>
      </c>
      <c r="W2129" s="8">
        <v>0</v>
      </c>
      <c r="X2129" s="8">
        <v>0</v>
      </c>
      <c r="Y2129" s="35">
        <v>0</v>
      </c>
      <c r="Z2129" s="35">
        <v>0</v>
      </c>
      <c r="AA2129" s="35">
        <v>0</v>
      </c>
      <c r="AB2129" s="17">
        <v>3529.59</v>
      </c>
    </row>
    <row r="2130" spans="1:28" ht="15.75" x14ac:dyDescent="0.25">
      <c r="A2130" s="6" t="s">
        <v>222</v>
      </c>
      <c r="B2130" s="7">
        <v>44713</v>
      </c>
      <c r="C2130" s="18" t="s">
        <v>74</v>
      </c>
      <c r="D2130" s="6">
        <v>80965</v>
      </c>
      <c r="E2130" s="6" t="s">
        <v>323</v>
      </c>
      <c r="F2130" s="9">
        <v>1572.1100000000001</v>
      </c>
      <c r="G2130" s="10">
        <v>0</v>
      </c>
      <c r="H2130" s="11">
        <v>0</v>
      </c>
      <c r="I2130" s="12">
        <v>692.88</v>
      </c>
      <c r="J2130" s="13">
        <v>0</v>
      </c>
      <c r="K2130" s="9">
        <v>2264.9900000000002</v>
      </c>
      <c r="L2130" s="14">
        <v>385.94</v>
      </c>
      <c r="M2130" s="14">
        <v>228.70898674193063</v>
      </c>
      <c r="N2130" s="14">
        <v>0</v>
      </c>
      <c r="O2130" s="14">
        <v>0</v>
      </c>
      <c r="P2130" s="20">
        <v>0</v>
      </c>
      <c r="Q2130" s="14">
        <v>0</v>
      </c>
      <c r="R2130" s="14">
        <v>0</v>
      </c>
      <c r="S2130" s="14">
        <v>614.64898674193068</v>
      </c>
      <c r="T2130" s="21">
        <v>649.91</v>
      </c>
      <c r="U2130" s="40">
        <v>0</v>
      </c>
      <c r="V2130" s="40">
        <v>0</v>
      </c>
      <c r="W2130" s="8">
        <v>0</v>
      </c>
      <c r="X2130" s="8">
        <v>0</v>
      </c>
      <c r="Y2130" s="35">
        <v>9.6</v>
      </c>
      <c r="Z2130" s="35">
        <v>0</v>
      </c>
      <c r="AA2130" s="35">
        <v>0</v>
      </c>
      <c r="AB2130" s="17">
        <v>3539.1489867419309</v>
      </c>
    </row>
    <row r="2131" spans="1:28" ht="15.75" x14ac:dyDescent="0.25">
      <c r="A2131" s="6" t="s">
        <v>222</v>
      </c>
      <c r="B2131" s="28">
        <v>44743</v>
      </c>
      <c r="C2131" s="18" t="s">
        <v>454</v>
      </c>
      <c r="D2131" s="18">
        <v>80965</v>
      </c>
      <c r="E2131" s="18" t="s">
        <v>323</v>
      </c>
      <c r="F2131" s="9">
        <v>1572.1100000000001</v>
      </c>
      <c r="G2131" s="10">
        <v>0</v>
      </c>
      <c r="H2131" s="11">
        <v>0</v>
      </c>
      <c r="I2131" s="12">
        <v>692.88</v>
      </c>
      <c r="J2131" s="13">
        <v>0</v>
      </c>
      <c r="K2131" s="9">
        <v>2264.9900000000002</v>
      </c>
      <c r="L2131" s="14">
        <v>372.17</v>
      </c>
      <c r="M2131" s="14">
        <v>223.7089936497018</v>
      </c>
      <c r="N2131" s="14">
        <v>0</v>
      </c>
      <c r="O2131" s="14">
        <v>0</v>
      </c>
      <c r="P2131" s="20">
        <v>0</v>
      </c>
      <c r="Q2131" s="14">
        <v>0</v>
      </c>
      <c r="R2131" s="14">
        <v>0</v>
      </c>
      <c r="S2131" s="14">
        <v>595.87899364970178</v>
      </c>
      <c r="T2131" s="21">
        <v>649.91</v>
      </c>
      <c r="U2131" s="40">
        <v>0</v>
      </c>
      <c r="V2131" s="40">
        <v>0</v>
      </c>
      <c r="W2131" s="8">
        <v>0</v>
      </c>
      <c r="X2131" s="8">
        <v>0</v>
      </c>
      <c r="Y2131" s="35">
        <v>9.6</v>
      </c>
      <c r="Z2131" s="35">
        <v>0</v>
      </c>
      <c r="AA2131" s="35">
        <v>0</v>
      </c>
      <c r="AB2131" s="17">
        <v>3520.3789936497019</v>
      </c>
    </row>
    <row r="2132" spans="1:28" ht="15.75" x14ac:dyDescent="0.25">
      <c r="A2132" s="6" t="s">
        <v>222</v>
      </c>
      <c r="B2132" s="7">
        <v>44774</v>
      </c>
      <c r="C2132" s="18" t="s">
        <v>454</v>
      </c>
      <c r="D2132" s="6">
        <v>80965</v>
      </c>
      <c r="E2132" s="6" t="s">
        <v>323</v>
      </c>
      <c r="F2132" s="9">
        <v>1572.12</v>
      </c>
      <c r="G2132" s="10">
        <v>0</v>
      </c>
      <c r="H2132" s="11">
        <v>0</v>
      </c>
      <c r="I2132" s="12">
        <v>692.88</v>
      </c>
      <c r="J2132" s="13">
        <v>0</v>
      </c>
      <c r="K2132" s="9">
        <v>2265</v>
      </c>
      <c r="L2132" s="14">
        <v>389.71</v>
      </c>
      <c r="M2132" s="14">
        <v>223.70900038268542</v>
      </c>
      <c r="N2132" s="14">
        <v>0</v>
      </c>
      <c r="O2132" s="14">
        <v>0</v>
      </c>
      <c r="P2132" s="20">
        <v>0</v>
      </c>
      <c r="Q2132" s="14">
        <v>0</v>
      </c>
      <c r="R2132" s="14">
        <v>0</v>
      </c>
      <c r="S2132" s="14">
        <v>613.41900038268545</v>
      </c>
      <c r="T2132" s="21">
        <v>649.93999999999994</v>
      </c>
      <c r="U2132" s="40">
        <v>0</v>
      </c>
      <c r="V2132" s="40">
        <v>0</v>
      </c>
      <c r="W2132" s="8">
        <v>0</v>
      </c>
      <c r="X2132" s="8">
        <v>0</v>
      </c>
      <c r="Y2132" s="35">
        <v>69.83</v>
      </c>
      <c r="Z2132" s="35">
        <v>0</v>
      </c>
      <c r="AA2132" s="35">
        <v>0</v>
      </c>
      <c r="AB2132" s="17">
        <v>3598.1890003826852</v>
      </c>
    </row>
    <row r="2133" spans="1:28" ht="15.75" x14ac:dyDescent="0.25">
      <c r="A2133" s="6" t="s">
        <v>222</v>
      </c>
      <c r="B2133" s="28">
        <v>44805</v>
      </c>
      <c r="C2133" s="18" t="s">
        <v>454</v>
      </c>
      <c r="D2133" s="18" t="s">
        <v>322</v>
      </c>
      <c r="E2133" s="18" t="s">
        <v>323</v>
      </c>
      <c r="F2133" s="9">
        <v>1572.12</v>
      </c>
      <c r="G2133" s="10">
        <v>0</v>
      </c>
      <c r="H2133" s="11">
        <v>0</v>
      </c>
      <c r="I2133" s="12">
        <v>692.88</v>
      </c>
      <c r="J2133" s="13">
        <v>0</v>
      </c>
      <c r="K2133" s="9">
        <v>2265</v>
      </c>
      <c r="L2133" s="14">
        <v>354.17</v>
      </c>
      <c r="M2133" s="14">
        <v>223.70899346770517</v>
      </c>
      <c r="N2133" s="14">
        <v>0</v>
      </c>
      <c r="O2133" s="14">
        <v>0</v>
      </c>
      <c r="P2133" s="20">
        <v>0</v>
      </c>
      <c r="Q2133" s="14">
        <v>0</v>
      </c>
      <c r="R2133" s="14">
        <v>0</v>
      </c>
      <c r="S2133" s="14">
        <v>577.87899346770519</v>
      </c>
      <c r="T2133" s="21">
        <v>649.93999999999994</v>
      </c>
      <c r="U2133" s="40">
        <v>0</v>
      </c>
      <c r="V2133" s="40">
        <v>0</v>
      </c>
      <c r="W2133" s="8">
        <v>0</v>
      </c>
      <c r="X2133" s="8">
        <v>0</v>
      </c>
      <c r="Y2133" s="35">
        <v>9.6</v>
      </c>
      <c r="Z2133" s="35">
        <v>0</v>
      </c>
      <c r="AA2133" s="35">
        <v>0</v>
      </c>
      <c r="AB2133" s="17">
        <v>3502.4189934677051</v>
      </c>
    </row>
    <row r="2134" spans="1:28" ht="15.75" x14ac:dyDescent="0.25">
      <c r="A2134" s="6" t="s">
        <v>222</v>
      </c>
      <c r="B2134" s="47">
        <v>44835</v>
      </c>
      <c r="C2134" s="18" t="s">
        <v>454</v>
      </c>
      <c r="D2134" s="46">
        <v>80965</v>
      </c>
      <c r="E2134" s="46" t="s">
        <v>323</v>
      </c>
      <c r="F2134" s="9">
        <v>1572.12</v>
      </c>
      <c r="G2134" s="10">
        <v>0</v>
      </c>
      <c r="H2134" s="11">
        <v>0</v>
      </c>
      <c r="I2134" s="12">
        <v>692.88</v>
      </c>
      <c r="J2134" s="13">
        <v>0</v>
      </c>
      <c r="K2134" s="9">
        <v>2265</v>
      </c>
      <c r="L2134" s="14">
        <v>336.4</v>
      </c>
      <c r="M2134" s="14">
        <v>223.7089874230949</v>
      </c>
      <c r="N2134" s="14">
        <v>0</v>
      </c>
      <c r="O2134" s="14">
        <v>0</v>
      </c>
      <c r="P2134" s="20">
        <v>0</v>
      </c>
      <c r="Q2134" s="14">
        <v>0</v>
      </c>
      <c r="R2134" s="14">
        <v>0</v>
      </c>
      <c r="S2134" s="14">
        <v>560.10898742309485</v>
      </c>
      <c r="T2134" s="21">
        <v>1156.43</v>
      </c>
      <c r="U2134" s="40">
        <v>0</v>
      </c>
      <c r="V2134" s="40">
        <v>0</v>
      </c>
      <c r="W2134" s="8">
        <v>0</v>
      </c>
      <c r="X2134" s="8">
        <v>0</v>
      </c>
      <c r="Y2134" s="35">
        <v>9.6</v>
      </c>
      <c r="Z2134" s="35">
        <v>0</v>
      </c>
      <c r="AA2134" s="35">
        <v>0</v>
      </c>
      <c r="AB2134" s="17">
        <v>3991.1389874230949</v>
      </c>
    </row>
    <row r="2135" spans="1:28" ht="15.75" x14ac:dyDescent="0.25">
      <c r="A2135" s="6" t="s">
        <v>222</v>
      </c>
      <c r="B2135" s="7">
        <v>44866</v>
      </c>
      <c r="C2135" s="18" t="s">
        <v>454</v>
      </c>
      <c r="D2135" s="6">
        <v>80965</v>
      </c>
      <c r="E2135" s="6" t="s">
        <v>323</v>
      </c>
      <c r="F2135" s="9">
        <v>1572.12</v>
      </c>
      <c r="G2135" s="10">
        <v>0</v>
      </c>
      <c r="H2135" s="11">
        <v>0</v>
      </c>
      <c r="I2135" s="12">
        <v>692.88</v>
      </c>
      <c r="J2135" s="13">
        <v>0</v>
      </c>
      <c r="K2135" s="9">
        <v>2265</v>
      </c>
      <c r="L2135" s="14">
        <v>336.53</v>
      </c>
      <c r="M2135" s="14">
        <v>223.71</v>
      </c>
      <c r="N2135" s="14">
        <v>0</v>
      </c>
      <c r="O2135" s="14">
        <v>0</v>
      </c>
      <c r="P2135" s="20">
        <v>0</v>
      </c>
      <c r="Q2135" s="14">
        <v>0</v>
      </c>
      <c r="R2135" s="14">
        <v>0</v>
      </c>
      <c r="S2135" s="14">
        <v>560.24</v>
      </c>
      <c r="T2135" s="21">
        <v>712.81999999999994</v>
      </c>
      <c r="U2135" s="40">
        <v>786.06</v>
      </c>
      <c r="V2135" s="40">
        <v>0</v>
      </c>
      <c r="W2135" s="8">
        <v>0</v>
      </c>
      <c r="X2135" s="8">
        <v>0</v>
      </c>
      <c r="Y2135" s="35">
        <v>76.8</v>
      </c>
      <c r="Z2135" s="35">
        <v>0</v>
      </c>
      <c r="AA2135" s="35">
        <v>0</v>
      </c>
      <c r="AB2135" s="17">
        <v>4400.9199999999992</v>
      </c>
    </row>
    <row r="2136" spans="1:28" ht="15.75" x14ac:dyDescent="0.25">
      <c r="A2136" s="6" t="s">
        <v>222</v>
      </c>
      <c r="B2136" s="7">
        <v>44896</v>
      </c>
      <c r="C2136" s="18" t="s">
        <v>454</v>
      </c>
      <c r="D2136" s="6">
        <v>80965</v>
      </c>
      <c r="E2136" s="6" t="s">
        <v>323</v>
      </c>
      <c r="F2136" s="9">
        <v>1572.1100000000001</v>
      </c>
      <c r="G2136" s="10">
        <v>0</v>
      </c>
      <c r="H2136" s="11">
        <v>0</v>
      </c>
      <c r="I2136" s="12">
        <v>692.88</v>
      </c>
      <c r="J2136" s="13">
        <v>0</v>
      </c>
      <c r="K2136" s="9">
        <v>2264.9900000000002</v>
      </c>
      <c r="L2136" s="14">
        <v>370.5</v>
      </c>
      <c r="M2136" s="14">
        <v>223.71</v>
      </c>
      <c r="N2136" s="14">
        <v>0</v>
      </c>
      <c r="O2136" s="14">
        <v>0</v>
      </c>
      <c r="P2136" s="20">
        <v>0</v>
      </c>
      <c r="Q2136" s="14">
        <v>0</v>
      </c>
      <c r="R2136" s="14">
        <v>0</v>
      </c>
      <c r="S2136" s="14">
        <v>594.21</v>
      </c>
      <c r="T2136" s="21">
        <v>1165.9300000000003</v>
      </c>
      <c r="U2136" s="40">
        <v>662.75</v>
      </c>
      <c r="V2136" s="40">
        <v>0</v>
      </c>
      <c r="W2136" s="8">
        <v>0</v>
      </c>
      <c r="X2136" s="8">
        <v>0</v>
      </c>
      <c r="Y2136" s="35">
        <v>9.6</v>
      </c>
      <c r="Z2136" s="35">
        <v>0</v>
      </c>
      <c r="AA2136" s="35">
        <v>0</v>
      </c>
      <c r="AB2136" s="17">
        <v>4697.4800000000014</v>
      </c>
    </row>
    <row r="2137" spans="1:28" ht="15.75" x14ac:dyDescent="0.25">
      <c r="A2137" s="6" t="s">
        <v>222</v>
      </c>
      <c r="B2137" s="7">
        <v>44562</v>
      </c>
      <c r="C2137" s="6" t="s">
        <v>74</v>
      </c>
      <c r="D2137" s="6" t="s">
        <v>322</v>
      </c>
      <c r="E2137" s="6" t="s">
        <v>324</v>
      </c>
      <c r="F2137" s="9">
        <v>1416.71</v>
      </c>
      <c r="G2137" s="10">
        <v>0</v>
      </c>
      <c r="H2137" s="11">
        <v>0</v>
      </c>
      <c r="I2137" s="12">
        <v>292.88</v>
      </c>
      <c r="J2137" s="13">
        <v>0</v>
      </c>
      <c r="K2137" s="9">
        <v>1709.5900000000001</v>
      </c>
      <c r="L2137" s="14">
        <v>325.75</v>
      </c>
      <c r="M2137" s="14">
        <v>206.87950776145982</v>
      </c>
      <c r="N2137" s="14">
        <v>0</v>
      </c>
      <c r="O2137" s="14">
        <v>0</v>
      </c>
      <c r="P2137" s="20">
        <v>0</v>
      </c>
      <c r="Q2137" s="14">
        <v>0</v>
      </c>
      <c r="R2137" s="14">
        <v>0</v>
      </c>
      <c r="S2137" s="14">
        <v>532.62950776145976</v>
      </c>
      <c r="T2137" s="21">
        <v>0</v>
      </c>
      <c r="U2137" s="40">
        <v>0</v>
      </c>
      <c r="V2137" s="40">
        <v>0</v>
      </c>
      <c r="W2137" s="8">
        <v>0</v>
      </c>
      <c r="X2137" s="8">
        <v>0</v>
      </c>
      <c r="Y2137" s="35">
        <v>7.8</v>
      </c>
      <c r="Z2137" s="35">
        <v>0</v>
      </c>
      <c r="AA2137" s="35">
        <v>0</v>
      </c>
      <c r="AB2137" s="17">
        <v>2250.0195077614599</v>
      </c>
    </row>
    <row r="2138" spans="1:28" ht="15.75" x14ac:dyDescent="0.25">
      <c r="A2138" s="6" t="s">
        <v>222</v>
      </c>
      <c r="B2138" s="7">
        <v>44593</v>
      </c>
      <c r="C2138" s="18" t="s">
        <v>74</v>
      </c>
      <c r="D2138" s="6" t="s">
        <v>322</v>
      </c>
      <c r="E2138" s="6" t="s">
        <v>324</v>
      </c>
      <c r="F2138" s="9">
        <v>1416.71</v>
      </c>
      <c r="G2138" s="10">
        <v>0</v>
      </c>
      <c r="H2138" s="11">
        <v>0</v>
      </c>
      <c r="I2138" s="12">
        <v>292.88</v>
      </c>
      <c r="J2138" s="13">
        <v>0</v>
      </c>
      <c r="K2138" s="9">
        <v>1709.5900000000001</v>
      </c>
      <c r="L2138" s="14">
        <v>310</v>
      </c>
      <c r="M2138" s="14">
        <v>206.87950805516829</v>
      </c>
      <c r="N2138" s="14">
        <v>0</v>
      </c>
      <c r="O2138" s="14">
        <v>0</v>
      </c>
      <c r="P2138" s="20">
        <v>0</v>
      </c>
      <c r="Q2138" s="14">
        <v>0</v>
      </c>
      <c r="R2138" s="14">
        <v>0</v>
      </c>
      <c r="S2138" s="14">
        <v>516.87950805516834</v>
      </c>
      <c r="T2138" s="21">
        <v>128.76</v>
      </c>
      <c r="U2138" s="40">
        <v>0</v>
      </c>
      <c r="V2138" s="40">
        <v>0</v>
      </c>
      <c r="W2138" s="8">
        <v>0</v>
      </c>
      <c r="X2138" s="8">
        <v>0</v>
      </c>
      <c r="Y2138" s="35">
        <v>42.279999999999994</v>
      </c>
      <c r="Z2138" s="35">
        <v>0</v>
      </c>
      <c r="AA2138" s="35">
        <v>0</v>
      </c>
      <c r="AB2138" s="17">
        <v>2397.5095080551687</v>
      </c>
    </row>
    <row r="2139" spans="1:28" ht="15.75" x14ac:dyDescent="0.25">
      <c r="A2139" s="6" t="s">
        <v>222</v>
      </c>
      <c r="B2139" s="7">
        <v>44621</v>
      </c>
      <c r="C2139" s="18" t="s">
        <v>74</v>
      </c>
      <c r="D2139" s="6" t="s">
        <v>322</v>
      </c>
      <c r="E2139" s="6" t="s">
        <v>324</v>
      </c>
      <c r="F2139" s="9">
        <v>1416.71</v>
      </c>
      <c r="G2139" s="10">
        <v>0</v>
      </c>
      <c r="H2139" s="11">
        <v>0</v>
      </c>
      <c r="I2139" s="12">
        <v>292.88</v>
      </c>
      <c r="J2139" s="13">
        <v>0</v>
      </c>
      <c r="K2139" s="9">
        <v>1709.5900000000001</v>
      </c>
      <c r="L2139" s="14">
        <v>385.94</v>
      </c>
      <c r="M2139" s="14">
        <v>228.70898533749516</v>
      </c>
      <c r="N2139" s="14">
        <v>0</v>
      </c>
      <c r="O2139" s="14">
        <v>0</v>
      </c>
      <c r="P2139" s="20">
        <v>0</v>
      </c>
      <c r="Q2139" s="14">
        <v>0</v>
      </c>
      <c r="R2139" s="14">
        <v>0</v>
      </c>
      <c r="S2139" s="14">
        <v>614.64898533749511</v>
      </c>
      <c r="T2139" s="21">
        <v>592.68999999999994</v>
      </c>
      <c r="U2139" s="40">
        <v>0</v>
      </c>
      <c r="V2139" s="40">
        <v>0</v>
      </c>
      <c r="W2139" s="8">
        <v>0</v>
      </c>
      <c r="X2139" s="8">
        <v>0</v>
      </c>
      <c r="Y2139" s="35">
        <v>42.279999999999994</v>
      </c>
      <c r="Z2139" s="35">
        <v>0</v>
      </c>
      <c r="AA2139" s="35">
        <v>0</v>
      </c>
      <c r="AB2139" s="17">
        <v>2959.2089853374955</v>
      </c>
    </row>
    <row r="2140" spans="1:28" ht="15.75" x14ac:dyDescent="0.25">
      <c r="A2140" s="6" t="s">
        <v>222</v>
      </c>
      <c r="B2140" s="28">
        <v>44652</v>
      </c>
      <c r="C2140" s="18" t="s">
        <v>74</v>
      </c>
      <c r="D2140" s="18">
        <v>8096</v>
      </c>
      <c r="E2140" s="18" t="s">
        <v>324</v>
      </c>
      <c r="F2140" s="9">
        <v>1572.12</v>
      </c>
      <c r="G2140" s="10">
        <v>0</v>
      </c>
      <c r="H2140" s="11">
        <v>0</v>
      </c>
      <c r="I2140" s="12">
        <v>292.88</v>
      </c>
      <c r="J2140" s="13">
        <v>466.23</v>
      </c>
      <c r="K2140" s="9">
        <v>2331.23</v>
      </c>
      <c r="L2140" s="14">
        <v>332.63</v>
      </c>
      <c r="M2140" s="14">
        <v>228.70898486469378</v>
      </c>
      <c r="N2140" s="14">
        <v>0</v>
      </c>
      <c r="O2140" s="14">
        <v>0</v>
      </c>
      <c r="P2140" s="20">
        <v>0</v>
      </c>
      <c r="Q2140" s="14">
        <v>0</v>
      </c>
      <c r="R2140" s="14">
        <v>0</v>
      </c>
      <c r="S2140" s="14">
        <v>561.33898486469377</v>
      </c>
      <c r="T2140" s="21">
        <v>687.23</v>
      </c>
      <c r="U2140" s="40">
        <v>0</v>
      </c>
      <c r="V2140" s="40">
        <v>0</v>
      </c>
      <c r="W2140" s="8">
        <v>0</v>
      </c>
      <c r="X2140" s="8">
        <v>0</v>
      </c>
      <c r="Y2140" s="35">
        <v>7.8</v>
      </c>
      <c r="Z2140" s="35">
        <v>0</v>
      </c>
      <c r="AA2140" s="35">
        <v>0</v>
      </c>
      <c r="AB2140" s="17">
        <v>3587.5989848646941</v>
      </c>
    </row>
    <row r="2141" spans="1:28" ht="15.75" x14ac:dyDescent="0.25">
      <c r="A2141" s="6" t="s">
        <v>222</v>
      </c>
      <c r="B2141" s="28">
        <v>44682</v>
      </c>
      <c r="C2141" s="18" t="s">
        <v>74</v>
      </c>
      <c r="D2141" s="18" t="s">
        <v>322</v>
      </c>
      <c r="E2141" s="18" t="s">
        <v>324</v>
      </c>
      <c r="F2141" s="9">
        <v>1572.12</v>
      </c>
      <c r="G2141" s="10">
        <v>0</v>
      </c>
      <c r="H2141" s="11">
        <v>0</v>
      </c>
      <c r="I2141" s="12">
        <v>292.88</v>
      </c>
      <c r="J2141" s="13">
        <v>0</v>
      </c>
      <c r="K2141" s="9">
        <v>1865</v>
      </c>
      <c r="L2141" s="14">
        <v>385.94</v>
      </c>
      <c r="M2141" s="14">
        <v>228.71</v>
      </c>
      <c r="N2141" s="14">
        <v>0</v>
      </c>
      <c r="O2141" s="14">
        <v>0</v>
      </c>
      <c r="P2141" s="20">
        <v>0</v>
      </c>
      <c r="Q2141" s="14">
        <v>0</v>
      </c>
      <c r="R2141" s="14">
        <v>0</v>
      </c>
      <c r="S2141" s="14">
        <v>614.65</v>
      </c>
      <c r="T2141" s="21">
        <v>649.93999999999994</v>
      </c>
      <c r="U2141" s="40">
        <v>0</v>
      </c>
      <c r="V2141" s="40">
        <v>0</v>
      </c>
      <c r="W2141" s="8">
        <v>0</v>
      </c>
      <c r="X2141" s="8">
        <v>0</v>
      </c>
      <c r="Y2141" s="35">
        <v>0</v>
      </c>
      <c r="Z2141" s="35">
        <v>0</v>
      </c>
      <c r="AA2141" s="35">
        <v>0</v>
      </c>
      <c r="AB2141" s="17">
        <v>3129.59</v>
      </c>
    </row>
    <row r="2142" spans="1:28" ht="15.75" x14ac:dyDescent="0.25">
      <c r="A2142" s="6" t="s">
        <v>222</v>
      </c>
      <c r="B2142" s="7">
        <v>44713</v>
      </c>
      <c r="C2142" s="18" t="s">
        <v>74</v>
      </c>
      <c r="D2142" s="6">
        <v>8096</v>
      </c>
      <c r="E2142" s="6" t="s">
        <v>324</v>
      </c>
      <c r="F2142" s="9">
        <v>1572.12</v>
      </c>
      <c r="G2142" s="10">
        <v>0</v>
      </c>
      <c r="H2142" s="11">
        <v>0</v>
      </c>
      <c r="I2142" s="12">
        <v>292.88</v>
      </c>
      <c r="J2142" s="13">
        <v>0</v>
      </c>
      <c r="K2142" s="9">
        <v>1865</v>
      </c>
      <c r="L2142" s="14">
        <v>385.94</v>
      </c>
      <c r="M2142" s="14">
        <v>228.70898674193063</v>
      </c>
      <c r="N2142" s="14">
        <v>0</v>
      </c>
      <c r="O2142" s="14">
        <v>0</v>
      </c>
      <c r="P2142" s="20">
        <v>0</v>
      </c>
      <c r="Q2142" s="14">
        <v>0</v>
      </c>
      <c r="R2142" s="14">
        <v>0</v>
      </c>
      <c r="S2142" s="14">
        <v>614.64898674193068</v>
      </c>
      <c r="T2142" s="21">
        <v>649.93999999999994</v>
      </c>
      <c r="U2142" s="40">
        <v>0</v>
      </c>
      <c r="V2142" s="40">
        <v>0</v>
      </c>
      <c r="W2142" s="8">
        <v>0</v>
      </c>
      <c r="X2142" s="8">
        <v>0</v>
      </c>
      <c r="Y2142" s="35">
        <v>9.6</v>
      </c>
      <c r="Z2142" s="35">
        <v>0</v>
      </c>
      <c r="AA2142" s="35">
        <v>0</v>
      </c>
      <c r="AB2142" s="17">
        <v>3139.1889867419304</v>
      </c>
    </row>
    <row r="2143" spans="1:28" ht="15.75" x14ac:dyDescent="0.25">
      <c r="A2143" s="6" t="s">
        <v>222</v>
      </c>
      <c r="B2143" s="28">
        <v>44743</v>
      </c>
      <c r="C2143" s="18" t="s">
        <v>454</v>
      </c>
      <c r="D2143" s="18">
        <v>8096</v>
      </c>
      <c r="E2143" s="18" t="s">
        <v>324</v>
      </c>
      <c r="F2143" s="9">
        <v>1572.12</v>
      </c>
      <c r="G2143" s="10">
        <v>0</v>
      </c>
      <c r="H2143" s="11">
        <v>0</v>
      </c>
      <c r="I2143" s="12">
        <v>292.88</v>
      </c>
      <c r="J2143" s="13">
        <v>0</v>
      </c>
      <c r="K2143" s="9">
        <v>1865</v>
      </c>
      <c r="L2143" s="14">
        <v>372.17</v>
      </c>
      <c r="M2143" s="14">
        <v>223.7089936497018</v>
      </c>
      <c r="N2143" s="14">
        <v>0</v>
      </c>
      <c r="O2143" s="14">
        <v>0</v>
      </c>
      <c r="P2143" s="20">
        <v>0</v>
      </c>
      <c r="Q2143" s="14">
        <v>0</v>
      </c>
      <c r="R2143" s="14">
        <v>0</v>
      </c>
      <c r="S2143" s="14">
        <v>595.87899364970178</v>
      </c>
      <c r="T2143" s="21">
        <v>649.93999999999994</v>
      </c>
      <c r="U2143" s="40">
        <v>0</v>
      </c>
      <c r="V2143" s="40">
        <v>0</v>
      </c>
      <c r="W2143" s="8">
        <v>0</v>
      </c>
      <c r="X2143" s="8">
        <v>0</v>
      </c>
      <c r="Y2143" s="35">
        <v>9.6</v>
      </c>
      <c r="Z2143" s="35">
        <v>0</v>
      </c>
      <c r="AA2143" s="35">
        <v>0</v>
      </c>
      <c r="AB2143" s="17">
        <v>3120.4189936497019</v>
      </c>
    </row>
    <row r="2144" spans="1:28" ht="15.75" x14ac:dyDescent="0.25">
      <c r="A2144" s="6" t="s">
        <v>222</v>
      </c>
      <c r="B2144" s="7">
        <v>44774</v>
      </c>
      <c r="C2144" s="18" t="s">
        <v>454</v>
      </c>
      <c r="D2144" s="6">
        <v>8096</v>
      </c>
      <c r="E2144" s="6" t="s">
        <v>324</v>
      </c>
      <c r="F2144" s="9">
        <v>1572.12</v>
      </c>
      <c r="G2144" s="10">
        <v>0</v>
      </c>
      <c r="H2144" s="11">
        <v>0</v>
      </c>
      <c r="I2144" s="12">
        <v>292.88</v>
      </c>
      <c r="J2144" s="13">
        <v>0</v>
      </c>
      <c r="K2144" s="9">
        <v>1865</v>
      </c>
      <c r="L2144" s="14">
        <v>389.71</v>
      </c>
      <c r="M2144" s="14">
        <v>223.70900038268542</v>
      </c>
      <c r="N2144" s="14">
        <v>0</v>
      </c>
      <c r="O2144" s="14">
        <v>0</v>
      </c>
      <c r="P2144" s="20">
        <v>0</v>
      </c>
      <c r="Q2144" s="14">
        <v>0</v>
      </c>
      <c r="R2144" s="14">
        <v>0</v>
      </c>
      <c r="S2144" s="14">
        <v>613.41900038268545</v>
      </c>
      <c r="T2144" s="21">
        <v>649.93999999999994</v>
      </c>
      <c r="U2144" s="40">
        <v>0</v>
      </c>
      <c r="V2144" s="40">
        <v>0</v>
      </c>
      <c r="W2144" s="8">
        <v>0</v>
      </c>
      <c r="X2144" s="8">
        <v>0</v>
      </c>
      <c r="Y2144" s="35">
        <v>9.6</v>
      </c>
      <c r="Z2144" s="35">
        <v>0</v>
      </c>
      <c r="AA2144" s="35">
        <v>0</v>
      </c>
      <c r="AB2144" s="17">
        <v>3137.9590003826852</v>
      </c>
    </row>
    <row r="2145" spans="1:28" ht="15.75" x14ac:dyDescent="0.25">
      <c r="A2145" s="6" t="s">
        <v>222</v>
      </c>
      <c r="B2145" s="28">
        <v>44805</v>
      </c>
      <c r="C2145" s="18" t="s">
        <v>454</v>
      </c>
      <c r="D2145" s="18" t="s">
        <v>322</v>
      </c>
      <c r="E2145" s="18" t="s">
        <v>324</v>
      </c>
      <c r="F2145" s="9">
        <v>576.46</v>
      </c>
      <c r="G2145" s="10">
        <v>0</v>
      </c>
      <c r="H2145" s="11">
        <v>0</v>
      </c>
      <c r="I2145" s="12">
        <v>292.88</v>
      </c>
      <c r="J2145" s="13">
        <v>0</v>
      </c>
      <c r="K2145" s="9">
        <v>869.34</v>
      </c>
      <c r="L2145" s="14">
        <v>366.17</v>
      </c>
      <c r="M2145" s="14">
        <v>223.70899346770517</v>
      </c>
      <c r="N2145" s="14">
        <v>0</v>
      </c>
      <c r="O2145" s="14">
        <v>0</v>
      </c>
      <c r="P2145" s="20">
        <v>0</v>
      </c>
      <c r="Q2145" s="14">
        <v>0</v>
      </c>
      <c r="R2145" s="14">
        <v>0</v>
      </c>
      <c r="S2145" s="14">
        <v>589.87899346770519</v>
      </c>
      <c r="T2145" s="21">
        <v>779.28</v>
      </c>
      <c r="U2145" s="40">
        <v>0</v>
      </c>
      <c r="V2145" s="40">
        <v>0</v>
      </c>
      <c r="W2145" s="8">
        <v>1953.55</v>
      </c>
      <c r="X2145" s="8">
        <v>0</v>
      </c>
      <c r="Y2145" s="35">
        <v>9.6</v>
      </c>
      <c r="Z2145" s="35">
        <v>0</v>
      </c>
      <c r="AA2145" s="35">
        <v>0</v>
      </c>
      <c r="AB2145" s="17">
        <v>4201.6489934677056</v>
      </c>
    </row>
    <row r="2146" spans="1:28" ht="15.75" x14ac:dyDescent="0.25">
      <c r="A2146" s="6" t="s">
        <v>222</v>
      </c>
      <c r="B2146" s="47">
        <v>44835</v>
      </c>
      <c r="C2146" s="18" t="s">
        <v>454</v>
      </c>
      <c r="D2146" s="46">
        <v>8096</v>
      </c>
      <c r="E2146" s="46" t="s">
        <v>324</v>
      </c>
      <c r="F2146" s="9">
        <v>995.65</v>
      </c>
      <c r="G2146" s="10">
        <v>0</v>
      </c>
      <c r="H2146" s="11">
        <v>0</v>
      </c>
      <c r="I2146" s="12">
        <v>292.88</v>
      </c>
      <c r="J2146" s="13">
        <v>0</v>
      </c>
      <c r="K2146" s="9">
        <v>1288.53</v>
      </c>
      <c r="L2146" s="14">
        <v>343.4</v>
      </c>
      <c r="M2146" s="14">
        <v>223.7089874230949</v>
      </c>
      <c r="N2146" s="14">
        <v>0</v>
      </c>
      <c r="O2146" s="14">
        <v>0</v>
      </c>
      <c r="P2146" s="20">
        <v>0</v>
      </c>
      <c r="Q2146" s="14">
        <v>0</v>
      </c>
      <c r="R2146" s="14">
        <v>0</v>
      </c>
      <c r="S2146" s="14">
        <v>567.10898742309485</v>
      </c>
      <c r="T2146" s="21">
        <v>666.2</v>
      </c>
      <c r="U2146" s="40">
        <v>0</v>
      </c>
      <c r="V2146" s="40">
        <v>0</v>
      </c>
      <c r="W2146" s="8">
        <v>0</v>
      </c>
      <c r="X2146" s="8">
        <v>0</v>
      </c>
      <c r="Y2146" s="35">
        <v>9.6</v>
      </c>
      <c r="Z2146" s="35">
        <v>0</v>
      </c>
      <c r="AA2146" s="35">
        <v>0</v>
      </c>
      <c r="AB2146" s="17">
        <v>2531.4389874230951</v>
      </c>
    </row>
    <row r="2147" spans="1:28" ht="15.75" x14ac:dyDescent="0.25">
      <c r="A2147" s="6" t="s">
        <v>222</v>
      </c>
      <c r="B2147" s="7">
        <v>44866</v>
      </c>
      <c r="C2147" s="18" t="s">
        <v>454</v>
      </c>
      <c r="D2147" s="6">
        <v>8096</v>
      </c>
      <c r="E2147" s="6" t="s">
        <v>324</v>
      </c>
      <c r="F2147" s="9">
        <v>1572.11</v>
      </c>
      <c r="G2147" s="10">
        <v>0</v>
      </c>
      <c r="H2147" s="11">
        <v>0</v>
      </c>
      <c r="I2147" s="12">
        <v>292.88</v>
      </c>
      <c r="J2147" s="13">
        <v>0</v>
      </c>
      <c r="K2147" s="9">
        <v>1864.9899999999998</v>
      </c>
      <c r="L2147" s="14">
        <v>336.53</v>
      </c>
      <c r="M2147" s="14">
        <v>223.71</v>
      </c>
      <c r="N2147" s="14">
        <v>0</v>
      </c>
      <c r="O2147" s="14">
        <v>0</v>
      </c>
      <c r="P2147" s="20">
        <v>0</v>
      </c>
      <c r="Q2147" s="14">
        <v>0</v>
      </c>
      <c r="R2147" s="14">
        <v>0</v>
      </c>
      <c r="S2147" s="14">
        <v>560.24</v>
      </c>
      <c r="T2147" s="21">
        <v>712.79</v>
      </c>
      <c r="U2147" s="40">
        <v>786.06</v>
      </c>
      <c r="V2147" s="40">
        <v>0</v>
      </c>
      <c r="W2147" s="8">
        <v>0</v>
      </c>
      <c r="X2147" s="8">
        <v>0</v>
      </c>
      <c r="Y2147" s="35">
        <v>509.11999999999995</v>
      </c>
      <c r="Z2147" s="35">
        <v>0</v>
      </c>
      <c r="AA2147" s="35">
        <v>0</v>
      </c>
      <c r="AB2147" s="17">
        <v>4433.2</v>
      </c>
    </row>
    <row r="2148" spans="1:28" ht="15.75" x14ac:dyDescent="0.25">
      <c r="A2148" s="6" t="s">
        <v>222</v>
      </c>
      <c r="B2148" s="7">
        <v>44896</v>
      </c>
      <c r="C2148" s="18" t="s">
        <v>454</v>
      </c>
      <c r="D2148" s="6">
        <v>8096</v>
      </c>
      <c r="E2148" s="6" t="s">
        <v>324</v>
      </c>
      <c r="F2148" s="9">
        <v>1572.12</v>
      </c>
      <c r="G2148" s="10">
        <v>0</v>
      </c>
      <c r="H2148" s="11">
        <v>0</v>
      </c>
      <c r="I2148" s="12">
        <v>292.88</v>
      </c>
      <c r="J2148" s="13">
        <v>0</v>
      </c>
      <c r="K2148" s="9">
        <v>1865</v>
      </c>
      <c r="L2148" s="14">
        <v>370.5</v>
      </c>
      <c r="M2148" s="14">
        <v>223.71</v>
      </c>
      <c r="N2148" s="14">
        <v>0</v>
      </c>
      <c r="O2148" s="14">
        <v>0</v>
      </c>
      <c r="P2148" s="20">
        <v>0</v>
      </c>
      <c r="Q2148" s="14">
        <v>0</v>
      </c>
      <c r="R2148" s="14">
        <v>0</v>
      </c>
      <c r="S2148" s="14">
        <v>594.21</v>
      </c>
      <c r="T2148" s="21">
        <v>1165.9600000000003</v>
      </c>
      <c r="U2148" s="40">
        <v>662.75</v>
      </c>
      <c r="V2148" s="40">
        <v>0</v>
      </c>
      <c r="W2148" s="8">
        <v>0</v>
      </c>
      <c r="X2148" s="8">
        <v>0</v>
      </c>
      <c r="Y2148" s="35">
        <v>9.6</v>
      </c>
      <c r="Z2148" s="35">
        <v>0</v>
      </c>
      <c r="AA2148" s="35">
        <v>0</v>
      </c>
      <c r="AB2148" s="17">
        <v>4297.5200000000004</v>
      </c>
    </row>
    <row r="2149" spans="1:28" ht="15.75" x14ac:dyDescent="0.25">
      <c r="A2149" s="6" t="s">
        <v>222</v>
      </c>
      <c r="B2149" s="7">
        <v>44562</v>
      </c>
      <c r="C2149" s="6" t="s">
        <v>74</v>
      </c>
      <c r="D2149" s="6" t="s">
        <v>322</v>
      </c>
      <c r="E2149" s="6" t="s">
        <v>325</v>
      </c>
      <c r="F2149" s="9">
        <v>1416.71</v>
      </c>
      <c r="G2149" s="10">
        <v>0</v>
      </c>
      <c r="H2149" s="11">
        <v>0</v>
      </c>
      <c r="I2149" s="12">
        <v>392.88</v>
      </c>
      <c r="J2149" s="13">
        <v>0</v>
      </c>
      <c r="K2149" s="9">
        <v>1809.5900000000001</v>
      </c>
      <c r="L2149" s="14">
        <v>325.75</v>
      </c>
      <c r="M2149" s="14">
        <v>206.87950776145982</v>
      </c>
      <c r="N2149" s="14">
        <v>0</v>
      </c>
      <c r="O2149" s="14">
        <v>0</v>
      </c>
      <c r="P2149" s="20">
        <v>0</v>
      </c>
      <c r="Q2149" s="14">
        <v>0</v>
      </c>
      <c r="R2149" s="14">
        <v>0</v>
      </c>
      <c r="S2149" s="14">
        <v>532.62950776145976</v>
      </c>
      <c r="T2149" s="21">
        <v>0</v>
      </c>
      <c r="U2149" s="40">
        <v>0</v>
      </c>
      <c r="V2149" s="40">
        <v>0</v>
      </c>
      <c r="W2149" s="8">
        <v>0</v>
      </c>
      <c r="X2149" s="8">
        <v>0</v>
      </c>
      <c r="Y2149" s="35">
        <v>7.8</v>
      </c>
      <c r="Z2149" s="35">
        <v>0</v>
      </c>
      <c r="AA2149" s="35">
        <v>0</v>
      </c>
      <c r="AB2149" s="17">
        <v>2350.0195077614599</v>
      </c>
    </row>
    <row r="2150" spans="1:28" ht="15.75" x14ac:dyDescent="0.25">
      <c r="A2150" s="6" t="s">
        <v>222</v>
      </c>
      <c r="B2150" s="7">
        <v>44593</v>
      </c>
      <c r="C2150" s="18" t="s">
        <v>74</v>
      </c>
      <c r="D2150" s="6" t="s">
        <v>322</v>
      </c>
      <c r="E2150" s="18" t="s">
        <v>325</v>
      </c>
      <c r="F2150" s="9">
        <v>0</v>
      </c>
      <c r="G2150" s="10">
        <v>0</v>
      </c>
      <c r="H2150" s="11">
        <v>0</v>
      </c>
      <c r="I2150" s="12">
        <v>392.88</v>
      </c>
      <c r="J2150" s="13">
        <v>0</v>
      </c>
      <c r="K2150" s="9">
        <v>392.88</v>
      </c>
      <c r="L2150" s="14">
        <v>173.25</v>
      </c>
      <c r="M2150" s="14">
        <v>214.87950805516829</v>
      </c>
      <c r="N2150" s="14">
        <v>0</v>
      </c>
      <c r="O2150" s="14">
        <v>0</v>
      </c>
      <c r="P2150" s="20">
        <v>0</v>
      </c>
      <c r="Q2150" s="14">
        <v>0</v>
      </c>
      <c r="R2150" s="14">
        <v>0</v>
      </c>
      <c r="S2150" s="14">
        <v>388.12950805516829</v>
      </c>
      <c r="T2150" s="21">
        <v>90.98</v>
      </c>
      <c r="U2150" s="40">
        <v>0</v>
      </c>
      <c r="V2150" s="40">
        <v>0</v>
      </c>
      <c r="W2150" s="8">
        <v>0</v>
      </c>
      <c r="X2150" s="8">
        <v>0</v>
      </c>
      <c r="Y2150" s="35">
        <v>15.6</v>
      </c>
      <c r="Z2150" s="35">
        <v>0</v>
      </c>
      <c r="AA2150" s="35">
        <v>0</v>
      </c>
      <c r="AB2150" s="17">
        <v>887.58950805516827</v>
      </c>
    </row>
    <row r="2151" spans="1:28" ht="15.75" x14ac:dyDescent="0.25">
      <c r="A2151" s="6" t="s">
        <v>222</v>
      </c>
      <c r="B2151" s="7">
        <v>44562</v>
      </c>
      <c r="C2151" s="6" t="s">
        <v>74</v>
      </c>
      <c r="D2151" s="6" t="s">
        <v>322</v>
      </c>
      <c r="E2151" s="6" t="s">
        <v>326</v>
      </c>
      <c r="F2151" s="9">
        <v>1416.71</v>
      </c>
      <c r="G2151" s="10">
        <v>0</v>
      </c>
      <c r="H2151" s="11">
        <v>0</v>
      </c>
      <c r="I2151" s="12">
        <v>292.88</v>
      </c>
      <c r="J2151" s="13">
        <v>0</v>
      </c>
      <c r="K2151" s="9">
        <v>1709.5900000000001</v>
      </c>
      <c r="L2151" s="14">
        <v>325.75</v>
      </c>
      <c r="M2151" s="14">
        <v>206.87950776145982</v>
      </c>
      <c r="N2151" s="14">
        <v>0</v>
      </c>
      <c r="O2151" s="14">
        <v>0</v>
      </c>
      <c r="P2151" s="20">
        <v>0</v>
      </c>
      <c r="Q2151" s="14">
        <v>0</v>
      </c>
      <c r="R2151" s="14">
        <v>0</v>
      </c>
      <c r="S2151" s="14">
        <v>532.62950776145976</v>
      </c>
      <c r="T2151" s="21">
        <v>0</v>
      </c>
      <c r="U2151" s="40">
        <v>0</v>
      </c>
      <c r="V2151" s="40">
        <v>0</v>
      </c>
      <c r="W2151" s="8">
        <v>0</v>
      </c>
      <c r="X2151" s="8">
        <v>0</v>
      </c>
      <c r="Y2151" s="35">
        <v>7.8</v>
      </c>
      <c r="Z2151" s="35">
        <v>0</v>
      </c>
      <c r="AA2151" s="35">
        <v>0</v>
      </c>
      <c r="AB2151" s="17">
        <v>2250.0195077614599</v>
      </c>
    </row>
    <row r="2152" spans="1:28" ht="15.75" x14ac:dyDescent="0.25">
      <c r="A2152" s="6" t="s">
        <v>222</v>
      </c>
      <c r="B2152" s="7">
        <v>44593</v>
      </c>
      <c r="C2152" s="18" t="s">
        <v>74</v>
      </c>
      <c r="D2152" s="6" t="s">
        <v>322</v>
      </c>
      <c r="E2152" s="6" t="s">
        <v>326</v>
      </c>
      <c r="F2152" s="9">
        <v>1416.71</v>
      </c>
      <c r="G2152" s="10">
        <v>0</v>
      </c>
      <c r="H2152" s="11">
        <v>15</v>
      </c>
      <c r="I2152" s="12">
        <v>292.88</v>
      </c>
      <c r="J2152" s="13">
        <v>0</v>
      </c>
      <c r="K2152" s="9">
        <v>1724.5900000000001</v>
      </c>
      <c r="L2152" s="14">
        <v>310</v>
      </c>
      <c r="M2152" s="14">
        <v>206.87950805516829</v>
      </c>
      <c r="N2152" s="14">
        <v>0</v>
      </c>
      <c r="O2152" s="14">
        <v>0</v>
      </c>
      <c r="P2152" s="20">
        <v>0</v>
      </c>
      <c r="Q2152" s="14">
        <v>0</v>
      </c>
      <c r="R2152" s="14">
        <v>0</v>
      </c>
      <c r="S2152" s="14">
        <v>516.87950805516834</v>
      </c>
      <c r="T2152" s="21">
        <v>129.96</v>
      </c>
      <c r="U2152" s="40">
        <v>0</v>
      </c>
      <c r="V2152" s="40">
        <v>0</v>
      </c>
      <c r="W2152" s="8">
        <v>0</v>
      </c>
      <c r="X2152" s="8">
        <v>0</v>
      </c>
      <c r="Y2152" s="35">
        <v>7.8</v>
      </c>
      <c r="Z2152" s="35">
        <v>0</v>
      </c>
      <c r="AA2152" s="35">
        <v>0</v>
      </c>
      <c r="AB2152" s="17">
        <v>2379.2295080551685</v>
      </c>
    </row>
    <row r="2153" spans="1:28" ht="15.75" x14ac:dyDescent="0.25">
      <c r="A2153" s="6" t="s">
        <v>222</v>
      </c>
      <c r="B2153" s="7">
        <v>44621</v>
      </c>
      <c r="C2153" s="18" t="s">
        <v>74</v>
      </c>
      <c r="D2153" s="6" t="s">
        <v>322</v>
      </c>
      <c r="E2153" s="6" t="s">
        <v>326</v>
      </c>
      <c r="F2153" s="9">
        <v>1416.71</v>
      </c>
      <c r="G2153" s="10">
        <v>0</v>
      </c>
      <c r="H2153" s="11">
        <v>32.519999999999996</v>
      </c>
      <c r="I2153" s="12">
        <v>292.88</v>
      </c>
      <c r="J2153" s="13">
        <v>0</v>
      </c>
      <c r="K2153" s="9">
        <v>1742.1100000000001</v>
      </c>
      <c r="L2153" s="14">
        <v>385.94</v>
      </c>
      <c r="M2153" s="14">
        <v>228.70898533749516</v>
      </c>
      <c r="N2153" s="14">
        <v>0</v>
      </c>
      <c r="O2153" s="14">
        <v>0</v>
      </c>
      <c r="P2153" s="20">
        <v>0</v>
      </c>
      <c r="Q2153" s="14">
        <v>0</v>
      </c>
      <c r="R2153" s="14">
        <v>0</v>
      </c>
      <c r="S2153" s="14">
        <v>614.64898533749511</v>
      </c>
      <c r="T2153" s="21">
        <v>604.67999999999995</v>
      </c>
      <c r="U2153" s="40">
        <v>0</v>
      </c>
      <c r="V2153" s="40">
        <v>0</v>
      </c>
      <c r="W2153" s="8">
        <v>0</v>
      </c>
      <c r="X2153" s="8">
        <v>0</v>
      </c>
      <c r="Y2153" s="35">
        <v>7.8</v>
      </c>
      <c r="Z2153" s="35">
        <v>0</v>
      </c>
      <c r="AA2153" s="35">
        <v>0</v>
      </c>
      <c r="AB2153" s="17">
        <v>2969.2389853374953</v>
      </c>
    </row>
    <row r="2154" spans="1:28" ht="15.75" x14ac:dyDescent="0.25">
      <c r="A2154" s="6" t="s">
        <v>222</v>
      </c>
      <c r="B2154" s="28">
        <v>44652</v>
      </c>
      <c r="C2154" s="18" t="s">
        <v>74</v>
      </c>
      <c r="D2154" s="18">
        <v>8096</v>
      </c>
      <c r="E2154" s="18" t="s">
        <v>326</v>
      </c>
      <c r="F2154" s="9">
        <v>1572.12</v>
      </c>
      <c r="G2154" s="10">
        <v>0</v>
      </c>
      <c r="H2154" s="11">
        <v>0</v>
      </c>
      <c r="I2154" s="12">
        <v>292.88</v>
      </c>
      <c r="J2154" s="13">
        <v>466.23</v>
      </c>
      <c r="K2154" s="9">
        <v>2331.23</v>
      </c>
      <c r="L2154" s="14">
        <v>332.63</v>
      </c>
      <c r="M2154" s="14">
        <v>228.70898486469378</v>
      </c>
      <c r="N2154" s="14">
        <v>0</v>
      </c>
      <c r="O2154" s="14">
        <v>0</v>
      </c>
      <c r="P2154" s="20">
        <v>0</v>
      </c>
      <c r="Q2154" s="14">
        <v>0</v>
      </c>
      <c r="R2154" s="14">
        <v>0</v>
      </c>
      <c r="S2154" s="14">
        <v>561.33898486469377</v>
      </c>
      <c r="T2154" s="21">
        <v>687.23</v>
      </c>
      <c r="U2154" s="40">
        <v>0</v>
      </c>
      <c r="V2154" s="40">
        <v>0</v>
      </c>
      <c r="W2154" s="8">
        <v>0</v>
      </c>
      <c r="X2154" s="8">
        <v>0</v>
      </c>
      <c r="Y2154" s="35">
        <v>7.8</v>
      </c>
      <c r="Z2154" s="35">
        <v>0</v>
      </c>
      <c r="AA2154" s="35">
        <v>0</v>
      </c>
      <c r="AB2154" s="17">
        <v>3587.5989848646941</v>
      </c>
    </row>
    <row r="2155" spans="1:28" ht="15.75" x14ac:dyDescent="0.25">
      <c r="A2155" s="6" t="s">
        <v>222</v>
      </c>
      <c r="B2155" s="28">
        <v>44682</v>
      </c>
      <c r="C2155" s="18" t="s">
        <v>74</v>
      </c>
      <c r="D2155" s="18" t="s">
        <v>322</v>
      </c>
      <c r="E2155" s="18" t="s">
        <v>326</v>
      </c>
      <c r="F2155" s="9">
        <v>1572.1100000000001</v>
      </c>
      <c r="G2155" s="10">
        <v>0</v>
      </c>
      <c r="H2155" s="11">
        <v>0</v>
      </c>
      <c r="I2155" s="12">
        <v>292.88</v>
      </c>
      <c r="J2155" s="13">
        <v>0</v>
      </c>
      <c r="K2155" s="9">
        <v>1864.9900000000002</v>
      </c>
      <c r="L2155" s="14">
        <v>385.94</v>
      </c>
      <c r="M2155" s="14">
        <v>228.71</v>
      </c>
      <c r="N2155" s="14">
        <v>0</v>
      </c>
      <c r="O2155" s="14">
        <v>0</v>
      </c>
      <c r="P2155" s="20">
        <v>0</v>
      </c>
      <c r="Q2155" s="14">
        <v>0</v>
      </c>
      <c r="R2155" s="14">
        <v>0</v>
      </c>
      <c r="S2155" s="14">
        <v>614.65</v>
      </c>
      <c r="T2155" s="21">
        <v>649.91</v>
      </c>
      <c r="U2155" s="40">
        <v>0</v>
      </c>
      <c r="V2155" s="40">
        <v>0</v>
      </c>
      <c r="W2155" s="8">
        <v>0</v>
      </c>
      <c r="X2155" s="8">
        <v>0</v>
      </c>
      <c r="Y2155" s="35">
        <v>0</v>
      </c>
      <c r="Z2155" s="35">
        <v>0</v>
      </c>
      <c r="AA2155" s="35">
        <v>0</v>
      </c>
      <c r="AB2155" s="17">
        <v>3129.55</v>
      </c>
    </row>
    <row r="2156" spans="1:28" ht="15.75" x14ac:dyDescent="0.25">
      <c r="A2156" s="6" t="s">
        <v>222</v>
      </c>
      <c r="B2156" s="7">
        <v>44713</v>
      </c>
      <c r="C2156" s="18" t="s">
        <v>74</v>
      </c>
      <c r="D2156" s="6">
        <v>8096</v>
      </c>
      <c r="E2156" s="6" t="s">
        <v>326</v>
      </c>
      <c r="F2156" s="9">
        <v>1572.12</v>
      </c>
      <c r="G2156" s="10">
        <v>0</v>
      </c>
      <c r="H2156" s="11">
        <v>0</v>
      </c>
      <c r="I2156" s="12">
        <v>292.88</v>
      </c>
      <c r="J2156" s="13">
        <v>0</v>
      </c>
      <c r="K2156" s="9">
        <v>1865</v>
      </c>
      <c r="L2156" s="14">
        <v>385.94</v>
      </c>
      <c r="M2156" s="14">
        <v>228.70898674193063</v>
      </c>
      <c r="N2156" s="14">
        <v>0</v>
      </c>
      <c r="O2156" s="14">
        <v>0</v>
      </c>
      <c r="P2156" s="20">
        <v>0</v>
      </c>
      <c r="Q2156" s="14">
        <v>0</v>
      </c>
      <c r="R2156" s="14">
        <v>0</v>
      </c>
      <c r="S2156" s="14">
        <v>614.64898674193068</v>
      </c>
      <c r="T2156" s="21">
        <v>649.93999999999994</v>
      </c>
      <c r="U2156" s="40">
        <v>0</v>
      </c>
      <c r="V2156" s="40">
        <v>0</v>
      </c>
      <c r="W2156" s="8">
        <v>0</v>
      </c>
      <c r="X2156" s="8">
        <v>0</v>
      </c>
      <c r="Y2156" s="35">
        <v>9.6</v>
      </c>
      <c r="Z2156" s="35">
        <v>0</v>
      </c>
      <c r="AA2156" s="35">
        <v>0</v>
      </c>
      <c r="AB2156" s="17">
        <v>3139.1889867419304</v>
      </c>
    </row>
    <row r="2157" spans="1:28" ht="15.75" x14ac:dyDescent="0.25">
      <c r="A2157" s="6" t="s">
        <v>222</v>
      </c>
      <c r="B2157" s="28">
        <v>44743</v>
      </c>
      <c r="C2157" s="18" t="s">
        <v>454</v>
      </c>
      <c r="D2157" s="18">
        <v>8096</v>
      </c>
      <c r="E2157" s="18" t="s">
        <v>326</v>
      </c>
      <c r="F2157" s="9">
        <v>1572.12</v>
      </c>
      <c r="G2157" s="10">
        <v>0</v>
      </c>
      <c r="H2157" s="11">
        <v>13.62</v>
      </c>
      <c r="I2157" s="12">
        <v>292.88</v>
      </c>
      <c r="J2157" s="13">
        <v>0</v>
      </c>
      <c r="K2157" s="9">
        <v>1878.62</v>
      </c>
      <c r="L2157" s="14">
        <v>372.17</v>
      </c>
      <c r="M2157" s="14">
        <v>223.7089936497018</v>
      </c>
      <c r="N2157" s="14">
        <v>0</v>
      </c>
      <c r="O2157" s="14">
        <v>0</v>
      </c>
      <c r="P2157" s="20">
        <v>0</v>
      </c>
      <c r="Q2157" s="14">
        <v>0</v>
      </c>
      <c r="R2157" s="14">
        <v>0</v>
      </c>
      <c r="S2157" s="14">
        <v>595.87899364970178</v>
      </c>
      <c r="T2157" s="21">
        <v>654.93999999999994</v>
      </c>
      <c r="U2157" s="40">
        <v>0</v>
      </c>
      <c r="V2157" s="40">
        <v>0</v>
      </c>
      <c r="W2157" s="8">
        <v>0</v>
      </c>
      <c r="X2157" s="8">
        <v>0</v>
      </c>
      <c r="Y2157" s="35">
        <v>9.6</v>
      </c>
      <c r="Z2157" s="35">
        <v>0</v>
      </c>
      <c r="AA2157" s="35">
        <v>0</v>
      </c>
      <c r="AB2157" s="17">
        <v>3139.0389936497018</v>
      </c>
    </row>
    <row r="2158" spans="1:28" ht="15.75" x14ac:dyDescent="0.25">
      <c r="A2158" s="6" t="s">
        <v>222</v>
      </c>
      <c r="B2158" s="7">
        <v>44774</v>
      </c>
      <c r="C2158" s="18" t="s">
        <v>454</v>
      </c>
      <c r="D2158" s="6">
        <v>8096</v>
      </c>
      <c r="E2158" s="6" t="s">
        <v>326</v>
      </c>
      <c r="F2158" s="9">
        <v>1572.12</v>
      </c>
      <c r="G2158" s="10">
        <v>0</v>
      </c>
      <c r="H2158" s="11">
        <v>3.27</v>
      </c>
      <c r="I2158" s="12">
        <v>292.88</v>
      </c>
      <c r="J2158" s="13">
        <v>0</v>
      </c>
      <c r="K2158" s="9">
        <v>1868.27</v>
      </c>
      <c r="L2158" s="14">
        <v>389.71</v>
      </c>
      <c r="M2158" s="14">
        <v>223.70900038268542</v>
      </c>
      <c r="N2158" s="14">
        <v>0</v>
      </c>
      <c r="O2158" s="14">
        <v>0</v>
      </c>
      <c r="P2158" s="20">
        <v>0</v>
      </c>
      <c r="Q2158" s="14">
        <v>0</v>
      </c>
      <c r="R2158" s="14">
        <v>0</v>
      </c>
      <c r="S2158" s="14">
        <v>613.41900038268545</v>
      </c>
      <c r="T2158" s="21">
        <v>651.13</v>
      </c>
      <c r="U2158" s="40">
        <v>0</v>
      </c>
      <c r="V2158" s="40">
        <v>0</v>
      </c>
      <c r="W2158" s="8">
        <v>0</v>
      </c>
      <c r="X2158" s="8">
        <v>0</v>
      </c>
      <c r="Y2158" s="35">
        <v>9.6</v>
      </c>
      <c r="Z2158" s="35">
        <v>0</v>
      </c>
      <c r="AA2158" s="35">
        <v>0</v>
      </c>
      <c r="AB2158" s="17">
        <v>3142.4190003826857</v>
      </c>
    </row>
    <row r="2159" spans="1:28" ht="15.75" x14ac:dyDescent="0.25">
      <c r="A2159" s="6" t="s">
        <v>222</v>
      </c>
      <c r="B2159" s="28">
        <v>44805</v>
      </c>
      <c r="C2159" s="18" t="s">
        <v>454</v>
      </c>
      <c r="D2159" s="18" t="s">
        <v>322</v>
      </c>
      <c r="E2159" s="18" t="s">
        <v>326</v>
      </c>
      <c r="F2159" s="9">
        <v>1572.12</v>
      </c>
      <c r="G2159" s="10">
        <v>0</v>
      </c>
      <c r="H2159" s="11">
        <v>0</v>
      </c>
      <c r="I2159" s="12">
        <v>292.88</v>
      </c>
      <c r="J2159" s="13">
        <v>0</v>
      </c>
      <c r="K2159" s="9">
        <v>1865</v>
      </c>
      <c r="L2159" s="14">
        <v>354.17</v>
      </c>
      <c r="M2159" s="14">
        <v>223.70899346770517</v>
      </c>
      <c r="N2159" s="14">
        <v>0</v>
      </c>
      <c r="O2159" s="14">
        <v>0</v>
      </c>
      <c r="P2159" s="20">
        <v>0</v>
      </c>
      <c r="Q2159" s="14">
        <v>0</v>
      </c>
      <c r="R2159" s="14">
        <v>0</v>
      </c>
      <c r="S2159" s="14">
        <v>577.87899346770519</v>
      </c>
      <c r="T2159" s="21">
        <v>649.93999999999994</v>
      </c>
      <c r="U2159" s="40">
        <v>0</v>
      </c>
      <c r="V2159" s="40">
        <v>0</v>
      </c>
      <c r="W2159" s="8">
        <v>0</v>
      </c>
      <c r="X2159" s="8">
        <v>0</v>
      </c>
      <c r="Y2159" s="35">
        <v>9.6</v>
      </c>
      <c r="Z2159" s="35">
        <v>0</v>
      </c>
      <c r="AA2159" s="35">
        <v>0</v>
      </c>
      <c r="AB2159" s="17">
        <v>3102.4189934677051</v>
      </c>
    </row>
    <row r="2160" spans="1:28" ht="15.75" x14ac:dyDescent="0.25">
      <c r="A2160" s="6" t="s">
        <v>222</v>
      </c>
      <c r="B2160" s="47">
        <v>44835</v>
      </c>
      <c r="C2160" s="18" t="s">
        <v>454</v>
      </c>
      <c r="D2160" s="46">
        <v>8096</v>
      </c>
      <c r="E2160" s="46" t="s">
        <v>326</v>
      </c>
      <c r="F2160" s="9">
        <v>1572.12</v>
      </c>
      <c r="G2160" s="10">
        <v>0</v>
      </c>
      <c r="H2160" s="11">
        <v>0</v>
      </c>
      <c r="I2160" s="12">
        <v>292.88</v>
      </c>
      <c r="J2160" s="13">
        <v>0</v>
      </c>
      <c r="K2160" s="9">
        <v>1865</v>
      </c>
      <c r="L2160" s="14">
        <v>336.4</v>
      </c>
      <c r="M2160" s="14">
        <v>223.7089874230949</v>
      </c>
      <c r="N2160" s="14">
        <v>0</v>
      </c>
      <c r="O2160" s="14">
        <v>0</v>
      </c>
      <c r="P2160" s="20">
        <v>0</v>
      </c>
      <c r="Q2160" s="14">
        <v>0</v>
      </c>
      <c r="R2160" s="14">
        <v>0</v>
      </c>
      <c r="S2160" s="14">
        <v>560.10898742309485</v>
      </c>
      <c r="T2160" s="21">
        <v>708.53</v>
      </c>
      <c r="U2160" s="40">
        <v>0</v>
      </c>
      <c r="V2160" s="40">
        <v>0</v>
      </c>
      <c r="W2160" s="8">
        <v>0</v>
      </c>
      <c r="X2160" s="8">
        <v>0</v>
      </c>
      <c r="Y2160" s="35">
        <v>9.6</v>
      </c>
      <c r="Z2160" s="35">
        <v>0</v>
      </c>
      <c r="AA2160" s="35">
        <v>0</v>
      </c>
      <c r="AB2160" s="17">
        <v>3143.2389874230944</v>
      </c>
    </row>
    <row r="2161" spans="1:28" ht="15.75" x14ac:dyDescent="0.25">
      <c r="A2161" s="6" t="s">
        <v>222</v>
      </c>
      <c r="B2161" s="7">
        <v>44866</v>
      </c>
      <c r="C2161" s="18" t="s">
        <v>454</v>
      </c>
      <c r="D2161" s="6">
        <v>8096</v>
      </c>
      <c r="E2161" s="6" t="s">
        <v>326</v>
      </c>
      <c r="F2161" s="9">
        <v>1048.0999999999999</v>
      </c>
      <c r="G2161" s="10">
        <v>0</v>
      </c>
      <c r="H2161" s="11">
        <v>0</v>
      </c>
      <c r="I2161" s="12">
        <v>292.88</v>
      </c>
      <c r="J2161" s="13">
        <v>0</v>
      </c>
      <c r="K2161" s="9">
        <v>1340.98</v>
      </c>
      <c r="L2161" s="14">
        <v>342.82</v>
      </c>
      <c r="M2161" s="14">
        <v>223.71</v>
      </c>
      <c r="N2161" s="14">
        <v>0</v>
      </c>
      <c r="O2161" s="14">
        <v>0</v>
      </c>
      <c r="P2161" s="20">
        <v>0</v>
      </c>
      <c r="Q2161" s="14">
        <v>0</v>
      </c>
      <c r="R2161" s="14">
        <v>0</v>
      </c>
      <c r="S2161" s="14">
        <v>566.53</v>
      </c>
      <c r="T2161" s="21">
        <v>790.66</v>
      </c>
      <c r="U2161" s="40">
        <v>786.06</v>
      </c>
      <c r="V2161" s="40">
        <v>0</v>
      </c>
      <c r="W2161" s="8">
        <v>2026.09</v>
      </c>
      <c r="X2161" s="8">
        <v>0</v>
      </c>
      <c r="Y2161" s="35">
        <v>9.6</v>
      </c>
      <c r="Z2161" s="35">
        <v>0</v>
      </c>
      <c r="AA2161" s="35">
        <v>0</v>
      </c>
      <c r="AB2161" s="17">
        <v>5519.92</v>
      </c>
    </row>
    <row r="2162" spans="1:28" ht="15.75" x14ac:dyDescent="0.25">
      <c r="A2162" s="6" t="s">
        <v>222</v>
      </c>
      <c r="B2162" s="7">
        <v>44896</v>
      </c>
      <c r="C2162" s="18" t="s">
        <v>454</v>
      </c>
      <c r="D2162" s="6">
        <v>8096</v>
      </c>
      <c r="E2162" s="6" t="s">
        <v>326</v>
      </c>
      <c r="F2162" s="9">
        <v>524.01</v>
      </c>
      <c r="G2162" s="10">
        <v>0</v>
      </c>
      <c r="H2162" s="11">
        <v>0</v>
      </c>
      <c r="I2162" s="12">
        <v>292.88</v>
      </c>
      <c r="J2162" s="13">
        <v>0</v>
      </c>
      <c r="K2162" s="9">
        <v>816.89</v>
      </c>
      <c r="L2162" s="14">
        <v>-6.81</v>
      </c>
      <c r="M2162" s="14">
        <v>223.71</v>
      </c>
      <c r="N2162" s="14">
        <v>0</v>
      </c>
      <c r="O2162" s="14">
        <v>0</v>
      </c>
      <c r="P2162" s="20">
        <v>0</v>
      </c>
      <c r="Q2162" s="14">
        <v>0</v>
      </c>
      <c r="R2162" s="14">
        <v>0</v>
      </c>
      <c r="S2162" s="14">
        <v>216.9</v>
      </c>
      <c r="T2162" s="21">
        <v>1323.7899999999997</v>
      </c>
      <c r="U2162" s="40">
        <v>668.03</v>
      </c>
      <c r="V2162" s="40">
        <v>0</v>
      </c>
      <c r="W2162" s="8">
        <v>0</v>
      </c>
      <c r="X2162" s="8">
        <v>0</v>
      </c>
      <c r="Y2162" s="35">
        <v>9.6</v>
      </c>
      <c r="Z2162" s="35">
        <v>0</v>
      </c>
      <c r="AA2162" s="35">
        <v>0</v>
      </c>
      <c r="AB2162" s="17">
        <v>3035.2099999999996</v>
      </c>
    </row>
    <row r="2163" spans="1:28" ht="15.75" x14ac:dyDescent="0.25">
      <c r="A2163" s="6" t="s">
        <v>222</v>
      </c>
      <c r="B2163" s="7">
        <v>44562</v>
      </c>
      <c r="C2163" s="6" t="s">
        <v>74</v>
      </c>
      <c r="D2163" s="6" t="s">
        <v>322</v>
      </c>
      <c r="E2163" s="6" t="s">
        <v>327</v>
      </c>
      <c r="F2163" s="9">
        <v>2833.42</v>
      </c>
      <c r="G2163" s="10">
        <v>0</v>
      </c>
      <c r="H2163" s="11">
        <v>0</v>
      </c>
      <c r="I2163" s="12">
        <v>485.76</v>
      </c>
      <c r="J2163" s="13">
        <v>0</v>
      </c>
      <c r="K2163" s="9">
        <v>3319.1800000000003</v>
      </c>
      <c r="L2163" s="14">
        <v>651.5</v>
      </c>
      <c r="M2163" s="14">
        <v>413.75901552291964</v>
      </c>
      <c r="N2163" s="14">
        <v>0</v>
      </c>
      <c r="O2163" s="14">
        <v>0</v>
      </c>
      <c r="P2163" s="20">
        <v>0</v>
      </c>
      <c r="Q2163" s="14">
        <v>0</v>
      </c>
      <c r="R2163" s="14">
        <v>0</v>
      </c>
      <c r="S2163" s="14">
        <v>1065.2590155229195</v>
      </c>
      <c r="T2163" s="21">
        <v>0</v>
      </c>
      <c r="U2163" s="40">
        <v>0</v>
      </c>
      <c r="V2163" s="40">
        <v>0</v>
      </c>
      <c r="W2163" s="8">
        <v>0</v>
      </c>
      <c r="X2163" s="8">
        <v>0</v>
      </c>
      <c r="Y2163" s="35">
        <v>15.6</v>
      </c>
      <c r="Z2163" s="35">
        <v>0</v>
      </c>
      <c r="AA2163" s="35">
        <v>0</v>
      </c>
      <c r="AB2163" s="17">
        <v>4400.0390155229197</v>
      </c>
    </row>
    <row r="2164" spans="1:28" ht="15.75" x14ac:dyDescent="0.25">
      <c r="A2164" s="6" t="s">
        <v>222</v>
      </c>
      <c r="B2164" s="7">
        <v>44593</v>
      </c>
      <c r="C2164" s="18" t="s">
        <v>74</v>
      </c>
      <c r="D2164" s="6" t="s">
        <v>322</v>
      </c>
      <c r="E2164" s="6" t="s">
        <v>327</v>
      </c>
      <c r="F2164" s="9">
        <v>2833.42</v>
      </c>
      <c r="G2164" s="10">
        <v>0</v>
      </c>
      <c r="H2164" s="11">
        <v>0</v>
      </c>
      <c r="I2164" s="12">
        <v>485.76</v>
      </c>
      <c r="J2164" s="13">
        <v>0</v>
      </c>
      <c r="K2164" s="9">
        <v>3319.1800000000003</v>
      </c>
      <c r="L2164" s="14">
        <v>620</v>
      </c>
      <c r="M2164" s="14">
        <v>413.75901611033657</v>
      </c>
      <c r="N2164" s="14">
        <v>0</v>
      </c>
      <c r="O2164" s="14">
        <v>0</v>
      </c>
      <c r="P2164" s="20">
        <v>0</v>
      </c>
      <c r="Q2164" s="14">
        <v>0</v>
      </c>
      <c r="R2164" s="14">
        <v>0</v>
      </c>
      <c r="S2164" s="14">
        <v>1033.7590161103367</v>
      </c>
      <c r="T2164" s="21">
        <v>257.52</v>
      </c>
      <c r="U2164" s="40">
        <v>0</v>
      </c>
      <c r="V2164" s="40">
        <v>0</v>
      </c>
      <c r="W2164" s="8">
        <v>0</v>
      </c>
      <c r="X2164" s="8">
        <v>0</v>
      </c>
      <c r="Y2164" s="35">
        <v>50.08</v>
      </c>
      <c r="Z2164" s="35">
        <v>0</v>
      </c>
      <c r="AA2164" s="35">
        <v>0</v>
      </c>
      <c r="AB2164" s="17">
        <v>4660.5390161103369</v>
      </c>
    </row>
    <row r="2165" spans="1:28" ht="15.75" x14ac:dyDescent="0.25">
      <c r="A2165" s="6" t="s">
        <v>222</v>
      </c>
      <c r="B2165" s="7">
        <v>44621</v>
      </c>
      <c r="C2165" s="18" t="s">
        <v>74</v>
      </c>
      <c r="D2165" s="6" t="s">
        <v>322</v>
      </c>
      <c r="E2165" s="6" t="s">
        <v>327</v>
      </c>
      <c r="F2165" s="9">
        <v>2833.42</v>
      </c>
      <c r="G2165" s="10">
        <v>0</v>
      </c>
      <c r="H2165" s="11">
        <v>0</v>
      </c>
      <c r="I2165" s="12">
        <v>485.76</v>
      </c>
      <c r="J2165" s="13">
        <v>0</v>
      </c>
      <c r="K2165" s="9">
        <v>3319.1800000000003</v>
      </c>
      <c r="L2165" s="14">
        <v>771.88</v>
      </c>
      <c r="M2165" s="14">
        <v>457.41797067499033</v>
      </c>
      <c r="N2165" s="14">
        <v>0</v>
      </c>
      <c r="O2165" s="14">
        <v>0</v>
      </c>
      <c r="P2165" s="20">
        <v>0</v>
      </c>
      <c r="Q2165" s="14">
        <v>0</v>
      </c>
      <c r="R2165" s="14">
        <v>0</v>
      </c>
      <c r="S2165" s="14">
        <v>1229.2979706749902</v>
      </c>
      <c r="T2165" s="21">
        <v>1185.3799999999999</v>
      </c>
      <c r="U2165" s="40">
        <v>0</v>
      </c>
      <c r="V2165" s="40">
        <v>0</v>
      </c>
      <c r="W2165" s="8">
        <v>0</v>
      </c>
      <c r="X2165" s="8">
        <v>0</v>
      </c>
      <c r="Y2165" s="35">
        <v>50.08</v>
      </c>
      <c r="Z2165" s="35">
        <v>0</v>
      </c>
      <c r="AA2165" s="35">
        <v>0</v>
      </c>
      <c r="AB2165" s="17">
        <v>5783.9379706749905</v>
      </c>
    </row>
    <row r="2166" spans="1:28" ht="15.75" x14ac:dyDescent="0.25">
      <c r="A2166" s="6" t="s">
        <v>222</v>
      </c>
      <c r="B2166" s="28">
        <v>44652</v>
      </c>
      <c r="C2166" s="18" t="s">
        <v>74</v>
      </c>
      <c r="D2166" s="18">
        <v>8096</v>
      </c>
      <c r="E2166" s="18" t="s">
        <v>327</v>
      </c>
      <c r="F2166" s="9">
        <v>3144.24</v>
      </c>
      <c r="G2166" s="10">
        <v>0</v>
      </c>
      <c r="H2166" s="11">
        <v>0</v>
      </c>
      <c r="I2166" s="12">
        <v>485.76</v>
      </c>
      <c r="J2166" s="13">
        <v>932.46</v>
      </c>
      <c r="K2166" s="9">
        <v>4562.46</v>
      </c>
      <c r="L2166" s="14">
        <v>665.26</v>
      </c>
      <c r="M2166" s="14">
        <v>457.41796972938755</v>
      </c>
      <c r="N2166" s="14">
        <v>0</v>
      </c>
      <c r="O2166" s="14">
        <v>0</v>
      </c>
      <c r="P2166" s="20">
        <v>0</v>
      </c>
      <c r="Q2166" s="14">
        <v>0</v>
      </c>
      <c r="R2166" s="14">
        <v>0</v>
      </c>
      <c r="S2166" s="14">
        <v>1122.6779697293875</v>
      </c>
      <c r="T2166" s="21">
        <v>1374.46</v>
      </c>
      <c r="U2166" s="40">
        <v>0</v>
      </c>
      <c r="V2166" s="40">
        <v>0</v>
      </c>
      <c r="W2166" s="8">
        <v>0</v>
      </c>
      <c r="X2166" s="8">
        <v>0</v>
      </c>
      <c r="Y2166" s="35">
        <v>15.6</v>
      </c>
      <c r="Z2166" s="35">
        <v>0</v>
      </c>
      <c r="AA2166" s="35">
        <v>0</v>
      </c>
      <c r="AB2166" s="17">
        <v>7075.1979697293882</v>
      </c>
    </row>
    <row r="2167" spans="1:28" ht="15.75" x14ac:dyDescent="0.25">
      <c r="A2167" s="6" t="s">
        <v>222</v>
      </c>
      <c r="B2167" s="28">
        <v>44682</v>
      </c>
      <c r="C2167" s="18" t="s">
        <v>74</v>
      </c>
      <c r="D2167" s="18" t="s">
        <v>322</v>
      </c>
      <c r="E2167" s="18" t="s">
        <v>327</v>
      </c>
      <c r="F2167" s="9">
        <v>3144.24</v>
      </c>
      <c r="G2167" s="10">
        <v>0</v>
      </c>
      <c r="H2167" s="11">
        <v>0</v>
      </c>
      <c r="I2167" s="12">
        <v>485.76</v>
      </c>
      <c r="J2167" s="13">
        <v>0</v>
      </c>
      <c r="K2167" s="9">
        <v>3630</v>
      </c>
      <c r="L2167" s="14">
        <v>771.88</v>
      </c>
      <c r="M2167" s="14">
        <v>457.42</v>
      </c>
      <c r="N2167" s="14">
        <v>0</v>
      </c>
      <c r="O2167" s="14">
        <v>0</v>
      </c>
      <c r="P2167" s="20">
        <v>0</v>
      </c>
      <c r="Q2167" s="14">
        <v>0</v>
      </c>
      <c r="R2167" s="14">
        <v>0</v>
      </c>
      <c r="S2167" s="14">
        <v>1229.3</v>
      </c>
      <c r="T2167" s="21">
        <v>1299.8799999999999</v>
      </c>
      <c r="U2167" s="40">
        <v>0</v>
      </c>
      <c r="V2167" s="40">
        <v>0</v>
      </c>
      <c r="W2167" s="8">
        <v>0</v>
      </c>
      <c r="X2167" s="8">
        <v>0</v>
      </c>
      <c r="Y2167" s="35">
        <v>0</v>
      </c>
      <c r="Z2167" s="35">
        <v>0</v>
      </c>
      <c r="AA2167" s="35">
        <v>0</v>
      </c>
      <c r="AB2167" s="17">
        <v>6159.18</v>
      </c>
    </row>
    <row r="2168" spans="1:28" ht="15.75" x14ac:dyDescent="0.25">
      <c r="A2168" s="6" t="s">
        <v>222</v>
      </c>
      <c r="B2168" s="7">
        <v>44713</v>
      </c>
      <c r="C2168" s="18" t="s">
        <v>74</v>
      </c>
      <c r="D2168" s="6">
        <v>8096</v>
      </c>
      <c r="E2168" s="6" t="s">
        <v>327</v>
      </c>
      <c r="F2168" s="9">
        <v>1834.1599999999999</v>
      </c>
      <c r="G2168" s="10">
        <v>0</v>
      </c>
      <c r="H2168" s="11">
        <v>0</v>
      </c>
      <c r="I2168" s="12">
        <v>485.76</v>
      </c>
      <c r="J2168" s="13">
        <v>0</v>
      </c>
      <c r="K2168" s="9">
        <v>2319.92</v>
      </c>
      <c r="L2168" s="14">
        <v>771.88</v>
      </c>
      <c r="M2168" s="14">
        <v>457.41797348386126</v>
      </c>
      <c r="N2168" s="14">
        <v>0</v>
      </c>
      <c r="O2168" s="14">
        <v>0</v>
      </c>
      <c r="P2168" s="20">
        <v>0</v>
      </c>
      <c r="Q2168" s="14">
        <v>0</v>
      </c>
      <c r="R2168" s="14">
        <v>0</v>
      </c>
      <c r="S2168" s="14">
        <v>1229.2979734838614</v>
      </c>
      <c r="T2168" s="21">
        <v>1460.76</v>
      </c>
      <c r="U2168" s="40">
        <v>0</v>
      </c>
      <c r="V2168" s="40">
        <v>0</v>
      </c>
      <c r="W2168" s="8">
        <v>1925.97</v>
      </c>
      <c r="X2168" s="8">
        <v>0</v>
      </c>
      <c r="Y2168" s="35">
        <v>28.8</v>
      </c>
      <c r="Z2168" s="35">
        <v>0</v>
      </c>
      <c r="AA2168" s="35">
        <v>0</v>
      </c>
      <c r="AB2168" s="17">
        <v>6964.7479734838616</v>
      </c>
    </row>
    <row r="2169" spans="1:28" ht="15.75" x14ac:dyDescent="0.25">
      <c r="A2169" s="6" t="s">
        <v>222</v>
      </c>
      <c r="B2169" s="28">
        <v>44743</v>
      </c>
      <c r="C2169" s="18" t="s">
        <v>454</v>
      </c>
      <c r="D2169" s="18">
        <v>8096</v>
      </c>
      <c r="E2169" s="18" t="s">
        <v>327</v>
      </c>
      <c r="F2169" s="9">
        <v>2882.1899999999996</v>
      </c>
      <c r="G2169" s="10">
        <v>0</v>
      </c>
      <c r="H2169" s="11">
        <v>0</v>
      </c>
      <c r="I2169" s="12">
        <v>485.76</v>
      </c>
      <c r="J2169" s="13">
        <v>0</v>
      </c>
      <c r="K2169" s="9">
        <v>3367.95</v>
      </c>
      <c r="L2169" s="14">
        <v>744.34</v>
      </c>
      <c r="M2169" s="14">
        <v>447.41798729940359</v>
      </c>
      <c r="N2169" s="14">
        <v>0</v>
      </c>
      <c r="O2169" s="14">
        <v>0</v>
      </c>
      <c r="P2169" s="20">
        <v>0</v>
      </c>
      <c r="Q2169" s="14">
        <v>0</v>
      </c>
      <c r="R2169" s="14">
        <v>0</v>
      </c>
      <c r="S2169" s="14">
        <v>1191.7579872994036</v>
      </c>
      <c r="T2169" s="21">
        <v>1332.0300000000002</v>
      </c>
      <c r="U2169" s="40">
        <v>0</v>
      </c>
      <c r="V2169" s="40">
        <v>0</v>
      </c>
      <c r="W2169" s="8">
        <v>0</v>
      </c>
      <c r="X2169" s="8">
        <v>0</v>
      </c>
      <c r="Y2169" s="35">
        <v>28.8</v>
      </c>
      <c r="Z2169" s="35">
        <v>0</v>
      </c>
      <c r="AA2169" s="35">
        <v>0</v>
      </c>
      <c r="AB2169" s="17">
        <v>5920.5379872994044</v>
      </c>
    </row>
    <row r="2170" spans="1:28" ht="15.75" x14ac:dyDescent="0.25">
      <c r="A2170" s="6" t="s">
        <v>222</v>
      </c>
      <c r="B2170" s="7">
        <v>44774</v>
      </c>
      <c r="C2170" s="18" t="s">
        <v>454</v>
      </c>
      <c r="D2170" s="6">
        <v>8096</v>
      </c>
      <c r="E2170" s="6" t="s">
        <v>327</v>
      </c>
      <c r="F2170" s="9">
        <v>3144.24</v>
      </c>
      <c r="G2170" s="10">
        <v>0</v>
      </c>
      <c r="H2170" s="11">
        <v>0</v>
      </c>
      <c r="I2170" s="12">
        <v>485.76</v>
      </c>
      <c r="J2170" s="13">
        <v>0</v>
      </c>
      <c r="K2170" s="9">
        <v>3630</v>
      </c>
      <c r="L2170" s="14">
        <v>779.42</v>
      </c>
      <c r="M2170" s="14">
        <v>447.41800076537083</v>
      </c>
      <c r="N2170" s="14">
        <v>0</v>
      </c>
      <c r="O2170" s="14">
        <v>0</v>
      </c>
      <c r="P2170" s="20">
        <v>0</v>
      </c>
      <c r="Q2170" s="14">
        <v>0</v>
      </c>
      <c r="R2170" s="14">
        <v>0</v>
      </c>
      <c r="S2170" s="14">
        <v>1226.8380007653709</v>
      </c>
      <c r="T2170" s="21">
        <v>1299.8799999999999</v>
      </c>
      <c r="U2170" s="40">
        <v>0</v>
      </c>
      <c r="V2170" s="40">
        <v>0</v>
      </c>
      <c r="W2170" s="8">
        <v>0</v>
      </c>
      <c r="X2170" s="8">
        <v>0</v>
      </c>
      <c r="Y2170" s="35">
        <v>9.6</v>
      </c>
      <c r="Z2170" s="35">
        <v>0</v>
      </c>
      <c r="AA2170" s="35">
        <v>0</v>
      </c>
      <c r="AB2170" s="17">
        <v>6166.3180007653709</v>
      </c>
    </row>
    <row r="2171" spans="1:28" ht="15.75" x14ac:dyDescent="0.25">
      <c r="A2171" s="6" t="s">
        <v>222</v>
      </c>
      <c r="B2171" s="28">
        <v>44805</v>
      </c>
      <c r="C2171" s="18" t="s">
        <v>454</v>
      </c>
      <c r="D2171" s="18" t="s">
        <v>322</v>
      </c>
      <c r="E2171" s="18" t="s">
        <v>327</v>
      </c>
      <c r="F2171" s="9">
        <v>3144.24</v>
      </c>
      <c r="G2171" s="10">
        <v>0</v>
      </c>
      <c r="H2171" s="11">
        <v>0</v>
      </c>
      <c r="I2171" s="12">
        <v>485.76</v>
      </c>
      <c r="J2171" s="13">
        <v>0</v>
      </c>
      <c r="K2171" s="9">
        <v>3630</v>
      </c>
      <c r="L2171" s="14">
        <v>708.34</v>
      </c>
      <c r="M2171" s="14">
        <v>447.41798693541034</v>
      </c>
      <c r="N2171" s="14">
        <v>0</v>
      </c>
      <c r="O2171" s="14">
        <v>0</v>
      </c>
      <c r="P2171" s="20">
        <v>0</v>
      </c>
      <c r="Q2171" s="14">
        <v>0</v>
      </c>
      <c r="R2171" s="14">
        <v>0</v>
      </c>
      <c r="S2171" s="14">
        <v>1155.7579869354104</v>
      </c>
      <c r="T2171" s="21">
        <v>1299.8799999999999</v>
      </c>
      <c r="U2171" s="40">
        <v>0</v>
      </c>
      <c r="V2171" s="40">
        <v>0</v>
      </c>
      <c r="W2171" s="8">
        <v>0</v>
      </c>
      <c r="X2171" s="8">
        <v>0</v>
      </c>
      <c r="Y2171" s="35">
        <v>28.8</v>
      </c>
      <c r="Z2171" s="35">
        <v>0</v>
      </c>
      <c r="AA2171" s="35">
        <v>0</v>
      </c>
      <c r="AB2171" s="17">
        <v>6114.4379869354107</v>
      </c>
    </row>
    <row r="2172" spans="1:28" ht="15.75" x14ac:dyDescent="0.25">
      <c r="A2172" s="6" t="s">
        <v>222</v>
      </c>
      <c r="B2172" s="47">
        <v>44835</v>
      </c>
      <c r="C2172" s="18" t="s">
        <v>454</v>
      </c>
      <c r="D2172" s="46">
        <v>8096</v>
      </c>
      <c r="E2172" s="46" t="s">
        <v>327</v>
      </c>
      <c r="F2172" s="9">
        <v>3144.24</v>
      </c>
      <c r="G2172" s="10">
        <v>0</v>
      </c>
      <c r="H2172" s="11">
        <v>0</v>
      </c>
      <c r="I2172" s="12">
        <v>485.76</v>
      </c>
      <c r="J2172" s="13">
        <v>0</v>
      </c>
      <c r="K2172" s="9">
        <v>3630</v>
      </c>
      <c r="L2172" s="14">
        <v>672.8</v>
      </c>
      <c r="M2172" s="14">
        <v>447.41797484618979</v>
      </c>
      <c r="N2172" s="14">
        <v>0</v>
      </c>
      <c r="O2172" s="14">
        <v>0</v>
      </c>
      <c r="P2172" s="20">
        <v>0</v>
      </c>
      <c r="Q2172" s="14">
        <v>0</v>
      </c>
      <c r="R2172" s="14">
        <v>0</v>
      </c>
      <c r="S2172" s="14">
        <v>1120.2179748461897</v>
      </c>
      <c r="T2172" s="21">
        <v>1299.8799999999999</v>
      </c>
      <c r="U2172" s="40">
        <v>0</v>
      </c>
      <c r="V2172" s="40">
        <v>0</v>
      </c>
      <c r="W2172" s="8">
        <v>0</v>
      </c>
      <c r="X2172" s="8">
        <v>0</v>
      </c>
      <c r="Y2172" s="35">
        <v>28.8</v>
      </c>
      <c r="Z2172" s="35">
        <v>0</v>
      </c>
      <c r="AA2172" s="35">
        <v>0</v>
      </c>
      <c r="AB2172" s="17">
        <v>6078.8979748461898</v>
      </c>
    </row>
    <row r="2173" spans="1:28" ht="15.75" x14ac:dyDescent="0.25">
      <c r="A2173" s="6" t="s">
        <v>222</v>
      </c>
      <c r="B2173" s="7">
        <v>44866</v>
      </c>
      <c r="C2173" s="18" t="s">
        <v>454</v>
      </c>
      <c r="D2173" s="6">
        <v>8096</v>
      </c>
      <c r="E2173" s="6" t="s">
        <v>327</v>
      </c>
      <c r="F2173" s="9">
        <v>3521.8799999999997</v>
      </c>
      <c r="G2173" s="10">
        <v>0</v>
      </c>
      <c r="H2173" s="11">
        <v>0</v>
      </c>
      <c r="I2173" s="12">
        <v>705.31000000000006</v>
      </c>
      <c r="J2173" s="13">
        <v>0</v>
      </c>
      <c r="K2173" s="9">
        <v>4227.1900000000005</v>
      </c>
      <c r="L2173" s="14">
        <v>668.53</v>
      </c>
      <c r="M2173" s="14">
        <v>434.42</v>
      </c>
      <c r="N2173" s="14">
        <v>0</v>
      </c>
      <c r="O2173" s="14">
        <v>0</v>
      </c>
      <c r="P2173" s="20">
        <v>0</v>
      </c>
      <c r="Q2173" s="14">
        <v>0</v>
      </c>
      <c r="R2173" s="14">
        <v>0</v>
      </c>
      <c r="S2173" s="14">
        <v>1102.95</v>
      </c>
      <c r="T2173" s="21">
        <v>1635.7199999999998</v>
      </c>
      <c r="U2173" s="40">
        <v>1572.12</v>
      </c>
      <c r="V2173" s="40">
        <v>0</v>
      </c>
      <c r="W2173" s="8">
        <v>0</v>
      </c>
      <c r="X2173" s="8">
        <v>0</v>
      </c>
      <c r="Y2173" s="35">
        <v>180.32</v>
      </c>
      <c r="Z2173" s="35">
        <v>0</v>
      </c>
      <c r="AA2173" s="35">
        <v>0</v>
      </c>
      <c r="AB2173" s="17">
        <v>8718.2999999999993</v>
      </c>
    </row>
    <row r="2174" spans="1:28" ht="15.75" x14ac:dyDescent="0.25">
      <c r="A2174" s="6" t="s">
        <v>222</v>
      </c>
      <c r="B2174" s="7">
        <v>44896</v>
      </c>
      <c r="C2174" s="18" t="s">
        <v>454</v>
      </c>
      <c r="D2174" s="6">
        <v>8096</v>
      </c>
      <c r="E2174" s="6" t="s">
        <v>327</v>
      </c>
      <c r="F2174" s="9">
        <v>4560.41</v>
      </c>
      <c r="G2174" s="10">
        <v>0</v>
      </c>
      <c r="H2174" s="11">
        <v>0</v>
      </c>
      <c r="I2174" s="12">
        <v>871.52</v>
      </c>
      <c r="J2174" s="13">
        <v>0</v>
      </c>
      <c r="K2174" s="9">
        <v>5431.93</v>
      </c>
      <c r="L2174" s="14">
        <v>1220.1500000000001</v>
      </c>
      <c r="M2174" s="14">
        <v>434.42</v>
      </c>
      <c r="N2174" s="14">
        <v>0</v>
      </c>
      <c r="O2174" s="14">
        <v>0</v>
      </c>
      <c r="P2174" s="20">
        <v>0</v>
      </c>
      <c r="Q2174" s="14">
        <v>0</v>
      </c>
      <c r="R2174" s="14">
        <v>0</v>
      </c>
      <c r="S2174" s="14">
        <v>1654.5700000000002</v>
      </c>
      <c r="T2174" s="21">
        <v>2967.8700000000008</v>
      </c>
      <c r="U2174" s="40">
        <v>1434.6599999999999</v>
      </c>
      <c r="V2174" s="40">
        <v>0</v>
      </c>
      <c r="W2174" s="8">
        <v>0</v>
      </c>
      <c r="X2174" s="8">
        <v>0</v>
      </c>
      <c r="Y2174" s="35">
        <v>79.430000000000007</v>
      </c>
      <c r="Z2174" s="35">
        <v>0</v>
      </c>
      <c r="AA2174" s="35">
        <v>0</v>
      </c>
      <c r="AB2174" s="17">
        <v>11568.460000000001</v>
      </c>
    </row>
    <row r="2175" spans="1:28" ht="15.75" x14ac:dyDescent="0.25">
      <c r="A2175" s="6" t="s">
        <v>222</v>
      </c>
      <c r="B2175" s="7">
        <v>44562</v>
      </c>
      <c r="C2175" s="18" t="s">
        <v>454</v>
      </c>
      <c r="D2175" s="6" t="s">
        <v>328</v>
      </c>
      <c r="E2175" s="6" t="s">
        <v>329</v>
      </c>
      <c r="F2175" s="9">
        <v>1574.79</v>
      </c>
      <c r="G2175" s="10">
        <v>0</v>
      </c>
      <c r="H2175" s="11">
        <v>0</v>
      </c>
      <c r="I2175" s="12">
        <v>434.58</v>
      </c>
      <c r="J2175" s="13">
        <v>0</v>
      </c>
      <c r="K2175" s="9">
        <v>2009.37</v>
      </c>
      <c r="L2175" s="14">
        <v>505.51</v>
      </c>
      <c r="M2175" s="14">
        <v>151.39000575717591</v>
      </c>
      <c r="N2175" s="14">
        <v>0</v>
      </c>
      <c r="O2175" s="14">
        <v>451.90318685702971</v>
      </c>
      <c r="P2175" s="20">
        <v>0</v>
      </c>
      <c r="Q2175" s="14">
        <v>500.14</v>
      </c>
      <c r="R2175" s="14">
        <v>0</v>
      </c>
      <c r="S2175" s="14">
        <v>1608.9431926142056</v>
      </c>
      <c r="T2175" s="21">
        <v>0</v>
      </c>
      <c r="U2175" s="40">
        <v>0</v>
      </c>
      <c r="V2175" s="40">
        <v>0</v>
      </c>
      <c r="W2175" s="8">
        <v>0</v>
      </c>
      <c r="X2175" s="8">
        <v>0</v>
      </c>
      <c r="Y2175" s="35">
        <v>7.8</v>
      </c>
      <c r="Z2175" s="35">
        <v>0</v>
      </c>
      <c r="AA2175" s="35">
        <v>0</v>
      </c>
      <c r="AB2175" s="17">
        <v>3626.1131926142057</v>
      </c>
    </row>
    <row r="2176" spans="1:28" ht="15.75" x14ac:dyDescent="0.25">
      <c r="A2176" s="6" t="s">
        <v>222</v>
      </c>
      <c r="B2176" s="7">
        <v>44593</v>
      </c>
      <c r="C2176" s="18" t="s">
        <v>454</v>
      </c>
      <c r="D2176" s="6" t="s">
        <v>328</v>
      </c>
      <c r="E2176" s="6" t="s">
        <v>329</v>
      </c>
      <c r="F2176" s="9">
        <v>1574.79</v>
      </c>
      <c r="G2176" s="10">
        <v>220.46</v>
      </c>
      <c r="H2176" s="11">
        <v>0</v>
      </c>
      <c r="I2176" s="12">
        <v>434.58</v>
      </c>
      <c r="J2176" s="13">
        <v>0</v>
      </c>
      <c r="K2176" s="9">
        <v>2229.83</v>
      </c>
      <c r="L2176" s="14">
        <v>529.82000000000005</v>
      </c>
      <c r="M2176" s="14">
        <v>151.39002027554594</v>
      </c>
      <c r="N2176" s="14">
        <v>0</v>
      </c>
      <c r="O2176" s="14">
        <v>668.03466605084373</v>
      </c>
      <c r="P2176" s="20">
        <v>0</v>
      </c>
      <c r="Q2176" s="14">
        <v>500.14</v>
      </c>
      <c r="R2176" s="14">
        <v>0</v>
      </c>
      <c r="S2176" s="14">
        <v>1849.3846863263898</v>
      </c>
      <c r="T2176" s="21">
        <v>143.62</v>
      </c>
      <c r="U2176" s="40">
        <v>0</v>
      </c>
      <c r="V2176" s="40">
        <v>0</v>
      </c>
      <c r="W2176" s="8">
        <v>0</v>
      </c>
      <c r="X2176" s="8">
        <v>0</v>
      </c>
      <c r="Y2176" s="35">
        <v>7.8</v>
      </c>
      <c r="Z2176" s="35">
        <v>0</v>
      </c>
      <c r="AA2176" s="35">
        <v>0</v>
      </c>
      <c r="AB2176" s="17">
        <v>4230.6346863263898</v>
      </c>
    </row>
    <row r="2177" spans="1:28" ht="15.75" x14ac:dyDescent="0.25">
      <c r="A2177" s="6" t="s">
        <v>222</v>
      </c>
      <c r="B2177" s="7">
        <v>44621</v>
      </c>
      <c r="C2177" s="18" t="s">
        <v>454</v>
      </c>
      <c r="D2177" s="6" t="s">
        <v>328</v>
      </c>
      <c r="E2177" s="6" t="s">
        <v>329</v>
      </c>
      <c r="F2177" s="9">
        <v>1574.79</v>
      </c>
      <c r="G2177" s="10">
        <v>216.96</v>
      </c>
      <c r="H2177" s="11">
        <v>0</v>
      </c>
      <c r="I2177" s="12">
        <v>434.58</v>
      </c>
      <c r="J2177" s="13">
        <v>0</v>
      </c>
      <c r="K2177" s="9">
        <v>2226.33</v>
      </c>
      <c r="L2177" s="14">
        <v>529.81999999999994</v>
      </c>
      <c r="M2177" s="14">
        <v>151.38999012687881</v>
      </c>
      <c r="N2177" s="14">
        <v>0</v>
      </c>
      <c r="O2177" s="14">
        <v>621.32324481598721</v>
      </c>
      <c r="P2177" s="20">
        <v>0</v>
      </c>
      <c r="Q2177" s="14">
        <v>500.14</v>
      </c>
      <c r="R2177" s="14">
        <v>0</v>
      </c>
      <c r="S2177" s="14">
        <v>1802.673234942866</v>
      </c>
      <c r="T2177" s="21">
        <v>659.79</v>
      </c>
      <c r="U2177" s="40">
        <v>0</v>
      </c>
      <c r="V2177" s="40">
        <v>0</v>
      </c>
      <c r="W2177" s="8">
        <v>0</v>
      </c>
      <c r="X2177" s="8">
        <v>0</v>
      </c>
      <c r="Y2177" s="35">
        <v>7.8</v>
      </c>
      <c r="Z2177" s="35">
        <v>0</v>
      </c>
      <c r="AA2177" s="35">
        <v>0</v>
      </c>
      <c r="AB2177" s="17">
        <v>4696.5932349428658</v>
      </c>
    </row>
    <row r="2178" spans="1:28" ht="15.75" x14ac:dyDescent="0.25">
      <c r="A2178" s="6" t="s">
        <v>222</v>
      </c>
      <c r="B2178" s="28">
        <v>44652</v>
      </c>
      <c r="C2178" s="18" t="s">
        <v>454</v>
      </c>
      <c r="D2178" s="18">
        <v>3100</v>
      </c>
      <c r="E2178" s="18" t="s">
        <v>329</v>
      </c>
      <c r="F2178" s="9">
        <v>1574.79</v>
      </c>
      <c r="G2178" s="10">
        <v>118.10000000000001</v>
      </c>
      <c r="H2178" s="11">
        <v>0</v>
      </c>
      <c r="I2178" s="12">
        <v>434.58</v>
      </c>
      <c r="J2178" s="13">
        <v>0</v>
      </c>
      <c r="K2178" s="9">
        <v>2127.4699999999998</v>
      </c>
      <c r="L2178" s="14">
        <v>456.89</v>
      </c>
      <c r="M2178" s="14">
        <v>151.389989808514</v>
      </c>
      <c r="N2178" s="14">
        <v>0</v>
      </c>
      <c r="O2178" s="14">
        <v>493.71204647727757</v>
      </c>
      <c r="P2178" s="20">
        <v>0</v>
      </c>
      <c r="Q2178" s="14">
        <v>500.14</v>
      </c>
      <c r="R2178" s="14">
        <v>0</v>
      </c>
      <c r="S2178" s="14">
        <v>1602.1320362857914</v>
      </c>
      <c r="T2178" s="21">
        <v>623.37000000000012</v>
      </c>
      <c r="U2178" s="40">
        <v>0</v>
      </c>
      <c r="V2178" s="40">
        <v>0</v>
      </c>
      <c r="W2178" s="8">
        <v>0</v>
      </c>
      <c r="X2178" s="8">
        <v>0</v>
      </c>
      <c r="Y2178" s="35">
        <v>7.8</v>
      </c>
      <c r="Z2178" s="35">
        <v>0</v>
      </c>
      <c r="AA2178" s="35">
        <v>0</v>
      </c>
      <c r="AB2178" s="17">
        <v>4360.7720362857917</v>
      </c>
    </row>
    <row r="2179" spans="1:28" ht="15.75" x14ac:dyDescent="0.25">
      <c r="A2179" s="6" t="s">
        <v>222</v>
      </c>
      <c r="B2179" s="28">
        <v>44682</v>
      </c>
      <c r="C2179" s="18" t="s">
        <v>400</v>
      </c>
      <c r="D2179" s="18" t="s">
        <v>328</v>
      </c>
      <c r="E2179" s="18" t="s">
        <v>329</v>
      </c>
      <c r="F2179" s="9">
        <v>1574.79</v>
      </c>
      <c r="G2179" s="10">
        <v>225.31</v>
      </c>
      <c r="H2179" s="11">
        <v>0</v>
      </c>
      <c r="I2179" s="12">
        <v>434.58</v>
      </c>
      <c r="J2179" s="13">
        <v>0</v>
      </c>
      <c r="K2179" s="9">
        <v>2234.6799999999998</v>
      </c>
      <c r="L2179" s="14">
        <v>529.81999999999994</v>
      </c>
      <c r="M2179" s="14">
        <v>151.38999999999999</v>
      </c>
      <c r="N2179" s="14">
        <v>0</v>
      </c>
      <c r="O2179" s="14">
        <v>642.16999999999996</v>
      </c>
      <c r="P2179" s="20">
        <v>0</v>
      </c>
      <c r="Q2179" s="14">
        <v>500.14</v>
      </c>
      <c r="R2179" s="14">
        <v>0</v>
      </c>
      <c r="S2179" s="14">
        <v>1823.5199999999998</v>
      </c>
      <c r="T2179" s="21">
        <v>662.8599999999999</v>
      </c>
      <c r="U2179" s="40">
        <v>0</v>
      </c>
      <c r="V2179" s="40">
        <v>0</v>
      </c>
      <c r="W2179" s="8">
        <v>0</v>
      </c>
      <c r="X2179" s="8">
        <v>0</v>
      </c>
      <c r="Y2179" s="35">
        <v>0</v>
      </c>
      <c r="Z2179" s="35">
        <v>0</v>
      </c>
      <c r="AA2179" s="35">
        <v>0</v>
      </c>
      <c r="AB2179" s="17">
        <v>4721.0599999999995</v>
      </c>
    </row>
    <row r="2180" spans="1:28" ht="15.75" x14ac:dyDescent="0.25">
      <c r="A2180" s="6" t="s">
        <v>222</v>
      </c>
      <c r="B2180" s="7">
        <v>44713</v>
      </c>
      <c r="C2180" s="18" t="s">
        <v>400</v>
      </c>
      <c r="D2180" s="6">
        <v>3100</v>
      </c>
      <c r="E2180" s="6" t="s">
        <v>329</v>
      </c>
      <c r="F2180" s="9">
        <v>1700.77</v>
      </c>
      <c r="G2180" s="10">
        <v>340.15</v>
      </c>
      <c r="H2180" s="11">
        <v>0</v>
      </c>
      <c r="I2180" s="12">
        <v>434.58</v>
      </c>
      <c r="J2180" s="13">
        <v>0</v>
      </c>
      <c r="K2180" s="9">
        <v>2475.5</v>
      </c>
      <c r="L2180" s="14">
        <v>529.81999999999994</v>
      </c>
      <c r="M2180" s="14">
        <v>151.38999107256728</v>
      </c>
      <c r="N2180" s="14">
        <v>0</v>
      </c>
      <c r="O2180" s="14">
        <v>592.71150083544319</v>
      </c>
      <c r="P2180" s="20">
        <v>0</v>
      </c>
      <c r="Q2180" s="14">
        <v>500.14</v>
      </c>
      <c r="R2180" s="14">
        <v>0</v>
      </c>
      <c r="S2180" s="14">
        <v>1774.0614919080103</v>
      </c>
      <c r="T2180" s="21">
        <v>715.21999999999991</v>
      </c>
      <c r="U2180" s="40">
        <v>0</v>
      </c>
      <c r="V2180" s="40">
        <v>0</v>
      </c>
      <c r="W2180" s="8">
        <v>0</v>
      </c>
      <c r="X2180" s="8">
        <v>0</v>
      </c>
      <c r="Y2180" s="35">
        <v>9.6</v>
      </c>
      <c r="Z2180" s="35">
        <v>0</v>
      </c>
      <c r="AA2180" s="35">
        <v>0</v>
      </c>
      <c r="AB2180" s="17">
        <v>4974.3814919080114</v>
      </c>
    </row>
    <row r="2181" spans="1:28" ht="15.75" x14ac:dyDescent="0.25">
      <c r="A2181" s="6" t="s">
        <v>222</v>
      </c>
      <c r="B2181" s="28">
        <v>44743</v>
      </c>
      <c r="C2181" s="18" t="s">
        <v>451</v>
      </c>
      <c r="D2181" s="18">
        <v>3100</v>
      </c>
      <c r="E2181" s="18" t="s">
        <v>329</v>
      </c>
      <c r="F2181" s="9">
        <v>1708.64</v>
      </c>
      <c r="G2181" s="10">
        <v>254.64</v>
      </c>
      <c r="H2181" s="11">
        <v>0</v>
      </c>
      <c r="I2181" s="12">
        <v>0</v>
      </c>
      <c r="J2181" s="13">
        <v>7.88</v>
      </c>
      <c r="K2181" s="9">
        <v>1971.16</v>
      </c>
      <c r="L2181" s="14">
        <v>614.78</v>
      </c>
      <c r="M2181" s="14">
        <v>198.9391943142123</v>
      </c>
      <c r="N2181" s="14">
        <v>0</v>
      </c>
      <c r="O2181" s="14">
        <v>560.75791448687119</v>
      </c>
      <c r="P2181" s="20">
        <v>0</v>
      </c>
      <c r="Q2181" s="14">
        <v>288.82</v>
      </c>
      <c r="R2181" s="14">
        <v>0</v>
      </c>
      <c r="S2181" s="14">
        <v>1663.2971088010834</v>
      </c>
      <c r="T2181" s="21">
        <v>723.57999999999993</v>
      </c>
      <c r="U2181" s="40">
        <v>0</v>
      </c>
      <c r="V2181" s="40">
        <v>0</v>
      </c>
      <c r="W2181" s="8">
        <v>0</v>
      </c>
      <c r="X2181" s="8">
        <v>0</v>
      </c>
      <c r="Y2181" s="35">
        <v>9.6</v>
      </c>
      <c r="Z2181" s="35">
        <v>0</v>
      </c>
      <c r="AA2181" s="35">
        <v>0</v>
      </c>
      <c r="AB2181" s="17">
        <v>4367.6371088010837</v>
      </c>
    </row>
    <row r="2182" spans="1:28" ht="15.75" x14ac:dyDescent="0.25">
      <c r="A2182" s="6" t="s">
        <v>222</v>
      </c>
      <c r="B2182" s="7">
        <v>44774</v>
      </c>
      <c r="C2182" s="18" t="s">
        <v>451</v>
      </c>
      <c r="D2182" s="6">
        <v>3100</v>
      </c>
      <c r="E2182" s="6" t="s">
        <v>329</v>
      </c>
      <c r="F2182" s="9">
        <v>1196.07</v>
      </c>
      <c r="G2182" s="10">
        <v>212.01</v>
      </c>
      <c r="H2182" s="11">
        <v>0</v>
      </c>
      <c r="I2182" s="12">
        <v>434.58</v>
      </c>
      <c r="J2182" s="13">
        <v>0</v>
      </c>
      <c r="K2182" s="9">
        <v>1842.6599999999999</v>
      </c>
      <c r="L2182" s="14">
        <v>611.6</v>
      </c>
      <c r="M2182" s="14">
        <v>172.66460030016236</v>
      </c>
      <c r="N2182" s="14">
        <v>0</v>
      </c>
      <c r="O2182" s="14">
        <v>650.02530057365971</v>
      </c>
      <c r="P2182" s="20">
        <v>0</v>
      </c>
      <c r="Q2182" s="14">
        <v>288.82</v>
      </c>
      <c r="R2182" s="14">
        <v>0</v>
      </c>
      <c r="S2182" s="14">
        <v>1723.109900873822</v>
      </c>
      <c r="T2182" s="21">
        <v>804.65</v>
      </c>
      <c r="U2182" s="40">
        <v>0</v>
      </c>
      <c r="V2182" s="40">
        <v>0</v>
      </c>
      <c r="W2182" s="8">
        <v>2139.69</v>
      </c>
      <c r="X2182" s="8">
        <v>0</v>
      </c>
      <c r="Y2182" s="35">
        <v>33.76</v>
      </c>
      <c r="Z2182" s="35">
        <v>0</v>
      </c>
      <c r="AA2182" s="35">
        <v>0</v>
      </c>
      <c r="AB2182" s="17">
        <v>6543.8699008738222</v>
      </c>
    </row>
    <row r="2183" spans="1:28" ht="15.75" x14ac:dyDescent="0.25">
      <c r="A2183" s="6" t="s">
        <v>222</v>
      </c>
      <c r="B2183" s="28">
        <v>44805</v>
      </c>
      <c r="C2183" s="18" t="s">
        <v>451</v>
      </c>
      <c r="D2183" s="18" t="s">
        <v>328</v>
      </c>
      <c r="E2183" s="18" t="s">
        <v>329</v>
      </c>
      <c r="F2183" s="9">
        <v>569.52</v>
      </c>
      <c r="G2183" s="10">
        <v>113.9</v>
      </c>
      <c r="H2183" s="11">
        <v>0</v>
      </c>
      <c r="I2183" s="12">
        <v>434.58</v>
      </c>
      <c r="J2183" s="13">
        <v>0</v>
      </c>
      <c r="K2183" s="9">
        <v>1118</v>
      </c>
      <c r="L2183" s="14">
        <v>564.19999999999993</v>
      </c>
      <c r="M2183" s="14">
        <v>172.66459487634222</v>
      </c>
      <c r="N2183" s="14">
        <v>0</v>
      </c>
      <c r="O2183" s="14">
        <v>0</v>
      </c>
      <c r="P2183" s="20">
        <v>0</v>
      </c>
      <c r="Q2183" s="14">
        <v>288.82</v>
      </c>
      <c r="R2183" s="14">
        <v>0</v>
      </c>
      <c r="S2183" s="14">
        <v>1025.6845948763421</v>
      </c>
      <c r="T2183" s="21">
        <v>823.95999999999992</v>
      </c>
      <c r="U2183" s="40">
        <v>0</v>
      </c>
      <c r="V2183" s="40">
        <v>0</v>
      </c>
      <c r="W2183" s="8">
        <v>0</v>
      </c>
      <c r="X2183" s="8">
        <v>0</v>
      </c>
      <c r="Y2183" s="35">
        <v>9.6</v>
      </c>
      <c r="Z2183" s="35">
        <v>0</v>
      </c>
      <c r="AA2183" s="35">
        <v>0</v>
      </c>
      <c r="AB2183" s="17">
        <v>2977.244594876342</v>
      </c>
    </row>
    <row r="2184" spans="1:28" ht="15.75" x14ac:dyDescent="0.25">
      <c r="A2184" s="6" t="s">
        <v>222</v>
      </c>
      <c r="B2184" s="47">
        <v>44835</v>
      </c>
      <c r="C2184" s="18" t="s">
        <v>451</v>
      </c>
      <c r="D2184" s="46">
        <v>3100</v>
      </c>
      <c r="E2184" s="46" t="s">
        <v>329</v>
      </c>
      <c r="F2184" s="9">
        <v>1708.64</v>
      </c>
      <c r="G2184" s="10">
        <v>285.05</v>
      </c>
      <c r="H2184" s="11">
        <v>0</v>
      </c>
      <c r="I2184" s="12">
        <v>434.58</v>
      </c>
      <c r="J2184" s="13">
        <v>0</v>
      </c>
      <c r="K2184" s="9">
        <v>2428.27</v>
      </c>
      <c r="L2184" s="14">
        <v>524</v>
      </c>
      <c r="M2184" s="14">
        <v>172.66459013520375</v>
      </c>
      <c r="N2184" s="14">
        <v>0</v>
      </c>
      <c r="O2184" s="14">
        <v>703.41815457793064</v>
      </c>
      <c r="P2184" s="20">
        <v>0</v>
      </c>
      <c r="Q2184" s="14">
        <v>288.82</v>
      </c>
      <c r="R2184" s="14">
        <v>0</v>
      </c>
      <c r="S2184" s="14">
        <v>1688.9027447131343</v>
      </c>
      <c r="T2184" s="21">
        <v>668.23</v>
      </c>
      <c r="U2184" s="40">
        <v>0</v>
      </c>
      <c r="V2184" s="40">
        <v>0</v>
      </c>
      <c r="W2184" s="8">
        <v>0</v>
      </c>
      <c r="X2184" s="8">
        <v>0</v>
      </c>
      <c r="Y2184" s="35">
        <v>9.6</v>
      </c>
      <c r="Z2184" s="35">
        <v>0</v>
      </c>
      <c r="AA2184" s="35">
        <v>0</v>
      </c>
      <c r="AB2184" s="17">
        <v>4795.0027447131342</v>
      </c>
    </row>
    <row r="2185" spans="1:28" ht="15.75" x14ac:dyDescent="0.25">
      <c r="A2185" s="6" t="s">
        <v>222</v>
      </c>
      <c r="B2185" s="7">
        <v>44866</v>
      </c>
      <c r="C2185" s="18" t="s">
        <v>451</v>
      </c>
      <c r="D2185" s="6">
        <v>3100</v>
      </c>
      <c r="E2185" s="6" t="s">
        <v>329</v>
      </c>
      <c r="F2185" s="9">
        <v>1708.64</v>
      </c>
      <c r="G2185" s="10">
        <v>287.35000000000002</v>
      </c>
      <c r="H2185" s="11">
        <v>0</v>
      </c>
      <c r="I2185" s="12">
        <v>434.58</v>
      </c>
      <c r="J2185" s="13">
        <v>0</v>
      </c>
      <c r="K2185" s="9">
        <v>2430.5700000000002</v>
      </c>
      <c r="L2185" s="14">
        <v>523.5</v>
      </c>
      <c r="M2185" s="14">
        <v>172.66</v>
      </c>
      <c r="N2185" s="14">
        <v>0</v>
      </c>
      <c r="O2185" s="14">
        <v>508.53999999999996</v>
      </c>
      <c r="P2185" s="20">
        <v>0</v>
      </c>
      <c r="Q2185" s="14">
        <v>288.82</v>
      </c>
      <c r="R2185" s="14">
        <v>0</v>
      </c>
      <c r="S2185" s="14">
        <v>1493.52</v>
      </c>
      <c r="T2185" s="21">
        <v>803.32</v>
      </c>
      <c r="U2185" s="40">
        <v>854.31</v>
      </c>
      <c r="V2185" s="40">
        <v>0</v>
      </c>
      <c r="W2185" s="8">
        <v>0</v>
      </c>
      <c r="X2185" s="8">
        <v>0</v>
      </c>
      <c r="Y2185" s="35">
        <v>192.32</v>
      </c>
      <c r="Z2185" s="35">
        <v>0</v>
      </c>
      <c r="AA2185" s="35">
        <v>0</v>
      </c>
      <c r="AB2185" s="17">
        <v>5774.0399999999991</v>
      </c>
    </row>
    <row r="2186" spans="1:28" ht="15.75" x14ac:dyDescent="0.25">
      <c r="A2186" s="6" t="s">
        <v>222</v>
      </c>
      <c r="B2186" s="7">
        <v>44896</v>
      </c>
      <c r="C2186" s="18" t="s">
        <v>451</v>
      </c>
      <c r="D2186" s="6">
        <v>3100</v>
      </c>
      <c r="E2186" s="6" t="s">
        <v>329</v>
      </c>
      <c r="F2186" s="9">
        <v>1708.64</v>
      </c>
      <c r="G2186" s="10">
        <v>117.69</v>
      </c>
      <c r="H2186" s="11">
        <v>0</v>
      </c>
      <c r="I2186" s="12">
        <v>434.58</v>
      </c>
      <c r="J2186" s="13">
        <v>0</v>
      </c>
      <c r="K2186" s="9">
        <v>2260.91</v>
      </c>
      <c r="L2186" s="14">
        <v>576.18999999999994</v>
      </c>
      <c r="M2186" s="14">
        <v>172.66</v>
      </c>
      <c r="N2186" s="14">
        <v>0</v>
      </c>
      <c r="O2186" s="14">
        <v>-102.52</v>
      </c>
      <c r="P2186" s="20">
        <v>0</v>
      </c>
      <c r="Q2186" s="14">
        <v>288.82</v>
      </c>
      <c r="R2186" s="14">
        <v>0</v>
      </c>
      <c r="S2186" s="14">
        <v>935.15</v>
      </c>
      <c r="T2186" s="21">
        <v>1317.94</v>
      </c>
      <c r="U2186" s="40">
        <v>0</v>
      </c>
      <c r="V2186" s="40">
        <v>0</v>
      </c>
      <c r="W2186" s="8">
        <v>0</v>
      </c>
      <c r="X2186" s="8">
        <v>0</v>
      </c>
      <c r="Y2186" s="35">
        <v>9.6</v>
      </c>
      <c r="Z2186" s="35">
        <v>0</v>
      </c>
      <c r="AA2186" s="35">
        <v>0</v>
      </c>
      <c r="AB2186" s="17">
        <v>4523.6000000000004</v>
      </c>
    </row>
    <row r="2187" spans="1:28" ht="15.75" x14ac:dyDescent="0.25">
      <c r="A2187" s="6" t="s">
        <v>222</v>
      </c>
      <c r="B2187" s="7">
        <v>44562</v>
      </c>
      <c r="C2187" s="6" t="s">
        <v>74</v>
      </c>
      <c r="D2187" s="6" t="s">
        <v>330</v>
      </c>
      <c r="E2187" s="6" t="s">
        <v>331</v>
      </c>
      <c r="F2187" s="9">
        <v>15620.45</v>
      </c>
      <c r="G2187" s="10">
        <v>381.91999999999996</v>
      </c>
      <c r="H2187" s="11">
        <v>1160.1400000000001</v>
      </c>
      <c r="I2187" s="12">
        <v>0</v>
      </c>
      <c r="J2187" s="13">
        <v>0</v>
      </c>
      <c r="K2187" s="9">
        <v>17162.510000000002</v>
      </c>
      <c r="L2187" s="14">
        <v>-45</v>
      </c>
      <c r="M2187" s="14">
        <v>1362.5100518145832</v>
      </c>
      <c r="N2187" s="14">
        <v>0</v>
      </c>
      <c r="O2187" s="14">
        <v>1915.2108508397687</v>
      </c>
      <c r="P2187" s="20">
        <v>0</v>
      </c>
      <c r="Q2187" s="14">
        <v>2074.3099999999995</v>
      </c>
      <c r="R2187" s="14">
        <v>0</v>
      </c>
      <c r="S2187" s="14">
        <v>5307.0309026543518</v>
      </c>
      <c r="T2187" s="21">
        <v>0</v>
      </c>
      <c r="U2187" s="40">
        <v>0</v>
      </c>
      <c r="V2187" s="40">
        <v>0</v>
      </c>
      <c r="W2187" s="8">
        <v>0</v>
      </c>
      <c r="X2187" s="8">
        <v>0</v>
      </c>
      <c r="Y2187" s="35">
        <v>70.2</v>
      </c>
      <c r="Z2187" s="35">
        <v>137</v>
      </c>
      <c r="AA2187" s="35">
        <v>0</v>
      </c>
      <c r="AB2187" s="17">
        <v>22676.740902654354</v>
      </c>
    </row>
    <row r="2188" spans="1:28" ht="15.75" x14ac:dyDescent="0.25">
      <c r="A2188" s="6" t="s">
        <v>222</v>
      </c>
      <c r="B2188" s="7">
        <v>44593</v>
      </c>
      <c r="C2188" s="18" t="s">
        <v>74</v>
      </c>
      <c r="D2188" s="6" t="s">
        <v>330</v>
      </c>
      <c r="E2188" s="6" t="s">
        <v>331</v>
      </c>
      <c r="F2188" s="9">
        <v>16840.870000000003</v>
      </c>
      <c r="G2188" s="10">
        <v>64.72</v>
      </c>
      <c r="H2188" s="11">
        <v>1223.28</v>
      </c>
      <c r="I2188" s="12">
        <v>0</v>
      </c>
      <c r="J2188" s="13">
        <v>0</v>
      </c>
      <c r="K2188" s="9">
        <v>18128.87</v>
      </c>
      <c r="L2188" s="14">
        <v>-45</v>
      </c>
      <c r="M2188" s="14">
        <v>1211.1201622043675</v>
      </c>
      <c r="N2188" s="14">
        <v>0</v>
      </c>
      <c r="O2188" s="14">
        <v>2254.6051866815151</v>
      </c>
      <c r="P2188" s="20">
        <v>0</v>
      </c>
      <c r="Q2188" s="14">
        <v>1525.2499999999998</v>
      </c>
      <c r="R2188" s="14">
        <v>0</v>
      </c>
      <c r="S2188" s="14">
        <v>4945.9753488858832</v>
      </c>
      <c r="T2188" s="21">
        <v>1450.2800000000002</v>
      </c>
      <c r="U2188" s="40">
        <v>0</v>
      </c>
      <c r="V2188" s="40">
        <v>0</v>
      </c>
      <c r="W2188" s="8">
        <v>0</v>
      </c>
      <c r="X2188" s="8">
        <v>0</v>
      </c>
      <c r="Y2188" s="35">
        <v>244.16000000000003</v>
      </c>
      <c r="Z2188" s="35">
        <v>643.70000000000005</v>
      </c>
      <c r="AA2188" s="35">
        <v>0</v>
      </c>
      <c r="AB2188" s="17">
        <v>25412.985348885883</v>
      </c>
    </row>
    <row r="2189" spans="1:28" ht="15.75" x14ac:dyDescent="0.25">
      <c r="A2189" s="6" t="s">
        <v>222</v>
      </c>
      <c r="B2189" s="7">
        <v>44621</v>
      </c>
      <c r="C2189" s="18" t="s">
        <v>74</v>
      </c>
      <c r="D2189" s="6" t="s">
        <v>330</v>
      </c>
      <c r="E2189" s="6" t="s">
        <v>331</v>
      </c>
      <c r="F2189" s="9">
        <v>14754.740000000002</v>
      </c>
      <c r="G2189" s="10">
        <v>135.44</v>
      </c>
      <c r="H2189" s="11">
        <v>888.23</v>
      </c>
      <c r="I2189" s="12">
        <v>0</v>
      </c>
      <c r="J2189" s="13">
        <v>0</v>
      </c>
      <c r="K2189" s="9">
        <v>15778.41</v>
      </c>
      <c r="L2189" s="14">
        <v>-40</v>
      </c>
      <c r="M2189" s="14">
        <v>1219.1199210150305</v>
      </c>
      <c r="N2189" s="14">
        <v>0</v>
      </c>
      <c r="O2189" s="14">
        <v>3260.3198938798232</v>
      </c>
      <c r="P2189" s="20">
        <v>0</v>
      </c>
      <c r="Q2189" s="14">
        <v>2187.2999999999997</v>
      </c>
      <c r="R2189" s="14">
        <v>0</v>
      </c>
      <c r="S2189" s="14">
        <v>6626.7398148948541</v>
      </c>
      <c r="T2189" s="21">
        <v>6141.9400000000005</v>
      </c>
      <c r="U2189" s="40">
        <v>0</v>
      </c>
      <c r="V2189" s="40">
        <v>0</v>
      </c>
      <c r="W2189" s="8">
        <v>0</v>
      </c>
      <c r="X2189" s="8">
        <v>13.17</v>
      </c>
      <c r="Y2189" s="35">
        <v>244.16000000000003</v>
      </c>
      <c r="Z2189" s="35">
        <v>643.70000000000005</v>
      </c>
      <c r="AA2189" s="35">
        <v>0</v>
      </c>
      <c r="AB2189" s="17">
        <v>29448.119814894853</v>
      </c>
    </row>
    <row r="2190" spans="1:28" ht="15.75" x14ac:dyDescent="0.25">
      <c r="A2190" s="6" t="s">
        <v>222</v>
      </c>
      <c r="B2190" s="28">
        <v>44652</v>
      </c>
      <c r="C2190" s="18" t="s">
        <v>74</v>
      </c>
      <c r="D2190" s="18">
        <v>3071</v>
      </c>
      <c r="E2190" s="18" t="s">
        <v>331</v>
      </c>
      <c r="F2190" s="9">
        <v>16549.850000000002</v>
      </c>
      <c r="G2190" s="10">
        <v>760.69</v>
      </c>
      <c r="H2190" s="11">
        <v>937.23</v>
      </c>
      <c r="I2190" s="12">
        <v>0</v>
      </c>
      <c r="J2190" s="13">
        <v>0</v>
      </c>
      <c r="K2190" s="9">
        <v>18247.77</v>
      </c>
      <c r="L2190" s="14">
        <v>-45</v>
      </c>
      <c r="M2190" s="14">
        <v>1211.119918468112</v>
      </c>
      <c r="N2190" s="14">
        <v>0</v>
      </c>
      <c r="O2190" s="14">
        <v>1991.258117606807</v>
      </c>
      <c r="P2190" s="20">
        <v>0</v>
      </c>
      <c r="Q2190" s="14">
        <v>2187.2999999999997</v>
      </c>
      <c r="R2190" s="14">
        <v>0</v>
      </c>
      <c r="S2190" s="14">
        <v>5344.678036074919</v>
      </c>
      <c r="T2190" s="21">
        <v>6719.4300000000012</v>
      </c>
      <c r="U2190" s="40">
        <v>0</v>
      </c>
      <c r="V2190" s="40">
        <v>0</v>
      </c>
      <c r="W2190" s="8">
        <v>0</v>
      </c>
      <c r="X2190" s="8">
        <v>0</v>
      </c>
      <c r="Y2190" s="35">
        <v>70.2</v>
      </c>
      <c r="Z2190" s="35">
        <v>169.05</v>
      </c>
      <c r="AA2190" s="35">
        <v>0</v>
      </c>
      <c r="AB2190" s="17">
        <v>30551.128036074919</v>
      </c>
    </row>
    <row r="2191" spans="1:28" ht="15.75" x14ac:dyDescent="0.25">
      <c r="A2191" s="6" t="s">
        <v>222</v>
      </c>
      <c r="B2191" s="28">
        <v>44682</v>
      </c>
      <c r="C2191" s="18" t="s">
        <v>74</v>
      </c>
      <c r="D2191" s="18" t="s">
        <v>330</v>
      </c>
      <c r="E2191" s="18" t="s">
        <v>331</v>
      </c>
      <c r="F2191" s="9">
        <v>15637.620000000003</v>
      </c>
      <c r="G2191" s="10">
        <v>1073.55</v>
      </c>
      <c r="H2191" s="11">
        <v>1171.8000000000002</v>
      </c>
      <c r="I2191" s="12">
        <v>0</v>
      </c>
      <c r="J2191" s="13">
        <v>0</v>
      </c>
      <c r="K2191" s="9">
        <v>17882.97</v>
      </c>
      <c r="L2191" s="14">
        <v>-45</v>
      </c>
      <c r="M2191" s="14">
        <v>1370.5099999999998</v>
      </c>
      <c r="N2191" s="14">
        <v>0</v>
      </c>
      <c r="O2191" s="14">
        <v>2505.6799999999998</v>
      </c>
      <c r="P2191" s="20">
        <v>0</v>
      </c>
      <c r="Q2191" s="14">
        <v>2187.2999999999997</v>
      </c>
      <c r="R2191" s="14">
        <v>0</v>
      </c>
      <c r="S2191" s="14">
        <v>6018.49</v>
      </c>
      <c r="T2191" s="21">
        <v>6997.83</v>
      </c>
      <c r="U2191" s="40">
        <v>0</v>
      </c>
      <c r="V2191" s="40">
        <v>0</v>
      </c>
      <c r="W2191" s="8">
        <v>0</v>
      </c>
      <c r="X2191" s="8">
        <v>607.59</v>
      </c>
      <c r="Y2191" s="35">
        <v>0</v>
      </c>
      <c r="Z2191" s="35">
        <v>0</v>
      </c>
      <c r="AA2191" s="35">
        <v>0</v>
      </c>
      <c r="AB2191" s="17">
        <v>31506.880000000001</v>
      </c>
    </row>
    <row r="2192" spans="1:28" ht="15.75" x14ac:dyDescent="0.25">
      <c r="A2192" s="6" t="s">
        <v>222</v>
      </c>
      <c r="B2192" s="7">
        <v>44713</v>
      </c>
      <c r="C2192" s="18" t="s">
        <v>74</v>
      </c>
      <c r="D2192" s="6">
        <v>3071</v>
      </c>
      <c r="E2192" s="6" t="s">
        <v>331</v>
      </c>
      <c r="F2192" s="9">
        <v>18267</v>
      </c>
      <c r="G2192" s="10">
        <v>1248.1900000000003</v>
      </c>
      <c r="H2192" s="11">
        <v>1302.4099999999999</v>
      </c>
      <c r="I2192" s="12">
        <v>0</v>
      </c>
      <c r="J2192" s="13">
        <v>0</v>
      </c>
      <c r="K2192" s="9">
        <v>20817.600000000002</v>
      </c>
      <c r="L2192" s="14">
        <v>-50</v>
      </c>
      <c r="M2192" s="14">
        <v>1211.119928580538</v>
      </c>
      <c r="N2192" s="14">
        <v>0</v>
      </c>
      <c r="O2192" s="14">
        <v>2553.3983591819178</v>
      </c>
      <c r="P2192" s="20">
        <v>0</v>
      </c>
      <c r="Q2192" s="14">
        <v>2187.2999999999997</v>
      </c>
      <c r="R2192" s="14">
        <v>0</v>
      </c>
      <c r="S2192" s="14">
        <v>5901.8182877624558</v>
      </c>
      <c r="T2192" s="21">
        <v>7326.4500000000007</v>
      </c>
      <c r="U2192" s="40">
        <v>0</v>
      </c>
      <c r="V2192" s="40">
        <v>0</v>
      </c>
      <c r="W2192" s="8">
        <v>0</v>
      </c>
      <c r="X2192" s="8">
        <v>0</v>
      </c>
      <c r="Y2192" s="35">
        <v>237.92000000000002</v>
      </c>
      <c r="Z2192" s="35">
        <v>0</v>
      </c>
      <c r="AA2192" s="35">
        <v>1365</v>
      </c>
      <c r="AB2192" s="17">
        <v>35648.788287762458</v>
      </c>
    </row>
    <row r="2193" spans="1:28" ht="15.75" x14ac:dyDescent="0.25">
      <c r="A2193" s="6" t="s">
        <v>222</v>
      </c>
      <c r="B2193" s="28">
        <v>44743</v>
      </c>
      <c r="C2193" s="18" t="s">
        <v>451</v>
      </c>
      <c r="D2193" s="18">
        <v>3071</v>
      </c>
      <c r="E2193" s="18" t="s">
        <v>331</v>
      </c>
      <c r="F2193" s="9">
        <v>17490.079999999998</v>
      </c>
      <c r="G2193" s="10">
        <v>1680.56</v>
      </c>
      <c r="H2193" s="11">
        <v>1322.25</v>
      </c>
      <c r="I2193" s="12">
        <v>0</v>
      </c>
      <c r="J2193" s="13">
        <v>232.51</v>
      </c>
      <c r="K2193" s="9">
        <v>20725.400000000001</v>
      </c>
      <c r="L2193" s="14">
        <v>-204</v>
      </c>
      <c r="M2193" s="14">
        <v>1565.2389552185787</v>
      </c>
      <c r="N2193" s="14">
        <v>0</v>
      </c>
      <c r="O2193" s="14">
        <v>2836.8789620427397</v>
      </c>
      <c r="P2193" s="20">
        <v>0</v>
      </c>
      <c r="Q2193" s="14">
        <v>1302.6000000000001</v>
      </c>
      <c r="R2193" s="14">
        <v>0</v>
      </c>
      <c r="S2193" s="14">
        <v>5500.7179172613187</v>
      </c>
      <c r="T2193" s="21">
        <v>9378.7700000000023</v>
      </c>
      <c r="U2193" s="40">
        <v>0</v>
      </c>
      <c r="V2193" s="40">
        <v>0</v>
      </c>
      <c r="W2193" s="8">
        <v>0</v>
      </c>
      <c r="X2193" s="8">
        <v>3339.09</v>
      </c>
      <c r="Y2193" s="35">
        <v>237.92000000000002</v>
      </c>
      <c r="Z2193" s="35">
        <v>0</v>
      </c>
      <c r="AA2193" s="35">
        <v>0</v>
      </c>
      <c r="AB2193" s="17">
        <v>39181.897917261318</v>
      </c>
    </row>
    <row r="2194" spans="1:28" ht="15.75" x14ac:dyDescent="0.25">
      <c r="A2194" s="6" t="s">
        <v>222</v>
      </c>
      <c r="B2194" s="7">
        <v>44774</v>
      </c>
      <c r="C2194" s="18" t="s">
        <v>451</v>
      </c>
      <c r="D2194" s="6">
        <v>3071</v>
      </c>
      <c r="E2194" s="6" t="s">
        <v>331</v>
      </c>
      <c r="F2194" s="9">
        <v>17646.39</v>
      </c>
      <c r="G2194" s="10">
        <v>881.75999999999988</v>
      </c>
      <c r="H2194" s="11">
        <v>1322.2599999999998</v>
      </c>
      <c r="I2194" s="12">
        <v>0</v>
      </c>
      <c r="J2194" s="13">
        <v>2.91</v>
      </c>
      <c r="K2194" s="9">
        <v>19853.32</v>
      </c>
      <c r="L2194" s="14">
        <v>-212</v>
      </c>
      <c r="M2194" s="14">
        <v>1553.9814027014615</v>
      </c>
      <c r="N2194" s="14">
        <v>0</v>
      </c>
      <c r="O2194" s="14">
        <v>3032.3364322115908</v>
      </c>
      <c r="P2194" s="20">
        <v>0</v>
      </c>
      <c r="Q2194" s="14">
        <v>627.95999999999992</v>
      </c>
      <c r="R2194" s="14">
        <v>156</v>
      </c>
      <c r="S2194" s="14">
        <v>5158.2778349130522</v>
      </c>
      <c r="T2194" s="21">
        <v>7252.04</v>
      </c>
      <c r="U2194" s="40">
        <v>0</v>
      </c>
      <c r="V2194" s="40">
        <v>0</v>
      </c>
      <c r="W2194" s="8">
        <v>0</v>
      </c>
      <c r="X2194" s="8">
        <v>0</v>
      </c>
      <c r="Y2194" s="35">
        <v>124.8</v>
      </c>
      <c r="Z2194" s="35">
        <v>920.78000000000009</v>
      </c>
      <c r="AA2194" s="35">
        <v>0</v>
      </c>
      <c r="AB2194" s="17">
        <v>33309.217834913055</v>
      </c>
    </row>
    <row r="2195" spans="1:28" ht="15.75" x14ac:dyDescent="0.25">
      <c r="A2195" s="6" t="s">
        <v>222</v>
      </c>
      <c r="B2195" s="28">
        <v>44805</v>
      </c>
      <c r="C2195" s="18" t="s">
        <v>451</v>
      </c>
      <c r="D2195" s="18" t="s">
        <v>330</v>
      </c>
      <c r="E2195" s="18" t="s">
        <v>331</v>
      </c>
      <c r="F2195" s="9">
        <v>16473.939999999999</v>
      </c>
      <c r="G2195" s="10">
        <v>980.66</v>
      </c>
      <c r="H2195" s="11">
        <v>1374.63</v>
      </c>
      <c r="I2195" s="12">
        <v>0</v>
      </c>
      <c r="J2195" s="13">
        <v>0</v>
      </c>
      <c r="K2195" s="9">
        <v>18829.23</v>
      </c>
      <c r="L2195" s="14">
        <v>-198</v>
      </c>
      <c r="M2195" s="14">
        <v>1381.3167590107378</v>
      </c>
      <c r="N2195" s="14">
        <v>0</v>
      </c>
      <c r="O2195" s="14">
        <v>2923.2047389083555</v>
      </c>
      <c r="P2195" s="20">
        <v>0</v>
      </c>
      <c r="Q2195" s="14">
        <v>705.95999999999992</v>
      </c>
      <c r="R2195" s="14">
        <v>0</v>
      </c>
      <c r="S2195" s="14">
        <v>4812.4814979190924</v>
      </c>
      <c r="T2195" s="21">
        <v>7593.49</v>
      </c>
      <c r="U2195" s="40">
        <v>0</v>
      </c>
      <c r="V2195" s="40">
        <v>0</v>
      </c>
      <c r="W2195" s="8">
        <v>2544.6999999999998</v>
      </c>
      <c r="X2195" s="8">
        <v>0</v>
      </c>
      <c r="Y2195" s="35">
        <v>176.56</v>
      </c>
      <c r="Z2195" s="35">
        <v>155.6</v>
      </c>
      <c r="AA2195" s="35">
        <v>320</v>
      </c>
      <c r="AB2195" s="17">
        <v>34432.061497919087</v>
      </c>
    </row>
    <row r="2196" spans="1:28" ht="15.75" x14ac:dyDescent="0.25">
      <c r="A2196" s="6" t="s">
        <v>222</v>
      </c>
      <c r="B2196" s="47">
        <v>44835</v>
      </c>
      <c r="C2196" s="18" t="s">
        <v>451</v>
      </c>
      <c r="D2196" s="46">
        <v>3071</v>
      </c>
      <c r="E2196" s="46" t="s">
        <v>331</v>
      </c>
      <c r="F2196" s="9">
        <v>17621.189999999999</v>
      </c>
      <c r="G2196" s="10">
        <v>1876.97</v>
      </c>
      <c r="H2196" s="11">
        <v>1279.21</v>
      </c>
      <c r="I2196" s="12">
        <v>0</v>
      </c>
      <c r="J2196" s="13">
        <v>0</v>
      </c>
      <c r="K2196" s="9">
        <v>20777.37</v>
      </c>
      <c r="L2196" s="14">
        <v>-202</v>
      </c>
      <c r="M2196" s="14">
        <v>1726.6459013520375</v>
      </c>
      <c r="N2196" s="14">
        <v>0</v>
      </c>
      <c r="O2196" s="14">
        <v>3045.6786727615922</v>
      </c>
      <c r="P2196" s="20">
        <v>0</v>
      </c>
      <c r="Q2196" s="14">
        <v>823.61999999999989</v>
      </c>
      <c r="R2196" s="14">
        <v>0</v>
      </c>
      <c r="S2196" s="14">
        <v>5393.9445741136287</v>
      </c>
      <c r="T2196" s="21">
        <v>8419.8900000000031</v>
      </c>
      <c r="U2196" s="40">
        <v>0</v>
      </c>
      <c r="V2196" s="40">
        <v>0</v>
      </c>
      <c r="W2196" s="8">
        <v>1945.16</v>
      </c>
      <c r="X2196" s="8">
        <v>0</v>
      </c>
      <c r="Y2196" s="35">
        <v>67.59</v>
      </c>
      <c r="Z2196" s="35">
        <v>606</v>
      </c>
      <c r="AA2196" s="35">
        <v>0</v>
      </c>
      <c r="AB2196" s="17">
        <v>37209.954574113632</v>
      </c>
    </row>
    <row r="2197" spans="1:28" ht="15.75" x14ac:dyDescent="0.25">
      <c r="A2197" s="6" t="s">
        <v>222</v>
      </c>
      <c r="B2197" s="7">
        <v>44866</v>
      </c>
      <c r="C2197" s="18" t="s">
        <v>451</v>
      </c>
      <c r="D2197" s="6">
        <v>3071</v>
      </c>
      <c r="E2197" s="6" t="s">
        <v>331</v>
      </c>
      <c r="F2197" s="9">
        <v>18851.62</v>
      </c>
      <c r="G2197" s="10">
        <v>2106.0099999999998</v>
      </c>
      <c r="H2197" s="11">
        <v>1382.7199999999998</v>
      </c>
      <c r="I2197" s="12">
        <v>0</v>
      </c>
      <c r="J2197" s="13">
        <v>0</v>
      </c>
      <c r="K2197" s="9">
        <v>22340.35</v>
      </c>
      <c r="L2197" s="14">
        <v>-226.21</v>
      </c>
      <c r="M2197" s="14">
        <v>1886.2600000000004</v>
      </c>
      <c r="N2197" s="14">
        <v>0</v>
      </c>
      <c r="O2197" s="14">
        <v>2868.4700000000003</v>
      </c>
      <c r="P2197" s="20">
        <v>0</v>
      </c>
      <c r="Q2197" s="14">
        <v>1058.9399999999998</v>
      </c>
      <c r="R2197" s="14">
        <v>208.42</v>
      </c>
      <c r="S2197" s="14">
        <v>5379.04</v>
      </c>
      <c r="T2197" s="21">
        <v>9828.2199999999993</v>
      </c>
      <c r="U2197" s="40">
        <v>9067.9500000000007</v>
      </c>
      <c r="V2197" s="40">
        <v>0</v>
      </c>
      <c r="W2197" s="8">
        <v>4180.8999999999996</v>
      </c>
      <c r="X2197" s="8">
        <v>0</v>
      </c>
      <c r="Y2197" s="35">
        <v>9.6</v>
      </c>
      <c r="Z2197" s="35">
        <v>491.78</v>
      </c>
      <c r="AA2197" s="35">
        <v>0</v>
      </c>
      <c r="AB2197" s="17">
        <v>51297.84</v>
      </c>
    </row>
    <row r="2198" spans="1:28" ht="15.75" x14ac:dyDescent="0.25">
      <c r="A2198" s="6" t="s">
        <v>222</v>
      </c>
      <c r="B2198" s="7">
        <v>44896</v>
      </c>
      <c r="C2198" s="18" t="s">
        <v>451</v>
      </c>
      <c r="D2198" s="6">
        <v>3071</v>
      </c>
      <c r="E2198" s="6" t="s">
        <v>331</v>
      </c>
      <c r="F2198" s="9">
        <v>15704.31</v>
      </c>
      <c r="G2198" s="10">
        <v>95.9</v>
      </c>
      <c r="H2198" s="11">
        <v>1247.21</v>
      </c>
      <c r="I2198" s="12">
        <v>0</v>
      </c>
      <c r="J2198" s="13">
        <v>0</v>
      </c>
      <c r="K2198" s="9">
        <v>17047.419999999998</v>
      </c>
      <c r="L2198" s="14">
        <v>-204.17000000000002</v>
      </c>
      <c r="M2198" s="14">
        <v>1899.2600000000004</v>
      </c>
      <c r="N2198" s="14">
        <v>0</v>
      </c>
      <c r="O2198" s="14">
        <v>-535.42999999999995</v>
      </c>
      <c r="P2198" s="20">
        <v>0</v>
      </c>
      <c r="Q2198" s="14">
        <v>1058.9399999999998</v>
      </c>
      <c r="R2198" s="14">
        <v>312.56</v>
      </c>
      <c r="S2198" s="14">
        <v>1906.0400000000002</v>
      </c>
      <c r="T2198" s="21">
        <v>15576.700000000004</v>
      </c>
      <c r="U2198" s="40">
        <v>0</v>
      </c>
      <c r="V2198" s="40">
        <v>0</v>
      </c>
      <c r="W2198" s="8">
        <v>5826.1100000000006</v>
      </c>
      <c r="X2198" s="8">
        <v>2009.96</v>
      </c>
      <c r="Y2198" s="35">
        <v>166.95999999999998</v>
      </c>
      <c r="Z2198" s="35">
        <v>843.68000000000006</v>
      </c>
      <c r="AA2198" s="35">
        <v>0</v>
      </c>
      <c r="AB2198" s="17">
        <v>43376.87</v>
      </c>
    </row>
    <row r="2199" spans="1:28" ht="15.75" x14ac:dyDescent="0.25">
      <c r="A2199" s="6" t="s">
        <v>222</v>
      </c>
      <c r="B2199" s="7">
        <v>44562</v>
      </c>
      <c r="C2199" s="6" t="s">
        <v>74</v>
      </c>
      <c r="D2199" s="6" t="s">
        <v>332</v>
      </c>
      <c r="E2199" s="6" t="s">
        <v>333</v>
      </c>
      <c r="F2199" s="9">
        <v>6123.1</v>
      </c>
      <c r="G2199" s="10">
        <v>0</v>
      </c>
      <c r="H2199" s="11">
        <v>0</v>
      </c>
      <c r="I2199" s="12">
        <v>225.93</v>
      </c>
      <c r="J2199" s="13">
        <v>0</v>
      </c>
      <c r="K2199" s="9">
        <v>6349.03</v>
      </c>
      <c r="L2199" s="14">
        <v>-15</v>
      </c>
      <c r="M2199" s="14">
        <v>454.17001727152774</v>
      </c>
      <c r="N2199" s="14">
        <v>0</v>
      </c>
      <c r="O2199" s="14">
        <v>1472.8053446969657</v>
      </c>
      <c r="P2199" s="20">
        <v>0</v>
      </c>
      <c r="Q2199" s="14">
        <v>250.07</v>
      </c>
      <c r="R2199" s="14">
        <v>0</v>
      </c>
      <c r="S2199" s="14">
        <v>2162.0453619684936</v>
      </c>
      <c r="T2199" s="21">
        <v>0</v>
      </c>
      <c r="U2199" s="40">
        <v>0</v>
      </c>
      <c r="V2199" s="40">
        <v>0</v>
      </c>
      <c r="W2199" s="8">
        <v>0</v>
      </c>
      <c r="X2199" s="8">
        <v>0</v>
      </c>
      <c r="Y2199" s="35">
        <v>23.4</v>
      </c>
      <c r="Z2199" s="35">
        <v>0</v>
      </c>
      <c r="AA2199" s="35">
        <v>0</v>
      </c>
      <c r="AB2199" s="17">
        <v>8534.4753619684925</v>
      </c>
    </row>
    <row r="2200" spans="1:28" ht="15.75" x14ac:dyDescent="0.25">
      <c r="A2200" s="6" t="s">
        <v>222</v>
      </c>
      <c r="B2200" s="7">
        <v>44593</v>
      </c>
      <c r="C2200" s="18" t="s">
        <v>74</v>
      </c>
      <c r="D2200" s="6" t="s">
        <v>332</v>
      </c>
      <c r="E2200" s="6" t="s">
        <v>333</v>
      </c>
      <c r="F2200" s="9">
        <v>6414.67</v>
      </c>
      <c r="G2200" s="10">
        <v>0</v>
      </c>
      <c r="H2200" s="11">
        <v>0</v>
      </c>
      <c r="I2200" s="12">
        <v>225.93</v>
      </c>
      <c r="J2200" s="13">
        <v>0</v>
      </c>
      <c r="K2200" s="9">
        <v>6640.6</v>
      </c>
      <c r="L2200" s="14">
        <v>-20</v>
      </c>
      <c r="M2200" s="14">
        <v>454.17006082663784</v>
      </c>
      <c r="N2200" s="14">
        <v>0</v>
      </c>
      <c r="O2200" s="14">
        <v>881.4962365500628</v>
      </c>
      <c r="P2200" s="20">
        <v>0</v>
      </c>
      <c r="Q2200" s="14">
        <v>188.07</v>
      </c>
      <c r="R2200" s="14">
        <v>0</v>
      </c>
      <c r="S2200" s="14">
        <v>1503.7362973767003</v>
      </c>
      <c r="T2200" s="21">
        <v>513.16000000000008</v>
      </c>
      <c r="U2200" s="40">
        <v>0</v>
      </c>
      <c r="V2200" s="40">
        <v>0</v>
      </c>
      <c r="W2200" s="8">
        <v>0</v>
      </c>
      <c r="X2200" s="8">
        <v>0</v>
      </c>
      <c r="Y2200" s="35">
        <v>87.36</v>
      </c>
      <c r="Z2200" s="35">
        <v>0</v>
      </c>
      <c r="AA2200" s="35">
        <v>0</v>
      </c>
      <c r="AB2200" s="17">
        <v>8744.8562973767021</v>
      </c>
    </row>
    <row r="2201" spans="1:28" ht="15.75" x14ac:dyDescent="0.25">
      <c r="A2201" s="6" t="s">
        <v>222</v>
      </c>
      <c r="B2201" s="7">
        <v>44621</v>
      </c>
      <c r="C2201" s="18" t="s">
        <v>74</v>
      </c>
      <c r="D2201" s="6" t="s">
        <v>332</v>
      </c>
      <c r="E2201" s="6" t="s">
        <v>333</v>
      </c>
      <c r="F2201" s="9">
        <v>6876.79</v>
      </c>
      <c r="G2201" s="10">
        <v>0</v>
      </c>
      <c r="H2201" s="11">
        <v>0</v>
      </c>
      <c r="I2201" s="12">
        <v>225.93</v>
      </c>
      <c r="J2201" s="13">
        <v>0</v>
      </c>
      <c r="K2201" s="9">
        <v>7102.7199999999993</v>
      </c>
      <c r="L2201" s="14">
        <v>-20</v>
      </c>
      <c r="M2201" s="14">
        <v>605.55996050751526</v>
      </c>
      <c r="N2201" s="14">
        <v>0</v>
      </c>
      <c r="O2201" s="14">
        <v>1055.5766963284591</v>
      </c>
      <c r="P2201" s="20">
        <v>0</v>
      </c>
      <c r="Q2201" s="14">
        <v>737.12999999999988</v>
      </c>
      <c r="R2201" s="14">
        <v>0</v>
      </c>
      <c r="S2201" s="14">
        <v>2378.2666568359741</v>
      </c>
      <c r="T2201" s="21">
        <v>2532.27</v>
      </c>
      <c r="U2201" s="40">
        <v>0</v>
      </c>
      <c r="V2201" s="40">
        <v>0</v>
      </c>
      <c r="W2201" s="8">
        <v>0</v>
      </c>
      <c r="X2201" s="8">
        <v>0</v>
      </c>
      <c r="Y2201" s="35">
        <v>87.36</v>
      </c>
      <c r="Z2201" s="35">
        <v>0</v>
      </c>
      <c r="AA2201" s="35">
        <v>0</v>
      </c>
      <c r="AB2201" s="17">
        <v>12100.616656835975</v>
      </c>
    </row>
    <row r="2202" spans="1:28" ht="15.75" x14ac:dyDescent="0.25">
      <c r="A2202" s="6" t="s">
        <v>222</v>
      </c>
      <c r="B2202" s="28">
        <v>44652</v>
      </c>
      <c r="C2202" s="18" t="s">
        <v>74</v>
      </c>
      <c r="D2202" s="18">
        <v>3090</v>
      </c>
      <c r="E2202" s="18" t="s">
        <v>333</v>
      </c>
      <c r="F2202" s="9">
        <v>6876.79</v>
      </c>
      <c r="G2202" s="10">
        <v>0</v>
      </c>
      <c r="H2202" s="11">
        <v>0</v>
      </c>
      <c r="I2202" s="12">
        <v>225.93</v>
      </c>
      <c r="J2202" s="13">
        <v>0</v>
      </c>
      <c r="K2202" s="9">
        <v>7102.7199999999993</v>
      </c>
      <c r="L2202" s="14">
        <v>-15</v>
      </c>
      <c r="M2202" s="14">
        <v>454.16996942554204</v>
      </c>
      <c r="N2202" s="14">
        <v>0</v>
      </c>
      <c r="O2202" s="14">
        <v>893.54159346863787</v>
      </c>
      <c r="P2202" s="20">
        <v>0</v>
      </c>
      <c r="Q2202" s="14">
        <v>250.07</v>
      </c>
      <c r="R2202" s="14">
        <v>0</v>
      </c>
      <c r="S2202" s="14">
        <v>1582.7815628941798</v>
      </c>
      <c r="T2202" s="21">
        <v>2532.27</v>
      </c>
      <c r="U2202" s="40">
        <v>0</v>
      </c>
      <c r="V2202" s="40">
        <v>0</v>
      </c>
      <c r="W2202" s="8">
        <v>0</v>
      </c>
      <c r="X2202" s="8">
        <v>0</v>
      </c>
      <c r="Y2202" s="35">
        <v>31.2</v>
      </c>
      <c r="Z2202" s="35">
        <v>0</v>
      </c>
      <c r="AA2202" s="35">
        <v>0</v>
      </c>
      <c r="AB2202" s="17">
        <v>11248.971562894181</v>
      </c>
    </row>
    <row r="2203" spans="1:28" ht="15.75" x14ac:dyDescent="0.25">
      <c r="A2203" s="6" t="s">
        <v>222</v>
      </c>
      <c r="B2203" s="28">
        <v>44682</v>
      </c>
      <c r="C2203" s="18" t="s">
        <v>74</v>
      </c>
      <c r="D2203" s="18" t="s">
        <v>332</v>
      </c>
      <c r="E2203" s="18" t="s">
        <v>333</v>
      </c>
      <c r="F2203" s="9">
        <v>7452.87</v>
      </c>
      <c r="G2203" s="10">
        <v>0</v>
      </c>
      <c r="H2203" s="11">
        <v>0</v>
      </c>
      <c r="I2203" s="12">
        <v>225.93</v>
      </c>
      <c r="J2203" s="13">
        <v>0</v>
      </c>
      <c r="K2203" s="9">
        <v>7678.7999999999993</v>
      </c>
      <c r="L2203" s="14">
        <v>-20</v>
      </c>
      <c r="M2203" s="14">
        <v>605.55999999999995</v>
      </c>
      <c r="N2203" s="14">
        <v>0</v>
      </c>
      <c r="O2203" s="14">
        <v>1200.6999999999998</v>
      </c>
      <c r="P2203" s="20">
        <v>0</v>
      </c>
      <c r="Q2203" s="14">
        <v>500.14</v>
      </c>
      <c r="R2203" s="14">
        <v>0</v>
      </c>
      <c r="S2203" s="14">
        <v>2286.4</v>
      </c>
      <c r="T2203" s="21">
        <v>4214.9400000000005</v>
      </c>
      <c r="U2203" s="40">
        <v>0</v>
      </c>
      <c r="V2203" s="40">
        <v>0</v>
      </c>
      <c r="W2203" s="8">
        <v>2988.16</v>
      </c>
      <c r="X2203" s="8">
        <v>0</v>
      </c>
      <c r="Y2203" s="35">
        <v>0</v>
      </c>
      <c r="Z2203" s="35">
        <v>0</v>
      </c>
      <c r="AA2203" s="35">
        <v>0</v>
      </c>
      <c r="AB2203" s="17">
        <v>17168.3</v>
      </c>
    </row>
    <row r="2204" spans="1:28" ht="15.75" x14ac:dyDescent="0.25">
      <c r="A2204" s="6" t="s">
        <v>222</v>
      </c>
      <c r="B2204" s="7">
        <v>44713</v>
      </c>
      <c r="C2204" s="18" t="s">
        <v>74</v>
      </c>
      <c r="D2204" s="6">
        <v>3090</v>
      </c>
      <c r="E2204" s="6" t="s">
        <v>333</v>
      </c>
      <c r="F2204" s="9">
        <v>10362.5</v>
      </c>
      <c r="G2204" s="10">
        <v>0</v>
      </c>
      <c r="H2204" s="11">
        <v>0</v>
      </c>
      <c r="I2204" s="12">
        <v>225.93</v>
      </c>
      <c r="J2204" s="13">
        <v>0</v>
      </c>
      <c r="K2204" s="9">
        <v>10588.43</v>
      </c>
      <c r="L2204" s="14">
        <v>-20</v>
      </c>
      <c r="M2204" s="14">
        <v>605.55996429026914</v>
      </c>
      <c r="N2204" s="14">
        <v>0</v>
      </c>
      <c r="O2204" s="14">
        <v>2472.9787072225654</v>
      </c>
      <c r="P2204" s="20">
        <v>0</v>
      </c>
      <c r="Q2204" s="14">
        <v>500.14</v>
      </c>
      <c r="R2204" s="14">
        <v>0</v>
      </c>
      <c r="S2204" s="14">
        <v>3558.6786715128346</v>
      </c>
      <c r="T2204" s="21">
        <v>3947.38</v>
      </c>
      <c r="U2204" s="40">
        <v>0</v>
      </c>
      <c r="V2204" s="40">
        <v>0</v>
      </c>
      <c r="W2204" s="8">
        <v>0</v>
      </c>
      <c r="X2204" s="8">
        <v>0</v>
      </c>
      <c r="Y2204" s="35">
        <v>90.16</v>
      </c>
      <c r="Z2204" s="35">
        <v>0</v>
      </c>
      <c r="AA2204" s="35">
        <v>0</v>
      </c>
      <c r="AB2204" s="17">
        <v>18184.648671512834</v>
      </c>
    </row>
    <row r="2205" spans="1:28" ht="15.75" x14ac:dyDescent="0.25">
      <c r="A2205" s="6" t="s">
        <v>222</v>
      </c>
      <c r="B2205" s="28">
        <v>44743</v>
      </c>
      <c r="C2205" s="18" t="s">
        <v>451</v>
      </c>
      <c r="D2205" s="18">
        <v>3090</v>
      </c>
      <c r="E2205" s="18" t="s">
        <v>333</v>
      </c>
      <c r="F2205" s="9">
        <v>11210.98</v>
      </c>
      <c r="G2205" s="10">
        <v>0</v>
      </c>
      <c r="H2205" s="11">
        <v>0</v>
      </c>
      <c r="I2205" s="12">
        <v>225.93</v>
      </c>
      <c r="J2205" s="13">
        <v>157.29</v>
      </c>
      <c r="K2205" s="9">
        <v>11594.2</v>
      </c>
      <c r="L2205" s="14">
        <v>-135</v>
      </c>
      <c r="M2205" s="14">
        <v>795.7567772568492</v>
      </c>
      <c r="N2205" s="14">
        <v>0</v>
      </c>
      <c r="O2205" s="14">
        <v>2526.2153416354013</v>
      </c>
      <c r="P2205" s="20">
        <v>0</v>
      </c>
      <c r="Q2205" s="14">
        <v>288.82</v>
      </c>
      <c r="R2205" s="14">
        <v>0</v>
      </c>
      <c r="S2205" s="14">
        <v>3475.7921188922505</v>
      </c>
      <c r="T2205" s="21">
        <v>4140.8900000000003</v>
      </c>
      <c r="U2205" s="40">
        <v>0</v>
      </c>
      <c r="V2205" s="40">
        <v>0</v>
      </c>
      <c r="W2205" s="8">
        <v>0</v>
      </c>
      <c r="X2205" s="8">
        <v>0</v>
      </c>
      <c r="Y2205" s="35">
        <v>90.16</v>
      </c>
      <c r="Z2205" s="35">
        <v>0</v>
      </c>
      <c r="AA2205" s="35">
        <v>0</v>
      </c>
      <c r="AB2205" s="17">
        <v>19301.042118892252</v>
      </c>
    </row>
    <row r="2206" spans="1:28" ht="15.75" x14ac:dyDescent="0.25">
      <c r="A2206" s="6" t="s">
        <v>222</v>
      </c>
      <c r="B2206" s="7">
        <v>44774</v>
      </c>
      <c r="C2206" s="18" t="s">
        <v>451</v>
      </c>
      <c r="D2206" s="6">
        <v>3090</v>
      </c>
      <c r="E2206" s="6" t="s">
        <v>333</v>
      </c>
      <c r="F2206" s="9">
        <v>11210.98</v>
      </c>
      <c r="G2206" s="10">
        <v>341.58000000000004</v>
      </c>
      <c r="H2206" s="11">
        <v>0</v>
      </c>
      <c r="I2206" s="12">
        <v>225.93</v>
      </c>
      <c r="J2206" s="13">
        <v>0</v>
      </c>
      <c r="K2206" s="9">
        <v>11778.49</v>
      </c>
      <c r="L2206" s="14">
        <v>-135</v>
      </c>
      <c r="M2206" s="14">
        <v>690.65840120064945</v>
      </c>
      <c r="N2206" s="14">
        <v>0</v>
      </c>
      <c r="O2206" s="14">
        <v>3628.8345643014691</v>
      </c>
      <c r="P2206" s="20">
        <v>0</v>
      </c>
      <c r="Q2206" s="14">
        <v>288.82</v>
      </c>
      <c r="R2206" s="14">
        <v>0</v>
      </c>
      <c r="S2206" s="14">
        <v>4473.3129655021175</v>
      </c>
      <c r="T2206" s="21">
        <v>4254.08</v>
      </c>
      <c r="U2206" s="40">
        <v>0</v>
      </c>
      <c r="V2206" s="40">
        <v>0</v>
      </c>
      <c r="W2206" s="8">
        <v>0</v>
      </c>
      <c r="X2206" s="8">
        <v>0</v>
      </c>
      <c r="Y2206" s="35">
        <v>38.4</v>
      </c>
      <c r="Z2206" s="35">
        <v>172</v>
      </c>
      <c r="AA2206" s="35">
        <v>0</v>
      </c>
      <c r="AB2206" s="17">
        <v>20716.28296550212</v>
      </c>
    </row>
    <row r="2207" spans="1:28" ht="15.75" x14ac:dyDescent="0.25">
      <c r="A2207" s="6" t="s">
        <v>222</v>
      </c>
      <c r="B2207" s="28">
        <v>44805</v>
      </c>
      <c r="C2207" s="18" t="s">
        <v>451</v>
      </c>
      <c r="D2207" s="18" t="s">
        <v>332</v>
      </c>
      <c r="E2207" s="18" t="s">
        <v>333</v>
      </c>
      <c r="F2207" s="9">
        <v>11210.98</v>
      </c>
      <c r="G2207" s="10">
        <v>0</v>
      </c>
      <c r="H2207" s="11">
        <v>0</v>
      </c>
      <c r="I2207" s="12">
        <v>225.93</v>
      </c>
      <c r="J2207" s="13">
        <v>0</v>
      </c>
      <c r="K2207" s="9">
        <v>11436.91</v>
      </c>
      <c r="L2207" s="14">
        <v>-135</v>
      </c>
      <c r="M2207" s="14">
        <v>690.65837950536888</v>
      </c>
      <c r="N2207" s="14">
        <v>0</v>
      </c>
      <c r="O2207" s="14">
        <v>2146.0849761795971</v>
      </c>
      <c r="P2207" s="20">
        <v>0</v>
      </c>
      <c r="Q2207" s="14">
        <v>288.82</v>
      </c>
      <c r="R2207" s="14">
        <v>0</v>
      </c>
      <c r="S2207" s="14">
        <v>2990.5633556849662</v>
      </c>
      <c r="T2207" s="21">
        <v>4128.3100000000004</v>
      </c>
      <c r="U2207" s="40">
        <v>0</v>
      </c>
      <c r="V2207" s="40">
        <v>0</v>
      </c>
      <c r="W2207" s="8">
        <v>0</v>
      </c>
      <c r="X2207" s="8">
        <v>0</v>
      </c>
      <c r="Y2207" s="35">
        <v>38.4</v>
      </c>
      <c r="Z2207" s="35">
        <v>259.85000000000002</v>
      </c>
      <c r="AA2207" s="35">
        <v>0</v>
      </c>
      <c r="AB2207" s="17">
        <v>18854.033355684965</v>
      </c>
    </row>
    <row r="2208" spans="1:28" ht="15.75" x14ac:dyDescent="0.25">
      <c r="A2208" s="6" t="s">
        <v>222</v>
      </c>
      <c r="B2208" s="7">
        <v>44562</v>
      </c>
      <c r="C2208" s="18" t="s">
        <v>454</v>
      </c>
      <c r="D2208" s="6" t="s">
        <v>334</v>
      </c>
      <c r="E2208" s="6" t="s">
        <v>335</v>
      </c>
      <c r="F2208" s="9">
        <v>16331.23</v>
      </c>
      <c r="G2208" s="10">
        <v>0</v>
      </c>
      <c r="H2208" s="11">
        <v>485.46000000000004</v>
      </c>
      <c r="I2208" s="12">
        <v>0</v>
      </c>
      <c r="J2208" s="13">
        <v>0</v>
      </c>
      <c r="K2208" s="9">
        <v>16816.690000000002</v>
      </c>
      <c r="L2208" s="14">
        <v>-45</v>
      </c>
      <c r="M2208" s="14">
        <v>1362.5100518145832</v>
      </c>
      <c r="N2208" s="14">
        <v>0</v>
      </c>
      <c r="O2208" s="14">
        <v>2402.126772069375</v>
      </c>
      <c r="P2208" s="20">
        <v>0</v>
      </c>
      <c r="Q2208" s="14">
        <v>2675.6899999999996</v>
      </c>
      <c r="R2208" s="14">
        <v>0</v>
      </c>
      <c r="S2208" s="14">
        <v>6395.3268238839582</v>
      </c>
      <c r="T2208" s="21">
        <v>0</v>
      </c>
      <c r="U2208" s="40">
        <v>0</v>
      </c>
      <c r="V2208" s="40">
        <v>0</v>
      </c>
      <c r="W2208" s="8">
        <v>0</v>
      </c>
      <c r="X2208" s="8">
        <v>0</v>
      </c>
      <c r="Y2208" s="35">
        <v>159.12</v>
      </c>
      <c r="Z2208" s="35">
        <v>65</v>
      </c>
      <c r="AA2208" s="35">
        <v>0</v>
      </c>
      <c r="AB2208" s="17">
        <v>23436.13682388396</v>
      </c>
    </row>
    <row r="2209" spans="1:28" ht="15.75" x14ac:dyDescent="0.25">
      <c r="A2209" s="6" t="s">
        <v>222</v>
      </c>
      <c r="B2209" s="7">
        <v>44593</v>
      </c>
      <c r="C2209" s="18" t="s">
        <v>454</v>
      </c>
      <c r="D2209" s="6" t="s">
        <v>334</v>
      </c>
      <c r="E2209" s="6" t="s">
        <v>335</v>
      </c>
      <c r="F2209" s="9">
        <v>14907.320000000003</v>
      </c>
      <c r="G2209" s="10">
        <v>345.79999999999995</v>
      </c>
      <c r="H2209" s="11">
        <v>544.9</v>
      </c>
      <c r="I2209" s="12">
        <v>0</v>
      </c>
      <c r="J2209" s="13">
        <v>0</v>
      </c>
      <c r="K2209" s="9">
        <v>15798.02</v>
      </c>
      <c r="L2209" s="14">
        <v>-40</v>
      </c>
      <c r="M2209" s="14">
        <v>1211.1201622043675</v>
      </c>
      <c r="N2209" s="14">
        <v>0</v>
      </c>
      <c r="O2209" s="14">
        <v>1801.339448945396</v>
      </c>
      <c r="P2209" s="20">
        <v>0</v>
      </c>
      <c r="Q2209" s="14">
        <v>2487.62</v>
      </c>
      <c r="R2209" s="14">
        <v>0</v>
      </c>
      <c r="S2209" s="14">
        <v>5460.0796111497639</v>
      </c>
      <c r="T2209" s="21">
        <v>1263.8100000000002</v>
      </c>
      <c r="U2209" s="40">
        <v>0</v>
      </c>
      <c r="V2209" s="40">
        <v>0</v>
      </c>
      <c r="W2209" s="8">
        <v>0</v>
      </c>
      <c r="X2209" s="8">
        <v>0</v>
      </c>
      <c r="Y2209" s="35">
        <v>62.4</v>
      </c>
      <c r="Z2209" s="35">
        <v>33</v>
      </c>
      <c r="AA2209" s="35">
        <v>0</v>
      </c>
      <c r="AB2209" s="17">
        <v>22617.309611149769</v>
      </c>
    </row>
    <row r="2210" spans="1:28" ht="15.75" x14ac:dyDescent="0.25">
      <c r="A2210" s="6" t="s">
        <v>222</v>
      </c>
      <c r="B2210" s="7">
        <v>44621</v>
      </c>
      <c r="C2210" s="18" t="s">
        <v>454</v>
      </c>
      <c r="D2210" s="6" t="s">
        <v>334</v>
      </c>
      <c r="E2210" s="6" t="s">
        <v>335</v>
      </c>
      <c r="F2210" s="9">
        <v>14907.320000000003</v>
      </c>
      <c r="G2210" s="10">
        <v>423.79</v>
      </c>
      <c r="H2210" s="11">
        <v>473.12</v>
      </c>
      <c r="I2210" s="12">
        <v>0</v>
      </c>
      <c r="J2210" s="13">
        <v>0</v>
      </c>
      <c r="K2210" s="9">
        <v>15804.230000000001</v>
      </c>
      <c r="L2210" s="14">
        <v>-40</v>
      </c>
      <c r="M2210" s="14">
        <v>1211.1199210150305</v>
      </c>
      <c r="N2210" s="14">
        <v>0</v>
      </c>
      <c r="O2210" s="14">
        <v>2083.745358320642</v>
      </c>
      <c r="P2210" s="20">
        <v>0</v>
      </c>
      <c r="Q2210" s="14">
        <v>2175.5500000000002</v>
      </c>
      <c r="R2210" s="14">
        <v>0</v>
      </c>
      <c r="S2210" s="14">
        <v>5430.4152793356725</v>
      </c>
      <c r="T2210" s="21">
        <v>5819.67</v>
      </c>
      <c r="U2210" s="40">
        <v>0</v>
      </c>
      <c r="V2210" s="40">
        <v>0</v>
      </c>
      <c r="W2210" s="8">
        <v>0</v>
      </c>
      <c r="X2210" s="8">
        <v>0</v>
      </c>
      <c r="Y2210" s="35">
        <v>62.4</v>
      </c>
      <c r="Z2210" s="35">
        <v>33</v>
      </c>
      <c r="AA2210" s="35">
        <v>0</v>
      </c>
      <c r="AB2210" s="17">
        <v>27149.715279335673</v>
      </c>
    </row>
    <row r="2211" spans="1:28" ht="15.75" x14ac:dyDescent="0.25">
      <c r="A2211" s="6" t="s">
        <v>222</v>
      </c>
      <c r="B2211" s="28">
        <v>44652</v>
      </c>
      <c r="C2211" s="18" t="s">
        <v>454</v>
      </c>
      <c r="D2211" s="18">
        <v>3111</v>
      </c>
      <c r="E2211" s="18" t="s">
        <v>335</v>
      </c>
      <c r="F2211" s="9">
        <v>14907.310000000001</v>
      </c>
      <c r="G2211" s="10">
        <v>764.15</v>
      </c>
      <c r="H2211" s="11">
        <v>571.01</v>
      </c>
      <c r="I2211" s="12">
        <v>0</v>
      </c>
      <c r="J2211" s="13">
        <v>0</v>
      </c>
      <c r="K2211" s="9">
        <v>16242.470000000001</v>
      </c>
      <c r="L2211" s="14">
        <v>-40</v>
      </c>
      <c r="M2211" s="14">
        <v>1211.119918468112</v>
      </c>
      <c r="N2211" s="14">
        <v>0</v>
      </c>
      <c r="O2211" s="14">
        <v>1943.8643185908707</v>
      </c>
      <c r="P2211" s="20">
        <v>0</v>
      </c>
      <c r="Q2211" s="14">
        <v>2175.5500000000002</v>
      </c>
      <c r="R2211" s="14">
        <v>0</v>
      </c>
      <c r="S2211" s="14">
        <v>5290.5342370589833</v>
      </c>
      <c r="T2211" s="21">
        <v>5981.0199999999995</v>
      </c>
      <c r="U2211" s="40">
        <v>0</v>
      </c>
      <c r="V2211" s="40">
        <v>0</v>
      </c>
      <c r="W2211" s="8">
        <v>0</v>
      </c>
      <c r="X2211" s="8">
        <v>0</v>
      </c>
      <c r="Y2211" s="35">
        <v>102.96000000000001</v>
      </c>
      <c r="Z2211" s="35">
        <v>0</v>
      </c>
      <c r="AA2211" s="35">
        <v>0</v>
      </c>
      <c r="AB2211" s="17">
        <v>27616.984237058983</v>
      </c>
    </row>
    <row r="2212" spans="1:28" ht="15.75" x14ac:dyDescent="0.25">
      <c r="A2212" s="6" t="s">
        <v>222</v>
      </c>
      <c r="B2212" s="28">
        <v>44682</v>
      </c>
      <c r="C2212" s="18" t="s">
        <v>454</v>
      </c>
      <c r="D2212" s="18" t="s">
        <v>334</v>
      </c>
      <c r="E2212" s="18" t="s">
        <v>335</v>
      </c>
      <c r="F2212" s="9">
        <v>14419.689999999999</v>
      </c>
      <c r="G2212" s="10">
        <v>859.93999999999994</v>
      </c>
      <c r="H2212" s="11">
        <v>522.75</v>
      </c>
      <c r="I2212" s="12">
        <v>0</v>
      </c>
      <c r="J2212" s="13">
        <v>0</v>
      </c>
      <c r="K2212" s="9">
        <v>15802.38</v>
      </c>
      <c r="L2212" s="14">
        <v>-45</v>
      </c>
      <c r="M2212" s="14">
        <v>1211.1199999999999</v>
      </c>
      <c r="N2212" s="14">
        <v>0</v>
      </c>
      <c r="O2212" s="14">
        <v>2389.59</v>
      </c>
      <c r="P2212" s="20">
        <v>0</v>
      </c>
      <c r="Q2212" s="14">
        <v>2175.5500000000002</v>
      </c>
      <c r="R2212" s="14">
        <v>0</v>
      </c>
      <c r="S2212" s="14">
        <v>5731.26</v>
      </c>
      <c r="T2212" s="21">
        <v>6899.62</v>
      </c>
      <c r="U2212" s="40">
        <v>0</v>
      </c>
      <c r="V2212" s="40">
        <v>0</v>
      </c>
      <c r="W2212" s="8">
        <v>4127.63</v>
      </c>
      <c r="X2212" s="8">
        <v>0</v>
      </c>
      <c r="Y2212" s="35">
        <v>0</v>
      </c>
      <c r="Z2212" s="35">
        <v>0</v>
      </c>
      <c r="AA2212" s="35">
        <v>0</v>
      </c>
      <c r="AB2212" s="17">
        <v>32560.89</v>
      </c>
    </row>
    <row r="2213" spans="1:28" ht="15.75" x14ac:dyDescent="0.25">
      <c r="A2213" s="6" t="s">
        <v>222</v>
      </c>
      <c r="B2213" s="7">
        <v>44713</v>
      </c>
      <c r="C2213" s="18" t="s">
        <v>454</v>
      </c>
      <c r="D2213" s="6">
        <v>3111</v>
      </c>
      <c r="E2213" s="6" t="s">
        <v>335</v>
      </c>
      <c r="F2213" s="9">
        <v>16048.860000000002</v>
      </c>
      <c r="G2213" s="10">
        <v>906.68000000000006</v>
      </c>
      <c r="H2213" s="11">
        <v>573.83999999999992</v>
      </c>
      <c r="I2213" s="12">
        <v>0</v>
      </c>
      <c r="J2213" s="13">
        <v>0</v>
      </c>
      <c r="K2213" s="9">
        <v>17529.38</v>
      </c>
      <c r="L2213" s="14">
        <v>-45</v>
      </c>
      <c r="M2213" s="14">
        <v>1521.8999107256725</v>
      </c>
      <c r="N2213" s="14">
        <v>0</v>
      </c>
      <c r="O2213" s="14">
        <v>2665.247810262872</v>
      </c>
      <c r="P2213" s="20">
        <v>0</v>
      </c>
      <c r="Q2213" s="14">
        <v>2600.61</v>
      </c>
      <c r="R2213" s="14">
        <v>0</v>
      </c>
      <c r="S2213" s="14">
        <v>6742.7577209885449</v>
      </c>
      <c r="T2213" s="21">
        <v>7413.6600000000008</v>
      </c>
      <c r="U2213" s="40">
        <v>0</v>
      </c>
      <c r="V2213" s="40">
        <v>0</v>
      </c>
      <c r="W2213" s="8">
        <v>3140.11</v>
      </c>
      <c r="X2213" s="8">
        <v>438.08</v>
      </c>
      <c r="Y2213" s="35">
        <v>86.4</v>
      </c>
      <c r="Z2213" s="35">
        <v>0</v>
      </c>
      <c r="AA2213" s="35">
        <v>3996</v>
      </c>
      <c r="AB2213" s="17">
        <v>39346.387720988547</v>
      </c>
    </row>
    <row r="2214" spans="1:28" ht="15.75" x14ac:dyDescent="0.25">
      <c r="A2214" s="6" t="s">
        <v>222</v>
      </c>
      <c r="B2214" s="28">
        <v>44743</v>
      </c>
      <c r="C2214" s="18" t="s">
        <v>454</v>
      </c>
      <c r="D2214" s="18">
        <v>3111</v>
      </c>
      <c r="E2214" s="18" t="s">
        <v>335</v>
      </c>
      <c r="F2214" s="9">
        <v>17275.490000000002</v>
      </c>
      <c r="G2214" s="10">
        <v>2638.76</v>
      </c>
      <c r="H2214" s="11">
        <v>586.63</v>
      </c>
      <c r="I2214" s="12">
        <v>0</v>
      </c>
      <c r="J2214" s="13">
        <v>415.78</v>
      </c>
      <c r="K2214" s="9">
        <v>20916.66</v>
      </c>
      <c r="L2214" s="14">
        <v>-199</v>
      </c>
      <c r="M2214" s="14">
        <v>1790.4527488279107</v>
      </c>
      <c r="N2214" s="14">
        <v>0</v>
      </c>
      <c r="O2214" s="14">
        <v>2589.2655689752687</v>
      </c>
      <c r="P2214" s="20">
        <v>0</v>
      </c>
      <c r="Q2214" s="14">
        <v>1481.51</v>
      </c>
      <c r="R2214" s="14">
        <v>0</v>
      </c>
      <c r="S2214" s="14">
        <v>5662.2283178031794</v>
      </c>
      <c r="T2214" s="21">
        <v>8491.8700000000008</v>
      </c>
      <c r="U2214" s="40">
        <v>0</v>
      </c>
      <c r="V2214" s="40">
        <v>0</v>
      </c>
      <c r="W2214" s="8">
        <v>0</v>
      </c>
      <c r="X2214" s="8">
        <v>0</v>
      </c>
      <c r="Y2214" s="35">
        <v>86.4</v>
      </c>
      <c r="Z2214" s="35">
        <v>1299.8499999999999</v>
      </c>
      <c r="AA2214" s="35">
        <v>0</v>
      </c>
      <c r="AB2214" s="17">
        <v>36457.008317803178</v>
      </c>
    </row>
    <row r="2215" spans="1:28" ht="15.75" x14ac:dyDescent="0.25">
      <c r="A2215" s="6" t="s">
        <v>222</v>
      </c>
      <c r="B2215" s="7">
        <v>44774</v>
      </c>
      <c r="C2215" s="18" t="s">
        <v>454</v>
      </c>
      <c r="D2215" s="6">
        <v>3111</v>
      </c>
      <c r="E2215" s="6" t="s">
        <v>335</v>
      </c>
      <c r="F2215" s="9">
        <v>17461.559999999998</v>
      </c>
      <c r="G2215" s="10">
        <v>2014.0800000000002</v>
      </c>
      <c r="H2215" s="11">
        <v>679.78</v>
      </c>
      <c r="I2215" s="12">
        <v>0</v>
      </c>
      <c r="J2215" s="13">
        <v>0</v>
      </c>
      <c r="K2215" s="9">
        <v>20155.419999999998</v>
      </c>
      <c r="L2215" s="14">
        <v>-208</v>
      </c>
      <c r="M2215" s="14">
        <v>1381.3168024012991</v>
      </c>
      <c r="N2215" s="14">
        <v>0</v>
      </c>
      <c r="O2215" s="14">
        <v>2203.9376072096779</v>
      </c>
      <c r="P2215" s="20">
        <v>0</v>
      </c>
      <c r="Q2215" s="14">
        <v>1090.19</v>
      </c>
      <c r="R2215" s="14">
        <v>0</v>
      </c>
      <c r="S2215" s="14">
        <v>4467.4444096109764</v>
      </c>
      <c r="T2215" s="21">
        <v>7847.7800000000007</v>
      </c>
      <c r="U2215" s="40">
        <v>0</v>
      </c>
      <c r="V2215" s="40">
        <v>0</v>
      </c>
      <c r="W2215" s="8">
        <v>2123.08</v>
      </c>
      <c r="X2215" s="8">
        <v>0</v>
      </c>
      <c r="Y2215" s="35">
        <v>134.67000000000002</v>
      </c>
      <c r="Z2215" s="35">
        <v>1449.85</v>
      </c>
      <c r="AA2215" s="35">
        <v>0</v>
      </c>
      <c r="AB2215" s="17">
        <v>36178.244409610976</v>
      </c>
    </row>
    <row r="2216" spans="1:28" ht="15.75" x14ac:dyDescent="0.25">
      <c r="A2216" s="6" t="s">
        <v>222</v>
      </c>
      <c r="B2216" s="28">
        <v>44805</v>
      </c>
      <c r="C2216" s="18" t="s">
        <v>454</v>
      </c>
      <c r="D2216" s="18" t="s">
        <v>334</v>
      </c>
      <c r="E2216" s="18" t="s">
        <v>335</v>
      </c>
      <c r="F2216" s="9">
        <v>16633.98</v>
      </c>
      <c r="G2216" s="10">
        <v>2697.49</v>
      </c>
      <c r="H2216" s="11">
        <v>1314.51</v>
      </c>
      <c r="I2216" s="12">
        <v>0</v>
      </c>
      <c r="J2216" s="13">
        <v>0</v>
      </c>
      <c r="K2216" s="9">
        <v>20645.979999999996</v>
      </c>
      <c r="L2216" s="14">
        <v>-197</v>
      </c>
      <c r="M2216" s="14">
        <v>1540.9813538870799</v>
      </c>
      <c r="N2216" s="14">
        <v>0</v>
      </c>
      <c r="O2216" s="14">
        <v>2650.5707009191296</v>
      </c>
      <c r="P2216" s="20">
        <v>0</v>
      </c>
      <c r="Q2216" s="14">
        <v>1794.83</v>
      </c>
      <c r="R2216" s="14">
        <v>0</v>
      </c>
      <c r="S2216" s="14">
        <v>5789.3820548062104</v>
      </c>
      <c r="T2216" s="21">
        <v>9077.1299999999992</v>
      </c>
      <c r="U2216" s="40">
        <v>0</v>
      </c>
      <c r="V2216" s="40">
        <v>0</v>
      </c>
      <c r="W2216" s="8">
        <v>6085.84</v>
      </c>
      <c r="X2216" s="8">
        <v>0</v>
      </c>
      <c r="Y2216" s="35">
        <v>96</v>
      </c>
      <c r="Z2216" s="35">
        <v>372.3</v>
      </c>
      <c r="AA2216" s="35">
        <v>0</v>
      </c>
      <c r="AB2216" s="17">
        <v>42066.632054806207</v>
      </c>
    </row>
    <row r="2217" spans="1:28" ht="15.75" x14ac:dyDescent="0.25">
      <c r="A2217" s="6" t="s">
        <v>222</v>
      </c>
      <c r="B2217" s="47">
        <v>44835</v>
      </c>
      <c r="C2217" s="18" t="s">
        <v>454</v>
      </c>
      <c r="D2217" s="46">
        <v>3111</v>
      </c>
      <c r="E2217" s="46" t="s">
        <v>335</v>
      </c>
      <c r="F2217" s="9">
        <v>16009.96</v>
      </c>
      <c r="G2217" s="10">
        <v>1888.9599999999998</v>
      </c>
      <c r="H2217" s="11">
        <v>1197.19</v>
      </c>
      <c r="I2217" s="12">
        <v>0</v>
      </c>
      <c r="J2217" s="13">
        <v>102.35</v>
      </c>
      <c r="K2217" s="9">
        <v>19198.46</v>
      </c>
      <c r="L2217" s="14">
        <v>-192</v>
      </c>
      <c r="M2217" s="14">
        <v>1739.6459013520375</v>
      </c>
      <c r="N2217" s="14">
        <v>0</v>
      </c>
      <c r="O2217" s="14">
        <v>1826.8340454235204</v>
      </c>
      <c r="P2217" s="20">
        <v>0</v>
      </c>
      <c r="Q2217" s="14">
        <v>1481.51</v>
      </c>
      <c r="R2217" s="14">
        <v>0</v>
      </c>
      <c r="S2217" s="14">
        <v>4855.9899467755577</v>
      </c>
      <c r="T2217" s="21">
        <v>8883.31</v>
      </c>
      <c r="U2217" s="40">
        <v>0</v>
      </c>
      <c r="V2217" s="40">
        <v>0</v>
      </c>
      <c r="W2217" s="8">
        <v>0</v>
      </c>
      <c r="X2217" s="8">
        <v>2089.7199999999998</v>
      </c>
      <c r="Y2217" s="35">
        <v>289.08000000000004</v>
      </c>
      <c r="Z2217" s="35">
        <v>0</v>
      </c>
      <c r="AA2217" s="35">
        <v>0</v>
      </c>
      <c r="AB2217" s="17">
        <v>35316.55994677556</v>
      </c>
    </row>
    <row r="2218" spans="1:28" ht="15.75" x14ac:dyDescent="0.25">
      <c r="A2218" s="6" t="s">
        <v>222</v>
      </c>
      <c r="B2218" s="7">
        <v>44866</v>
      </c>
      <c r="C2218" s="18" t="s">
        <v>454</v>
      </c>
      <c r="D2218" s="6">
        <v>3111</v>
      </c>
      <c r="E2218" s="6" t="s">
        <v>335</v>
      </c>
      <c r="F2218" s="9">
        <v>18259.759999999998</v>
      </c>
      <c r="G2218" s="10">
        <v>513.85</v>
      </c>
      <c r="H2218" s="11">
        <v>1155.74</v>
      </c>
      <c r="I2218" s="12">
        <v>0</v>
      </c>
      <c r="J2218" s="13">
        <v>0</v>
      </c>
      <c r="K2218" s="9">
        <v>19929.349999999999</v>
      </c>
      <c r="L2218" s="14">
        <v>-219.10999999999999</v>
      </c>
      <c r="M2218" s="14">
        <v>1553.9400000000003</v>
      </c>
      <c r="N2218" s="14">
        <v>0</v>
      </c>
      <c r="O2218" s="14">
        <v>2159.81</v>
      </c>
      <c r="P2218" s="20">
        <v>0</v>
      </c>
      <c r="Q2218" s="14">
        <v>1363.85</v>
      </c>
      <c r="R2218" s="14">
        <v>0</v>
      </c>
      <c r="S2218" s="14">
        <v>4858.49</v>
      </c>
      <c r="T2218" s="21">
        <v>7986.13</v>
      </c>
      <c r="U2218" s="40">
        <v>8093.6599999999989</v>
      </c>
      <c r="V2218" s="40">
        <v>0</v>
      </c>
      <c r="W2218" s="8">
        <v>0</v>
      </c>
      <c r="X2218" s="8">
        <v>0</v>
      </c>
      <c r="Y2218" s="35">
        <v>9.6</v>
      </c>
      <c r="Z2218" s="35">
        <v>264.48</v>
      </c>
      <c r="AA2218" s="35">
        <v>0</v>
      </c>
      <c r="AB2218" s="17">
        <v>41141.709999999992</v>
      </c>
    </row>
    <row r="2219" spans="1:28" ht="15.75" x14ac:dyDescent="0.25">
      <c r="A2219" s="6" t="s">
        <v>222</v>
      </c>
      <c r="B2219" s="7">
        <v>44896</v>
      </c>
      <c r="C2219" s="18" t="s">
        <v>454</v>
      </c>
      <c r="D2219" s="6">
        <v>3111</v>
      </c>
      <c r="E2219" s="6" t="s">
        <v>335</v>
      </c>
      <c r="F2219" s="9">
        <v>16097.54</v>
      </c>
      <c r="G2219" s="10">
        <v>449.68</v>
      </c>
      <c r="H2219" s="11">
        <v>1009.2700000000001</v>
      </c>
      <c r="I2219" s="12">
        <v>0</v>
      </c>
      <c r="J2219" s="13">
        <v>0</v>
      </c>
      <c r="K2219" s="9">
        <v>17556.489999999998</v>
      </c>
      <c r="L2219" s="14">
        <v>-209.28999999999996</v>
      </c>
      <c r="M2219" s="14">
        <v>1381.2800000000002</v>
      </c>
      <c r="N2219" s="14">
        <v>0</v>
      </c>
      <c r="O2219" s="14">
        <v>-450.88</v>
      </c>
      <c r="P2219" s="20">
        <v>0</v>
      </c>
      <c r="Q2219" s="14">
        <v>930.61999999999989</v>
      </c>
      <c r="R2219" s="14">
        <v>0</v>
      </c>
      <c r="S2219" s="14">
        <v>1651.73</v>
      </c>
      <c r="T2219" s="21">
        <v>12081.110000000002</v>
      </c>
      <c r="U2219" s="40">
        <v>0</v>
      </c>
      <c r="V2219" s="40">
        <v>0</v>
      </c>
      <c r="W2219" s="8">
        <v>2018.63</v>
      </c>
      <c r="X2219" s="8">
        <v>0</v>
      </c>
      <c r="Y2219" s="35">
        <v>134.67000000000002</v>
      </c>
      <c r="Z2219" s="35">
        <v>400.59999999999997</v>
      </c>
      <c r="AA2219" s="35">
        <v>0</v>
      </c>
      <c r="AB2219" s="17">
        <v>33843.229999999996</v>
      </c>
    </row>
    <row r="2220" spans="1:28" ht="15.75" x14ac:dyDescent="0.25">
      <c r="A2220" s="6" t="s">
        <v>222</v>
      </c>
      <c r="B2220" s="7">
        <v>44562</v>
      </c>
      <c r="C2220" s="18" t="s">
        <v>454</v>
      </c>
      <c r="D2220" s="6" t="s">
        <v>336</v>
      </c>
      <c r="E2220" s="6" t="s">
        <v>337</v>
      </c>
      <c r="F2220" s="9">
        <v>9337.23</v>
      </c>
      <c r="G2220" s="10">
        <v>444.04</v>
      </c>
      <c r="H2220" s="11">
        <v>0</v>
      </c>
      <c r="I2220" s="12">
        <v>0</v>
      </c>
      <c r="J2220" s="13">
        <v>0</v>
      </c>
      <c r="K2220" s="9">
        <v>9781.27</v>
      </c>
      <c r="L2220" s="14">
        <v>-25</v>
      </c>
      <c r="M2220" s="14">
        <v>756.95002878587957</v>
      </c>
      <c r="N2220" s="14">
        <v>0</v>
      </c>
      <c r="O2220" s="14">
        <v>1001.431472879256</v>
      </c>
      <c r="P2220" s="20">
        <v>0</v>
      </c>
      <c r="Q2220" s="14">
        <v>962.74</v>
      </c>
      <c r="R2220" s="14">
        <v>0</v>
      </c>
      <c r="S2220" s="14">
        <v>2696.1215016651358</v>
      </c>
      <c r="T2220" s="21">
        <v>0</v>
      </c>
      <c r="U2220" s="40">
        <v>0</v>
      </c>
      <c r="V2220" s="40">
        <v>0</v>
      </c>
      <c r="W2220" s="8">
        <v>0</v>
      </c>
      <c r="X2220" s="8">
        <v>0</v>
      </c>
      <c r="Y2220" s="35">
        <v>39</v>
      </c>
      <c r="Z2220" s="35">
        <v>0</v>
      </c>
      <c r="AA2220" s="35">
        <v>0</v>
      </c>
      <c r="AB2220" s="17">
        <v>12516.391501665137</v>
      </c>
    </row>
    <row r="2221" spans="1:28" ht="15.75" x14ac:dyDescent="0.25">
      <c r="A2221" s="6" t="s">
        <v>222</v>
      </c>
      <c r="B2221" s="7">
        <v>44593</v>
      </c>
      <c r="C2221" s="18" t="s">
        <v>454</v>
      </c>
      <c r="D2221" s="6" t="s">
        <v>336</v>
      </c>
      <c r="E2221" s="6" t="s">
        <v>337</v>
      </c>
      <c r="F2221" s="9">
        <v>7896.85</v>
      </c>
      <c r="G2221" s="10">
        <v>553.26</v>
      </c>
      <c r="H2221" s="11">
        <v>0</v>
      </c>
      <c r="I2221" s="12">
        <v>0</v>
      </c>
      <c r="J2221" s="13">
        <v>0</v>
      </c>
      <c r="K2221" s="9">
        <v>8450.11</v>
      </c>
      <c r="L2221" s="14">
        <v>-20</v>
      </c>
      <c r="M2221" s="14">
        <v>605.56008110218374</v>
      </c>
      <c r="N2221" s="14">
        <v>0</v>
      </c>
      <c r="O2221" s="14">
        <v>771.1744088802302</v>
      </c>
      <c r="P2221" s="20">
        <v>0</v>
      </c>
      <c r="Q2221" s="14">
        <v>962.74</v>
      </c>
      <c r="R2221" s="14">
        <v>0</v>
      </c>
      <c r="S2221" s="14">
        <v>2319.4744899824136</v>
      </c>
      <c r="T2221" s="21">
        <v>724</v>
      </c>
      <c r="U2221" s="40">
        <v>0</v>
      </c>
      <c r="V2221" s="40">
        <v>0</v>
      </c>
      <c r="W2221" s="8">
        <v>0</v>
      </c>
      <c r="X2221" s="8">
        <v>0</v>
      </c>
      <c r="Y2221" s="35">
        <v>39</v>
      </c>
      <c r="Z2221" s="35">
        <v>0</v>
      </c>
      <c r="AA2221" s="35">
        <v>0</v>
      </c>
      <c r="AB2221" s="17">
        <v>11532.584489982415</v>
      </c>
    </row>
    <row r="2222" spans="1:28" ht="15.75" x14ac:dyDescent="0.25">
      <c r="A2222" s="6" t="s">
        <v>222</v>
      </c>
      <c r="B2222" s="7">
        <v>44621</v>
      </c>
      <c r="C2222" s="18" t="s">
        <v>454</v>
      </c>
      <c r="D2222" s="6" t="s">
        <v>336</v>
      </c>
      <c r="E2222" s="6" t="s">
        <v>337</v>
      </c>
      <c r="F2222" s="9">
        <v>7356.76</v>
      </c>
      <c r="G2222" s="10">
        <v>357.43</v>
      </c>
      <c r="H2222" s="11">
        <v>0</v>
      </c>
      <c r="I2222" s="12">
        <v>0</v>
      </c>
      <c r="J2222" s="13">
        <v>0</v>
      </c>
      <c r="K2222" s="9">
        <v>7714.1900000000005</v>
      </c>
      <c r="L2222" s="14">
        <v>-20</v>
      </c>
      <c r="M2222" s="14">
        <v>764.9499506343941</v>
      </c>
      <c r="N2222" s="14">
        <v>0</v>
      </c>
      <c r="O2222" s="14">
        <v>1819.7674998069224</v>
      </c>
      <c r="P2222" s="20">
        <v>0</v>
      </c>
      <c r="Q2222" s="14">
        <v>962.74</v>
      </c>
      <c r="R2222" s="14">
        <v>0</v>
      </c>
      <c r="S2222" s="14">
        <v>3527.4574504413167</v>
      </c>
      <c r="T2222" s="21">
        <v>2827.52</v>
      </c>
      <c r="U2222" s="40">
        <v>0</v>
      </c>
      <c r="V2222" s="40">
        <v>0</v>
      </c>
      <c r="W2222" s="8">
        <v>0</v>
      </c>
      <c r="X2222" s="8">
        <v>3111.35</v>
      </c>
      <c r="Y2222" s="35">
        <v>39</v>
      </c>
      <c r="Z2222" s="35">
        <v>0</v>
      </c>
      <c r="AA2222" s="35">
        <v>0</v>
      </c>
      <c r="AB2222" s="17">
        <v>17219.517450441315</v>
      </c>
    </row>
    <row r="2223" spans="1:28" ht="15.75" x14ac:dyDescent="0.25">
      <c r="A2223" s="6" t="s">
        <v>222</v>
      </c>
      <c r="B2223" s="28">
        <v>44652</v>
      </c>
      <c r="C2223" s="18" t="s">
        <v>454</v>
      </c>
      <c r="D2223" s="18">
        <v>3108</v>
      </c>
      <c r="E2223" s="18" t="s">
        <v>337</v>
      </c>
      <c r="F2223" s="9">
        <v>11831.710000000001</v>
      </c>
      <c r="G2223" s="10">
        <v>638.75</v>
      </c>
      <c r="H2223" s="11">
        <v>0</v>
      </c>
      <c r="I2223" s="12">
        <v>0</v>
      </c>
      <c r="J2223" s="13">
        <v>0</v>
      </c>
      <c r="K2223" s="9">
        <v>12470.46</v>
      </c>
      <c r="L2223" s="14">
        <v>-35</v>
      </c>
      <c r="M2223" s="14">
        <v>908.33993885108396</v>
      </c>
      <c r="N2223" s="14">
        <v>0</v>
      </c>
      <c r="O2223" s="14">
        <v>2187.0469191331144</v>
      </c>
      <c r="P2223" s="20">
        <v>0</v>
      </c>
      <c r="Q2223" s="14">
        <v>1387.8</v>
      </c>
      <c r="R2223" s="14">
        <v>0</v>
      </c>
      <c r="S2223" s="14">
        <v>4448.1868579841985</v>
      </c>
      <c r="T2223" s="21">
        <v>4592.0499999999993</v>
      </c>
      <c r="U2223" s="40">
        <v>0</v>
      </c>
      <c r="V2223" s="40">
        <v>0</v>
      </c>
      <c r="W2223" s="8">
        <v>0</v>
      </c>
      <c r="X2223" s="8">
        <v>0</v>
      </c>
      <c r="Y2223" s="35">
        <v>31.2</v>
      </c>
      <c r="Z2223" s="35">
        <v>287.89999999999998</v>
      </c>
      <c r="AA2223" s="35">
        <v>0</v>
      </c>
      <c r="AB2223" s="17">
        <v>21829.796857984198</v>
      </c>
    </row>
    <row r="2224" spans="1:28" ht="15.75" x14ac:dyDescent="0.25">
      <c r="A2224" s="6" t="s">
        <v>222</v>
      </c>
      <c r="B2224" s="28">
        <v>44682</v>
      </c>
      <c r="C2224" s="18" t="s">
        <v>454</v>
      </c>
      <c r="D2224" s="18" t="s">
        <v>336</v>
      </c>
      <c r="E2224" s="18" t="s">
        <v>337</v>
      </c>
      <c r="F2224" s="9">
        <v>9237.73</v>
      </c>
      <c r="G2224" s="10">
        <v>181.42999999999998</v>
      </c>
      <c r="H2224" s="11">
        <v>0</v>
      </c>
      <c r="I2224" s="12">
        <v>0</v>
      </c>
      <c r="J2224" s="13">
        <v>0</v>
      </c>
      <c r="K2224" s="9">
        <v>9419.16</v>
      </c>
      <c r="L2224" s="14">
        <v>-25</v>
      </c>
      <c r="M2224" s="14">
        <v>605.55999999999995</v>
      </c>
      <c r="N2224" s="14">
        <v>0</v>
      </c>
      <c r="O2224" s="14">
        <v>1246.9399999999998</v>
      </c>
      <c r="P2224" s="20">
        <v>0</v>
      </c>
      <c r="Q2224" s="14">
        <v>712.67</v>
      </c>
      <c r="R2224" s="14">
        <v>0</v>
      </c>
      <c r="S2224" s="14">
        <v>2540.17</v>
      </c>
      <c r="T2224" s="21">
        <v>3468.47</v>
      </c>
      <c r="U2224" s="40">
        <v>0</v>
      </c>
      <c r="V2224" s="40">
        <v>0</v>
      </c>
      <c r="W2224" s="8">
        <v>0</v>
      </c>
      <c r="X2224" s="8">
        <v>0</v>
      </c>
      <c r="Y2224" s="35">
        <v>0</v>
      </c>
      <c r="Z2224" s="35">
        <v>0</v>
      </c>
      <c r="AA2224" s="35">
        <v>0</v>
      </c>
      <c r="AB2224" s="17">
        <v>15427.8</v>
      </c>
    </row>
    <row r="2225" spans="1:28" ht="15.75" x14ac:dyDescent="0.25">
      <c r="A2225" s="6" t="s">
        <v>222</v>
      </c>
      <c r="B2225" s="7">
        <v>44713</v>
      </c>
      <c r="C2225" s="18" t="s">
        <v>454</v>
      </c>
      <c r="D2225" s="6">
        <v>3108</v>
      </c>
      <c r="E2225" s="6" t="s">
        <v>337</v>
      </c>
      <c r="F2225" s="9">
        <v>8692.31</v>
      </c>
      <c r="G2225" s="10">
        <v>0</v>
      </c>
      <c r="H2225" s="11">
        <v>0</v>
      </c>
      <c r="I2225" s="12">
        <v>0</v>
      </c>
      <c r="J2225" s="13">
        <v>0</v>
      </c>
      <c r="K2225" s="9">
        <v>8692.31</v>
      </c>
      <c r="L2225" s="14">
        <v>-25</v>
      </c>
      <c r="M2225" s="14">
        <v>764.94995536283636</v>
      </c>
      <c r="N2225" s="14">
        <v>0</v>
      </c>
      <c r="O2225" s="14">
        <v>1312.6221072695344</v>
      </c>
      <c r="P2225" s="20">
        <v>0</v>
      </c>
      <c r="Q2225" s="14">
        <v>712.67</v>
      </c>
      <c r="R2225" s="14">
        <v>0</v>
      </c>
      <c r="S2225" s="14">
        <v>2765.2420626323706</v>
      </c>
      <c r="T2225" s="21">
        <v>3784.85</v>
      </c>
      <c r="U2225" s="40">
        <v>0</v>
      </c>
      <c r="V2225" s="40">
        <v>0</v>
      </c>
      <c r="W2225" s="8">
        <v>2285.4699999999998</v>
      </c>
      <c r="X2225" s="8">
        <v>2709.28</v>
      </c>
      <c r="Y2225" s="35">
        <v>105.87</v>
      </c>
      <c r="Z2225" s="35">
        <v>0</v>
      </c>
      <c r="AA2225" s="35">
        <v>0</v>
      </c>
      <c r="AB2225" s="17">
        <v>20343.022062632368</v>
      </c>
    </row>
    <row r="2226" spans="1:28" ht="15.75" x14ac:dyDescent="0.25">
      <c r="A2226" s="6" t="s">
        <v>222</v>
      </c>
      <c r="B2226" s="28">
        <v>44743</v>
      </c>
      <c r="C2226" s="18" t="s">
        <v>454</v>
      </c>
      <c r="D2226" s="18">
        <v>3108</v>
      </c>
      <c r="E2226" s="18" t="s">
        <v>337</v>
      </c>
      <c r="F2226" s="9">
        <v>8565.16</v>
      </c>
      <c r="G2226" s="10">
        <v>469.56999999999994</v>
      </c>
      <c r="H2226" s="11">
        <v>0</v>
      </c>
      <c r="I2226" s="12">
        <v>0</v>
      </c>
      <c r="J2226" s="13">
        <v>250.89999999999998</v>
      </c>
      <c r="K2226" s="9">
        <v>9285.630000000001</v>
      </c>
      <c r="L2226" s="14">
        <v>-104</v>
      </c>
      <c r="M2226" s="14">
        <v>795.7567772568492</v>
      </c>
      <c r="N2226" s="14">
        <v>0</v>
      </c>
      <c r="O2226" s="14">
        <v>976.96040320340819</v>
      </c>
      <c r="P2226" s="20">
        <v>0</v>
      </c>
      <c r="Q2226" s="14">
        <v>406.48</v>
      </c>
      <c r="R2226" s="14">
        <v>0</v>
      </c>
      <c r="S2226" s="14">
        <v>2075.1971804602572</v>
      </c>
      <c r="T2226" s="21">
        <v>4203.88</v>
      </c>
      <c r="U2226" s="40">
        <v>0</v>
      </c>
      <c r="V2226" s="40">
        <v>0</v>
      </c>
      <c r="W2226" s="8">
        <v>0</v>
      </c>
      <c r="X2226" s="8">
        <v>0</v>
      </c>
      <c r="Y2226" s="35">
        <v>105.87</v>
      </c>
      <c r="Z2226" s="35">
        <v>0</v>
      </c>
      <c r="AA2226" s="35">
        <v>0</v>
      </c>
      <c r="AB2226" s="17">
        <v>15670.577180460261</v>
      </c>
    </row>
    <row r="2227" spans="1:28" ht="15.75" x14ac:dyDescent="0.25">
      <c r="A2227" s="6" t="s">
        <v>222</v>
      </c>
      <c r="B2227" s="7">
        <v>44774</v>
      </c>
      <c r="C2227" s="18" t="s">
        <v>454</v>
      </c>
      <c r="D2227" s="6">
        <v>3108</v>
      </c>
      <c r="E2227" s="6" t="s">
        <v>337</v>
      </c>
      <c r="F2227" s="9">
        <v>12492.630000000001</v>
      </c>
      <c r="G2227" s="10">
        <v>227.63</v>
      </c>
      <c r="H2227" s="11">
        <v>0</v>
      </c>
      <c r="I2227" s="12">
        <v>0</v>
      </c>
      <c r="J2227" s="13">
        <v>0</v>
      </c>
      <c r="K2227" s="9">
        <v>12720.26</v>
      </c>
      <c r="L2227" s="14">
        <v>-149</v>
      </c>
      <c r="M2227" s="14">
        <v>1035.9876018009743</v>
      </c>
      <c r="N2227" s="14">
        <v>0</v>
      </c>
      <c r="O2227" s="14">
        <v>1999.2210390265202</v>
      </c>
      <c r="P2227" s="20">
        <v>0</v>
      </c>
      <c r="Q2227" s="14">
        <v>394.89</v>
      </c>
      <c r="R2227" s="14">
        <v>0</v>
      </c>
      <c r="S2227" s="14">
        <v>3281.0986408274939</v>
      </c>
      <c r="T2227" s="21">
        <v>5351.31</v>
      </c>
      <c r="U2227" s="40">
        <v>0</v>
      </c>
      <c r="V2227" s="40">
        <v>0</v>
      </c>
      <c r="W2227" s="8">
        <v>2079.2800000000002</v>
      </c>
      <c r="X2227" s="8">
        <v>4172.82</v>
      </c>
      <c r="Y2227" s="35">
        <v>212.01</v>
      </c>
      <c r="Z2227" s="35">
        <v>0</v>
      </c>
      <c r="AA2227" s="35">
        <v>0</v>
      </c>
      <c r="AB2227" s="17">
        <v>27816.778640827491</v>
      </c>
    </row>
    <row r="2228" spans="1:28" ht="15.75" x14ac:dyDescent="0.25">
      <c r="A2228" s="6" t="s">
        <v>222</v>
      </c>
      <c r="B2228" s="7">
        <v>44562</v>
      </c>
      <c r="C2228" s="18" t="s">
        <v>454</v>
      </c>
      <c r="D2228" s="6" t="s">
        <v>338</v>
      </c>
      <c r="E2228" s="6" t="s">
        <v>339</v>
      </c>
      <c r="F2228" s="9">
        <v>6903.92</v>
      </c>
      <c r="G2228" s="10">
        <v>135.07999999999998</v>
      </c>
      <c r="H2228" s="11">
        <v>62.31</v>
      </c>
      <c r="I2228" s="12">
        <v>142.80000000000001</v>
      </c>
      <c r="J2228" s="13">
        <v>0</v>
      </c>
      <c r="K2228" s="9">
        <v>7244.1100000000006</v>
      </c>
      <c r="L2228" s="14">
        <v>-20</v>
      </c>
      <c r="M2228" s="14">
        <v>764.95002878587957</v>
      </c>
      <c r="N2228" s="14">
        <v>0</v>
      </c>
      <c r="O2228" s="14">
        <v>2002.2308478408995</v>
      </c>
      <c r="P2228" s="20">
        <v>0</v>
      </c>
      <c r="Q2228" s="14">
        <v>1613.7799999999997</v>
      </c>
      <c r="R2228" s="14">
        <v>0</v>
      </c>
      <c r="S2228" s="14">
        <v>4360.9608766267793</v>
      </c>
      <c r="T2228" s="21">
        <v>0</v>
      </c>
      <c r="U2228" s="40">
        <v>0</v>
      </c>
      <c r="V2228" s="40">
        <v>0</v>
      </c>
      <c r="W2228" s="8">
        <v>0</v>
      </c>
      <c r="X2228" s="8">
        <v>0</v>
      </c>
      <c r="Y2228" s="35">
        <v>39</v>
      </c>
      <c r="Z2228" s="35">
        <v>169.05</v>
      </c>
      <c r="AA2228" s="35">
        <v>0</v>
      </c>
      <c r="AB2228" s="17">
        <v>11813.120876626779</v>
      </c>
    </row>
    <row r="2229" spans="1:28" ht="15.75" x14ac:dyDescent="0.25">
      <c r="A2229" s="6" t="s">
        <v>222</v>
      </c>
      <c r="B2229" s="7">
        <v>44593</v>
      </c>
      <c r="C2229" s="18" t="s">
        <v>454</v>
      </c>
      <c r="D2229" s="6" t="s">
        <v>338</v>
      </c>
      <c r="E2229" s="6" t="s">
        <v>339</v>
      </c>
      <c r="F2229" s="9">
        <v>7197.3100000000013</v>
      </c>
      <c r="G2229" s="10">
        <v>1141.1099999999999</v>
      </c>
      <c r="H2229" s="11">
        <v>57.739999999999995</v>
      </c>
      <c r="I2229" s="12">
        <v>622.93000000000006</v>
      </c>
      <c r="J2229" s="13">
        <v>0</v>
      </c>
      <c r="K2229" s="9">
        <v>9019.09</v>
      </c>
      <c r="L2229" s="14">
        <v>-25</v>
      </c>
      <c r="M2229" s="14">
        <v>613.56008110218374</v>
      </c>
      <c r="N2229" s="14">
        <v>0</v>
      </c>
      <c r="O2229" s="14">
        <v>1415.1011776097394</v>
      </c>
      <c r="P2229" s="20">
        <v>0</v>
      </c>
      <c r="Q2229" s="14">
        <v>2835.9</v>
      </c>
      <c r="R2229" s="14">
        <v>0</v>
      </c>
      <c r="S2229" s="14">
        <v>4839.5612587119231</v>
      </c>
      <c r="T2229" s="21">
        <v>910.58</v>
      </c>
      <c r="U2229" s="40">
        <v>0</v>
      </c>
      <c r="V2229" s="40">
        <v>0</v>
      </c>
      <c r="W2229" s="8">
        <v>0</v>
      </c>
      <c r="X2229" s="8">
        <v>0</v>
      </c>
      <c r="Y2229" s="35">
        <v>71.56</v>
      </c>
      <c r="Z2229" s="35">
        <v>0</v>
      </c>
      <c r="AA2229" s="35">
        <v>0</v>
      </c>
      <c r="AB2229" s="17">
        <v>14840.791258711923</v>
      </c>
    </row>
    <row r="2230" spans="1:28" ht="15.75" x14ac:dyDescent="0.25">
      <c r="A2230" s="6" t="s">
        <v>222</v>
      </c>
      <c r="B2230" s="7">
        <v>44621</v>
      </c>
      <c r="C2230" s="18" t="s">
        <v>454</v>
      </c>
      <c r="D2230" s="6" t="s">
        <v>338</v>
      </c>
      <c r="E2230" s="6" t="s">
        <v>339</v>
      </c>
      <c r="F2230" s="9">
        <v>9016.4800000000014</v>
      </c>
      <c r="G2230" s="10">
        <v>283.10000000000002</v>
      </c>
      <c r="H2230" s="11">
        <v>42.8</v>
      </c>
      <c r="I2230" s="12">
        <v>142.80000000000001</v>
      </c>
      <c r="J2230" s="13">
        <v>0</v>
      </c>
      <c r="K2230" s="9">
        <v>9485.18</v>
      </c>
      <c r="L2230" s="14">
        <v>-25</v>
      </c>
      <c r="M2230" s="14">
        <v>605.55996050751526</v>
      </c>
      <c r="N2230" s="14">
        <v>0</v>
      </c>
      <c r="O2230" s="14">
        <v>1784.6536376324166</v>
      </c>
      <c r="P2230" s="20">
        <v>0</v>
      </c>
      <c r="Q2230" s="14">
        <v>1312.72</v>
      </c>
      <c r="R2230" s="14">
        <v>0</v>
      </c>
      <c r="S2230" s="14">
        <v>3677.9335981399322</v>
      </c>
      <c r="T2230" s="21">
        <v>3324.8599999999997</v>
      </c>
      <c r="U2230" s="40">
        <v>0</v>
      </c>
      <c r="V2230" s="40">
        <v>0</v>
      </c>
      <c r="W2230" s="8">
        <v>0</v>
      </c>
      <c r="X2230" s="8">
        <v>0</v>
      </c>
      <c r="Y2230" s="35">
        <v>71.56</v>
      </c>
      <c r="Z2230" s="35">
        <v>0</v>
      </c>
      <c r="AA2230" s="35">
        <v>0</v>
      </c>
      <c r="AB2230" s="17">
        <v>16559.533598139933</v>
      </c>
    </row>
    <row r="2231" spans="1:28" ht="15.75" x14ac:dyDescent="0.25">
      <c r="A2231" s="6" t="s">
        <v>222</v>
      </c>
      <c r="B2231" s="28">
        <v>44652</v>
      </c>
      <c r="C2231" s="18" t="s">
        <v>454</v>
      </c>
      <c r="D2231" s="18">
        <v>3070</v>
      </c>
      <c r="E2231" s="18" t="s">
        <v>339</v>
      </c>
      <c r="F2231" s="9">
        <v>6353.91</v>
      </c>
      <c r="G2231" s="10">
        <v>158.85</v>
      </c>
      <c r="H2231" s="11">
        <v>83.199999999999989</v>
      </c>
      <c r="I2231" s="12">
        <v>142.80000000000001</v>
      </c>
      <c r="J2231" s="13">
        <v>0</v>
      </c>
      <c r="K2231" s="9">
        <v>6738.7599999999993</v>
      </c>
      <c r="L2231" s="14">
        <v>-25</v>
      </c>
      <c r="M2231" s="14">
        <v>756.94994904256998</v>
      </c>
      <c r="N2231" s="14">
        <v>0</v>
      </c>
      <c r="O2231" s="14">
        <v>1102.3614168408494</v>
      </c>
      <c r="P2231" s="20">
        <v>0</v>
      </c>
      <c r="Q2231" s="14">
        <v>1312.72</v>
      </c>
      <c r="R2231" s="14">
        <v>0</v>
      </c>
      <c r="S2231" s="14">
        <v>3147.0313658834193</v>
      </c>
      <c r="T2231" s="21">
        <v>3770.8899999999994</v>
      </c>
      <c r="U2231" s="40">
        <v>0</v>
      </c>
      <c r="V2231" s="40">
        <v>0</v>
      </c>
      <c r="W2231" s="8">
        <v>0</v>
      </c>
      <c r="X2231" s="8">
        <v>0</v>
      </c>
      <c r="Y2231" s="35">
        <v>39</v>
      </c>
      <c r="Z2231" s="35">
        <v>0</v>
      </c>
      <c r="AA2231" s="35">
        <v>0</v>
      </c>
      <c r="AB2231" s="17">
        <v>13695.681365883418</v>
      </c>
    </row>
    <row r="2232" spans="1:28" ht="15.75" x14ac:dyDescent="0.25">
      <c r="A2232" s="6" t="s">
        <v>222</v>
      </c>
      <c r="B2232" s="28">
        <v>44682</v>
      </c>
      <c r="C2232" s="18" t="s">
        <v>454</v>
      </c>
      <c r="D2232" s="18" t="s">
        <v>338</v>
      </c>
      <c r="E2232" s="18" t="s">
        <v>339</v>
      </c>
      <c r="F2232" s="9">
        <v>8730.1299999999992</v>
      </c>
      <c r="G2232" s="10">
        <v>0</v>
      </c>
      <c r="H2232" s="11">
        <v>54.92</v>
      </c>
      <c r="I2232" s="12">
        <v>142.80000000000001</v>
      </c>
      <c r="J2232" s="13">
        <v>0</v>
      </c>
      <c r="K2232" s="9">
        <v>8927.8499999999985</v>
      </c>
      <c r="L2232" s="14">
        <v>-25</v>
      </c>
      <c r="M2232" s="14">
        <v>756.94999999999993</v>
      </c>
      <c r="N2232" s="14">
        <v>0</v>
      </c>
      <c r="O2232" s="14">
        <v>1327.8799999999999</v>
      </c>
      <c r="P2232" s="20">
        <v>0</v>
      </c>
      <c r="Q2232" s="14">
        <v>1312.72</v>
      </c>
      <c r="R2232" s="14">
        <v>0</v>
      </c>
      <c r="S2232" s="14">
        <v>3372.55</v>
      </c>
      <c r="T2232" s="21">
        <v>3384.0299999999997</v>
      </c>
      <c r="U2232" s="40">
        <v>0</v>
      </c>
      <c r="V2232" s="40">
        <v>0</v>
      </c>
      <c r="W2232" s="8">
        <v>0</v>
      </c>
      <c r="X2232" s="8">
        <v>0</v>
      </c>
      <c r="Y2232" s="35">
        <v>0</v>
      </c>
      <c r="Z2232" s="35">
        <v>0</v>
      </c>
      <c r="AA2232" s="35">
        <v>0</v>
      </c>
      <c r="AB2232" s="17">
        <v>15684.429999999997</v>
      </c>
    </row>
    <row r="2233" spans="1:28" ht="15.75" x14ac:dyDescent="0.25">
      <c r="A2233" s="6" t="s">
        <v>222</v>
      </c>
      <c r="B2233" s="7">
        <v>44713</v>
      </c>
      <c r="C2233" s="18" t="s">
        <v>454</v>
      </c>
      <c r="D2233" s="6">
        <v>3070</v>
      </c>
      <c r="E2233" s="6" t="s">
        <v>339</v>
      </c>
      <c r="F2233" s="9">
        <v>9661.4</v>
      </c>
      <c r="G2233" s="10">
        <v>0</v>
      </c>
      <c r="H2233" s="11">
        <v>66.97999999999999</v>
      </c>
      <c r="I2233" s="12">
        <v>142.80000000000001</v>
      </c>
      <c r="J2233" s="13">
        <v>0</v>
      </c>
      <c r="K2233" s="9">
        <v>9871.18</v>
      </c>
      <c r="L2233" s="14">
        <v>-25</v>
      </c>
      <c r="M2233" s="14">
        <v>756.94995536283636</v>
      </c>
      <c r="N2233" s="14">
        <v>0</v>
      </c>
      <c r="O2233" s="14">
        <v>1532.1559565112025</v>
      </c>
      <c r="P2233" s="20">
        <v>0</v>
      </c>
      <c r="Q2233" s="14">
        <v>1312.72</v>
      </c>
      <c r="R2233" s="14">
        <v>0</v>
      </c>
      <c r="S2233" s="14">
        <v>3576.8259118740389</v>
      </c>
      <c r="T2233" s="21">
        <v>3399.51</v>
      </c>
      <c r="U2233" s="40">
        <v>0</v>
      </c>
      <c r="V2233" s="40">
        <v>0</v>
      </c>
      <c r="W2233" s="8">
        <v>0</v>
      </c>
      <c r="X2233" s="8">
        <v>0</v>
      </c>
      <c r="Y2233" s="35">
        <v>38.4</v>
      </c>
      <c r="Z2233" s="35">
        <v>0</v>
      </c>
      <c r="AA2233" s="35">
        <v>0</v>
      </c>
      <c r="AB2233" s="17">
        <v>16885.915911874043</v>
      </c>
    </row>
    <row r="2234" spans="1:28" ht="15.75" x14ac:dyDescent="0.25">
      <c r="A2234" s="6" t="s">
        <v>222</v>
      </c>
      <c r="B2234" s="28">
        <v>44743</v>
      </c>
      <c r="C2234" s="18" t="s">
        <v>454</v>
      </c>
      <c r="D2234" s="18">
        <v>3070</v>
      </c>
      <c r="E2234" s="18" t="s">
        <v>339</v>
      </c>
      <c r="F2234" s="9">
        <v>9794.4499999999989</v>
      </c>
      <c r="G2234" s="10">
        <v>0</v>
      </c>
      <c r="H2234" s="11">
        <v>63.290000000000006</v>
      </c>
      <c r="I2234" s="12">
        <v>142.80000000000001</v>
      </c>
      <c r="J2234" s="13">
        <v>133.05000000000001</v>
      </c>
      <c r="K2234" s="9">
        <v>10133.59</v>
      </c>
      <c r="L2234" s="14">
        <v>-114</v>
      </c>
      <c r="M2234" s="14">
        <v>994.69597157106148</v>
      </c>
      <c r="N2234" s="14">
        <v>0</v>
      </c>
      <c r="O2234" s="14">
        <v>1763.2026381354908</v>
      </c>
      <c r="P2234" s="20">
        <v>0</v>
      </c>
      <c r="Q2234" s="14">
        <v>732.70999999999992</v>
      </c>
      <c r="R2234" s="14">
        <v>0</v>
      </c>
      <c r="S2234" s="14">
        <v>3376.6086097065522</v>
      </c>
      <c r="T2234" s="21">
        <v>3640.58</v>
      </c>
      <c r="U2234" s="40">
        <v>0</v>
      </c>
      <c r="V2234" s="40">
        <v>0</v>
      </c>
      <c r="W2234" s="8">
        <v>0</v>
      </c>
      <c r="X2234" s="8">
        <v>0</v>
      </c>
      <c r="Y2234" s="35">
        <v>38.4</v>
      </c>
      <c r="Z2234" s="35">
        <v>0</v>
      </c>
      <c r="AA2234" s="35">
        <v>0</v>
      </c>
      <c r="AB2234" s="17">
        <v>17189.178609706556</v>
      </c>
    </row>
    <row r="2235" spans="1:28" ht="15.75" x14ac:dyDescent="0.25">
      <c r="A2235" s="6" t="s">
        <v>222</v>
      </c>
      <c r="B2235" s="7">
        <v>44774</v>
      </c>
      <c r="C2235" s="18" t="s">
        <v>454</v>
      </c>
      <c r="D2235" s="6">
        <v>3070</v>
      </c>
      <c r="E2235" s="6" t="s">
        <v>339</v>
      </c>
      <c r="F2235" s="9">
        <v>9794.4499999999989</v>
      </c>
      <c r="G2235" s="10">
        <v>0</v>
      </c>
      <c r="H2235" s="11">
        <v>36.94</v>
      </c>
      <c r="I2235" s="12">
        <v>142.80000000000001</v>
      </c>
      <c r="J2235" s="13">
        <v>0</v>
      </c>
      <c r="K2235" s="9">
        <v>9974.1899999999987</v>
      </c>
      <c r="L2235" s="14">
        <v>-118</v>
      </c>
      <c r="M2235" s="14">
        <v>863.32300150081187</v>
      </c>
      <c r="N2235" s="14">
        <v>0</v>
      </c>
      <c r="O2235" s="14">
        <v>1689.9288628500187</v>
      </c>
      <c r="P2235" s="20">
        <v>0</v>
      </c>
      <c r="Q2235" s="14">
        <v>703.70999999999992</v>
      </c>
      <c r="R2235" s="14">
        <v>0</v>
      </c>
      <c r="S2235" s="14">
        <v>3138.9618643508302</v>
      </c>
      <c r="T2235" s="21">
        <v>3620.2299999999996</v>
      </c>
      <c r="U2235" s="40">
        <v>0</v>
      </c>
      <c r="V2235" s="40">
        <v>0</v>
      </c>
      <c r="W2235" s="8">
        <v>0</v>
      </c>
      <c r="X2235" s="8">
        <v>0</v>
      </c>
      <c r="Y2235" s="35">
        <v>38.4</v>
      </c>
      <c r="Z2235" s="35">
        <v>0</v>
      </c>
      <c r="AA2235" s="35">
        <v>0</v>
      </c>
      <c r="AB2235" s="17">
        <v>16771.781864350829</v>
      </c>
    </row>
    <row r="2236" spans="1:28" ht="15.75" x14ac:dyDescent="0.25">
      <c r="A2236" s="6" t="s">
        <v>222</v>
      </c>
      <c r="B2236" s="28">
        <v>44805</v>
      </c>
      <c r="C2236" s="18" t="s">
        <v>454</v>
      </c>
      <c r="D2236" s="18" t="s">
        <v>338</v>
      </c>
      <c r="E2236" s="18" t="s">
        <v>339</v>
      </c>
      <c r="F2236" s="9">
        <v>10462.48</v>
      </c>
      <c r="G2236" s="10">
        <v>139.56</v>
      </c>
      <c r="H2236" s="11">
        <v>101.8</v>
      </c>
      <c r="I2236" s="12">
        <v>142.80000000000001</v>
      </c>
      <c r="J2236" s="13">
        <v>0</v>
      </c>
      <c r="K2236" s="9">
        <v>10846.64</v>
      </c>
      <c r="L2236" s="14">
        <v>-125</v>
      </c>
      <c r="M2236" s="14">
        <v>1035.9875692580533</v>
      </c>
      <c r="N2236" s="14">
        <v>0</v>
      </c>
      <c r="O2236" s="14">
        <v>2716.9870330265499</v>
      </c>
      <c r="P2236" s="20">
        <v>0</v>
      </c>
      <c r="Q2236" s="14">
        <v>1549.26</v>
      </c>
      <c r="R2236" s="14">
        <v>0</v>
      </c>
      <c r="S2236" s="14">
        <v>5177.2346022846023</v>
      </c>
      <c r="T2236" s="21">
        <v>4594.5800000000008</v>
      </c>
      <c r="U2236" s="40">
        <v>0</v>
      </c>
      <c r="V2236" s="40">
        <v>0</v>
      </c>
      <c r="W2236" s="8">
        <v>2600.0100000000002</v>
      </c>
      <c r="X2236" s="8">
        <v>0</v>
      </c>
      <c r="Y2236" s="35">
        <v>38.4</v>
      </c>
      <c r="Z2236" s="35">
        <v>893.65</v>
      </c>
      <c r="AA2236" s="35">
        <v>0</v>
      </c>
      <c r="AB2236" s="17">
        <v>24150.514602284609</v>
      </c>
    </row>
    <row r="2237" spans="1:28" ht="15.75" x14ac:dyDescent="0.25">
      <c r="A2237" s="6" t="s">
        <v>222</v>
      </c>
      <c r="B2237" s="47">
        <v>44835</v>
      </c>
      <c r="C2237" s="18" t="s">
        <v>454</v>
      </c>
      <c r="D2237" s="46">
        <v>3070</v>
      </c>
      <c r="E2237" s="46" t="s">
        <v>339</v>
      </c>
      <c r="F2237" s="9">
        <v>8176.8099999999995</v>
      </c>
      <c r="G2237" s="10">
        <v>130.91999999999999</v>
      </c>
      <c r="H2237" s="11">
        <v>51.16</v>
      </c>
      <c r="I2237" s="12">
        <v>142.80000000000001</v>
      </c>
      <c r="J2237" s="13">
        <v>0</v>
      </c>
      <c r="K2237" s="9">
        <v>8501.6899999999987</v>
      </c>
      <c r="L2237" s="14">
        <v>-98</v>
      </c>
      <c r="M2237" s="14">
        <v>876.32295067601876</v>
      </c>
      <c r="N2237" s="14">
        <v>0</v>
      </c>
      <c r="O2237" s="14">
        <v>1451.114276629022</v>
      </c>
      <c r="P2237" s="20">
        <v>0</v>
      </c>
      <c r="Q2237" s="14">
        <v>892.37</v>
      </c>
      <c r="R2237" s="14">
        <v>0</v>
      </c>
      <c r="S2237" s="14">
        <v>3121.8072273050407</v>
      </c>
      <c r="T2237" s="21">
        <v>3863.1</v>
      </c>
      <c r="U2237" s="40">
        <v>0</v>
      </c>
      <c r="V2237" s="40">
        <v>0</v>
      </c>
      <c r="W2237" s="8">
        <v>0</v>
      </c>
      <c r="X2237" s="8">
        <v>3368.89</v>
      </c>
      <c r="Y2237" s="35">
        <v>48</v>
      </c>
      <c r="Z2237" s="35">
        <v>0</v>
      </c>
      <c r="AA2237" s="35">
        <v>0</v>
      </c>
      <c r="AB2237" s="17">
        <v>18903.487227305039</v>
      </c>
    </row>
    <row r="2238" spans="1:28" ht="15.75" x14ac:dyDescent="0.25">
      <c r="A2238" s="6" t="s">
        <v>222</v>
      </c>
      <c r="B2238" s="7">
        <v>44562</v>
      </c>
      <c r="C2238" s="18" t="s">
        <v>454</v>
      </c>
      <c r="D2238" s="6" t="s">
        <v>340</v>
      </c>
      <c r="E2238" s="6" t="s">
        <v>341</v>
      </c>
      <c r="F2238" s="9">
        <v>29668.690000000002</v>
      </c>
      <c r="G2238" s="10">
        <v>1782.3400000000001</v>
      </c>
      <c r="H2238" s="11">
        <v>1735.06</v>
      </c>
      <c r="I2238" s="12">
        <v>300</v>
      </c>
      <c r="J2238" s="13">
        <v>0</v>
      </c>
      <c r="K2238" s="9">
        <v>33486.090000000004</v>
      </c>
      <c r="L2238" s="14">
        <v>-90</v>
      </c>
      <c r="M2238" s="14">
        <v>5594.0402072583329</v>
      </c>
      <c r="N2238" s="14">
        <v>0</v>
      </c>
      <c r="O2238" s="14">
        <v>4766.7278302302338</v>
      </c>
      <c r="P2238" s="20">
        <v>0</v>
      </c>
      <c r="Q2238" s="14">
        <v>6738.5899999999983</v>
      </c>
      <c r="R2238" s="14">
        <v>0</v>
      </c>
      <c r="S2238" s="14">
        <v>17009.358037488568</v>
      </c>
      <c r="T2238" s="21">
        <v>0</v>
      </c>
      <c r="U2238" s="40">
        <v>0</v>
      </c>
      <c r="V2238" s="40">
        <v>0</v>
      </c>
      <c r="W2238" s="8">
        <v>0</v>
      </c>
      <c r="X2238" s="8">
        <v>0</v>
      </c>
      <c r="Y2238" s="35">
        <v>165.16</v>
      </c>
      <c r="Z2238" s="35">
        <v>0</v>
      </c>
      <c r="AA2238" s="35">
        <v>0</v>
      </c>
      <c r="AB2238" s="17">
        <v>50660.608037488579</v>
      </c>
    </row>
    <row r="2239" spans="1:28" ht="15.75" x14ac:dyDescent="0.25">
      <c r="A2239" s="6" t="s">
        <v>222</v>
      </c>
      <c r="B2239" s="7">
        <v>44593</v>
      </c>
      <c r="C2239" s="18" t="s">
        <v>454</v>
      </c>
      <c r="D2239" s="6" t="s">
        <v>340</v>
      </c>
      <c r="E2239" s="6" t="s">
        <v>341</v>
      </c>
      <c r="F2239" s="9">
        <v>30896.470000000005</v>
      </c>
      <c r="G2239" s="10">
        <v>3356.27</v>
      </c>
      <c r="H2239" s="11">
        <v>1721.18</v>
      </c>
      <c r="I2239" s="12">
        <v>300</v>
      </c>
      <c r="J2239" s="13">
        <v>0</v>
      </c>
      <c r="K2239" s="9">
        <v>36273.919999999998</v>
      </c>
      <c r="L2239" s="14">
        <v>-90</v>
      </c>
      <c r="M2239" s="14">
        <v>5594.0402151013859</v>
      </c>
      <c r="N2239" s="14">
        <v>0</v>
      </c>
      <c r="O2239" s="14">
        <v>4360.5106901554227</v>
      </c>
      <c r="P2239" s="20">
        <v>0</v>
      </c>
      <c r="Q2239" s="14">
        <v>6738.5899999999983</v>
      </c>
      <c r="R2239" s="14">
        <v>47.99</v>
      </c>
      <c r="S2239" s="14">
        <v>16651.130905256807</v>
      </c>
      <c r="T2239" s="21">
        <v>3029.48</v>
      </c>
      <c r="U2239" s="40">
        <v>0</v>
      </c>
      <c r="V2239" s="40">
        <v>0</v>
      </c>
      <c r="W2239" s="8">
        <v>0</v>
      </c>
      <c r="X2239" s="8">
        <v>0</v>
      </c>
      <c r="Y2239" s="35">
        <v>197.72</v>
      </c>
      <c r="Z2239" s="35">
        <v>394.7</v>
      </c>
      <c r="AA2239" s="35">
        <v>0</v>
      </c>
      <c r="AB2239" s="17">
        <v>56546.95090525681</v>
      </c>
    </row>
    <row r="2240" spans="1:28" ht="15.75" x14ac:dyDescent="0.25">
      <c r="A2240" s="6" t="s">
        <v>222</v>
      </c>
      <c r="B2240" s="7">
        <v>44621</v>
      </c>
      <c r="C2240" s="18" t="s">
        <v>454</v>
      </c>
      <c r="D2240" s="6" t="s">
        <v>340</v>
      </c>
      <c r="E2240" s="6" t="s">
        <v>341</v>
      </c>
      <c r="F2240" s="9">
        <v>30122.520000000004</v>
      </c>
      <c r="G2240" s="10">
        <v>1248.21</v>
      </c>
      <c r="H2240" s="11">
        <v>1242.74</v>
      </c>
      <c r="I2240" s="12">
        <v>300</v>
      </c>
      <c r="J2240" s="13">
        <v>0</v>
      </c>
      <c r="K2240" s="9">
        <v>32913.47</v>
      </c>
      <c r="L2240" s="14">
        <v>-85</v>
      </c>
      <c r="M2240" s="14">
        <v>5602.0396445676361</v>
      </c>
      <c r="N2240" s="14">
        <v>0</v>
      </c>
      <c r="O2240" s="14">
        <v>5010.7595911583248</v>
      </c>
      <c r="P2240" s="20">
        <v>0</v>
      </c>
      <c r="Q2240" s="14">
        <v>6464.0599999999977</v>
      </c>
      <c r="R2240" s="14">
        <v>95.98</v>
      </c>
      <c r="S2240" s="14">
        <v>17087.839235725958</v>
      </c>
      <c r="T2240" s="21">
        <v>15853.07</v>
      </c>
      <c r="U2240" s="40">
        <v>0</v>
      </c>
      <c r="V2240" s="40">
        <v>0</v>
      </c>
      <c r="W2240" s="8">
        <v>0</v>
      </c>
      <c r="X2240" s="8">
        <v>5044.5</v>
      </c>
      <c r="Y2240" s="35">
        <v>197.72</v>
      </c>
      <c r="Z2240" s="35">
        <v>394.7</v>
      </c>
      <c r="AA2240" s="35">
        <v>0</v>
      </c>
      <c r="AB2240" s="17">
        <v>71491.299235725965</v>
      </c>
    </row>
    <row r="2241" spans="1:28" ht="15.75" x14ac:dyDescent="0.25">
      <c r="A2241" s="6" t="s">
        <v>222</v>
      </c>
      <c r="B2241" s="28">
        <v>44652</v>
      </c>
      <c r="C2241" s="18" t="s">
        <v>454</v>
      </c>
      <c r="D2241" s="18">
        <v>3027</v>
      </c>
      <c r="E2241" s="18" t="s">
        <v>341</v>
      </c>
      <c r="F2241" s="9">
        <v>31181.690000000006</v>
      </c>
      <c r="G2241" s="10">
        <v>348.8</v>
      </c>
      <c r="H2241" s="11">
        <v>1932.5000000000002</v>
      </c>
      <c r="I2241" s="12">
        <v>734.57999999999993</v>
      </c>
      <c r="J2241" s="13">
        <v>0</v>
      </c>
      <c r="K2241" s="9">
        <v>34197.570000000007</v>
      </c>
      <c r="L2241" s="14">
        <v>-90</v>
      </c>
      <c r="M2241" s="14">
        <v>4972.479673872449</v>
      </c>
      <c r="N2241" s="14">
        <v>0</v>
      </c>
      <c r="O2241" s="14">
        <v>5338.1954493647836</v>
      </c>
      <c r="P2241" s="20">
        <v>0</v>
      </c>
      <c r="Q2241" s="14">
        <v>6464.0599999999977</v>
      </c>
      <c r="R2241" s="14">
        <v>795.88</v>
      </c>
      <c r="S2241" s="14">
        <v>17480.615123237229</v>
      </c>
      <c r="T2241" s="21">
        <v>12788.39</v>
      </c>
      <c r="U2241" s="40">
        <v>0</v>
      </c>
      <c r="V2241" s="40">
        <v>0</v>
      </c>
      <c r="W2241" s="8">
        <v>0</v>
      </c>
      <c r="X2241" s="8">
        <v>0</v>
      </c>
      <c r="Y2241" s="35">
        <v>254.82</v>
      </c>
      <c r="Z2241" s="35">
        <v>380.5</v>
      </c>
      <c r="AA2241" s="35">
        <v>0</v>
      </c>
      <c r="AB2241" s="17">
        <v>65101.895123237235</v>
      </c>
    </row>
    <row r="2242" spans="1:28" ht="15.75" x14ac:dyDescent="0.25">
      <c r="A2242" s="6" t="s">
        <v>222</v>
      </c>
      <c r="B2242" s="28">
        <v>44682</v>
      </c>
      <c r="C2242" s="18" t="s">
        <v>454</v>
      </c>
      <c r="D2242" s="18" t="s">
        <v>340</v>
      </c>
      <c r="E2242" s="18" t="s">
        <v>341</v>
      </c>
      <c r="F2242" s="9">
        <v>28750.900000000005</v>
      </c>
      <c r="G2242" s="10">
        <v>2377.0299999999997</v>
      </c>
      <c r="H2242" s="11">
        <v>1702.6399999999999</v>
      </c>
      <c r="I2242" s="12">
        <v>1334.58</v>
      </c>
      <c r="J2242" s="13">
        <v>124</v>
      </c>
      <c r="K2242" s="9">
        <v>34289.15</v>
      </c>
      <c r="L2242" s="14">
        <v>-90</v>
      </c>
      <c r="M2242" s="14">
        <v>5450.6499999999978</v>
      </c>
      <c r="N2242" s="14">
        <v>0</v>
      </c>
      <c r="O2242" s="14">
        <v>6718.4699999999984</v>
      </c>
      <c r="P2242" s="20">
        <v>0</v>
      </c>
      <c r="Q2242" s="14">
        <v>6526.0599999999995</v>
      </c>
      <c r="R2242" s="14">
        <v>0</v>
      </c>
      <c r="S2242" s="14">
        <v>18605.18</v>
      </c>
      <c r="T2242" s="21">
        <v>14538.67</v>
      </c>
      <c r="U2242" s="40">
        <v>0</v>
      </c>
      <c r="V2242" s="40">
        <v>0</v>
      </c>
      <c r="W2242" s="8">
        <v>0</v>
      </c>
      <c r="X2242" s="8">
        <v>5353.79</v>
      </c>
      <c r="Y2242" s="35">
        <v>0</v>
      </c>
      <c r="Z2242" s="35">
        <v>0</v>
      </c>
      <c r="AA2242" s="35">
        <v>0</v>
      </c>
      <c r="AB2242" s="17">
        <v>72786.789999999994</v>
      </c>
    </row>
    <row r="2243" spans="1:28" ht="15.75" x14ac:dyDescent="0.25">
      <c r="A2243" s="6" t="s">
        <v>222</v>
      </c>
      <c r="B2243" s="7">
        <v>44713</v>
      </c>
      <c r="C2243" s="18" t="s">
        <v>454</v>
      </c>
      <c r="D2243" s="6">
        <v>3027</v>
      </c>
      <c r="E2243" s="6" t="s">
        <v>341</v>
      </c>
      <c r="F2243" s="9">
        <v>29942.39</v>
      </c>
      <c r="G2243" s="10">
        <v>3206.6800000000003</v>
      </c>
      <c r="H2243" s="11">
        <v>1871.6900000000003</v>
      </c>
      <c r="I2243" s="12">
        <v>761</v>
      </c>
      <c r="J2243" s="13">
        <v>0</v>
      </c>
      <c r="K2243" s="9">
        <v>35781.760000000002</v>
      </c>
      <c r="L2243" s="14">
        <v>-90</v>
      </c>
      <c r="M2243" s="14">
        <v>4813.0897232495845</v>
      </c>
      <c r="N2243" s="14">
        <v>0</v>
      </c>
      <c r="O2243" s="14">
        <v>4105.1520955702481</v>
      </c>
      <c r="P2243" s="20">
        <v>0</v>
      </c>
      <c r="Q2243" s="14">
        <v>4901.2699999999986</v>
      </c>
      <c r="R2243" s="14">
        <v>0</v>
      </c>
      <c r="S2243" s="14">
        <v>13729.511818819834</v>
      </c>
      <c r="T2243" s="21">
        <v>13035.05</v>
      </c>
      <c r="U2243" s="40">
        <v>0</v>
      </c>
      <c r="V2243" s="40">
        <v>0</v>
      </c>
      <c r="W2243" s="8">
        <v>1950.19</v>
      </c>
      <c r="X2243" s="8">
        <v>0</v>
      </c>
      <c r="Y2243" s="35">
        <v>294.27999999999997</v>
      </c>
      <c r="Z2243" s="35">
        <v>0</v>
      </c>
      <c r="AA2243" s="35">
        <v>0</v>
      </c>
      <c r="AB2243" s="17">
        <v>64790.791818819838</v>
      </c>
    </row>
    <row r="2244" spans="1:28" ht="15.75" x14ac:dyDescent="0.25">
      <c r="A2244" s="6" t="s">
        <v>222</v>
      </c>
      <c r="B2244" s="28">
        <v>44743</v>
      </c>
      <c r="C2244" s="18" t="s">
        <v>454</v>
      </c>
      <c r="D2244" s="18">
        <v>3027</v>
      </c>
      <c r="E2244" s="18" t="s">
        <v>341</v>
      </c>
      <c r="F2244" s="9">
        <v>29213.950000000004</v>
      </c>
      <c r="G2244" s="10">
        <v>5537.8099999999986</v>
      </c>
      <c r="H2244" s="11">
        <v>2000.9099999999999</v>
      </c>
      <c r="I2244" s="12">
        <v>600</v>
      </c>
      <c r="J2244" s="13">
        <v>1078.74</v>
      </c>
      <c r="K2244" s="9">
        <v>38431.409999999989</v>
      </c>
      <c r="L2244" s="14">
        <v>-349</v>
      </c>
      <c r="M2244" s="14">
        <v>7395.8109953116427</v>
      </c>
      <c r="N2244" s="14">
        <v>0</v>
      </c>
      <c r="O2244" s="14">
        <v>4158.1466202196134</v>
      </c>
      <c r="P2244" s="20">
        <v>0</v>
      </c>
      <c r="Q2244" s="14">
        <v>2904.09</v>
      </c>
      <c r="R2244" s="14">
        <v>0</v>
      </c>
      <c r="S2244" s="14">
        <v>14109.047615531257</v>
      </c>
      <c r="T2244" s="21">
        <v>15848.1</v>
      </c>
      <c r="U2244" s="40">
        <v>0</v>
      </c>
      <c r="V2244" s="40">
        <v>0</v>
      </c>
      <c r="W2244" s="8">
        <v>5019.01</v>
      </c>
      <c r="X2244" s="8">
        <v>0</v>
      </c>
      <c r="Y2244" s="35">
        <v>294.27999999999997</v>
      </c>
      <c r="Z2244" s="35">
        <v>0</v>
      </c>
      <c r="AA2244" s="35">
        <v>0</v>
      </c>
      <c r="AB2244" s="17">
        <v>73701.847615531238</v>
      </c>
    </row>
    <row r="2245" spans="1:28" ht="15.75" x14ac:dyDescent="0.25">
      <c r="A2245" s="6" t="s">
        <v>222</v>
      </c>
      <c r="B2245" s="7">
        <v>44774</v>
      </c>
      <c r="C2245" s="18" t="s">
        <v>454</v>
      </c>
      <c r="D2245" s="6">
        <v>3027</v>
      </c>
      <c r="E2245" s="6" t="s">
        <v>341</v>
      </c>
      <c r="F2245" s="9">
        <v>30828.720000000001</v>
      </c>
      <c r="G2245" s="10">
        <v>5343.49</v>
      </c>
      <c r="H2245" s="11">
        <v>1953.4499999999998</v>
      </c>
      <c r="I2245" s="12">
        <v>600</v>
      </c>
      <c r="J2245" s="13">
        <v>28.23</v>
      </c>
      <c r="K2245" s="9">
        <v>38753.89</v>
      </c>
      <c r="L2245" s="14">
        <v>-370</v>
      </c>
      <c r="M2245" s="14">
        <v>6264.2610105056838</v>
      </c>
      <c r="N2245" s="14">
        <v>0</v>
      </c>
      <c r="O2245" s="14">
        <v>4421.8511768811386</v>
      </c>
      <c r="P2245" s="20">
        <v>0</v>
      </c>
      <c r="Q2245" s="14">
        <v>3126.5000000000005</v>
      </c>
      <c r="R2245" s="14">
        <v>0</v>
      </c>
      <c r="S2245" s="14">
        <v>13442.612187386821</v>
      </c>
      <c r="T2245" s="21">
        <v>16810.740000000002</v>
      </c>
      <c r="U2245" s="40">
        <v>0</v>
      </c>
      <c r="V2245" s="40">
        <v>0</v>
      </c>
      <c r="W2245" s="8">
        <v>8058.26</v>
      </c>
      <c r="X2245" s="8">
        <v>2200.38</v>
      </c>
      <c r="Y2245" s="35">
        <v>378.36</v>
      </c>
      <c r="Z2245" s="35">
        <v>297.5</v>
      </c>
      <c r="AA2245" s="35">
        <v>0</v>
      </c>
      <c r="AB2245" s="17">
        <v>79941.74218738683</v>
      </c>
    </row>
    <row r="2246" spans="1:28" ht="15.75" x14ac:dyDescent="0.25">
      <c r="A2246" s="6" t="s">
        <v>222</v>
      </c>
      <c r="B2246" s="28">
        <v>44805</v>
      </c>
      <c r="C2246" s="18" t="s">
        <v>454</v>
      </c>
      <c r="D2246" s="18" t="s">
        <v>340</v>
      </c>
      <c r="E2246" s="18" t="s">
        <v>341</v>
      </c>
      <c r="F2246" s="9">
        <v>30992.270000000008</v>
      </c>
      <c r="G2246" s="10">
        <v>7046.7299999999987</v>
      </c>
      <c r="H2246" s="11">
        <v>2179.77</v>
      </c>
      <c r="I2246" s="12">
        <v>600</v>
      </c>
      <c r="J2246" s="13">
        <v>0</v>
      </c>
      <c r="K2246" s="9">
        <v>40818.770000000004</v>
      </c>
      <c r="L2246" s="14">
        <v>-372</v>
      </c>
      <c r="M2246" s="14">
        <v>6264.2608206719779</v>
      </c>
      <c r="N2246" s="14">
        <v>0</v>
      </c>
      <c r="O2246" s="14">
        <v>4836.3343844366136</v>
      </c>
      <c r="P2246" s="20">
        <v>0</v>
      </c>
      <c r="Q2246" s="14">
        <v>2904.0900000000006</v>
      </c>
      <c r="R2246" s="14">
        <v>0</v>
      </c>
      <c r="S2246" s="14">
        <v>13632.685205108593</v>
      </c>
      <c r="T2246" s="21">
        <v>16641.16</v>
      </c>
      <c r="U2246" s="40">
        <v>0</v>
      </c>
      <c r="V2246" s="40">
        <v>0</v>
      </c>
      <c r="W2246" s="8">
        <v>0</v>
      </c>
      <c r="X2246" s="8">
        <v>0</v>
      </c>
      <c r="Y2246" s="35">
        <v>201.6</v>
      </c>
      <c r="Z2246" s="35">
        <v>2889.15</v>
      </c>
      <c r="AA2246" s="35">
        <v>0</v>
      </c>
      <c r="AB2246" s="17">
        <v>74183.365205108596</v>
      </c>
    </row>
    <row r="2247" spans="1:28" ht="15.75" x14ac:dyDescent="0.25">
      <c r="A2247" s="6" t="s">
        <v>222</v>
      </c>
      <c r="B2247" s="47">
        <v>44835</v>
      </c>
      <c r="C2247" s="18" t="s">
        <v>454</v>
      </c>
      <c r="D2247" s="46">
        <v>3027</v>
      </c>
      <c r="E2247" s="46" t="s">
        <v>341</v>
      </c>
      <c r="F2247" s="9">
        <v>1562.81</v>
      </c>
      <c r="G2247" s="10">
        <v>132.12</v>
      </c>
      <c r="H2247" s="11">
        <v>0</v>
      </c>
      <c r="I2247" s="12">
        <v>0</v>
      </c>
      <c r="J2247" s="13">
        <v>0</v>
      </c>
      <c r="K2247" s="9">
        <v>1694.9299999999998</v>
      </c>
      <c r="L2247" s="14">
        <v>-19</v>
      </c>
      <c r="M2247" s="14">
        <v>358.32918027040751</v>
      </c>
      <c r="N2247" s="14">
        <v>0</v>
      </c>
      <c r="O2247" s="14">
        <v>0</v>
      </c>
      <c r="P2247" s="20">
        <v>0</v>
      </c>
      <c r="Q2247" s="14">
        <v>0</v>
      </c>
      <c r="R2247" s="14">
        <v>0</v>
      </c>
      <c r="S2247" s="14">
        <v>339.32918027040751</v>
      </c>
      <c r="T2247" s="21">
        <v>1064.5</v>
      </c>
      <c r="U2247" s="40">
        <v>0</v>
      </c>
      <c r="V2247" s="40">
        <v>0</v>
      </c>
      <c r="W2247" s="8">
        <v>0</v>
      </c>
      <c r="X2247" s="8">
        <v>0</v>
      </c>
      <c r="Y2247" s="35">
        <v>211.86</v>
      </c>
      <c r="Z2247" s="35">
        <v>0</v>
      </c>
      <c r="AA2247" s="35">
        <v>0</v>
      </c>
      <c r="AB2247" s="17">
        <v>3310.6191802704075</v>
      </c>
    </row>
    <row r="2248" spans="1:28" ht="15.75" x14ac:dyDescent="0.25">
      <c r="A2248" s="6" t="s">
        <v>222</v>
      </c>
      <c r="B2248" s="7">
        <v>44866</v>
      </c>
      <c r="C2248" s="18" t="s">
        <v>454</v>
      </c>
      <c r="D2248" s="6">
        <v>3027</v>
      </c>
      <c r="E2248" s="6" t="s">
        <v>341</v>
      </c>
      <c r="F2248" s="9">
        <v>0</v>
      </c>
      <c r="G2248" s="10">
        <v>138.82</v>
      </c>
      <c r="H2248" s="11">
        <v>0</v>
      </c>
      <c r="I2248" s="12">
        <v>116.89</v>
      </c>
      <c r="J2248" s="13">
        <v>0</v>
      </c>
      <c r="K2248" s="9">
        <v>255.70999999999998</v>
      </c>
      <c r="L2248" s="14">
        <v>0</v>
      </c>
      <c r="M2248" s="14">
        <v>371.33</v>
      </c>
      <c r="N2248" s="14">
        <v>0</v>
      </c>
      <c r="O2248" s="14">
        <v>0</v>
      </c>
      <c r="P2248" s="20">
        <v>0</v>
      </c>
      <c r="Q2248" s="14">
        <v>0</v>
      </c>
      <c r="R2248" s="14">
        <v>0</v>
      </c>
      <c r="S2248" s="14">
        <v>371.33</v>
      </c>
      <c r="T2248" s="21">
        <v>1096.8399999999999</v>
      </c>
      <c r="U2248" s="40">
        <v>455.81</v>
      </c>
      <c r="V2248" s="40">
        <v>0</v>
      </c>
      <c r="W2248" s="8">
        <v>0</v>
      </c>
      <c r="X2248" s="8">
        <v>2741.86</v>
      </c>
      <c r="Y2248" s="35">
        <v>9.6</v>
      </c>
      <c r="Z2248" s="35">
        <v>0</v>
      </c>
      <c r="AA2248" s="35">
        <v>0</v>
      </c>
      <c r="AB2248" s="17">
        <v>4931.1500000000005</v>
      </c>
    </row>
    <row r="2249" spans="1:28" ht="15.75" x14ac:dyDescent="0.25">
      <c r="A2249" s="6" t="s">
        <v>222</v>
      </c>
      <c r="B2249" s="7">
        <v>44562</v>
      </c>
      <c r="C2249" s="6" t="s">
        <v>74</v>
      </c>
      <c r="D2249" s="6" t="s">
        <v>342</v>
      </c>
      <c r="E2249" s="6" t="s">
        <v>343</v>
      </c>
      <c r="F2249" s="9">
        <v>47766.3</v>
      </c>
      <c r="G2249" s="10">
        <v>4110.59</v>
      </c>
      <c r="H2249" s="11">
        <v>2993.63</v>
      </c>
      <c r="I2249" s="12">
        <v>488.4</v>
      </c>
      <c r="J2249" s="13">
        <v>0</v>
      </c>
      <c r="K2249" s="9">
        <v>55358.92</v>
      </c>
      <c r="L2249" s="14">
        <v>-150</v>
      </c>
      <c r="M2249" s="14">
        <v>4238.9201612009256</v>
      </c>
      <c r="N2249" s="14">
        <v>0</v>
      </c>
      <c r="O2249" s="14">
        <v>9524.1335208435503</v>
      </c>
      <c r="P2249" s="20">
        <v>0</v>
      </c>
      <c r="Q2249" s="14">
        <v>7589.3</v>
      </c>
      <c r="R2249" s="14">
        <v>96.68</v>
      </c>
      <c r="S2249" s="14">
        <v>21299.033682044483</v>
      </c>
      <c r="T2249" s="21">
        <v>3696.32</v>
      </c>
      <c r="U2249" s="40">
        <v>0</v>
      </c>
      <c r="V2249" s="40">
        <v>0</v>
      </c>
      <c r="W2249" s="8">
        <v>0</v>
      </c>
      <c r="X2249" s="8">
        <v>0</v>
      </c>
      <c r="Y2249" s="35">
        <v>344.76</v>
      </c>
      <c r="Z2249" s="35">
        <v>1065.05</v>
      </c>
      <c r="AA2249" s="35">
        <v>0</v>
      </c>
      <c r="AB2249" s="17">
        <v>81764.083682044482</v>
      </c>
    </row>
    <row r="2250" spans="1:28" ht="15.75" x14ac:dyDescent="0.25">
      <c r="A2250" s="6" t="s">
        <v>222</v>
      </c>
      <c r="B2250" s="7">
        <v>44593</v>
      </c>
      <c r="C2250" s="18" t="s">
        <v>74</v>
      </c>
      <c r="D2250" s="6" t="s">
        <v>342</v>
      </c>
      <c r="E2250" s="6" t="s">
        <v>343</v>
      </c>
      <c r="F2250" s="9">
        <v>45068.549999999996</v>
      </c>
      <c r="G2250" s="10">
        <v>6704.6</v>
      </c>
      <c r="H2250" s="11">
        <v>3098.0599999999995</v>
      </c>
      <c r="I2250" s="12">
        <v>488.4</v>
      </c>
      <c r="J2250" s="13">
        <v>0</v>
      </c>
      <c r="K2250" s="9">
        <v>55359.610000000008</v>
      </c>
      <c r="L2250" s="14">
        <v>-150</v>
      </c>
      <c r="M2250" s="14">
        <v>4254.9205474397386</v>
      </c>
      <c r="N2250" s="14">
        <v>0</v>
      </c>
      <c r="O2250" s="14">
        <v>7574.758643381786</v>
      </c>
      <c r="P2250" s="20">
        <v>0</v>
      </c>
      <c r="Q2250" s="14">
        <v>7589.3</v>
      </c>
      <c r="R2250" s="14">
        <v>0</v>
      </c>
      <c r="S2250" s="14">
        <v>19268.97919082153</v>
      </c>
      <c r="T2250" s="21">
        <v>7372.57</v>
      </c>
      <c r="U2250" s="40">
        <v>0</v>
      </c>
      <c r="V2250" s="40">
        <v>0</v>
      </c>
      <c r="W2250" s="8">
        <v>0</v>
      </c>
      <c r="X2250" s="8">
        <v>0</v>
      </c>
      <c r="Y2250" s="35">
        <v>321.40000000000003</v>
      </c>
      <c r="Z2250" s="35">
        <v>885.45</v>
      </c>
      <c r="AA2250" s="35">
        <v>0</v>
      </c>
      <c r="AB2250" s="17">
        <v>83208.00919082154</v>
      </c>
    </row>
    <row r="2251" spans="1:28" ht="15.75" x14ac:dyDescent="0.25">
      <c r="A2251" s="6" t="s">
        <v>222</v>
      </c>
      <c r="B2251" s="7">
        <v>44621</v>
      </c>
      <c r="C2251" s="18" t="s">
        <v>74</v>
      </c>
      <c r="D2251" s="6" t="s">
        <v>342</v>
      </c>
      <c r="E2251" s="6" t="s">
        <v>343</v>
      </c>
      <c r="F2251" s="9">
        <v>37788.959999999999</v>
      </c>
      <c r="G2251" s="10">
        <v>2139.6200000000003</v>
      </c>
      <c r="H2251" s="11">
        <v>3273.09</v>
      </c>
      <c r="I2251" s="12">
        <v>488.4</v>
      </c>
      <c r="J2251" s="13">
        <v>217.88</v>
      </c>
      <c r="K2251" s="9">
        <v>43907.95</v>
      </c>
      <c r="L2251" s="14">
        <v>-130</v>
      </c>
      <c r="M2251" s="14">
        <v>4310.439743298848</v>
      </c>
      <c r="N2251" s="14">
        <v>0</v>
      </c>
      <c r="O2251" s="14">
        <v>9293.4400195967992</v>
      </c>
      <c r="P2251" s="20">
        <v>0</v>
      </c>
      <c r="Q2251" s="14">
        <v>6790.1699999999992</v>
      </c>
      <c r="R2251" s="14">
        <v>13.14</v>
      </c>
      <c r="S2251" s="14">
        <v>20277.18976289565</v>
      </c>
      <c r="T2251" s="21">
        <v>20136.95</v>
      </c>
      <c r="U2251" s="40">
        <v>0</v>
      </c>
      <c r="V2251" s="40">
        <v>0</v>
      </c>
      <c r="W2251" s="8">
        <v>9396.6</v>
      </c>
      <c r="X2251" s="8">
        <v>5149.6399999999994</v>
      </c>
      <c r="Y2251" s="35">
        <v>321.40000000000003</v>
      </c>
      <c r="Z2251" s="35">
        <v>885.45</v>
      </c>
      <c r="AA2251" s="35">
        <v>0</v>
      </c>
      <c r="AB2251" s="17">
        <v>100075.17976289564</v>
      </c>
    </row>
    <row r="2252" spans="1:28" ht="15.75" x14ac:dyDescent="0.25">
      <c r="A2252" s="6" t="s">
        <v>222</v>
      </c>
      <c r="B2252" s="28">
        <v>44652</v>
      </c>
      <c r="C2252" s="18" t="s">
        <v>74</v>
      </c>
      <c r="D2252" s="18">
        <v>3132</v>
      </c>
      <c r="E2252" s="18" t="s">
        <v>343</v>
      </c>
      <c r="F2252" s="9">
        <v>43627.71</v>
      </c>
      <c r="G2252" s="10">
        <v>6146.5099999999984</v>
      </c>
      <c r="H2252" s="11">
        <v>3736.66</v>
      </c>
      <c r="I2252" s="12">
        <v>488.4</v>
      </c>
      <c r="J2252" s="13">
        <v>0</v>
      </c>
      <c r="K2252" s="9">
        <v>54115.210000000006</v>
      </c>
      <c r="L2252" s="14">
        <v>-135</v>
      </c>
      <c r="M2252" s="14">
        <v>4087.5297248298807</v>
      </c>
      <c r="N2252" s="14">
        <v>0</v>
      </c>
      <c r="O2252" s="14">
        <v>8399.0191325429805</v>
      </c>
      <c r="P2252" s="20">
        <v>0</v>
      </c>
      <c r="Q2252" s="14">
        <v>8288.5199999999986</v>
      </c>
      <c r="R2252" s="14">
        <v>131.96</v>
      </c>
      <c r="S2252" s="14">
        <v>20772.028857372858</v>
      </c>
      <c r="T2252" s="21">
        <v>20837.330000000002</v>
      </c>
      <c r="U2252" s="40">
        <v>0</v>
      </c>
      <c r="V2252" s="40">
        <v>0</v>
      </c>
      <c r="W2252" s="8">
        <v>0</v>
      </c>
      <c r="X2252" s="8">
        <v>0</v>
      </c>
      <c r="Y2252" s="35">
        <v>285.5</v>
      </c>
      <c r="Z2252" s="35">
        <v>570</v>
      </c>
      <c r="AA2252" s="35">
        <v>0</v>
      </c>
      <c r="AB2252" s="17">
        <v>96580.068857372869</v>
      </c>
    </row>
    <row r="2253" spans="1:28" ht="15.75" x14ac:dyDescent="0.25">
      <c r="A2253" s="6" t="s">
        <v>222</v>
      </c>
      <c r="B2253" s="28">
        <v>44682</v>
      </c>
      <c r="C2253" s="18" t="s">
        <v>74</v>
      </c>
      <c r="D2253" s="18" t="s">
        <v>342</v>
      </c>
      <c r="E2253" s="18" t="s">
        <v>343</v>
      </c>
      <c r="F2253" s="9">
        <v>50293.8</v>
      </c>
      <c r="G2253" s="10">
        <v>5860.4800000000005</v>
      </c>
      <c r="H2253" s="11">
        <v>3496.95</v>
      </c>
      <c r="I2253" s="12">
        <v>706.2</v>
      </c>
      <c r="J2253" s="13">
        <v>0</v>
      </c>
      <c r="K2253" s="9">
        <v>60357.430000000008</v>
      </c>
      <c r="L2253" s="14">
        <v>-160</v>
      </c>
      <c r="M2253" s="14">
        <v>4087.5299999999975</v>
      </c>
      <c r="N2253" s="14">
        <v>0</v>
      </c>
      <c r="O2253" s="14">
        <v>10523.740000000003</v>
      </c>
      <c r="P2253" s="20">
        <v>0</v>
      </c>
      <c r="Q2253" s="14">
        <v>7852.45</v>
      </c>
      <c r="R2253" s="14">
        <v>0</v>
      </c>
      <c r="S2253" s="14">
        <v>22303.719999999998</v>
      </c>
      <c r="T2253" s="21">
        <v>22879.830000000005</v>
      </c>
      <c r="U2253" s="40">
        <v>0</v>
      </c>
      <c r="V2253" s="40">
        <v>0</v>
      </c>
      <c r="W2253" s="8">
        <v>2261.9699999999998</v>
      </c>
      <c r="X2253" s="8">
        <v>0</v>
      </c>
      <c r="Y2253" s="35">
        <v>0</v>
      </c>
      <c r="Z2253" s="35">
        <v>0</v>
      </c>
      <c r="AA2253" s="35">
        <v>0</v>
      </c>
      <c r="AB2253" s="17">
        <v>107802.95000000001</v>
      </c>
    </row>
    <row r="2254" spans="1:28" ht="15.75" x14ac:dyDescent="0.25">
      <c r="A2254" s="6" t="s">
        <v>222</v>
      </c>
      <c r="B2254" s="7">
        <v>44713</v>
      </c>
      <c r="C2254" s="18" t="s">
        <v>74</v>
      </c>
      <c r="D2254" s="6">
        <v>3132</v>
      </c>
      <c r="E2254" s="6" t="s">
        <v>343</v>
      </c>
      <c r="F2254" s="9">
        <v>47784.670000000013</v>
      </c>
      <c r="G2254" s="10">
        <v>422.75</v>
      </c>
      <c r="H2254" s="11">
        <v>3840.2299999999996</v>
      </c>
      <c r="I2254" s="12">
        <v>488.4</v>
      </c>
      <c r="J2254" s="13">
        <v>111.21</v>
      </c>
      <c r="K2254" s="9">
        <v>52647.26</v>
      </c>
      <c r="L2254" s="14">
        <v>-140</v>
      </c>
      <c r="M2254" s="14">
        <v>4246.9197500318833</v>
      </c>
      <c r="N2254" s="14">
        <v>0</v>
      </c>
      <c r="O2254" s="14">
        <v>10139.66589942461</v>
      </c>
      <c r="P2254" s="20">
        <v>0</v>
      </c>
      <c r="Q2254" s="14">
        <v>7841.44</v>
      </c>
      <c r="R2254" s="14">
        <v>95.98</v>
      </c>
      <c r="S2254" s="14">
        <v>22184.005649456503</v>
      </c>
      <c r="T2254" s="21">
        <v>20847.93</v>
      </c>
      <c r="U2254" s="40">
        <v>0</v>
      </c>
      <c r="V2254" s="40">
        <v>0</v>
      </c>
      <c r="W2254" s="8">
        <v>4614.83</v>
      </c>
      <c r="X2254" s="8">
        <v>2700.7299999999996</v>
      </c>
      <c r="Y2254" s="35">
        <v>485.62</v>
      </c>
      <c r="Z2254" s="35">
        <v>0</v>
      </c>
      <c r="AA2254" s="35">
        <v>0</v>
      </c>
      <c r="AB2254" s="17">
        <v>103480.37564945649</v>
      </c>
    </row>
    <row r="2255" spans="1:28" ht="15.75" x14ac:dyDescent="0.25">
      <c r="A2255" s="6" t="s">
        <v>222</v>
      </c>
      <c r="B2255" s="28">
        <v>44743</v>
      </c>
      <c r="C2255" s="18" t="s">
        <v>451</v>
      </c>
      <c r="D2255" s="18">
        <v>3132</v>
      </c>
      <c r="E2255" s="18" t="s">
        <v>343</v>
      </c>
      <c r="F2255" s="9">
        <v>50697.45</v>
      </c>
      <c r="G2255" s="10">
        <v>8803.630000000001</v>
      </c>
      <c r="H2255" s="11">
        <v>3794.64</v>
      </c>
      <c r="I2255" s="12">
        <v>838.4</v>
      </c>
      <c r="J2255" s="13">
        <v>1029.06</v>
      </c>
      <c r="K2255" s="9">
        <v>65163.179999999993</v>
      </c>
      <c r="L2255" s="14">
        <v>-604</v>
      </c>
      <c r="M2255" s="14">
        <v>5172.4190521695218</v>
      </c>
      <c r="N2255" s="14">
        <v>0</v>
      </c>
      <c r="O2255" s="14">
        <v>8628.5889706906601</v>
      </c>
      <c r="P2255" s="20">
        <v>0</v>
      </c>
      <c r="Q2255" s="14">
        <v>5024.4199999999992</v>
      </c>
      <c r="R2255" s="14">
        <v>0</v>
      </c>
      <c r="S2255" s="14">
        <v>18221.428022860182</v>
      </c>
      <c r="T2255" s="21">
        <v>25355.710000000006</v>
      </c>
      <c r="U2255" s="40">
        <v>0</v>
      </c>
      <c r="V2255" s="40">
        <v>0</v>
      </c>
      <c r="W2255" s="8">
        <v>2805.13</v>
      </c>
      <c r="X2255" s="8">
        <v>0</v>
      </c>
      <c r="Y2255" s="35">
        <v>485.62</v>
      </c>
      <c r="Z2255" s="35">
        <v>0</v>
      </c>
      <c r="AA2255" s="35">
        <v>0</v>
      </c>
      <c r="AB2255" s="17">
        <v>112031.06802286019</v>
      </c>
    </row>
    <row r="2256" spans="1:28" ht="15.75" x14ac:dyDescent="0.25">
      <c r="A2256" s="6" t="s">
        <v>222</v>
      </c>
      <c r="B2256" s="7">
        <v>44774</v>
      </c>
      <c r="C2256" s="18" t="s">
        <v>451</v>
      </c>
      <c r="D2256" s="6">
        <v>3132</v>
      </c>
      <c r="E2256" s="6" t="s">
        <v>343</v>
      </c>
      <c r="F2256" s="9">
        <v>54791.09</v>
      </c>
      <c r="G2256" s="10">
        <v>4596.9199999999992</v>
      </c>
      <c r="H2256" s="11">
        <v>4609.3099999999995</v>
      </c>
      <c r="I2256" s="12">
        <v>838.4</v>
      </c>
      <c r="J2256" s="13">
        <v>357.25</v>
      </c>
      <c r="K2256" s="9">
        <v>65192.970000000008</v>
      </c>
      <c r="L2256" s="14">
        <v>-656</v>
      </c>
      <c r="M2256" s="14">
        <v>5179.9380090048717</v>
      </c>
      <c r="N2256" s="14">
        <v>0</v>
      </c>
      <c r="O2256" s="14">
        <v>10261.267503635627</v>
      </c>
      <c r="P2256" s="20">
        <v>0</v>
      </c>
      <c r="Q2256" s="14">
        <v>6058.4699999999975</v>
      </c>
      <c r="R2256" s="14">
        <v>0</v>
      </c>
      <c r="S2256" s="14">
        <v>20843.675512640493</v>
      </c>
      <c r="T2256" s="21">
        <v>26425.61</v>
      </c>
      <c r="U2256" s="40">
        <v>0</v>
      </c>
      <c r="V2256" s="40">
        <v>0</v>
      </c>
      <c r="W2256" s="8">
        <v>10329.16</v>
      </c>
      <c r="X2256" s="8">
        <v>0</v>
      </c>
      <c r="Y2256" s="35">
        <v>557.76</v>
      </c>
      <c r="Z2256" s="35">
        <v>1955.1999999999998</v>
      </c>
      <c r="AA2256" s="35">
        <v>0</v>
      </c>
      <c r="AB2256" s="17">
        <v>125304.3755126405</v>
      </c>
    </row>
    <row r="2257" spans="1:28" ht="15.75" x14ac:dyDescent="0.25">
      <c r="A2257" s="6" t="s">
        <v>222</v>
      </c>
      <c r="B2257" s="28">
        <v>44805</v>
      </c>
      <c r="C2257" s="18" t="s">
        <v>451</v>
      </c>
      <c r="D2257" s="18" t="s">
        <v>342</v>
      </c>
      <c r="E2257" s="18" t="s">
        <v>343</v>
      </c>
      <c r="F2257" s="9">
        <v>56339.80999999999</v>
      </c>
      <c r="G2257" s="10">
        <v>5135.5600000000004</v>
      </c>
      <c r="H2257" s="11">
        <v>4389.2700000000004</v>
      </c>
      <c r="I2257" s="12">
        <v>838.4</v>
      </c>
      <c r="J2257" s="13">
        <v>0</v>
      </c>
      <c r="K2257" s="9">
        <v>66703.040000000008</v>
      </c>
      <c r="L2257" s="14">
        <v>-678</v>
      </c>
      <c r="M2257" s="14">
        <v>5697.9316309192945</v>
      </c>
      <c r="N2257" s="14">
        <v>0</v>
      </c>
      <c r="O2257" s="14">
        <v>8791.8866776668037</v>
      </c>
      <c r="P2257" s="20">
        <v>0</v>
      </c>
      <c r="Q2257" s="14">
        <v>5391.2399999999989</v>
      </c>
      <c r="R2257" s="14">
        <v>52</v>
      </c>
      <c r="S2257" s="14">
        <v>19151.058308586093</v>
      </c>
      <c r="T2257" s="21">
        <v>26363.740000000005</v>
      </c>
      <c r="U2257" s="40">
        <v>0</v>
      </c>
      <c r="V2257" s="40">
        <v>0</v>
      </c>
      <c r="W2257" s="8">
        <v>2042.72</v>
      </c>
      <c r="X2257" s="8">
        <v>0</v>
      </c>
      <c r="Y2257" s="35">
        <v>538.24</v>
      </c>
      <c r="Z2257" s="35">
        <v>2314.9</v>
      </c>
      <c r="AA2257" s="35">
        <v>0</v>
      </c>
      <c r="AB2257" s="17">
        <v>117113.69830858611</v>
      </c>
    </row>
    <row r="2258" spans="1:28" ht="15.75" x14ac:dyDescent="0.25">
      <c r="A2258" s="6" t="s">
        <v>222</v>
      </c>
      <c r="B2258" s="47">
        <v>44835</v>
      </c>
      <c r="C2258" s="18" t="s">
        <v>451</v>
      </c>
      <c r="D2258" s="46">
        <v>3132</v>
      </c>
      <c r="E2258" s="46" t="s">
        <v>343</v>
      </c>
      <c r="F2258" s="9">
        <v>57239.609999999986</v>
      </c>
      <c r="G2258" s="10">
        <v>3029.49</v>
      </c>
      <c r="H2258" s="11">
        <v>4038.59</v>
      </c>
      <c r="I2258" s="12">
        <v>838.4</v>
      </c>
      <c r="J2258" s="13">
        <v>0</v>
      </c>
      <c r="K2258" s="9">
        <v>65146.09</v>
      </c>
      <c r="L2258" s="14">
        <v>-688</v>
      </c>
      <c r="M2258" s="14">
        <v>5671.9314744617286</v>
      </c>
      <c r="N2258" s="14">
        <v>0</v>
      </c>
      <c r="O2258" s="14">
        <v>10871.907324224954</v>
      </c>
      <c r="P2258" s="20">
        <v>0</v>
      </c>
      <c r="Q2258" s="14">
        <v>5391.2399999999989</v>
      </c>
      <c r="R2258" s="14">
        <v>0</v>
      </c>
      <c r="S2258" s="14">
        <v>21247.078798686682</v>
      </c>
      <c r="T2258" s="21">
        <v>25938.969999999998</v>
      </c>
      <c r="U2258" s="40">
        <v>0</v>
      </c>
      <c r="V2258" s="40">
        <v>0</v>
      </c>
      <c r="W2258" s="8">
        <v>3311.99</v>
      </c>
      <c r="X2258" s="8">
        <v>2360.21</v>
      </c>
      <c r="Y2258" s="35">
        <v>601.46</v>
      </c>
      <c r="Z2258" s="35">
        <v>914.5</v>
      </c>
      <c r="AA2258" s="35">
        <v>0</v>
      </c>
      <c r="AB2258" s="17">
        <v>119520.29879868669</v>
      </c>
    </row>
    <row r="2259" spans="1:28" ht="15.75" x14ac:dyDescent="0.25">
      <c r="A2259" s="6" t="s">
        <v>222</v>
      </c>
      <c r="B2259" s="7">
        <v>44866</v>
      </c>
      <c r="C2259" s="18" t="s">
        <v>451</v>
      </c>
      <c r="D2259" s="6">
        <v>3132</v>
      </c>
      <c r="E2259" s="6" t="s">
        <v>343</v>
      </c>
      <c r="F2259" s="9">
        <v>61130.869999999988</v>
      </c>
      <c r="G2259" s="10">
        <v>6389.0999999999995</v>
      </c>
      <c r="H2259" s="11">
        <v>4610.9400000000005</v>
      </c>
      <c r="I2259" s="12">
        <v>2749.54</v>
      </c>
      <c r="J2259" s="13">
        <v>0</v>
      </c>
      <c r="K2259" s="9">
        <v>74880.45</v>
      </c>
      <c r="L2259" s="14">
        <v>-733.5200000000001</v>
      </c>
      <c r="M2259" s="14">
        <v>5300.4599999999982</v>
      </c>
      <c r="N2259" s="14">
        <v>0</v>
      </c>
      <c r="O2259" s="14">
        <v>9397.1600000000035</v>
      </c>
      <c r="P2259" s="20">
        <v>0</v>
      </c>
      <c r="Q2259" s="14">
        <v>5391.2199999999984</v>
      </c>
      <c r="R2259" s="14">
        <v>0</v>
      </c>
      <c r="S2259" s="14">
        <v>19355.319999999996</v>
      </c>
      <c r="T2259" s="21">
        <v>32560.669999999995</v>
      </c>
      <c r="U2259" s="40">
        <v>25642.400000000001</v>
      </c>
      <c r="V2259" s="40">
        <v>0</v>
      </c>
      <c r="W2259" s="8">
        <v>0</v>
      </c>
      <c r="X2259" s="8">
        <v>3302.19</v>
      </c>
      <c r="Y2259" s="35">
        <v>62.559999999999995</v>
      </c>
      <c r="Z2259" s="35">
        <v>6362.5</v>
      </c>
      <c r="AA2259" s="35">
        <v>0</v>
      </c>
      <c r="AB2259" s="17">
        <v>162166.09</v>
      </c>
    </row>
    <row r="2260" spans="1:28" ht="15.75" x14ac:dyDescent="0.25">
      <c r="A2260" s="6" t="s">
        <v>222</v>
      </c>
      <c r="B2260" s="7">
        <v>44896</v>
      </c>
      <c r="C2260" s="18" t="s">
        <v>451</v>
      </c>
      <c r="D2260" s="6">
        <v>3132</v>
      </c>
      <c r="E2260" s="6" t="s">
        <v>343</v>
      </c>
      <c r="F2260" s="9">
        <v>59639.159999999996</v>
      </c>
      <c r="G2260" s="10">
        <v>6383.3499999999995</v>
      </c>
      <c r="H2260" s="11">
        <v>6070.1799999999985</v>
      </c>
      <c r="I2260" s="12">
        <v>838.4</v>
      </c>
      <c r="J2260" s="13">
        <v>0</v>
      </c>
      <c r="K2260" s="9">
        <v>72931.09</v>
      </c>
      <c r="L2260" s="14">
        <v>-775.39000000000021</v>
      </c>
      <c r="M2260" s="14">
        <v>5684.779999999997</v>
      </c>
      <c r="N2260" s="14">
        <v>0</v>
      </c>
      <c r="O2260" s="14">
        <v>-1884.8799999999997</v>
      </c>
      <c r="P2260" s="20">
        <v>0</v>
      </c>
      <c r="Q2260" s="14">
        <v>5246.829999999999</v>
      </c>
      <c r="R2260" s="14">
        <v>104.12</v>
      </c>
      <c r="S2260" s="14">
        <v>8167.2200000000021</v>
      </c>
      <c r="T2260" s="21">
        <v>47916.069999999985</v>
      </c>
      <c r="U2260" s="40">
        <v>0</v>
      </c>
      <c r="V2260" s="40">
        <v>0</v>
      </c>
      <c r="W2260" s="8">
        <v>4901.0499999999993</v>
      </c>
      <c r="X2260" s="8">
        <v>3122.15</v>
      </c>
      <c r="Y2260" s="35">
        <v>0</v>
      </c>
      <c r="Z2260" s="35">
        <v>0</v>
      </c>
      <c r="AA2260" s="35">
        <v>0</v>
      </c>
      <c r="AB2260" s="17">
        <v>137037.57999999996</v>
      </c>
    </row>
    <row r="2261" spans="1:28" ht="15.75" x14ac:dyDescent="0.25">
      <c r="A2261" s="6" t="s">
        <v>222</v>
      </c>
      <c r="B2261" s="7">
        <v>44562</v>
      </c>
      <c r="C2261" s="6" t="s">
        <v>74</v>
      </c>
      <c r="D2261" s="6" t="s">
        <v>344</v>
      </c>
      <c r="E2261" s="6" t="s">
        <v>345</v>
      </c>
      <c r="F2261" s="9">
        <v>10028.48</v>
      </c>
      <c r="G2261" s="10">
        <v>939.49</v>
      </c>
      <c r="H2261" s="11">
        <v>929.99999999999989</v>
      </c>
      <c r="I2261" s="12">
        <v>0</v>
      </c>
      <c r="J2261" s="13">
        <v>0</v>
      </c>
      <c r="K2261" s="9">
        <v>11897.970000000001</v>
      </c>
      <c r="L2261" s="14">
        <v>-40</v>
      </c>
      <c r="M2261" s="14">
        <v>1227.1200460574073</v>
      </c>
      <c r="N2261" s="14">
        <v>0</v>
      </c>
      <c r="O2261" s="14">
        <v>2132.763474763447</v>
      </c>
      <c r="P2261" s="20">
        <v>0</v>
      </c>
      <c r="Q2261" s="14">
        <v>1387.8</v>
      </c>
      <c r="R2261" s="14">
        <v>95.98</v>
      </c>
      <c r="S2261" s="14">
        <v>4803.6635208208545</v>
      </c>
      <c r="T2261" s="21">
        <v>0</v>
      </c>
      <c r="U2261" s="40">
        <v>0</v>
      </c>
      <c r="V2261" s="40">
        <v>0</v>
      </c>
      <c r="W2261" s="8">
        <v>0</v>
      </c>
      <c r="X2261" s="8">
        <v>0</v>
      </c>
      <c r="Y2261" s="35">
        <v>123.3</v>
      </c>
      <c r="Z2261" s="35">
        <v>169.05</v>
      </c>
      <c r="AA2261" s="35">
        <v>0</v>
      </c>
      <c r="AB2261" s="17">
        <v>16993.983520820853</v>
      </c>
    </row>
    <row r="2262" spans="1:28" ht="15.75" x14ac:dyDescent="0.25">
      <c r="A2262" s="6" t="s">
        <v>222</v>
      </c>
      <c r="B2262" s="7">
        <v>44593</v>
      </c>
      <c r="C2262" s="18" t="s">
        <v>74</v>
      </c>
      <c r="D2262" s="6" t="s">
        <v>344</v>
      </c>
      <c r="E2262" s="6" t="s">
        <v>345</v>
      </c>
      <c r="F2262" s="9">
        <v>12608.52</v>
      </c>
      <c r="G2262" s="10">
        <v>1434.27</v>
      </c>
      <c r="H2262" s="11">
        <v>1081.9299999999998</v>
      </c>
      <c r="I2262" s="12">
        <v>0</v>
      </c>
      <c r="J2262" s="13">
        <v>0</v>
      </c>
      <c r="K2262" s="9">
        <v>15124.720000000001</v>
      </c>
      <c r="L2262" s="14">
        <v>-40</v>
      </c>
      <c r="M2262" s="14">
        <v>908.34012165327556</v>
      </c>
      <c r="N2262" s="14">
        <v>0</v>
      </c>
      <c r="O2262" s="14">
        <v>2871.175880450176</v>
      </c>
      <c r="P2262" s="20">
        <v>0</v>
      </c>
      <c r="Q2262" s="14">
        <v>962.74</v>
      </c>
      <c r="R2262" s="14">
        <v>0</v>
      </c>
      <c r="S2262" s="14">
        <v>4702.2560021034515</v>
      </c>
      <c r="T2262" s="21">
        <v>1209.9399999999998</v>
      </c>
      <c r="U2262" s="40">
        <v>0</v>
      </c>
      <c r="V2262" s="40">
        <v>0</v>
      </c>
      <c r="W2262" s="8">
        <v>0</v>
      </c>
      <c r="X2262" s="8">
        <v>0</v>
      </c>
      <c r="Y2262" s="35">
        <v>70.2</v>
      </c>
      <c r="Z2262" s="35">
        <v>241</v>
      </c>
      <c r="AA2262" s="35">
        <v>0</v>
      </c>
      <c r="AB2262" s="17">
        <v>21348.116002103452</v>
      </c>
    </row>
    <row r="2263" spans="1:28" ht="15.75" x14ac:dyDescent="0.25">
      <c r="A2263" s="6" t="s">
        <v>222</v>
      </c>
      <c r="B2263" s="7">
        <v>44621</v>
      </c>
      <c r="C2263" s="18" t="s">
        <v>74</v>
      </c>
      <c r="D2263" s="6" t="s">
        <v>344</v>
      </c>
      <c r="E2263" s="6" t="s">
        <v>345</v>
      </c>
      <c r="F2263" s="9">
        <v>13760.810000000001</v>
      </c>
      <c r="G2263" s="10">
        <v>1087.3600000000001</v>
      </c>
      <c r="H2263" s="11">
        <v>1032.4299999999998</v>
      </c>
      <c r="I2263" s="12">
        <v>0</v>
      </c>
      <c r="J2263" s="13">
        <v>0</v>
      </c>
      <c r="K2263" s="9">
        <v>15880.6</v>
      </c>
      <c r="L2263" s="14">
        <v>-45</v>
      </c>
      <c r="M2263" s="14">
        <v>1211.1199210150305</v>
      </c>
      <c r="N2263" s="14">
        <v>0</v>
      </c>
      <c r="O2263" s="14">
        <v>3310.3698502882862</v>
      </c>
      <c r="P2263" s="20">
        <v>0</v>
      </c>
      <c r="Q2263" s="14">
        <v>962.74</v>
      </c>
      <c r="R2263" s="14">
        <v>191.96</v>
      </c>
      <c r="S2263" s="14">
        <v>5631.1897713033168</v>
      </c>
      <c r="T2263" s="21">
        <v>5679.81</v>
      </c>
      <c r="U2263" s="40">
        <v>0</v>
      </c>
      <c r="V2263" s="40">
        <v>0</v>
      </c>
      <c r="W2263" s="8">
        <v>0</v>
      </c>
      <c r="X2263" s="8">
        <v>0</v>
      </c>
      <c r="Y2263" s="35">
        <v>70.2</v>
      </c>
      <c r="Z2263" s="35">
        <v>241</v>
      </c>
      <c r="AA2263" s="35">
        <v>0</v>
      </c>
      <c r="AB2263" s="17">
        <v>27502.799771303318</v>
      </c>
    </row>
    <row r="2264" spans="1:28" ht="15.75" x14ac:dyDescent="0.25">
      <c r="A2264" s="6" t="s">
        <v>222</v>
      </c>
      <c r="B2264" s="28">
        <v>44652</v>
      </c>
      <c r="C2264" s="18" t="s">
        <v>74</v>
      </c>
      <c r="D2264" s="18">
        <v>3143</v>
      </c>
      <c r="E2264" s="18" t="s">
        <v>345</v>
      </c>
      <c r="F2264" s="9">
        <v>14529.030000000002</v>
      </c>
      <c r="G2264" s="10">
        <v>1720.1100000000001</v>
      </c>
      <c r="H2264" s="11">
        <v>1250.08</v>
      </c>
      <c r="I2264" s="12">
        <v>0</v>
      </c>
      <c r="J2264" s="13">
        <v>0</v>
      </c>
      <c r="K2264" s="9">
        <v>17499.22</v>
      </c>
      <c r="L2264" s="14">
        <v>-50</v>
      </c>
      <c r="M2264" s="14">
        <v>1067.729928659598</v>
      </c>
      <c r="N2264" s="14">
        <v>0</v>
      </c>
      <c r="O2264" s="14">
        <v>4489.0194948675016</v>
      </c>
      <c r="P2264" s="20">
        <v>0</v>
      </c>
      <c r="Q2264" s="14">
        <v>900.74</v>
      </c>
      <c r="R2264" s="14">
        <v>0</v>
      </c>
      <c r="S2264" s="14">
        <v>6407.4894235270995</v>
      </c>
      <c r="T2264" s="21">
        <v>6933.3300000000008</v>
      </c>
      <c r="U2264" s="40">
        <v>0</v>
      </c>
      <c r="V2264" s="40">
        <v>0</v>
      </c>
      <c r="W2264" s="8">
        <v>0</v>
      </c>
      <c r="X2264" s="8">
        <v>0</v>
      </c>
      <c r="Y2264" s="35">
        <v>118.6</v>
      </c>
      <c r="Z2264" s="35">
        <v>413.3</v>
      </c>
      <c r="AA2264" s="35">
        <v>0</v>
      </c>
      <c r="AB2264" s="17">
        <v>31371.939423527099</v>
      </c>
    </row>
    <row r="2265" spans="1:28" ht="15.75" x14ac:dyDescent="0.25">
      <c r="A2265" s="6" t="s">
        <v>222</v>
      </c>
      <c r="B2265" s="28">
        <v>44682</v>
      </c>
      <c r="C2265" s="18" t="s">
        <v>74</v>
      </c>
      <c r="D2265" s="18" t="s">
        <v>344</v>
      </c>
      <c r="E2265" s="18" t="s">
        <v>345</v>
      </c>
      <c r="F2265" s="9">
        <v>16340.990000000002</v>
      </c>
      <c r="G2265" s="10">
        <v>1088.7000000000003</v>
      </c>
      <c r="H2265" s="11">
        <v>1199.4100000000001</v>
      </c>
      <c r="I2265" s="12">
        <v>0</v>
      </c>
      <c r="J2265" s="13">
        <v>0</v>
      </c>
      <c r="K2265" s="9">
        <v>18629.099999999999</v>
      </c>
      <c r="L2265" s="14">
        <v>-65</v>
      </c>
      <c r="M2265" s="14">
        <v>1362.5099999999998</v>
      </c>
      <c r="N2265" s="14">
        <v>0</v>
      </c>
      <c r="O2265" s="14">
        <v>3789.9699999999993</v>
      </c>
      <c r="P2265" s="20">
        <v>0</v>
      </c>
      <c r="Q2265" s="14">
        <v>1524.88</v>
      </c>
      <c r="R2265" s="14">
        <v>95.98</v>
      </c>
      <c r="S2265" s="14">
        <v>6708.34</v>
      </c>
      <c r="T2265" s="21">
        <v>7674.16</v>
      </c>
      <c r="U2265" s="40">
        <v>0</v>
      </c>
      <c r="V2265" s="40">
        <v>0</v>
      </c>
      <c r="W2265" s="8">
        <v>1855.82</v>
      </c>
      <c r="X2265" s="8">
        <v>11.29</v>
      </c>
      <c r="Y2265" s="35">
        <v>0</v>
      </c>
      <c r="Z2265" s="35">
        <v>0</v>
      </c>
      <c r="AA2265" s="35">
        <v>0</v>
      </c>
      <c r="AB2265" s="17">
        <v>34878.71</v>
      </c>
    </row>
    <row r="2266" spans="1:28" ht="15.75" x14ac:dyDescent="0.25">
      <c r="A2266" s="6" t="s">
        <v>222</v>
      </c>
      <c r="B2266" s="7">
        <v>44713</v>
      </c>
      <c r="C2266" s="18" t="s">
        <v>74</v>
      </c>
      <c r="D2266" s="6">
        <v>3143</v>
      </c>
      <c r="E2266" s="6" t="s">
        <v>345</v>
      </c>
      <c r="F2266" s="9">
        <v>20196.110000000004</v>
      </c>
      <c r="G2266" s="10">
        <v>40.770000000000003</v>
      </c>
      <c r="H2266" s="11">
        <v>1456.54</v>
      </c>
      <c r="I2266" s="12">
        <v>0</v>
      </c>
      <c r="J2266" s="13">
        <v>204.78</v>
      </c>
      <c r="K2266" s="9">
        <v>21898.200000000004</v>
      </c>
      <c r="L2266" s="14">
        <v>-65</v>
      </c>
      <c r="M2266" s="14">
        <v>1513.8999107256725</v>
      </c>
      <c r="N2266" s="14">
        <v>0</v>
      </c>
      <c r="O2266" s="14">
        <v>4573.1557797678652</v>
      </c>
      <c r="P2266" s="20">
        <v>0</v>
      </c>
      <c r="Q2266" s="14">
        <v>1462.88</v>
      </c>
      <c r="R2266" s="14">
        <v>191.96</v>
      </c>
      <c r="S2266" s="14">
        <v>7676.8956904935385</v>
      </c>
      <c r="T2266" s="21">
        <v>8216.2999999999993</v>
      </c>
      <c r="U2266" s="40">
        <v>0</v>
      </c>
      <c r="V2266" s="40">
        <v>0</v>
      </c>
      <c r="W2266" s="8">
        <v>1920.05</v>
      </c>
      <c r="X2266" s="8">
        <v>0</v>
      </c>
      <c r="Y2266" s="35">
        <v>134.4</v>
      </c>
      <c r="Z2266" s="35">
        <v>0</v>
      </c>
      <c r="AA2266" s="35">
        <v>0</v>
      </c>
      <c r="AB2266" s="17">
        <v>39845.845690493552</v>
      </c>
    </row>
    <row r="2267" spans="1:28" ht="15.75" x14ac:dyDescent="0.25">
      <c r="A2267" s="6" t="s">
        <v>222</v>
      </c>
      <c r="B2267" s="28">
        <v>44743</v>
      </c>
      <c r="C2267" s="18" t="s">
        <v>451</v>
      </c>
      <c r="D2267" s="18">
        <v>3143</v>
      </c>
      <c r="E2267" s="18" t="s">
        <v>345</v>
      </c>
      <c r="F2267" s="9">
        <v>21967.4</v>
      </c>
      <c r="G2267" s="10">
        <v>3097.9300000000003</v>
      </c>
      <c r="H2267" s="11">
        <v>1560.48</v>
      </c>
      <c r="I2267" s="12">
        <v>0</v>
      </c>
      <c r="J2267" s="13">
        <v>411.89</v>
      </c>
      <c r="K2267" s="9">
        <v>27037.7</v>
      </c>
      <c r="L2267" s="14">
        <v>-257</v>
      </c>
      <c r="M2267" s="14">
        <v>2387.2703317705473</v>
      </c>
      <c r="N2267" s="14">
        <v>0</v>
      </c>
      <c r="O2267" s="14">
        <v>5047.9674767345286</v>
      </c>
      <c r="P2267" s="20">
        <v>0</v>
      </c>
      <c r="Q2267" s="14">
        <v>1075.03</v>
      </c>
      <c r="R2267" s="14">
        <v>104</v>
      </c>
      <c r="S2267" s="14">
        <v>8357.2678085050775</v>
      </c>
      <c r="T2267" s="21">
        <v>10148.58</v>
      </c>
      <c r="U2267" s="40">
        <v>0</v>
      </c>
      <c r="V2267" s="40">
        <v>0</v>
      </c>
      <c r="W2267" s="8">
        <v>0</v>
      </c>
      <c r="X2267" s="8">
        <v>351.43</v>
      </c>
      <c r="Y2267" s="35">
        <v>134.4</v>
      </c>
      <c r="Z2267" s="35">
        <v>228.8</v>
      </c>
      <c r="AA2267" s="35">
        <v>0</v>
      </c>
      <c r="AB2267" s="17">
        <v>46258.177808505083</v>
      </c>
    </row>
    <row r="2268" spans="1:28" ht="15.75" x14ac:dyDescent="0.25">
      <c r="A2268" s="6" t="s">
        <v>222</v>
      </c>
      <c r="B2268" s="7">
        <v>44774</v>
      </c>
      <c r="C2268" s="18" t="s">
        <v>451</v>
      </c>
      <c r="D2268" s="6">
        <v>3143</v>
      </c>
      <c r="E2268" s="6" t="s">
        <v>345</v>
      </c>
      <c r="F2268" s="9">
        <v>21718.869999999995</v>
      </c>
      <c r="G2268" s="10">
        <v>0</v>
      </c>
      <c r="H2268" s="11">
        <v>1714.33</v>
      </c>
      <c r="I2268" s="12">
        <v>0</v>
      </c>
      <c r="J2268" s="13">
        <v>180.60000000000002</v>
      </c>
      <c r="K2268" s="9">
        <v>23613.8</v>
      </c>
      <c r="L2268" s="14">
        <v>-257</v>
      </c>
      <c r="M2268" s="14">
        <v>2071.9752036019486</v>
      </c>
      <c r="N2268" s="14">
        <v>0</v>
      </c>
      <c r="O2268" s="14">
        <v>4252.0868863142068</v>
      </c>
      <c r="P2268" s="20">
        <v>0</v>
      </c>
      <c r="Q2268" s="14">
        <v>1075.03</v>
      </c>
      <c r="R2268" s="14">
        <v>0</v>
      </c>
      <c r="S2268" s="14">
        <v>7142.0920899161538</v>
      </c>
      <c r="T2268" s="21">
        <v>9656.08</v>
      </c>
      <c r="U2268" s="40">
        <v>0</v>
      </c>
      <c r="V2268" s="40">
        <v>0</v>
      </c>
      <c r="W2268" s="8">
        <v>2350.58</v>
      </c>
      <c r="X2268" s="8">
        <v>0</v>
      </c>
      <c r="Y2268" s="35">
        <v>148.96</v>
      </c>
      <c r="Z2268" s="35">
        <v>578.5</v>
      </c>
      <c r="AA2268" s="35">
        <v>0</v>
      </c>
      <c r="AB2268" s="17">
        <v>43490.012089916156</v>
      </c>
    </row>
    <row r="2269" spans="1:28" ht="15.75" x14ac:dyDescent="0.25">
      <c r="A2269" s="6" t="s">
        <v>222</v>
      </c>
      <c r="B2269" s="28">
        <v>44805</v>
      </c>
      <c r="C2269" s="18" t="s">
        <v>451</v>
      </c>
      <c r="D2269" s="18" t="s">
        <v>344</v>
      </c>
      <c r="E2269" s="18" t="s">
        <v>345</v>
      </c>
      <c r="F2269" s="9">
        <v>23126.32</v>
      </c>
      <c r="G2269" s="10">
        <v>1162.8499999999999</v>
      </c>
      <c r="H2269" s="11">
        <v>1863.2099999999998</v>
      </c>
      <c r="I2269" s="12">
        <v>0</v>
      </c>
      <c r="J2269" s="13">
        <v>0</v>
      </c>
      <c r="K2269" s="9">
        <v>26152.38</v>
      </c>
      <c r="L2269" s="14">
        <v>-269</v>
      </c>
      <c r="M2269" s="14">
        <v>2417.3043282687904</v>
      </c>
      <c r="N2269" s="14">
        <v>0</v>
      </c>
      <c r="O2269" s="14">
        <v>3796.1827569414977</v>
      </c>
      <c r="P2269" s="20">
        <v>0</v>
      </c>
      <c r="Q2269" s="14">
        <v>1075.03</v>
      </c>
      <c r="R2269" s="14">
        <v>0</v>
      </c>
      <c r="S2269" s="14">
        <v>7019.5170852102892</v>
      </c>
      <c r="T2269" s="21">
        <v>10241.81</v>
      </c>
      <c r="U2269" s="40">
        <v>0</v>
      </c>
      <c r="V2269" s="40">
        <v>0</v>
      </c>
      <c r="W2269" s="8">
        <v>0</v>
      </c>
      <c r="X2269" s="8">
        <v>2470.5100000000002</v>
      </c>
      <c r="Y2269" s="35">
        <v>158.56</v>
      </c>
      <c r="Z2269" s="35">
        <v>0</v>
      </c>
      <c r="AA2269" s="35">
        <v>0</v>
      </c>
      <c r="AB2269" s="17">
        <v>46042.777085210291</v>
      </c>
    </row>
    <row r="2270" spans="1:28" ht="15.75" x14ac:dyDescent="0.25">
      <c r="A2270" s="6" t="s">
        <v>222</v>
      </c>
      <c r="B2270" s="47">
        <v>44835</v>
      </c>
      <c r="C2270" s="18" t="s">
        <v>451</v>
      </c>
      <c r="D2270" s="46">
        <v>3143</v>
      </c>
      <c r="E2270" s="46" t="s">
        <v>345</v>
      </c>
      <c r="F2270" s="9">
        <v>19173.579999999998</v>
      </c>
      <c r="G2270" s="10">
        <v>546.59999999999991</v>
      </c>
      <c r="H2270" s="11">
        <v>1336.9299999999998</v>
      </c>
      <c r="I2270" s="12">
        <v>0</v>
      </c>
      <c r="J2270" s="13">
        <v>0</v>
      </c>
      <c r="K2270" s="9">
        <v>21057.11</v>
      </c>
      <c r="L2270" s="14">
        <v>-223</v>
      </c>
      <c r="M2270" s="14">
        <v>2231.639671757649</v>
      </c>
      <c r="N2270" s="14">
        <v>0</v>
      </c>
      <c r="O2270" s="14">
        <v>4681.3973458130913</v>
      </c>
      <c r="P2270" s="20">
        <v>0</v>
      </c>
      <c r="Q2270" s="14">
        <v>879.36999999999989</v>
      </c>
      <c r="R2270" s="14">
        <v>104</v>
      </c>
      <c r="S2270" s="14">
        <v>7465.4070175707393</v>
      </c>
      <c r="T2270" s="21">
        <v>9796.7699999999968</v>
      </c>
      <c r="U2270" s="40">
        <v>0</v>
      </c>
      <c r="V2270" s="40">
        <v>0</v>
      </c>
      <c r="W2270" s="8">
        <v>5336.67</v>
      </c>
      <c r="X2270" s="8">
        <v>0</v>
      </c>
      <c r="Y2270" s="35">
        <v>158.56</v>
      </c>
      <c r="Z2270" s="35">
        <v>323.18</v>
      </c>
      <c r="AA2270" s="35">
        <v>0</v>
      </c>
      <c r="AB2270" s="17">
        <v>44137.697017570732</v>
      </c>
    </row>
    <row r="2271" spans="1:28" ht="15.75" x14ac:dyDescent="0.25">
      <c r="A2271" s="6" t="s">
        <v>222</v>
      </c>
      <c r="B2271" s="7">
        <v>44866</v>
      </c>
      <c r="C2271" s="18" t="s">
        <v>451</v>
      </c>
      <c r="D2271" s="6">
        <v>3143</v>
      </c>
      <c r="E2271" s="6" t="s">
        <v>345</v>
      </c>
      <c r="F2271" s="9">
        <v>25451.039999999997</v>
      </c>
      <c r="G2271" s="10">
        <v>1683.4900000000002</v>
      </c>
      <c r="H2271" s="11">
        <v>1632.0900000000001</v>
      </c>
      <c r="I2271" s="12">
        <v>0</v>
      </c>
      <c r="J2271" s="13">
        <v>0</v>
      </c>
      <c r="K2271" s="9">
        <v>28766.62</v>
      </c>
      <c r="L2271" s="14">
        <v>-305.39999999999998</v>
      </c>
      <c r="M2271" s="14">
        <v>2032.9200000000003</v>
      </c>
      <c r="N2271" s="14">
        <v>0</v>
      </c>
      <c r="O2271" s="14">
        <v>5040.8899999999994</v>
      </c>
      <c r="P2271" s="20">
        <v>0</v>
      </c>
      <c r="Q2271" s="14">
        <v>789.77999999999986</v>
      </c>
      <c r="R2271" s="14">
        <v>434.28</v>
      </c>
      <c r="S2271" s="14">
        <v>7123.9099999999989</v>
      </c>
      <c r="T2271" s="21">
        <v>11304.72</v>
      </c>
      <c r="U2271" s="40">
        <v>9981.84</v>
      </c>
      <c r="V2271" s="40">
        <v>0</v>
      </c>
      <c r="W2271" s="8">
        <v>0</v>
      </c>
      <c r="X2271" s="8">
        <v>0</v>
      </c>
      <c r="Y2271" s="35">
        <v>9.6</v>
      </c>
      <c r="Z2271" s="35">
        <v>1297.74</v>
      </c>
      <c r="AA2271" s="35">
        <v>0</v>
      </c>
      <c r="AB2271" s="17">
        <v>58484.429999999993</v>
      </c>
    </row>
    <row r="2272" spans="1:28" ht="15.75" x14ac:dyDescent="0.25">
      <c r="A2272" s="6" t="s">
        <v>222</v>
      </c>
      <c r="B2272" s="7">
        <v>44896</v>
      </c>
      <c r="C2272" s="18" t="s">
        <v>451</v>
      </c>
      <c r="D2272" s="6">
        <v>3143</v>
      </c>
      <c r="E2272" s="6" t="s">
        <v>345</v>
      </c>
      <c r="F2272" s="9">
        <v>19565.05</v>
      </c>
      <c r="G2272" s="10">
        <v>640.26</v>
      </c>
      <c r="H2272" s="11">
        <v>1807.5500000000002</v>
      </c>
      <c r="I2272" s="12">
        <v>374.23</v>
      </c>
      <c r="J2272" s="13">
        <v>0</v>
      </c>
      <c r="K2272" s="9">
        <v>22387.09</v>
      </c>
      <c r="L2272" s="14">
        <v>-254.37</v>
      </c>
      <c r="M2272" s="14">
        <v>2257.5800000000004</v>
      </c>
      <c r="N2272" s="14">
        <v>0</v>
      </c>
      <c r="O2272" s="14">
        <v>-1168.8899999999999</v>
      </c>
      <c r="P2272" s="20">
        <v>0</v>
      </c>
      <c r="Q2272" s="14">
        <v>2346.6499999999996</v>
      </c>
      <c r="R2272" s="14">
        <v>616.56999999999994</v>
      </c>
      <c r="S2272" s="14">
        <v>2564.3999999999996</v>
      </c>
      <c r="T2272" s="21">
        <v>18190.28</v>
      </c>
      <c r="U2272" s="40">
        <v>0</v>
      </c>
      <c r="V2272" s="40">
        <v>0</v>
      </c>
      <c r="W2272" s="8">
        <v>0</v>
      </c>
      <c r="X2272" s="8">
        <v>9004.41</v>
      </c>
      <c r="Y2272" s="35">
        <v>211.51999999999992</v>
      </c>
      <c r="Z2272" s="35">
        <v>0</v>
      </c>
      <c r="AA2272" s="35">
        <v>0</v>
      </c>
      <c r="AB2272" s="17">
        <v>52357.69999999999</v>
      </c>
    </row>
    <row r="2273" spans="1:28" ht="15.75" x14ac:dyDescent="0.25">
      <c r="A2273" s="6" t="s">
        <v>222</v>
      </c>
      <c r="B2273" s="7">
        <v>44562</v>
      </c>
      <c r="C2273" s="18" t="s">
        <v>454</v>
      </c>
      <c r="D2273" s="6" t="s">
        <v>346</v>
      </c>
      <c r="E2273" s="6" t="s">
        <v>347</v>
      </c>
      <c r="F2273" s="9">
        <v>10804.6</v>
      </c>
      <c r="G2273" s="10">
        <v>279.47000000000003</v>
      </c>
      <c r="H2273" s="11">
        <v>504.67</v>
      </c>
      <c r="I2273" s="12">
        <v>0</v>
      </c>
      <c r="J2273" s="13">
        <v>0</v>
      </c>
      <c r="K2273" s="9">
        <v>11588.740000000002</v>
      </c>
      <c r="L2273" s="14">
        <v>-30</v>
      </c>
      <c r="M2273" s="14">
        <v>605.56002302870365</v>
      </c>
      <c r="N2273" s="14">
        <v>0</v>
      </c>
      <c r="O2273" s="14">
        <v>874.8995485033206</v>
      </c>
      <c r="P2273" s="20">
        <v>0</v>
      </c>
      <c r="Q2273" s="14">
        <v>1111.02</v>
      </c>
      <c r="R2273" s="14">
        <v>0</v>
      </c>
      <c r="S2273" s="14">
        <v>2561.4795715320238</v>
      </c>
      <c r="T2273" s="21">
        <v>0</v>
      </c>
      <c r="U2273" s="40">
        <v>0</v>
      </c>
      <c r="V2273" s="40">
        <v>0</v>
      </c>
      <c r="W2273" s="8">
        <v>0</v>
      </c>
      <c r="X2273" s="8">
        <v>0</v>
      </c>
      <c r="Y2273" s="35">
        <v>88.92</v>
      </c>
      <c r="Z2273" s="35">
        <v>0</v>
      </c>
      <c r="AA2273" s="35">
        <v>0</v>
      </c>
      <c r="AB2273" s="17">
        <v>14239.139571532025</v>
      </c>
    </row>
    <row r="2274" spans="1:28" ht="15.75" x14ac:dyDescent="0.25">
      <c r="A2274" s="6" t="s">
        <v>222</v>
      </c>
      <c r="B2274" s="7">
        <v>44593</v>
      </c>
      <c r="C2274" s="18" t="s">
        <v>454</v>
      </c>
      <c r="D2274" s="6" t="s">
        <v>346</v>
      </c>
      <c r="E2274" s="6" t="s">
        <v>347</v>
      </c>
      <c r="F2274" s="9">
        <v>9892.48</v>
      </c>
      <c r="G2274" s="10">
        <v>200.72000000000003</v>
      </c>
      <c r="H2274" s="11">
        <v>530.29</v>
      </c>
      <c r="I2274" s="12">
        <v>695.87</v>
      </c>
      <c r="J2274" s="13">
        <v>0</v>
      </c>
      <c r="K2274" s="9">
        <v>11319.36</v>
      </c>
      <c r="L2274" s="14">
        <v>-25</v>
      </c>
      <c r="M2274" s="14">
        <v>764.95010137772965</v>
      </c>
      <c r="N2274" s="14">
        <v>0</v>
      </c>
      <c r="O2274" s="14">
        <v>1209.3997498258041</v>
      </c>
      <c r="P2274" s="20">
        <v>0</v>
      </c>
      <c r="Q2274" s="14">
        <v>1111.02</v>
      </c>
      <c r="R2274" s="14">
        <v>0</v>
      </c>
      <c r="S2274" s="14">
        <v>3060.3698512035339</v>
      </c>
      <c r="T2274" s="21">
        <v>1144.0700000000002</v>
      </c>
      <c r="U2274" s="40">
        <v>0</v>
      </c>
      <c r="V2274" s="40">
        <v>0</v>
      </c>
      <c r="W2274" s="8">
        <v>0</v>
      </c>
      <c r="X2274" s="8">
        <v>0</v>
      </c>
      <c r="Y2274" s="35">
        <v>89.08</v>
      </c>
      <c r="Z2274" s="35">
        <v>215</v>
      </c>
      <c r="AA2274" s="35">
        <v>0</v>
      </c>
      <c r="AB2274" s="17">
        <v>15827.879851203534</v>
      </c>
    </row>
    <row r="2275" spans="1:28" ht="15.75" x14ac:dyDescent="0.25">
      <c r="A2275" s="6" t="s">
        <v>222</v>
      </c>
      <c r="B2275" s="7">
        <v>44621</v>
      </c>
      <c r="C2275" s="18" t="s">
        <v>454</v>
      </c>
      <c r="D2275" s="6" t="s">
        <v>346</v>
      </c>
      <c r="E2275" s="6" t="s">
        <v>347</v>
      </c>
      <c r="F2275" s="9">
        <v>11082.100000000002</v>
      </c>
      <c r="G2275" s="10">
        <v>0</v>
      </c>
      <c r="H2275" s="11">
        <v>471.83</v>
      </c>
      <c r="I2275" s="12">
        <v>0</v>
      </c>
      <c r="J2275" s="13">
        <v>0</v>
      </c>
      <c r="K2275" s="9">
        <v>11553.93</v>
      </c>
      <c r="L2275" s="14">
        <v>-30</v>
      </c>
      <c r="M2275" s="14">
        <v>908.33994076127294</v>
      </c>
      <c r="N2275" s="14">
        <v>0</v>
      </c>
      <c r="O2275" s="14">
        <v>1350.5097709218219</v>
      </c>
      <c r="P2275" s="20">
        <v>0</v>
      </c>
      <c r="Q2275" s="14">
        <v>1111.02</v>
      </c>
      <c r="R2275" s="14">
        <v>0</v>
      </c>
      <c r="S2275" s="14">
        <v>3339.8697116830949</v>
      </c>
      <c r="T2275" s="21">
        <v>4612.6499999999996</v>
      </c>
      <c r="U2275" s="40">
        <v>0</v>
      </c>
      <c r="V2275" s="40">
        <v>0</v>
      </c>
      <c r="W2275" s="8">
        <v>2385.87</v>
      </c>
      <c r="X2275" s="8">
        <v>0</v>
      </c>
      <c r="Y2275" s="35">
        <v>89.08</v>
      </c>
      <c r="Z2275" s="35">
        <v>215</v>
      </c>
      <c r="AA2275" s="35">
        <v>0</v>
      </c>
      <c r="AB2275" s="17">
        <v>22196.399711683098</v>
      </c>
    </row>
    <row r="2276" spans="1:28" ht="15.75" x14ac:dyDescent="0.25">
      <c r="A2276" s="6" t="s">
        <v>222</v>
      </c>
      <c r="B2276" s="28">
        <v>44652</v>
      </c>
      <c r="C2276" s="18" t="s">
        <v>454</v>
      </c>
      <c r="D2276" s="18">
        <v>3146</v>
      </c>
      <c r="E2276" s="18" t="s">
        <v>347</v>
      </c>
      <c r="F2276" s="9">
        <v>11883.95</v>
      </c>
      <c r="G2276" s="10">
        <v>173.32</v>
      </c>
      <c r="H2276" s="11">
        <v>509.04999999999995</v>
      </c>
      <c r="I2276" s="12">
        <v>250</v>
      </c>
      <c r="J2276" s="13">
        <v>0</v>
      </c>
      <c r="K2276" s="9">
        <v>12816.32</v>
      </c>
      <c r="L2276" s="14">
        <v>-35</v>
      </c>
      <c r="M2276" s="14">
        <v>908.33993885108396</v>
      </c>
      <c r="N2276" s="14">
        <v>0</v>
      </c>
      <c r="O2276" s="14">
        <v>1904.1764691586775</v>
      </c>
      <c r="P2276" s="20">
        <v>0</v>
      </c>
      <c r="Q2276" s="14">
        <v>1111.02</v>
      </c>
      <c r="R2276" s="14">
        <v>158.29</v>
      </c>
      <c r="S2276" s="14">
        <v>4046.8264080097615</v>
      </c>
      <c r="T2276" s="21">
        <v>5279.6299999999992</v>
      </c>
      <c r="U2276" s="40">
        <v>0</v>
      </c>
      <c r="V2276" s="40">
        <v>0</v>
      </c>
      <c r="W2276" s="8">
        <v>0</v>
      </c>
      <c r="X2276" s="8">
        <v>0</v>
      </c>
      <c r="Y2276" s="35">
        <v>81.28</v>
      </c>
      <c r="Z2276" s="35">
        <v>0</v>
      </c>
      <c r="AA2276" s="35">
        <v>0</v>
      </c>
      <c r="AB2276" s="17">
        <v>22224.056408009761</v>
      </c>
    </row>
    <row r="2277" spans="1:28" ht="15.75" x14ac:dyDescent="0.25">
      <c r="A2277" s="6" t="s">
        <v>222</v>
      </c>
      <c r="B2277" s="28">
        <v>44682</v>
      </c>
      <c r="C2277" s="18" t="s">
        <v>454</v>
      </c>
      <c r="D2277" s="18" t="s">
        <v>346</v>
      </c>
      <c r="E2277" s="18" t="s">
        <v>347</v>
      </c>
      <c r="F2277" s="9">
        <v>12322.810000000001</v>
      </c>
      <c r="G2277" s="10">
        <v>0</v>
      </c>
      <c r="H2277" s="11">
        <v>494.28999999999996</v>
      </c>
      <c r="I2277" s="12">
        <v>0</v>
      </c>
      <c r="J2277" s="13">
        <v>158.29</v>
      </c>
      <c r="K2277" s="9">
        <v>12975.39</v>
      </c>
      <c r="L2277" s="14">
        <v>-35</v>
      </c>
      <c r="M2277" s="14">
        <v>908.33999999999992</v>
      </c>
      <c r="N2277" s="14">
        <v>0</v>
      </c>
      <c r="O2277" s="14">
        <v>2051.1999999999998</v>
      </c>
      <c r="P2277" s="20">
        <v>0</v>
      </c>
      <c r="Q2277" s="14">
        <v>1111.02</v>
      </c>
      <c r="R2277" s="14">
        <v>0</v>
      </c>
      <c r="S2277" s="14">
        <v>4035.5599999999995</v>
      </c>
      <c r="T2277" s="21">
        <v>5057.1499999999996</v>
      </c>
      <c r="U2277" s="40">
        <v>0</v>
      </c>
      <c r="V2277" s="40">
        <v>0</v>
      </c>
      <c r="W2277" s="8">
        <v>0</v>
      </c>
      <c r="X2277" s="8">
        <v>977.83</v>
      </c>
      <c r="Y2277" s="35">
        <v>0</v>
      </c>
      <c r="Z2277" s="35">
        <v>0</v>
      </c>
      <c r="AA2277" s="35">
        <v>0</v>
      </c>
      <c r="AB2277" s="17">
        <v>23045.93</v>
      </c>
    </row>
    <row r="2278" spans="1:28" ht="15.75" x14ac:dyDescent="0.25">
      <c r="A2278" s="6" t="s">
        <v>222</v>
      </c>
      <c r="B2278" s="7">
        <v>44713</v>
      </c>
      <c r="C2278" s="18" t="s">
        <v>454</v>
      </c>
      <c r="D2278" s="6">
        <v>3146</v>
      </c>
      <c r="E2278" s="6" t="s">
        <v>347</v>
      </c>
      <c r="F2278" s="9">
        <v>12890.29</v>
      </c>
      <c r="G2278" s="10">
        <v>48.78</v>
      </c>
      <c r="H2278" s="11">
        <v>486.69000000000005</v>
      </c>
      <c r="I2278" s="12">
        <v>0</v>
      </c>
      <c r="J2278" s="13">
        <v>243.93</v>
      </c>
      <c r="K2278" s="9">
        <v>13669.69</v>
      </c>
      <c r="L2278" s="14">
        <v>-35</v>
      </c>
      <c r="M2278" s="14">
        <v>908.33994643540359</v>
      </c>
      <c r="N2278" s="14">
        <v>0</v>
      </c>
      <c r="O2278" s="14">
        <v>1514.6653939382823</v>
      </c>
      <c r="P2278" s="20">
        <v>0</v>
      </c>
      <c r="Q2278" s="14">
        <v>1111.02</v>
      </c>
      <c r="R2278" s="14">
        <v>0</v>
      </c>
      <c r="S2278" s="14">
        <v>3499.025340373686</v>
      </c>
      <c r="T2278" s="21">
        <v>6305.7900000000009</v>
      </c>
      <c r="U2278" s="40">
        <v>0</v>
      </c>
      <c r="V2278" s="40">
        <v>0</v>
      </c>
      <c r="W2278" s="8">
        <v>4165.82</v>
      </c>
      <c r="X2278" s="8">
        <v>0</v>
      </c>
      <c r="Y2278" s="35">
        <v>67.2</v>
      </c>
      <c r="Z2278" s="35">
        <v>0</v>
      </c>
      <c r="AA2278" s="35">
        <v>0</v>
      </c>
      <c r="AB2278" s="17">
        <v>27707.52534037369</v>
      </c>
    </row>
    <row r="2279" spans="1:28" ht="15.75" x14ac:dyDescent="0.25">
      <c r="A2279" s="6" t="s">
        <v>222</v>
      </c>
      <c r="B2279" s="28">
        <v>44743</v>
      </c>
      <c r="C2279" s="18" t="s">
        <v>454</v>
      </c>
      <c r="D2279" s="18">
        <v>3146</v>
      </c>
      <c r="E2279" s="18" t="s">
        <v>347</v>
      </c>
      <c r="F2279" s="9">
        <v>11936.48</v>
      </c>
      <c r="G2279" s="10">
        <v>1304.8699999999999</v>
      </c>
      <c r="H2279" s="11">
        <v>526.36</v>
      </c>
      <c r="I2279" s="12">
        <v>100</v>
      </c>
      <c r="J2279" s="13">
        <v>555.81000000000017</v>
      </c>
      <c r="K2279" s="9">
        <v>14423.52</v>
      </c>
      <c r="L2279" s="14">
        <v>-148</v>
      </c>
      <c r="M2279" s="14">
        <v>1379.2997609043664</v>
      </c>
      <c r="N2279" s="14">
        <v>0</v>
      </c>
      <c r="O2279" s="14">
        <v>1563.0348160917802</v>
      </c>
      <c r="P2279" s="20">
        <v>0</v>
      </c>
      <c r="Q2279" s="14">
        <v>578.55999999999995</v>
      </c>
      <c r="R2279" s="14">
        <v>0</v>
      </c>
      <c r="S2279" s="14">
        <v>3372.8945769961465</v>
      </c>
      <c r="T2279" s="21">
        <v>6086.6399999999994</v>
      </c>
      <c r="U2279" s="40">
        <v>0</v>
      </c>
      <c r="V2279" s="40">
        <v>0</v>
      </c>
      <c r="W2279" s="8">
        <v>0</v>
      </c>
      <c r="X2279" s="8">
        <v>1273.45</v>
      </c>
      <c r="Y2279" s="35">
        <v>67.2</v>
      </c>
      <c r="Z2279" s="35">
        <v>0</v>
      </c>
      <c r="AA2279" s="35">
        <v>0</v>
      </c>
      <c r="AB2279" s="17">
        <v>25223.704576996148</v>
      </c>
    </row>
    <row r="2280" spans="1:28" ht="15.75" x14ac:dyDescent="0.25">
      <c r="A2280" s="6" t="s">
        <v>222</v>
      </c>
      <c r="B2280" s="7">
        <v>44774</v>
      </c>
      <c r="C2280" s="18" t="s">
        <v>454</v>
      </c>
      <c r="D2280" s="6">
        <v>3146</v>
      </c>
      <c r="E2280" s="6" t="s">
        <v>347</v>
      </c>
      <c r="F2280" s="9">
        <v>11732.81</v>
      </c>
      <c r="G2280" s="10">
        <v>322.18</v>
      </c>
      <c r="H2280" s="11">
        <v>475.92</v>
      </c>
      <c r="I2280" s="12">
        <v>150</v>
      </c>
      <c r="J2280" s="13">
        <v>0</v>
      </c>
      <c r="K2280" s="9">
        <v>12680.91</v>
      </c>
      <c r="L2280" s="14">
        <v>-140</v>
      </c>
      <c r="M2280" s="14">
        <v>1035.9876018009743</v>
      </c>
      <c r="N2280" s="14">
        <v>0</v>
      </c>
      <c r="O2280" s="14">
        <v>2631.0101121376993</v>
      </c>
      <c r="P2280" s="20">
        <v>0</v>
      </c>
      <c r="Q2280" s="14">
        <v>867.37999999999988</v>
      </c>
      <c r="R2280" s="14">
        <v>0</v>
      </c>
      <c r="S2280" s="14">
        <v>4394.3777139386739</v>
      </c>
      <c r="T2280" s="21">
        <v>5265.5400000000009</v>
      </c>
      <c r="U2280" s="40">
        <v>0</v>
      </c>
      <c r="V2280" s="40">
        <v>0</v>
      </c>
      <c r="W2280" s="8">
        <v>1491.05</v>
      </c>
      <c r="X2280" s="8">
        <v>0</v>
      </c>
      <c r="Y2280" s="35">
        <v>98.63</v>
      </c>
      <c r="Z2280" s="35">
        <v>0</v>
      </c>
      <c r="AA2280" s="35">
        <v>0</v>
      </c>
      <c r="AB2280" s="17">
        <v>23930.507713938674</v>
      </c>
    </row>
    <row r="2281" spans="1:28" ht="15.75" x14ac:dyDescent="0.25">
      <c r="A2281" s="6" t="s">
        <v>222</v>
      </c>
      <c r="B2281" s="28">
        <v>44805</v>
      </c>
      <c r="C2281" s="18" t="s">
        <v>454</v>
      </c>
      <c r="D2281" s="18" t="s">
        <v>346</v>
      </c>
      <c r="E2281" s="18" t="s">
        <v>347</v>
      </c>
      <c r="F2281" s="9">
        <v>9257.2999999999993</v>
      </c>
      <c r="G2281" s="10">
        <v>775.15</v>
      </c>
      <c r="H2281" s="11">
        <v>439.78</v>
      </c>
      <c r="I2281" s="12">
        <v>0</v>
      </c>
      <c r="J2281" s="13">
        <v>0</v>
      </c>
      <c r="K2281" s="9">
        <v>10472.23</v>
      </c>
      <c r="L2281" s="14">
        <v>-111</v>
      </c>
      <c r="M2281" s="14">
        <v>1061.9875692580533</v>
      </c>
      <c r="N2281" s="14">
        <v>0</v>
      </c>
      <c r="O2281" s="14">
        <v>1758.7451209422297</v>
      </c>
      <c r="P2281" s="20">
        <v>0</v>
      </c>
      <c r="Q2281" s="14">
        <v>1534.61</v>
      </c>
      <c r="R2281" s="14">
        <v>0</v>
      </c>
      <c r="S2281" s="14">
        <v>4244.342690200283</v>
      </c>
      <c r="T2281" s="21">
        <v>6129.67</v>
      </c>
      <c r="U2281" s="40">
        <v>0</v>
      </c>
      <c r="V2281" s="40">
        <v>0</v>
      </c>
      <c r="W2281" s="8">
        <v>0</v>
      </c>
      <c r="X2281" s="8">
        <v>9762.24</v>
      </c>
      <c r="Y2281" s="35">
        <v>57.6</v>
      </c>
      <c r="Z2281" s="35">
        <v>60</v>
      </c>
      <c r="AA2281" s="35">
        <v>195</v>
      </c>
      <c r="AB2281" s="17">
        <v>30921.082690200281</v>
      </c>
    </row>
    <row r="2282" spans="1:28" ht="15.75" x14ac:dyDescent="0.25">
      <c r="A2282" s="6" t="s">
        <v>222</v>
      </c>
      <c r="B2282" s="47">
        <v>44835</v>
      </c>
      <c r="C2282" s="18" t="s">
        <v>454</v>
      </c>
      <c r="D2282" s="46">
        <v>3146</v>
      </c>
      <c r="E2282" s="46" t="s">
        <v>347</v>
      </c>
      <c r="F2282" s="9">
        <v>0</v>
      </c>
      <c r="G2282" s="10">
        <v>0</v>
      </c>
      <c r="H2282" s="11">
        <v>0</v>
      </c>
      <c r="I2282" s="12">
        <v>0</v>
      </c>
      <c r="J2282" s="13">
        <v>0</v>
      </c>
      <c r="K2282" s="9">
        <v>0</v>
      </c>
      <c r="L2282" s="14">
        <v>0</v>
      </c>
      <c r="M2282" s="14">
        <v>371.32918027040751</v>
      </c>
      <c r="N2282" s="14">
        <v>0</v>
      </c>
      <c r="O2282" s="14">
        <v>397.59999999999997</v>
      </c>
      <c r="P2282" s="20">
        <v>0</v>
      </c>
      <c r="Q2282" s="14">
        <v>-312</v>
      </c>
      <c r="R2282" s="14">
        <v>0</v>
      </c>
      <c r="S2282" s="14">
        <v>456.92918027040747</v>
      </c>
      <c r="T2282" s="21">
        <v>3075.54</v>
      </c>
      <c r="U2282" s="40">
        <v>0</v>
      </c>
      <c r="V2282" s="40">
        <v>0</v>
      </c>
      <c r="W2282" s="8">
        <v>0</v>
      </c>
      <c r="X2282" s="8">
        <v>17892.73</v>
      </c>
      <c r="Y2282" s="35">
        <v>0</v>
      </c>
      <c r="Z2282" s="35">
        <v>0</v>
      </c>
      <c r="AA2282" s="35">
        <v>0</v>
      </c>
      <c r="AB2282" s="17">
        <v>21425.199180270407</v>
      </c>
    </row>
    <row r="2283" spans="1:28" ht="15.75" x14ac:dyDescent="0.25">
      <c r="A2283" s="6" t="s">
        <v>348</v>
      </c>
      <c r="B2283" s="7">
        <v>44562</v>
      </c>
      <c r="C2283" s="6" t="s">
        <v>100</v>
      </c>
      <c r="D2283" s="6" t="s">
        <v>349</v>
      </c>
      <c r="E2283" s="6" t="s">
        <v>350</v>
      </c>
      <c r="F2283" s="9">
        <v>4004.44</v>
      </c>
      <c r="G2283" s="10">
        <v>0</v>
      </c>
      <c r="H2283" s="11">
        <v>0</v>
      </c>
      <c r="I2283" s="12">
        <v>4779.2299999999996</v>
      </c>
      <c r="J2283" s="13">
        <v>0</v>
      </c>
      <c r="K2283" s="9">
        <v>8783.67</v>
      </c>
      <c r="L2283" s="14">
        <v>-12</v>
      </c>
      <c r="M2283" s="14">
        <v>510.87346397457691</v>
      </c>
      <c r="N2283" s="14">
        <v>0</v>
      </c>
      <c r="O2283" s="14">
        <v>342</v>
      </c>
      <c r="P2283" s="20">
        <v>0</v>
      </c>
      <c r="Q2283" s="14">
        <v>2888.98</v>
      </c>
      <c r="R2283" s="14">
        <v>0</v>
      </c>
      <c r="S2283" s="14">
        <v>3729.8534639745772</v>
      </c>
      <c r="T2283" s="21">
        <v>0</v>
      </c>
      <c r="U2283" s="40">
        <v>0</v>
      </c>
      <c r="V2283" s="40">
        <v>0</v>
      </c>
      <c r="W2283" s="8">
        <v>0</v>
      </c>
      <c r="X2283" s="8">
        <v>0</v>
      </c>
      <c r="Y2283" s="35">
        <v>31.2</v>
      </c>
      <c r="Z2283" s="35">
        <v>0</v>
      </c>
      <c r="AA2283" s="35">
        <v>0</v>
      </c>
      <c r="AB2283" s="17">
        <v>12544.723463974578</v>
      </c>
    </row>
    <row r="2284" spans="1:28" ht="15.75" x14ac:dyDescent="0.25">
      <c r="A2284" s="6" t="s">
        <v>348</v>
      </c>
      <c r="B2284" s="7">
        <v>44593</v>
      </c>
      <c r="C2284" s="18" t="s">
        <v>100</v>
      </c>
      <c r="D2284" s="6" t="s">
        <v>349</v>
      </c>
      <c r="E2284" s="6" t="s">
        <v>350</v>
      </c>
      <c r="F2284" s="9">
        <v>6029.4000000000005</v>
      </c>
      <c r="G2284" s="10">
        <v>0</v>
      </c>
      <c r="H2284" s="11">
        <v>15.030000000000001</v>
      </c>
      <c r="I2284" s="12">
        <v>5031.4799999999996</v>
      </c>
      <c r="J2284" s="13">
        <v>0</v>
      </c>
      <c r="K2284" s="9">
        <v>11075.91</v>
      </c>
      <c r="L2284" s="14">
        <v>-14</v>
      </c>
      <c r="M2284" s="14">
        <v>681.16488708661802</v>
      </c>
      <c r="N2284" s="14">
        <v>0</v>
      </c>
      <c r="O2284" s="14">
        <v>0</v>
      </c>
      <c r="P2284" s="20">
        <v>0</v>
      </c>
      <c r="Q2284" s="14">
        <v>4028.46</v>
      </c>
      <c r="R2284" s="14">
        <v>0</v>
      </c>
      <c r="S2284" s="14">
        <v>4695.6248870866184</v>
      </c>
      <c r="T2284" s="21">
        <v>766.06000000000006</v>
      </c>
      <c r="U2284" s="40">
        <v>0</v>
      </c>
      <c r="V2284" s="40">
        <v>0</v>
      </c>
      <c r="W2284" s="8">
        <v>0</v>
      </c>
      <c r="X2284" s="8">
        <v>0</v>
      </c>
      <c r="Y2284" s="35">
        <v>54.6</v>
      </c>
      <c r="Z2284" s="35">
        <v>0</v>
      </c>
      <c r="AA2284" s="35">
        <v>0</v>
      </c>
      <c r="AB2284" s="17">
        <v>16592.194887086618</v>
      </c>
    </row>
    <row r="2285" spans="1:28" ht="15.75" x14ac:dyDescent="0.25">
      <c r="A2285" s="6" t="s">
        <v>348</v>
      </c>
      <c r="B2285" s="7">
        <v>44621</v>
      </c>
      <c r="C2285" s="18" t="s">
        <v>100</v>
      </c>
      <c r="D2285" s="6" t="s">
        <v>349</v>
      </c>
      <c r="E2285" s="6" t="s">
        <v>350</v>
      </c>
      <c r="F2285" s="9">
        <v>4638.55</v>
      </c>
      <c r="G2285" s="10">
        <v>0</v>
      </c>
      <c r="H2285" s="11">
        <v>0</v>
      </c>
      <c r="I2285" s="12">
        <v>5283.75</v>
      </c>
      <c r="J2285" s="13">
        <v>0</v>
      </c>
      <c r="K2285" s="9">
        <v>9922.2999999999993</v>
      </c>
      <c r="L2285" s="14">
        <v>-14</v>
      </c>
      <c r="M2285" s="14">
        <v>852.31355409717071</v>
      </c>
      <c r="N2285" s="14">
        <v>0</v>
      </c>
      <c r="O2285" s="14">
        <v>0</v>
      </c>
      <c r="P2285" s="20">
        <v>0</v>
      </c>
      <c r="Q2285" s="14">
        <v>3625.2999999999997</v>
      </c>
      <c r="R2285" s="14">
        <v>0</v>
      </c>
      <c r="S2285" s="14">
        <v>4463.6135540971709</v>
      </c>
      <c r="T2285" s="21">
        <v>3099.38</v>
      </c>
      <c r="U2285" s="40">
        <v>0</v>
      </c>
      <c r="V2285" s="40">
        <v>0</v>
      </c>
      <c r="W2285" s="8">
        <v>0</v>
      </c>
      <c r="X2285" s="8">
        <v>0</v>
      </c>
      <c r="Y2285" s="35">
        <v>54.6</v>
      </c>
      <c r="Z2285" s="35">
        <v>0</v>
      </c>
      <c r="AA2285" s="35">
        <v>0</v>
      </c>
      <c r="AB2285" s="17">
        <v>17539.893554097169</v>
      </c>
    </row>
    <row r="2286" spans="1:28" ht="15.75" x14ac:dyDescent="0.25">
      <c r="A2286" s="6" t="s">
        <v>348</v>
      </c>
      <c r="B2286" s="28">
        <v>44652</v>
      </c>
      <c r="C2286" s="18" t="s">
        <v>100</v>
      </c>
      <c r="D2286" s="18">
        <v>1600</v>
      </c>
      <c r="E2286" s="18" t="s">
        <v>350</v>
      </c>
      <c r="F2286" s="9">
        <v>3846.5</v>
      </c>
      <c r="G2286" s="10">
        <v>0</v>
      </c>
      <c r="H2286" s="11">
        <v>0</v>
      </c>
      <c r="I2286" s="12">
        <v>5619.66</v>
      </c>
      <c r="J2286" s="13">
        <v>440.7</v>
      </c>
      <c r="K2286" s="9">
        <v>9906.86</v>
      </c>
      <c r="L2286" s="14">
        <v>-16</v>
      </c>
      <c r="M2286" s="14">
        <v>937.06</v>
      </c>
      <c r="N2286" s="14">
        <v>0</v>
      </c>
      <c r="O2286" s="14">
        <v>0</v>
      </c>
      <c r="P2286" s="20">
        <v>0</v>
      </c>
      <c r="Q2286" s="14">
        <v>3868.4599999999996</v>
      </c>
      <c r="R2286" s="14">
        <v>0</v>
      </c>
      <c r="S2286" s="14">
        <v>4789.5199999999995</v>
      </c>
      <c r="T2286" s="21">
        <v>2966.7599999999998</v>
      </c>
      <c r="U2286" s="40">
        <v>0</v>
      </c>
      <c r="V2286" s="40">
        <v>0</v>
      </c>
      <c r="W2286" s="8">
        <v>0</v>
      </c>
      <c r="X2286" s="8">
        <v>0</v>
      </c>
      <c r="Y2286" s="35">
        <v>54.6</v>
      </c>
      <c r="Z2286" s="35">
        <v>0</v>
      </c>
      <c r="AA2286" s="35">
        <v>0</v>
      </c>
      <c r="AB2286" s="17">
        <v>17717.739999999998</v>
      </c>
    </row>
    <row r="2287" spans="1:28" ht="15.75" x14ac:dyDescent="0.25">
      <c r="A2287" s="6" t="s">
        <v>348</v>
      </c>
      <c r="B2287" s="28">
        <v>44682</v>
      </c>
      <c r="C2287" s="18" t="s">
        <v>100</v>
      </c>
      <c r="D2287" s="18" t="s">
        <v>349</v>
      </c>
      <c r="E2287" s="18" t="s">
        <v>350</v>
      </c>
      <c r="F2287" s="9">
        <v>7142.3</v>
      </c>
      <c r="G2287" s="10">
        <v>0</v>
      </c>
      <c r="H2287" s="11">
        <v>0</v>
      </c>
      <c r="I2287" s="12">
        <v>2186.61</v>
      </c>
      <c r="J2287" s="13">
        <v>0</v>
      </c>
      <c r="K2287" s="9">
        <v>9328.91</v>
      </c>
      <c r="L2287" s="14">
        <v>-16</v>
      </c>
      <c r="M2287" s="14">
        <v>936.69999999999993</v>
      </c>
      <c r="N2287" s="14">
        <v>0</v>
      </c>
      <c r="O2287" s="14">
        <v>0</v>
      </c>
      <c r="P2287" s="20">
        <v>0</v>
      </c>
      <c r="Q2287" s="14">
        <v>3868.4599999999996</v>
      </c>
      <c r="R2287" s="14">
        <v>0</v>
      </c>
      <c r="S2287" s="14">
        <v>4789.1600000000008</v>
      </c>
      <c r="T2287" s="21">
        <v>3015.7400000000002</v>
      </c>
      <c r="U2287" s="40">
        <v>0</v>
      </c>
      <c r="V2287" s="40">
        <v>0</v>
      </c>
      <c r="W2287" s="8">
        <v>4509.42</v>
      </c>
      <c r="X2287" s="8">
        <v>0</v>
      </c>
      <c r="Y2287" s="35">
        <v>0</v>
      </c>
      <c r="Z2287" s="35">
        <v>0</v>
      </c>
      <c r="AA2287" s="35">
        <v>0</v>
      </c>
      <c r="AB2287" s="17">
        <v>21643.230000000003</v>
      </c>
    </row>
    <row r="2288" spans="1:28" ht="15.75" x14ac:dyDescent="0.25">
      <c r="A2288" s="6" t="s">
        <v>348</v>
      </c>
      <c r="B2288" s="7">
        <v>44713</v>
      </c>
      <c r="C2288" s="18" t="s">
        <v>100</v>
      </c>
      <c r="D2288" s="6">
        <v>1600</v>
      </c>
      <c r="E2288" s="6" t="s">
        <v>350</v>
      </c>
      <c r="F2288" s="9">
        <v>3846.5</v>
      </c>
      <c r="G2288" s="10">
        <v>0</v>
      </c>
      <c r="H2288" s="11">
        <v>0</v>
      </c>
      <c r="I2288" s="12">
        <v>1500</v>
      </c>
      <c r="J2288" s="13">
        <v>0</v>
      </c>
      <c r="K2288" s="9">
        <v>5346.5</v>
      </c>
      <c r="L2288" s="14">
        <v>-14</v>
      </c>
      <c r="M2288" s="14">
        <v>749.55</v>
      </c>
      <c r="N2288" s="14">
        <v>0</v>
      </c>
      <c r="O2288" s="14">
        <v>0</v>
      </c>
      <c r="P2288" s="20">
        <v>0</v>
      </c>
      <c r="Q2288" s="14">
        <v>2856.9799999999996</v>
      </c>
      <c r="R2288" s="14">
        <v>0</v>
      </c>
      <c r="S2288" s="14">
        <v>3592.5299999999997</v>
      </c>
      <c r="T2288" s="21">
        <v>1415.5</v>
      </c>
      <c r="U2288" s="40">
        <v>0</v>
      </c>
      <c r="V2288" s="40">
        <v>0</v>
      </c>
      <c r="W2288" s="8">
        <v>0</v>
      </c>
      <c r="X2288" s="8">
        <v>0</v>
      </c>
      <c r="Y2288" s="35">
        <v>48</v>
      </c>
      <c r="Z2288" s="35">
        <v>0</v>
      </c>
      <c r="AA2288" s="35">
        <v>0</v>
      </c>
      <c r="AB2288" s="17">
        <v>10402.529999999999</v>
      </c>
    </row>
    <row r="2289" spans="1:28" ht="15.75" x14ac:dyDescent="0.25">
      <c r="A2289" s="6" t="s">
        <v>348</v>
      </c>
      <c r="B2289" s="28">
        <v>44743</v>
      </c>
      <c r="C2289" s="18" t="s">
        <v>100</v>
      </c>
      <c r="D2289" s="18">
        <v>1600</v>
      </c>
      <c r="E2289" s="18" t="s">
        <v>350</v>
      </c>
      <c r="F2289" s="9">
        <v>3846.5</v>
      </c>
      <c r="G2289" s="10">
        <v>0</v>
      </c>
      <c r="H2289" s="11">
        <v>0</v>
      </c>
      <c r="I2289" s="12">
        <v>1500</v>
      </c>
      <c r="J2289" s="13">
        <v>0</v>
      </c>
      <c r="K2289" s="9">
        <v>5346.5</v>
      </c>
      <c r="L2289" s="14">
        <v>-14</v>
      </c>
      <c r="M2289" s="14">
        <v>750.4</v>
      </c>
      <c r="N2289" s="14">
        <v>0</v>
      </c>
      <c r="O2289" s="14">
        <v>0</v>
      </c>
      <c r="P2289" s="20">
        <v>0</v>
      </c>
      <c r="Q2289" s="14">
        <v>1893.66</v>
      </c>
      <c r="R2289" s="14">
        <v>0</v>
      </c>
      <c r="S2289" s="14">
        <v>2630.06</v>
      </c>
      <c r="T2289" s="21">
        <v>1415.5</v>
      </c>
      <c r="U2289" s="40">
        <v>0</v>
      </c>
      <c r="V2289" s="40">
        <v>0</v>
      </c>
      <c r="W2289" s="8">
        <v>0</v>
      </c>
      <c r="X2289" s="8">
        <v>0</v>
      </c>
      <c r="Y2289" s="35">
        <v>48</v>
      </c>
      <c r="Z2289" s="35">
        <v>0</v>
      </c>
      <c r="AA2289" s="35">
        <v>0</v>
      </c>
      <c r="AB2289" s="17">
        <v>9440.06</v>
      </c>
    </row>
    <row r="2290" spans="1:28" ht="15.75" x14ac:dyDescent="0.25">
      <c r="A2290" s="6" t="s">
        <v>348</v>
      </c>
      <c r="B2290" s="7">
        <v>44774</v>
      </c>
      <c r="C2290" s="6" t="s">
        <v>100</v>
      </c>
      <c r="D2290" s="6">
        <v>1600</v>
      </c>
      <c r="E2290" s="6" t="s">
        <v>350</v>
      </c>
      <c r="F2290" s="9">
        <v>3846.5</v>
      </c>
      <c r="G2290" s="10">
        <v>0</v>
      </c>
      <c r="H2290" s="11">
        <v>0</v>
      </c>
      <c r="I2290" s="12">
        <v>4002.5</v>
      </c>
      <c r="J2290" s="13">
        <v>0</v>
      </c>
      <c r="K2290" s="9">
        <v>7849</v>
      </c>
      <c r="L2290" s="14">
        <v>-14</v>
      </c>
      <c r="M2290" s="14">
        <v>750.40000060819932</v>
      </c>
      <c r="N2290" s="14">
        <v>0</v>
      </c>
      <c r="O2290" s="14">
        <v>0</v>
      </c>
      <c r="P2290" s="20">
        <v>0</v>
      </c>
      <c r="Q2290" s="14">
        <v>2276.6200000000003</v>
      </c>
      <c r="R2290" s="14">
        <v>84</v>
      </c>
      <c r="S2290" s="14">
        <v>3097.0200006081996</v>
      </c>
      <c r="T2290" s="21">
        <v>2318.4900000000002</v>
      </c>
      <c r="U2290" s="40">
        <v>0</v>
      </c>
      <c r="V2290" s="40">
        <v>0</v>
      </c>
      <c r="W2290" s="8">
        <v>0</v>
      </c>
      <c r="X2290" s="8">
        <v>0</v>
      </c>
      <c r="Y2290" s="35">
        <v>48</v>
      </c>
      <c r="Z2290" s="35">
        <v>0</v>
      </c>
      <c r="AA2290" s="35">
        <v>0</v>
      </c>
      <c r="AB2290" s="17">
        <v>13312.510000608199</v>
      </c>
    </row>
    <row r="2291" spans="1:28" ht="15.75" x14ac:dyDescent="0.25">
      <c r="A2291" s="6" t="s">
        <v>348</v>
      </c>
      <c r="B2291" s="28">
        <v>44805</v>
      </c>
      <c r="C2291" s="18" t="s">
        <v>100</v>
      </c>
      <c r="D2291" s="18" t="s">
        <v>349</v>
      </c>
      <c r="E2291" s="18" t="s">
        <v>350</v>
      </c>
      <c r="F2291" s="9">
        <v>3846.5</v>
      </c>
      <c r="G2291" s="10">
        <v>0</v>
      </c>
      <c r="H2291" s="11">
        <v>0</v>
      </c>
      <c r="I2291" s="12">
        <v>4002.5</v>
      </c>
      <c r="J2291" s="13">
        <v>0</v>
      </c>
      <c r="K2291" s="9">
        <v>7849</v>
      </c>
      <c r="L2291" s="14">
        <v>-18</v>
      </c>
      <c r="M2291" s="14">
        <v>556.29999999999995</v>
      </c>
      <c r="N2291" s="14">
        <v>0</v>
      </c>
      <c r="O2291" s="14">
        <v>0</v>
      </c>
      <c r="P2291" s="20">
        <v>0</v>
      </c>
      <c r="Q2291" s="14">
        <v>2276.6200000000003</v>
      </c>
      <c r="R2291" s="14">
        <v>0</v>
      </c>
      <c r="S2291" s="14">
        <v>2814.92</v>
      </c>
      <c r="T2291" s="21">
        <v>2349.17</v>
      </c>
      <c r="U2291" s="40">
        <v>0</v>
      </c>
      <c r="V2291" s="40">
        <v>0</v>
      </c>
      <c r="W2291" s="8">
        <v>0</v>
      </c>
      <c r="X2291" s="8">
        <v>0</v>
      </c>
      <c r="Y2291" s="35">
        <v>48</v>
      </c>
      <c r="Z2291" s="35">
        <v>0</v>
      </c>
      <c r="AA2291" s="35">
        <v>0</v>
      </c>
      <c r="AB2291" s="17">
        <v>13061.09</v>
      </c>
    </row>
    <row r="2292" spans="1:28" ht="15.75" x14ac:dyDescent="0.25">
      <c r="A2292" s="6" t="s">
        <v>348</v>
      </c>
      <c r="B2292" s="47">
        <v>44835</v>
      </c>
      <c r="C2292" s="18" t="s">
        <v>100</v>
      </c>
      <c r="D2292" s="46">
        <v>1600</v>
      </c>
      <c r="E2292" s="46" t="s">
        <v>350</v>
      </c>
      <c r="F2292" s="9">
        <v>1538.65</v>
      </c>
      <c r="G2292" s="10">
        <v>0</v>
      </c>
      <c r="H2292" s="11">
        <v>0</v>
      </c>
      <c r="I2292" s="12">
        <v>3251.75</v>
      </c>
      <c r="J2292" s="13">
        <v>0</v>
      </c>
      <c r="K2292" s="9">
        <v>4790.3999999999996</v>
      </c>
      <c r="L2292" s="14">
        <v>-16</v>
      </c>
      <c r="M2292" s="14">
        <v>932.49995002902619</v>
      </c>
      <c r="N2292" s="14">
        <v>0</v>
      </c>
      <c r="O2292" s="14">
        <v>0</v>
      </c>
      <c r="P2292" s="20">
        <v>0</v>
      </c>
      <c r="Q2292" s="14">
        <v>2545.1000000000004</v>
      </c>
      <c r="R2292" s="14">
        <v>0</v>
      </c>
      <c r="S2292" s="14">
        <v>3461.5999500290263</v>
      </c>
      <c r="T2292" s="21">
        <v>3496.3799999999997</v>
      </c>
      <c r="U2292" s="40">
        <v>0</v>
      </c>
      <c r="V2292" s="40">
        <v>0</v>
      </c>
      <c r="W2292" s="8">
        <v>4727.6099999999997</v>
      </c>
      <c r="X2292" s="8">
        <v>2100.15</v>
      </c>
      <c r="Y2292" s="35">
        <v>424.22</v>
      </c>
      <c r="Z2292" s="35">
        <v>0</v>
      </c>
      <c r="AA2292" s="35">
        <v>0</v>
      </c>
      <c r="AB2292" s="17">
        <v>19000.359950029026</v>
      </c>
    </row>
    <row r="2293" spans="1:28" ht="15.75" x14ac:dyDescent="0.25">
      <c r="A2293" s="6" t="s">
        <v>348</v>
      </c>
      <c r="B2293" s="7">
        <v>44866</v>
      </c>
      <c r="C2293" s="18" t="s">
        <v>100</v>
      </c>
      <c r="D2293" s="6">
        <v>1600</v>
      </c>
      <c r="E2293" s="6" t="s">
        <v>350</v>
      </c>
      <c r="F2293" s="9">
        <v>3885.15</v>
      </c>
      <c r="G2293" s="10">
        <v>0</v>
      </c>
      <c r="H2293" s="11">
        <v>0</v>
      </c>
      <c r="I2293" s="12">
        <v>2584.42</v>
      </c>
      <c r="J2293" s="13">
        <v>0</v>
      </c>
      <c r="K2293" s="9">
        <v>6469.57</v>
      </c>
      <c r="L2293" s="14">
        <v>-14</v>
      </c>
      <c r="M2293" s="14">
        <v>745.74999999999989</v>
      </c>
      <c r="N2293" s="14">
        <v>0</v>
      </c>
      <c r="O2293" s="14">
        <v>0</v>
      </c>
      <c r="P2293" s="20">
        <v>0</v>
      </c>
      <c r="Q2293" s="14">
        <v>2116.1400000000003</v>
      </c>
      <c r="R2293" s="14">
        <v>0</v>
      </c>
      <c r="S2293" s="14">
        <v>2847.8900000000003</v>
      </c>
      <c r="T2293" s="21">
        <v>2124.83</v>
      </c>
      <c r="U2293" s="40">
        <v>2849.0400000000004</v>
      </c>
      <c r="V2293" s="40">
        <v>0</v>
      </c>
      <c r="W2293" s="8">
        <v>0</v>
      </c>
      <c r="X2293" s="8">
        <v>0</v>
      </c>
      <c r="Y2293" s="35">
        <v>86.399999999999991</v>
      </c>
      <c r="Z2293" s="35">
        <v>0</v>
      </c>
      <c r="AA2293" s="35">
        <v>0</v>
      </c>
      <c r="AB2293" s="17">
        <v>14377.73</v>
      </c>
    </row>
    <row r="2294" spans="1:28" ht="15.75" x14ac:dyDescent="0.25">
      <c r="A2294" s="6" t="s">
        <v>348</v>
      </c>
      <c r="B2294" s="7">
        <v>44896</v>
      </c>
      <c r="C2294" s="18" t="s">
        <v>100</v>
      </c>
      <c r="D2294" s="6">
        <v>1600</v>
      </c>
      <c r="E2294" s="6" t="s">
        <v>350</v>
      </c>
      <c r="F2294" s="9">
        <v>0</v>
      </c>
      <c r="G2294" s="10">
        <v>0</v>
      </c>
      <c r="H2294" s="11">
        <v>0</v>
      </c>
      <c r="I2294" s="12">
        <v>119.33</v>
      </c>
      <c r="J2294" s="13">
        <v>0</v>
      </c>
      <c r="K2294" s="9">
        <v>119.33</v>
      </c>
      <c r="L2294" s="14">
        <v>-10</v>
      </c>
      <c r="M2294" s="14">
        <v>371.45000000000005</v>
      </c>
      <c r="N2294" s="14">
        <v>0</v>
      </c>
      <c r="O2294" s="14">
        <v>0</v>
      </c>
      <c r="P2294" s="20">
        <v>0</v>
      </c>
      <c r="Q2294" s="14">
        <v>2084.1400000000003</v>
      </c>
      <c r="R2294" s="14">
        <v>0</v>
      </c>
      <c r="S2294" s="14">
        <v>2445.59</v>
      </c>
      <c r="T2294" s="21">
        <v>982.65000000000009</v>
      </c>
      <c r="U2294" s="40">
        <v>577.26</v>
      </c>
      <c r="V2294" s="40">
        <v>0</v>
      </c>
      <c r="W2294" s="8">
        <v>0</v>
      </c>
      <c r="X2294" s="8">
        <v>5506.75</v>
      </c>
      <c r="Y2294" s="35">
        <v>67.2</v>
      </c>
      <c r="Z2294" s="35">
        <v>0</v>
      </c>
      <c r="AA2294" s="35">
        <v>0</v>
      </c>
      <c r="AB2294" s="17">
        <v>9698.7800000000007</v>
      </c>
    </row>
    <row r="2295" spans="1:28" ht="15.75" x14ac:dyDescent="0.25">
      <c r="A2295" s="6" t="s">
        <v>348</v>
      </c>
      <c r="B2295" s="7">
        <v>44562</v>
      </c>
      <c r="C2295" s="18" t="s">
        <v>454</v>
      </c>
      <c r="D2295" s="6" t="s">
        <v>351</v>
      </c>
      <c r="E2295" s="6" t="s">
        <v>352</v>
      </c>
      <c r="F2295" s="9">
        <v>12958.73</v>
      </c>
      <c r="G2295" s="10">
        <v>451.93</v>
      </c>
      <c r="H2295" s="11">
        <v>1619.93</v>
      </c>
      <c r="I2295" s="12">
        <v>0</v>
      </c>
      <c r="J2295" s="13">
        <v>0</v>
      </c>
      <c r="K2295" s="9">
        <v>15030.589999999997</v>
      </c>
      <c r="L2295" s="14">
        <v>-16</v>
      </c>
      <c r="M2295" s="14">
        <v>1533.4803919237306</v>
      </c>
      <c r="N2295" s="14">
        <v>0</v>
      </c>
      <c r="O2295" s="14">
        <v>0</v>
      </c>
      <c r="P2295" s="20">
        <v>0</v>
      </c>
      <c r="Q2295" s="14">
        <v>1643.8000000000002</v>
      </c>
      <c r="R2295" s="14">
        <v>113.78999999999999</v>
      </c>
      <c r="S2295" s="14">
        <v>3275.0703919237303</v>
      </c>
      <c r="T2295" s="21">
        <v>0</v>
      </c>
      <c r="U2295" s="40">
        <v>0</v>
      </c>
      <c r="V2295" s="40">
        <v>0</v>
      </c>
      <c r="W2295" s="8">
        <v>0</v>
      </c>
      <c r="X2295" s="8">
        <v>0</v>
      </c>
      <c r="Y2295" s="35">
        <v>70.2</v>
      </c>
      <c r="Z2295" s="35">
        <v>0</v>
      </c>
      <c r="AA2295" s="35">
        <v>0</v>
      </c>
      <c r="AB2295" s="17">
        <v>18375.860391923728</v>
      </c>
    </row>
    <row r="2296" spans="1:28" ht="15.75" x14ac:dyDescent="0.25">
      <c r="A2296" s="6" t="s">
        <v>348</v>
      </c>
      <c r="B2296" s="7">
        <v>44593</v>
      </c>
      <c r="C2296" s="18" t="s">
        <v>454</v>
      </c>
      <c r="D2296" s="6" t="s">
        <v>351</v>
      </c>
      <c r="E2296" s="6" t="s">
        <v>352</v>
      </c>
      <c r="F2296" s="9">
        <v>13252.86</v>
      </c>
      <c r="G2296" s="10">
        <v>115.38000000000001</v>
      </c>
      <c r="H2296" s="11">
        <v>1528.73</v>
      </c>
      <c r="I2296" s="12">
        <v>0</v>
      </c>
      <c r="J2296" s="13">
        <v>0</v>
      </c>
      <c r="K2296" s="9">
        <v>14896.969999999998</v>
      </c>
      <c r="L2296" s="14">
        <v>-18</v>
      </c>
      <c r="M2296" s="14">
        <v>1362.329774173236</v>
      </c>
      <c r="N2296" s="14">
        <v>0</v>
      </c>
      <c r="O2296" s="14">
        <v>0</v>
      </c>
      <c r="P2296" s="20">
        <v>0</v>
      </c>
      <c r="Q2296" s="14">
        <v>2446.12</v>
      </c>
      <c r="R2296" s="14">
        <v>0</v>
      </c>
      <c r="S2296" s="14">
        <v>3790.4497741732366</v>
      </c>
      <c r="T2296" s="21">
        <v>1260.2599999999998</v>
      </c>
      <c r="U2296" s="40">
        <v>0</v>
      </c>
      <c r="V2296" s="40">
        <v>0</v>
      </c>
      <c r="W2296" s="8">
        <v>0</v>
      </c>
      <c r="X2296" s="8">
        <v>0</v>
      </c>
      <c r="Y2296" s="35">
        <v>295.03000000000003</v>
      </c>
      <c r="Z2296" s="35">
        <v>233.6</v>
      </c>
      <c r="AA2296" s="35">
        <v>0</v>
      </c>
      <c r="AB2296" s="17">
        <v>20476.309774173231</v>
      </c>
    </row>
    <row r="2297" spans="1:28" ht="15.75" x14ac:dyDescent="0.25">
      <c r="A2297" s="6" t="s">
        <v>348</v>
      </c>
      <c r="B2297" s="7">
        <v>44621</v>
      </c>
      <c r="C2297" s="18" t="s">
        <v>454</v>
      </c>
      <c r="D2297" s="6" t="s">
        <v>351</v>
      </c>
      <c r="E2297" s="6" t="s">
        <v>352</v>
      </c>
      <c r="F2297" s="9">
        <v>13447.670000000002</v>
      </c>
      <c r="G2297" s="10">
        <v>259.07</v>
      </c>
      <c r="H2297" s="11">
        <v>1045.3800000000001</v>
      </c>
      <c r="I2297" s="12">
        <v>0</v>
      </c>
      <c r="J2297" s="13">
        <v>0</v>
      </c>
      <c r="K2297" s="9">
        <v>14752.119999999999</v>
      </c>
      <c r="L2297" s="14">
        <v>-18</v>
      </c>
      <c r="M2297" s="14">
        <v>1276.7538852429268</v>
      </c>
      <c r="N2297" s="14">
        <v>0</v>
      </c>
      <c r="O2297" s="14">
        <v>0</v>
      </c>
      <c r="P2297" s="20">
        <v>0</v>
      </c>
      <c r="Q2297" s="14">
        <v>1701.8000000000002</v>
      </c>
      <c r="R2297" s="14">
        <v>227.6</v>
      </c>
      <c r="S2297" s="14">
        <v>3188.1538852429271</v>
      </c>
      <c r="T2297" s="21">
        <v>5439.32</v>
      </c>
      <c r="U2297" s="40">
        <v>0</v>
      </c>
      <c r="V2297" s="40">
        <v>0</v>
      </c>
      <c r="W2297" s="8">
        <v>0</v>
      </c>
      <c r="X2297" s="8">
        <v>435.61</v>
      </c>
      <c r="Y2297" s="35">
        <v>295.03000000000003</v>
      </c>
      <c r="Z2297" s="35">
        <v>233.6</v>
      </c>
      <c r="AA2297" s="35">
        <v>0</v>
      </c>
      <c r="AB2297" s="17">
        <v>24343.833885242922</v>
      </c>
    </row>
    <row r="2298" spans="1:28" ht="15.75" x14ac:dyDescent="0.25">
      <c r="A2298" s="6" t="s">
        <v>348</v>
      </c>
      <c r="B2298" s="28">
        <v>44652</v>
      </c>
      <c r="C2298" s="18" t="s">
        <v>454</v>
      </c>
      <c r="D2298" s="18">
        <v>3092</v>
      </c>
      <c r="E2298" s="18" t="s">
        <v>352</v>
      </c>
      <c r="F2298" s="9">
        <v>14238.77</v>
      </c>
      <c r="G2298" s="10">
        <v>619.53</v>
      </c>
      <c r="H2298" s="11">
        <v>1622.63</v>
      </c>
      <c r="I2298" s="12">
        <v>0</v>
      </c>
      <c r="J2298" s="13">
        <v>702.53</v>
      </c>
      <c r="K2298" s="9">
        <v>17183.46</v>
      </c>
      <c r="L2298" s="14">
        <v>-18</v>
      </c>
      <c r="M2298" s="14">
        <v>1310.6799999999998</v>
      </c>
      <c r="N2298" s="14">
        <v>0</v>
      </c>
      <c r="O2298" s="14">
        <v>0</v>
      </c>
      <c r="P2298" s="20">
        <v>0</v>
      </c>
      <c r="Q2298" s="14">
        <v>1685.8000000000002</v>
      </c>
      <c r="R2298" s="14">
        <v>0</v>
      </c>
      <c r="S2298" s="14">
        <v>2978.4799999999996</v>
      </c>
      <c r="T2298" s="21">
        <v>7107.07</v>
      </c>
      <c r="U2298" s="40">
        <v>0</v>
      </c>
      <c r="V2298" s="40">
        <v>0</v>
      </c>
      <c r="W2298" s="8">
        <v>2477.3000000000002</v>
      </c>
      <c r="X2298" s="8">
        <v>0</v>
      </c>
      <c r="Y2298" s="35">
        <v>302.83000000000004</v>
      </c>
      <c r="Z2298" s="35">
        <v>0</v>
      </c>
      <c r="AA2298" s="35">
        <v>0</v>
      </c>
      <c r="AB2298" s="17">
        <v>30049.14</v>
      </c>
    </row>
    <row r="2299" spans="1:28" ht="15.75" x14ac:dyDescent="0.25">
      <c r="A2299" s="6" t="s">
        <v>348</v>
      </c>
      <c r="B2299" s="28">
        <v>44682</v>
      </c>
      <c r="C2299" s="18" t="s">
        <v>454</v>
      </c>
      <c r="D2299" s="18" t="s">
        <v>351</v>
      </c>
      <c r="E2299" s="18" t="s">
        <v>352</v>
      </c>
      <c r="F2299" s="9">
        <v>15529.090000000002</v>
      </c>
      <c r="G2299" s="10">
        <v>1276.1599999999999</v>
      </c>
      <c r="H2299" s="11">
        <v>1403.96</v>
      </c>
      <c r="I2299" s="12">
        <v>0</v>
      </c>
      <c r="J2299" s="13">
        <v>0</v>
      </c>
      <c r="K2299" s="9">
        <v>18209.21</v>
      </c>
      <c r="L2299" s="14">
        <v>-18</v>
      </c>
      <c r="M2299" s="14">
        <v>1684.3500000000004</v>
      </c>
      <c r="N2299" s="14">
        <v>0</v>
      </c>
      <c r="O2299" s="14">
        <v>0</v>
      </c>
      <c r="P2299" s="20">
        <v>0</v>
      </c>
      <c r="Q2299" s="14">
        <v>1685.8000000000002</v>
      </c>
      <c r="R2299" s="14">
        <v>0</v>
      </c>
      <c r="S2299" s="14">
        <v>3352.15</v>
      </c>
      <c r="T2299" s="21">
        <v>6812.4900000000007</v>
      </c>
      <c r="U2299" s="40">
        <v>0</v>
      </c>
      <c r="V2299" s="40">
        <v>0</v>
      </c>
      <c r="W2299" s="8">
        <v>0</v>
      </c>
      <c r="X2299" s="8">
        <v>0</v>
      </c>
      <c r="Y2299" s="35">
        <v>0</v>
      </c>
      <c r="Z2299" s="35">
        <v>0</v>
      </c>
      <c r="AA2299" s="35">
        <v>0</v>
      </c>
      <c r="AB2299" s="17">
        <v>28373.850000000002</v>
      </c>
    </row>
    <row r="2300" spans="1:28" ht="15.75" x14ac:dyDescent="0.25">
      <c r="A2300" s="6" t="s">
        <v>348</v>
      </c>
      <c r="B2300" s="7">
        <v>44713</v>
      </c>
      <c r="C2300" s="18" t="s">
        <v>454</v>
      </c>
      <c r="D2300" s="6">
        <v>3092</v>
      </c>
      <c r="E2300" s="6" t="s">
        <v>352</v>
      </c>
      <c r="F2300" s="9">
        <v>15527.300000000001</v>
      </c>
      <c r="G2300" s="10">
        <v>0</v>
      </c>
      <c r="H2300" s="11">
        <v>1594.24</v>
      </c>
      <c r="I2300" s="12">
        <v>0</v>
      </c>
      <c r="J2300" s="13">
        <v>0</v>
      </c>
      <c r="K2300" s="9">
        <v>17121.539999999997</v>
      </c>
      <c r="L2300" s="14">
        <v>-18</v>
      </c>
      <c r="M2300" s="14">
        <v>1684.3500000000004</v>
      </c>
      <c r="N2300" s="14">
        <v>0</v>
      </c>
      <c r="O2300" s="14">
        <v>0</v>
      </c>
      <c r="P2300" s="20">
        <v>0</v>
      </c>
      <c r="Q2300" s="14">
        <v>1685.8000000000002</v>
      </c>
      <c r="R2300" s="14">
        <v>0</v>
      </c>
      <c r="S2300" s="14">
        <v>3352.15</v>
      </c>
      <c r="T2300" s="21">
        <v>6554.46</v>
      </c>
      <c r="U2300" s="40">
        <v>0</v>
      </c>
      <c r="V2300" s="40">
        <v>0</v>
      </c>
      <c r="W2300" s="8">
        <v>870.36</v>
      </c>
      <c r="X2300" s="8">
        <v>0</v>
      </c>
      <c r="Y2300" s="35">
        <v>96</v>
      </c>
      <c r="Z2300" s="35">
        <v>0</v>
      </c>
      <c r="AA2300" s="35">
        <v>0</v>
      </c>
      <c r="AB2300" s="17">
        <v>27994.51</v>
      </c>
    </row>
    <row r="2301" spans="1:28" ht="15.75" x14ac:dyDescent="0.25">
      <c r="A2301" s="6" t="s">
        <v>348</v>
      </c>
      <c r="B2301" s="28">
        <v>44743</v>
      </c>
      <c r="C2301" s="18" t="s">
        <v>454</v>
      </c>
      <c r="D2301" s="18">
        <v>3092</v>
      </c>
      <c r="E2301" s="18" t="s">
        <v>352</v>
      </c>
      <c r="F2301" s="9">
        <v>14693.320000000002</v>
      </c>
      <c r="G2301" s="10">
        <v>702.33999999999992</v>
      </c>
      <c r="H2301" s="11">
        <v>1461.01</v>
      </c>
      <c r="I2301" s="12">
        <v>0</v>
      </c>
      <c r="J2301" s="13">
        <v>0</v>
      </c>
      <c r="K2301" s="9">
        <v>16856.669999999998</v>
      </c>
      <c r="L2301" s="14">
        <v>-18</v>
      </c>
      <c r="M2301" s="14">
        <v>1496.7999999999997</v>
      </c>
      <c r="N2301" s="14">
        <v>0</v>
      </c>
      <c r="O2301" s="14">
        <v>0</v>
      </c>
      <c r="P2301" s="20">
        <v>0</v>
      </c>
      <c r="Q2301" s="14">
        <v>1112.4000000000001</v>
      </c>
      <c r="R2301" s="14">
        <v>0</v>
      </c>
      <c r="S2301" s="14">
        <v>2591.1999999999998</v>
      </c>
      <c r="T2301" s="21">
        <v>6941.4699999999993</v>
      </c>
      <c r="U2301" s="40">
        <v>0</v>
      </c>
      <c r="V2301" s="40">
        <v>0</v>
      </c>
      <c r="W2301" s="8">
        <v>2268.48</v>
      </c>
      <c r="X2301" s="8">
        <v>0</v>
      </c>
      <c r="Y2301" s="35">
        <v>96</v>
      </c>
      <c r="Z2301" s="35">
        <v>752.8</v>
      </c>
      <c r="AA2301" s="35">
        <v>0</v>
      </c>
      <c r="AB2301" s="17">
        <v>29506.619999999995</v>
      </c>
    </row>
    <row r="2302" spans="1:28" ht="15.75" x14ac:dyDescent="0.25">
      <c r="A2302" s="6" t="s">
        <v>348</v>
      </c>
      <c r="B2302" s="7">
        <v>44774</v>
      </c>
      <c r="C2302" s="18" t="s">
        <v>454</v>
      </c>
      <c r="D2302" s="6">
        <v>3092</v>
      </c>
      <c r="E2302" s="6" t="s">
        <v>352</v>
      </c>
      <c r="F2302" s="9">
        <v>14118.81</v>
      </c>
      <c r="G2302" s="10">
        <v>0</v>
      </c>
      <c r="H2302" s="11">
        <v>1531.7499999999998</v>
      </c>
      <c r="I2302" s="12">
        <v>0</v>
      </c>
      <c r="J2302" s="13">
        <v>0</v>
      </c>
      <c r="K2302" s="9">
        <v>15650.559999999998</v>
      </c>
      <c r="L2302" s="14">
        <v>-18</v>
      </c>
      <c r="M2302" s="14">
        <v>1496.8000024327973</v>
      </c>
      <c r="N2302" s="14">
        <v>0</v>
      </c>
      <c r="O2302" s="14">
        <v>0</v>
      </c>
      <c r="P2302" s="20">
        <v>0</v>
      </c>
      <c r="Q2302" s="14">
        <v>1112.4000000000001</v>
      </c>
      <c r="R2302" s="14">
        <v>0</v>
      </c>
      <c r="S2302" s="14">
        <v>2591.2000024327976</v>
      </c>
      <c r="T2302" s="21">
        <v>6790.2600000000011</v>
      </c>
      <c r="U2302" s="40">
        <v>0</v>
      </c>
      <c r="V2302" s="40">
        <v>0</v>
      </c>
      <c r="W2302" s="8">
        <v>2312.31</v>
      </c>
      <c r="X2302" s="8">
        <v>0</v>
      </c>
      <c r="Y2302" s="35">
        <v>96</v>
      </c>
      <c r="Z2302" s="35">
        <v>251.10000000000002</v>
      </c>
      <c r="AA2302" s="35">
        <v>0</v>
      </c>
      <c r="AB2302" s="17">
        <v>27691.430002432797</v>
      </c>
    </row>
    <row r="2303" spans="1:28" ht="15.75" x14ac:dyDescent="0.25">
      <c r="A2303" s="6" t="s">
        <v>348</v>
      </c>
      <c r="B2303" s="28">
        <v>44805</v>
      </c>
      <c r="C2303" s="18" t="s">
        <v>454</v>
      </c>
      <c r="D2303" s="18" t="s">
        <v>351</v>
      </c>
      <c r="E2303" s="18" t="s">
        <v>352</v>
      </c>
      <c r="F2303" s="9">
        <v>13561.61</v>
      </c>
      <c r="G2303" s="10">
        <v>691.31999999999994</v>
      </c>
      <c r="H2303" s="11">
        <v>2142.0999999999995</v>
      </c>
      <c r="I2303" s="12">
        <v>190</v>
      </c>
      <c r="J2303" s="13">
        <v>0</v>
      </c>
      <c r="K2303" s="9">
        <v>16585.03</v>
      </c>
      <c r="L2303" s="14">
        <v>-20</v>
      </c>
      <c r="M2303" s="14">
        <v>1682.8999999999996</v>
      </c>
      <c r="N2303" s="14">
        <v>0</v>
      </c>
      <c r="O2303" s="14">
        <v>0</v>
      </c>
      <c r="P2303" s="20">
        <v>0</v>
      </c>
      <c r="Q2303" s="14">
        <v>1112.4000000000001</v>
      </c>
      <c r="R2303" s="14">
        <v>0</v>
      </c>
      <c r="S2303" s="14">
        <v>2775.2999999999997</v>
      </c>
      <c r="T2303" s="21">
        <v>7477.84</v>
      </c>
      <c r="U2303" s="40">
        <v>0</v>
      </c>
      <c r="V2303" s="40">
        <v>0</v>
      </c>
      <c r="W2303" s="8">
        <v>5876.87</v>
      </c>
      <c r="X2303" s="8">
        <v>0</v>
      </c>
      <c r="Y2303" s="35">
        <v>202.19</v>
      </c>
      <c r="Z2303" s="35">
        <v>282</v>
      </c>
      <c r="AA2303" s="35">
        <v>0</v>
      </c>
      <c r="AB2303" s="17">
        <v>33199.229999999996</v>
      </c>
    </row>
    <row r="2304" spans="1:28" ht="15.75" x14ac:dyDescent="0.25">
      <c r="A2304" s="6" t="s">
        <v>348</v>
      </c>
      <c r="B2304" s="47">
        <v>44835</v>
      </c>
      <c r="C2304" s="18" t="s">
        <v>454</v>
      </c>
      <c r="D2304" s="46">
        <v>3092</v>
      </c>
      <c r="E2304" s="46" t="s">
        <v>352</v>
      </c>
      <c r="F2304" s="9">
        <v>15975.520000000002</v>
      </c>
      <c r="G2304" s="10">
        <v>854.32999999999993</v>
      </c>
      <c r="H2304" s="11">
        <v>1452.3999999999999</v>
      </c>
      <c r="I2304" s="12">
        <v>1607.69</v>
      </c>
      <c r="J2304" s="13">
        <v>0</v>
      </c>
      <c r="K2304" s="9">
        <v>19889.939999999999</v>
      </c>
      <c r="L2304" s="14">
        <v>-20</v>
      </c>
      <c r="M2304" s="14">
        <v>1682.8999100522472</v>
      </c>
      <c r="N2304" s="14">
        <v>0</v>
      </c>
      <c r="O2304" s="14">
        <v>1568.78</v>
      </c>
      <c r="P2304" s="20">
        <v>0</v>
      </c>
      <c r="Q2304" s="14">
        <v>1210.74</v>
      </c>
      <c r="R2304" s="14">
        <v>0</v>
      </c>
      <c r="S2304" s="14">
        <v>4442.4199100522474</v>
      </c>
      <c r="T2304" s="21">
        <v>7900.7099999999991</v>
      </c>
      <c r="U2304" s="40">
        <v>0</v>
      </c>
      <c r="V2304" s="40">
        <v>0</v>
      </c>
      <c r="W2304" s="8">
        <v>1814.05</v>
      </c>
      <c r="X2304" s="8">
        <v>0</v>
      </c>
      <c r="Y2304" s="35">
        <v>1006.2</v>
      </c>
      <c r="Z2304" s="35">
        <v>686.68</v>
      </c>
      <c r="AA2304" s="35">
        <v>0</v>
      </c>
      <c r="AB2304" s="17">
        <v>35739.999910052247</v>
      </c>
    </row>
    <row r="2305" spans="1:28" ht="15.75" x14ac:dyDescent="0.25">
      <c r="A2305" s="6" t="s">
        <v>348</v>
      </c>
      <c r="B2305" s="7">
        <v>44866</v>
      </c>
      <c r="C2305" s="18" t="s">
        <v>454</v>
      </c>
      <c r="D2305" s="6">
        <v>3092</v>
      </c>
      <c r="E2305" s="6" t="s">
        <v>352</v>
      </c>
      <c r="F2305" s="9">
        <v>14872.410000000002</v>
      </c>
      <c r="G2305" s="10">
        <v>1413.17</v>
      </c>
      <c r="H2305" s="11">
        <v>1554.48</v>
      </c>
      <c r="I2305" s="12">
        <v>0</v>
      </c>
      <c r="J2305" s="13">
        <v>0</v>
      </c>
      <c r="K2305" s="9">
        <v>17840.060000000001</v>
      </c>
      <c r="L2305" s="14">
        <v>-18</v>
      </c>
      <c r="M2305" s="14">
        <v>1684.3500000000004</v>
      </c>
      <c r="N2305" s="14">
        <v>0</v>
      </c>
      <c r="O2305" s="14">
        <v>0</v>
      </c>
      <c r="P2305" s="20">
        <v>0</v>
      </c>
      <c r="Q2305" s="14">
        <v>827.92000000000007</v>
      </c>
      <c r="R2305" s="14">
        <v>0</v>
      </c>
      <c r="S2305" s="14">
        <v>2494.2700000000004</v>
      </c>
      <c r="T2305" s="21">
        <v>7499.97</v>
      </c>
      <c r="U2305" s="40">
        <v>7149.4</v>
      </c>
      <c r="V2305" s="40">
        <v>0</v>
      </c>
      <c r="W2305" s="8">
        <v>0</v>
      </c>
      <c r="X2305" s="8">
        <v>0</v>
      </c>
      <c r="Y2305" s="35">
        <v>86.399999999999991</v>
      </c>
      <c r="Z2305" s="35">
        <v>0</v>
      </c>
      <c r="AA2305" s="35">
        <v>0</v>
      </c>
      <c r="AB2305" s="17">
        <v>35070.100000000006</v>
      </c>
    </row>
    <row r="2306" spans="1:28" ht="15.75" x14ac:dyDescent="0.25">
      <c r="A2306" s="6" t="s">
        <v>348</v>
      </c>
      <c r="B2306" s="7">
        <v>44896</v>
      </c>
      <c r="C2306" s="18" t="s">
        <v>454</v>
      </c>
      <c r="D2306" s="6">
        <v>3092</v>
      </c>
      <c r="E2306" s="6" t="s">
        <v>352</v>
      </c>
      <c r="F2306" s="9">
        <v>15550.140000000001</v>
      </c>
      <c r="G2306" s="10">
        <v>278.12</v>
      </c>
      <c r="H2306" s="11">
        <v>1411.3300000000002</v>
      </c>
      <c r="I2306" s="12">
        <v>0</v>
      </c>
      <c r="J2306" s="13">
        <v>0</v>
      </c>
      <c r="K2306" s="9">
        <v>17239.59</v>
      </c>
      <c r="L2306" s="14">
        <v>-18</v>
      </c>
      <c r="M2306" s="14">
        <v>1684.3500000000004</v>
      </c>
      <c r="N2306" s="14">
        <v>0</v>
      </c>
      <c r="O2306" s="14">
        <v>0</v>
      </c>
      <c r="P2306" s="20">
        <v>0</v>
      </c>
      <c r="Q2306" s="14">
        <v>1396.88</v>
      </c>
      <c r="R2306" s="14">
        <v>0</v>
      </c>
      <c r="S2306" s="14">
        <v>3063.2300000000005</v>
      </c>
      <c r="T2306" s="21">
        <v>11765.450000000003</v>
      </c>
      <c r="U2306" s="40">
        <v>7589.44</v>
      </c>
      <c r="V2306" s="40">
        <v>0</v>
      </c>
      <c r="W2306" s="8">
        <v>0</v>
      </c>
      <c r="X2306" s="8">
        <v>0</v>
      </c>
      <c r="Y2306" s="35">
        <v>86.399999999999991</v>
      </c>
      <c r="Z2306" s="35">
        <v>0</v>
      </c>
      <c r="AA2306" s="35">
        <v>0</v>
      </c>
      <c r="AB2306" s="17">
        <v>39744.110000000008</v>
      </c>
    </row>
    <row r="2307" spans="1:28" ht="15.75" x14ac:dyDescent="0.25">
      <c r="A2307" s="6" t="s">
        <v>348</v>
      </c>
      <c r="B2307" s="7">
        <v>44562</v>
      </c>
      <c r="C2307" s="18" t="s">
        <v>454</v>
      </c>
      <c r="D2307" s="6" t="s">
        <v>353</v>
      </c>
      <c r="E2307" s="6" t="s">
        <v>354</v>
      </c>
      <c r="F2307" s="9">
        <v>9106.0099999999984</v>
      </c>
      <c r="G2307" s="10">
        <v>27.560000000000002</v>
      </c>
      <c r="H2307" s="11">
        <v>37.049999999999997</v>
      </c>
      <c r="I2307" s="12">
        <v>0</v>
      </c>
      <c r="J2307" s="13">
        <v>0</v>
      </c>
      <c r="K2307" s="9">
        <v>9170.619999999999</v>
      </c>
      <c r="L2307" s="14">
        <v>-14</v>
      </c>
      <c r="M2307" s="14">
        <v>1009.9857310649608</v>
      </c>
      <c r="N2307" s="14">
        <v>0</v>
      </c>
      <c r="O2307" s="14">
        <v>0</v>
      </c>
      <c r="P2307" s="20">
        <v>0</v>
      </c>
      <c r="Q2307" s="14">
        <v>1364.64</v>
      </c>
      <c r="R2307" s="14">
        <v>0</v>
      </c>
      <c r="S2307" s="14">
        <v>2360.6257310649607</v>
      </c>
      <c r="T2307" s="21">
        <v>0</v>
      </c>
      <c r="U2307" s="40">
        <v>0</v>
      </c>
      <c r="V2307" s="40">
        <v>0</v>
      </c>
      <c r="W2307" s="8">
        <v>0</v>
      </c>
      <c r="X2307" s="8">
        <v>0</v>
      </c>
      <c r="Y2307" s="35">
        <v>46.8</v>
      </c>
      <c r="Z2307" s="35">
        <v>0</v>
      </c>
      <c r="AA2307" s="35">
        <v>0</v>
      </c>
      <c r="AB2307" s="17">
        <v>11578.045731064958</v>
      </c>
    </row>
    <row r="2308" spans="1:28" ht="15.75" x14ac:dyDescent="0.25">
      <c r="A2308" s="6" t="s">
        <v>348</v>
      </c>
      <c r="B2308" s="7">
        <v>44593</v>
      </c>
      <c r="C2308" s="18" t="s">
        <v>454</v>
      </c>
      <c r="D2308" s="6" t="s">
        <v>353</v>
      </c>
      <c r="E2308" s="6" t="s">
        <v>354</v>
      </c>
      <c r="F2308" s="9">
        <v>9504.4699999999975</v>
      </c>
      <c r="G2308" s="10">
        <v>0</v>
      </c>
      <c r="H2308" s="11">
        <v>189.96</v>
      </c>
      <c r="I2308" s="12">
        <v>0</v>
      </c>
      <c r="J2308" s="13">
        <v>0</v>
      </c>
      <c r="K2308" s="9">
        <v>9694.43</v>
      </c>
      <c r="L2308" s="14">
        <v>-14</v>
      </c>
      <c r="M2308" s="14">
        <v>681.16488708661802</v>
      </c>
      <c r="N2308" s="14">
        <v>0</v>
      </c>
      <c r="O2308" s="14">
        <v>0</v>
      </c>
      <c r="P2308" s="20">
        <v>0</v>
      </c>
      <c r="Q2308" s="14">
        <v>1364.64</v>
      </c>
      <c r="R2308" s="14">
        <v>0</v>
      </c>
      <c r="S2308" s="14">
        <v>2031.8048870866182</v>
      </c>
      <c r="T2308" s="21">
        <v>775.52</v>
      </c>
      <c r="U2308" s="40">
        <v>0</v>
      </c>
      <c r="V2308" s="40">
        <v>0</v>
      </c>
      <c r="W2308" s="8">
        <v>0</v>
      </c>
      <c r="X2308" s="8">
        <v>0</v>
      </c>
      <c r="Y2308" s="35">
        <v>54.6</v>
      </c>
      <c r="Z2308" s="35">
        <v>732.5</v>
      </c>
      <c r="AA2308" s="35">
        <v>0</v>
      </c>
      <c r="AB2308" s="17">
        <v>13288.85488708662</v>
      </c>
    </row>
    <row r="2309" spans="1:28" ht="15.75" x14ac:dyDescent="0.25">
      <c r="A2309" s="6" t="s">
        <v>348</v>
      </c>
      <c r="B2309" s="7">
        <v>44621</v>
      </c>
      <c r="C2309" s="18" t="s">
        <v>454</v>
      </c>
      <c r="D2309" s="6" t="s">
        <v>353</v>
      </c>
      <c r="E2309" s="6" t="s">
        <v>354</v>
      </c>
      <c r="F2309" s="9">
        <v>9732.2000000000007</v>
      </c>
      <c r="G2309" s="10">
        <v>0</v>
      </c>
      <c r="H2309" s="11">
        <v>241.29999999999998</v>
      </c>
      <c r="I2309" s="12">
        <v>0</v>
      </c>
      <c r="J2309" s="13">
        <v>0</v>
      </c>
      <c r="K2309" s="9">
        <v>9973.5</v>
      </c>
      <c r="L2309" s="14">
        <v>-14</v>
      </c>
      <c r="M2309" s="14">
        <v>765.88033114575614</v>
      </c>
      <c r="N2309" s="14">
        <v>0</v>
      </c>
      <c r="O2309" s="14">
        <v>0</v>
      </c>
      <c r="P2309" s="20">
        <v>0</v>
      </c>
      <c r="Q2309" s="14">
        <v>1364.64</v>
      </c>
      <c r="R2309" s="14">
        <v>0</v>
      </c>
      <c r="S2309" s="14">
        <v>2116.5203311457562</v>
      </c>
      <c r="T2309" s="21">
        <v>3645.8500000000004</v>
      </c>
      <c r="U2309" s="40">
        <v>0</v>
      </c>
      <c r="V2309" s="40">
        <v>0</v>
      </c>
      <c r="W2309" s="8">
        <v>0</v>
      </c>
      <c r="X2309" s="8">
        <v>0</v>
      </c>
      <c r="Y2309" s="35">
        <v>54.6</v>
      </c>
      <c r="Z2309" s="35">
        <v>732.5</v>
      </c>
      <c r="AA2309" s="35">
        <v>0</v>
      </c>
      <c r="AB2309" s="17">
        <v>16522.970331145756</v>
      </c>
    </row>
    <row r="2310" spans="1:28" ht="15.75" x14ac:dyDescent="0.25">
      <c r="A2310" s="6" t="s">
        <v>348</v>
      </c>
      <c r="B2310" s="28">
        <v>44652</v>
      </c>
      <c r="C2310" s="18" t="s">
        <v>454</v>
      </c>
      <c r="D2310" s="18">
        <v>3094</v>
      </c>
      <c r="E2310" s="18" t="s">
        <v>354</v>
      </c>
      <c r="F2310" s="9">
        <v>10474.529999999999</v>
      </c>
      <c r="G2310" s="10">
        <v>605.45000000000005</v>
      </c>
      <c r="H2310" s="11">
        <v>318.78999999999996</v>
      </c>
      <c r="I2310" s="12">
        <v>94</v>
      </c>
      <c r="J2310" s="13">
        <v>301.14999999999998</v>
      </c>
      <c r="K2310" s="9">
        <v>11793.92</v>
      </c>
      <c r="L2310" s="14">
        <v>-12</v>
      </c>
      <c r="M2310" s="14">
        <v>1312.3999999999999</v>
      </c>
      <c r="N2310" s="14">
        <v>0</v>
      </c>
      <c r="O2310" s="14">
        <v>0</v>
      </c>
      <c r="P2310" s="20">
        <v>0</v>
      </c>
      <c r="Q2310" s="14">
        <v>1286.6400000000001</v>
      </c>
      <c r="R2310" s="14">
        <v>154.55000000000001</v>
      </c>
      <c r="S2310" s="14">
        <v>2741.5899999999992</v>
      </c>
      <c r="T2310" s="21">
        <v>6731.51</v>
      </c>
      <c r="U2310" s="40">
        <v>0</v>
      </c>
      <c r="V2310" s="40">
        <v>0</v>
      </c>
      <c r="W2310" s="8">
        <v>0</v>
      </c>
      <c r="X2310" s="8">
        <v>4691.75</v>
      </c>
      <c r="Y2310" s="35">
        <v>237.31</v>
      </c>
      <c r="Z2310" s="35">
        <v>0</v>
      </c>
      <c r="AA2310" s="35">
        <v>0</v>
      </c>
      <c r="AB2310" s="17">
        <v>26196.079999999998</v>
      </c>
    </row>
    <row r="2311" spans="1:28" ht="15.75" x14ac:dyDescent="0.25">
      <c r="A2311" s="6" t="s">
        <v>348</v>
      </c>
      <c r="B2311" s="28">
        <v>44682</v>
      </c>
      <c r="C2311" s="18" t="s">
        <v>454</v>
      </c>
      <c r="D2311" s="18" t="s">
        <v>353</v>
      </c>
      <c r="E2311" s="18" t="s">
        <v>354</v>
      </c>
      <c r="F2311" s="9">
        <v>10474.529999999999</v>
      </c>
      <c r="G2311" s="10">
        <v>539.90000000000009</v>
      </c>
      <c r="H2311" s="11">
        <v>146.85000000000002</v>
      </c>
      <c r="I2311" s="12">
        <v>0</v>
      </c>
      <c r="J2311" s="13">
        <v>0</v>
      </c>
      <c r="K2311" s="9">
        <v>11161.28</v>
      </c>
      <c r="L2311" s="14">
        <v>-12</v>
      </c>
      <c r="M2311" s="14">
        <v>1122.9000000000001</v>
      </c>
      <c r="N2311" s="14">
        <v>0</v>
      </c>
      <c r="O2311" s="14">
        <v>0</v>
      </c>
      <c r="P2311" s="20">
        <v>0</v>
      </c>
      <c r="Q2311" s="14">
        <v>1410.64</v>
      </c>
      <c r="R2311" s="14">
        <v>0</v>
      </c>
      <c r="S2311" s="14">
        <v>2521.54</v>
      </c>
      <c r="T2311" s="21">
        <v>4107.24</v>
      </c>
      <c r="U2311" s="40">
        <v>0</v>
      </c>
      <c r="V2311" s="40">
        <v>0</v>
      </c>
      <c r="W2311" s="8">
        <v>0</v>
      </c>
      <c r="X2311" s="8">
        <v>0</v>
      </c>
      <c r="Y2311" s="35">
        <v>0</v>
      </c>
      <c r="Z2311" s="35">
        <v>0</v>
      </c>
      <c r="AA2311" s="35">
        <v>0</v>
      </c>
      <c r="AB2311" s="17">
        <v>17790.059999999998</v>
      </c>
    </row>
    <row r="2312" spans="1:28" ht="15.75" x14ac:dyDescent="0.25">
      <c r="A2312" s="6" t="s">
        <v>348</v>
      </c>
      <c r="B2312" s="7">
        <v>44713</v>
      </c>
      <c r="C2312" s="18" t="s">
        <v>454</v>
      </c>
      <c r="D2312" s="6">
        <v>3094</v>
      </c>
      <c r="E2312" s="6" t="s">
        <v>354</v>
      </c>
      <c r="F2312" s="9">
        <v>10474.529999999999</v>
      </c>
      <c r="G2312" s="10">
        <v>246.57</v>
      </c>
      <c r="H2312" s="11">
        <v>163.5</v>
      </c>
      <c r="I2312" s="12">
        <v>0</v>
      </c>
      <c r="J2312" s="13">
        <v>0</v>
      </c>
      <c r="K2312" s="9">
        <v>10884.599999999999</v>
      </c>
      <c r="L2312" s="14">
        <v>-12</v>
      </c>
      <c r="M2312" s="14">
        <v>1122.9000000000001</v>
      </c>
      <c r="N2312" s="14">
        <v>0</v>
      </c>
      <c r="O2312" s="14">
        <v>0</v>
      </c>
      <c r="P2312" s="20">
        <v>0</v>
      </c>
      <c r="Q2312" s="14">
        <v>1348.64</v>
      </c>
      <c r="R2312" s="14">
        <v>114.96</v>
      </c>
      <c r="S2312" s="14">
        <v>2574.5</v>
      </c>
      <c r="T2312" s="21">
        <v>3963.1000000000004</v>
      </c>
      <c r="U2312" s="40">
        <v>0</v>
      </c>
      <c r="V2312" s="40">
        <v>0</v>
      </c>
      <c r="W2312" s="8">
        <v>0</v>
      </c>
      <c r="X2312" s="8">
        <v>0</v>
      </c>
      <c r="Y2312" s="35">
        <v>67.2</v>
      </c>
      <c r="Z2312" s="35">
        <v>0</v>
      </c>
      <c r="AA2312" s="35">
        <v>0</v>
      </c>
      <c r="AB2312" s="17">
        <v>17489.399999999998</v>
      </c>
    </row>
    <row r="2313" spans="1:28" ht="15.75" x14ac:dyDescent="0.25">
      <c r="A2313" s="6" t="s">
        <v>348</v>
      </c>
      <c r="B2313" s="28">
        <v>44743</v>
      </c>
      <c r="C2313" s="18" t="s">
        <v>454</v>
      </c>
      <c r="D2313" s="18">
        <v>3094</v>
      </c>
      <c r="E2313" s="18" t="s">
        <v>354</v>
      </c>
      <c r="F2313" s="9">
        <v>10474.529999999999</v>
      </c>
      <c r="G2313" s="10">
        <v>0</v>
      </c>
      <c r="H2313" s="11">
        <v>157.39999999999998</v>
      </c>
      <c r="I2313" s="12">
        <v>0</v>
      </c>
      <c r="J2313" s="13">
        <v>0</v>
      </c>
      <c r="K2313" s="9">
        <v>10631.929999999998</v>
      </c>
      <c r="L2313" s="14">
        <v>-12</v>
      </c>
      <c r="M2313" s="14">
        <v>934.5</v>
      </c>
      <c r="N2313" s="14">
        <v>0</v>
      </c>
      <c r="O2313" s="14">
        <v>0</v>
      </c>
      <c r="P2313" s="20">
        <v>0</v>
      </c>
      <c r="Q2313" s="14">
        <v>889.92000000000007</v>
      </c>
      <c r="R2313" s="14">
        <v>0</v>
      </c>
      <c r="S2313" s="14">
        <v>1812.42</v>
      </c>
      <c r="T2313" s="21">
        <v>3912.45</v>
      </c>
      <c r="U2313" s="40">
        <v>0</v>
      </c>
      <c r="V2313" s="40">
        <v>0</v>
      </c>
      <c r="W2313" s="8">
        <v>0</v>
      </c>
      <c r="X2313" s="8">
        <v>0</v>
      </c>
      <c r="Y2313" s="35">
        <v>67.2</v>
      </c>
      <c r="Z2313" s="35">
        <v>1171.3</v>
      </c>
      <c r="AA2313" s="35">
        <v>0</v>
      </c>
      <c r="AB2313" s="17">
        <v>17595.3</v>
      </c>
    </row>
    <row r="2314" spans="1:28" ht="15.75" x14ac:dyDescent="0.25">
      <c r="A2314" s="6" t="s">
        <v>348</v>
      </c>
      <c r="B2314" s="7">
        <v>44774</v>
      </c>
      <c r="C2314" s="18" t="s">
        <v>454</v>
      </c>
      <c r="D2314" s="6">
        <v>3094</v>
      </c>
      <c r="E2314" s="6" t="s">
        <v>354</v>
      </c>
      <c r="F2314" s="9">
        <v>9598.65</v>
      </c>
      <c r="G2314" s="10">
        <v>144.97</v>
      </c>
      <c r="H2314" s="11">
        <v>170.21999999999997</v>
      </c>
      <c r="I2314" s="12">
        <v>0</v>
      </c>
      <c r="J2314" s="13">
        <v>0</v>
      </c>
      <c r="K2314" s="9">
        <v>9913.84</v>
      </c>
      <c r="L2314" s="14">
        <v>-12</v>
      </c>
      <c r="M2314" s="14">
        <v>1123.6000018245979</v>
      </c>
      <c r="N2314" s="14">
        <v>0</v>
      </c>
      <c r="O2314" s="14">
        <v>0</v>
      </c>
      <c r="P2314" s="20">
        <v>0</v>
      </c>
      <c r="Q2314" s="14">
        <v>1174.4000000000001</v>
      </c>
      <c r="R2314" s="14">
        <v>0</v>
      </c>
      <c r="S2314" s="14">
        <v>2286.0000018245983</v>
      </c>
      <c r="T2314" s="21">
        <v>4196.0300000000007</v>
      </c>
      <c r="U2314" s="40">
        <v>0</v>
      </c>
      <c r="V2314" s="40">
        <v>0</v>
      </c>
      <c r="W2314" s="8">
        <v>0</v>
      </c>
      <c r="X2314" s="8">
        <v>1810.9</v>
      </c>
      <c r="Y2314" s="35">
        <v>76.8</v>
      </c>
      <c r="Z2314" s="35">
        <v>345.1</v>
      </c>
      <c r="AA2314" s="35">
        <v>0</v>
      </c>
      <c r="AB2314" s="17">
        <v>18628.670001824601</v>
      </c>
    </row>
    <row r="2315" spans="1:28" ht="15.75" x14ac:dyDescent="0.25">
      <c r="A2315" s="6" t="s">
        <v>348</v>
      </c>
      <c r="B2315" s="28">
        <v>44805</v>
      </c>
      <c r="C2315" s="18" t="s">
        <v>454</v>
      </c>
      <c r="D2315" s="18" t="s">
        <v>353</v>
      </c>
      <c r="E2315" s="18" t="s">
        <v>354</v>
      </c>
      <c r="F2315" s="9">
        <v>9946.869999999999</v>
      </c>
      <c r="G2315" s="10">
        <v>475.63</v>
      </c>
      <c r="H2315" s="11">
        <v>236.45000000000002</v>
      </c>
      <c r="I2315" s="12">
        <v>0</v>
      </c>
      <c r="J2315" s="13">
        <v>0</v>
      </c>
      <c r="K2315" s="9">
        <v>10658.95</v>
      </c>
      <c r="L2315" s="14">
        <v>-12</v>
      </c>
      <c r="M2315" s="14">
        <v>1122.5999999999999</v>
      </c>
      <c r="N2315" s="14">
        <v>0</v>
      </c>
      <c r="O2315" s="14">
        <v>0</v>
      </c>
      <c r="P2315" s="20">
        <v>0</v>
      </c>
      <c r="Q2315" s="14">
        <v>1302.8800000000001</v>
      </c>
      <c r="R2315" s="14">
        <v>264</v>
      </c>
      <c r="S2315" s="14">
        <v>2149.48</v>
      </c>
      <c r="T2315" s="21">
        <v>4989.25</v>
      </c>
      <c r="U2315" s="40">
        <v>0</v>
      </c>
      <c r="V2315" s="40">
        <v>0</v>
      </c>
      <c r="W2315" s="8">
        <v>3576.28</v>
      </c>
      <c r="X2315" s="8">
        <v>1343.24</v>
      </c>
      <c r="Y2315" s="35">
        <v>86.4</v>
      </c>
      <c r="Z2315" s="35">
        <v>7</v>
      </c>
      <c r="AA2315" s="35">
        <v>0</v>
      </c>
      <c r="AB2315" s="17">
        <v>22810.600000000002</v>
      </c>
    </row>
    <row r="2316" spans="1:28" ht="15.75" x14ac:dyDescent="0.25">
      <c r="A2316" s="6" t="s">
        <v>348</v>
      </c>
      <c r="B2316" s="47">
        <v>44835</v>
      </c>
      <c r="C2316" s="18" t="s">
        <v>454</v>
      </c>
      <c r="D2316" s="46">
        <v>3094</v>
      </c>
      <c r="E2316" s="46" t="s">
        <v>354</v>
      </c>
      <c r="F2316" s="9">
        <v>10647.97</v>
      </c>
      <c r="G2316" s="10">
        <v>704.45</v>
      </c>
      <c r="H2316" s="11">
        <v>433.39</v>
      </c>
      <c r="I2316" s="12">
        <v>209.65</v>
      </c>
      <c r="J2316" s="13">
        <v>695.81</v>
      </c>
      <c r="K2316" s="9">
        <v>12691.270000000002</v>
      </c>
      <c r="L2316" s="14">
        <v>-16</v>
      </c>
      <c r="M2316" s="14">
        <v>1308.6999300406367</v>
      </c>
      <c r="N2316" s="14">
        <v>0</v>
      </c>
      <c r="O2316" s="14">
        <v>0</v>
      </c>
      <c r="P2316" s="20">
        <v>0</v>
      </c>
      <c r="Q2316" s="14">
        <v>1112.4000000000001</v>
      </c>
      <c r="R2316" s="14">
        <v>0</v>
      </c>
      <c r="S2316" s="14">
        <v>2405.0999300406365</v>
      </c>
      <c r="T2316" s="21">
        <v>6894.12</v>
      </c>
      <c r="U2316" s="40">
        <v>0</v>
      </c>
      <c r="V2316" s="40">
        <v>0</v>
      </c>
      <c r="W2316" s="8">
        <v>2247.73</v>
      </c>
      <c r="X2316" s="8">
        <v>598.46</v>
      </c>
      <c r="Y2316" s="35">
        <v>551.1</v>
      </c>
      <c r="Z2316" s="35">
        <v>243.76</v>
      </c>
      <c r="AA2316" s="35">
        <v>0</v>
      </c>
      <c r="AB2316" s="17">
        <v>25631.539930040635</v>
      </c>
    </row>
    <row r="2317" spans="1:28" ht="15.75" x14ac:dyDescent="0.25">
      <c r="A2317" s="6" t="s">
        <v>348</v>
      </c>
      <c r="B2317" s="7">
        <v>44866</v>
      </c>
      <c r="C2317" s="18" t="s">
        <v>454</v>
      </c>
      <c r="D2317" s="6">
        <v>3094</v>
      </c>
      <c r="E2317" s="6" t="s">
        <v>354</v>
      </c>
      <c r="F2317" s="9">
        <v>15590.749999999998</v>
      </c>
      <c r="G2317" s="10">
        <v>1327.08</v>
      </c>
      <c r="H2317" s="11">
        <v>903.14</v>
      </c>
      <c r="I2317" s="12">
        <v>0</v>
      </c>
      <c r="J2317" s="13">
        <v>0</v>
      </c>
      <c r="K2317" s="9">
        <v>17820.97</v>
      </c>
      <c r="L2317" s="14">
        <v>-16</v>
      </c>
      <c r="M2317" s="14">
        <v>1497.2000000000003</v>
      </c>
      <c r="N2317" s="14">
        <v>0</v>
      </c>
      <c r="O2317" s="14">
        <v>0</v>
      </c>
      <c r="P2317" s="20">
        <v>0</v>
      </c>
      <c r="Q2317" s="14">
        <v>1112.4000000000001</v>
      </c>
      <c r="R2317" s="14">
        <v>0</v>
      </c>
      <c r="S2317" s="14">
        <v>2593.6000000000004</v>
      </c>
      <c r="T2317" s="21">
        <v>7396.0800000000008</v>
      </c>
      <c r="U2317" s="40">
        <v>6204.91</v>
      </c>
      <c r="V2317" s="40">
        <v>3976.5699999999997</v>
      </c>
      <c r="W2317" s="8">
        <v>2509.1799999999998</v>
      </c>
      <c r="X2317" s="8">
        <v>0</v>
      </c>
      <c r="Y2317" s="35">
        <v>86.399999999999991</v>
      </c>
      <c r="Z2317" s="35">
        <v>435.64499999999998</v>
      </c>
      <c r="AA2317" s="35">
        <v>0</v>
      </c>
      <c r="AB2317" s="17">
        <v>41023.354999999996</v>
      </c>
    </row>
    <row r="2318" spans="1:28" ht="15.75" x14ac:dyDescent="0.25">
      <c r="A2318" s="6" t="s">
        <v>348</v>
      </c>
      <c r="B2318" s="7">
        <v>44896</v>
      </c>
      <c r="C2318" s="18" t="s">
        <v>454</v>
      </c>
      <c r="D2318" s="6">
        <v>3094</v>
      </c>
      <c r="E2318" s="6" t="s">
        <v>354</v>
      </c>
      <c r="F2318" s="9">
        <v>15015.550000000001</v>
      </c>
      <c r="G2318" s="10">
        <v>0</v>
      </c>
      <c r="H2318" s="11">
        <v>526.20000000000005</v>
      </c>
      <c r="I2318" s="12">
        <v>0</v>
      </c>
      <c r="J2318" s="13">
        <v>0</v>
      </c>
      <c r="K2318" s="9">
        <v>15541.750000000002</v>
      </c>
      <c r="L2318" s="14">
        <v>-16</v>
      </c>
      <c r="M2318" s="14">
        <v>1497.2000000000003</v>
      </c>
      <c r="N2318" s="14">
        <v>0</v>
      </c>
      <c r="O2318" s="14">
        <v>0</v>
      </c>
      <c r="P2318" s="20">
        <v>0</v>
      </c>
      <c r="Q2318" s="14">
        <v>1112.4000000000001</v>
      </c>
      <c r="R2318" s="14">
        <v>0</v>
      </c>
      <c r="S2318" s="14">
        <v>2593.6000000000004</v>
      </c>
      <c r="T2318" s="21">
        <v>10749.87</v>
      </c>
      <c r="U2318" s="40">
        <v>5694.5399999999991</v>
      </c>
      <c r="V2318" s="40">
        <v>1503.68</v>
      </c>
      <c r="W2318" s="8">
        <v>0</v>
      </c>
      <c r="X2318" s="8">
        <v>0</v>
      </c>
      <c r="Y2318" s="35">
        <v>105.59999999999998</v>
      </c>
      <c r="Z2318" s="35">
        <v>0</v>
      </c>
      <c r="AA2318" s="35">
        <v>0</v>
      </c>
      <c r="AB2318" s="17">
        <v>36189.040000000001</v>
      </c>
    </row>
    <row r="2319" spans="1:28" ht="15.75" x14ac:dyDescent="0.25">
      <c r="A2319" s="6" t="s">
        <v>348</v>
      </c>
      <c r="B2319" s="7">
        <v>44562</v>
      </c>
      <c r="C2319" s="18" t="s">
        <v>454</v>
      </c>
      <c r="D2319" s="6" t="s">
        <v>355</v>
      </c>
      <c r="E2319" s="6" t="s">
        <v>356</v>
      </c>
      <c r="F2319" s="9">
        <v>28903.179999999997</v>
      </c>
      <c r="G2319" s="10">
        <v>1849.6900000000003</v>
      </c>
      <c r="H2319" s="11">
        <v>2366.1099999999997</v>
      </c>
      <c r="I2319" s="12">
        <v>1891.45</v>
      </c>
      <c r="J2319" s="13">
        <v>0</v>
      </c>
      <c r="K2319" s="9">
        <v>35010.43</v>
      </c>
      <c r="L2319" s="14">
        <v>-40</v>
      </c>
      <c r="M2319" s="14">
        <v>3321.9675158347491</v>
      </c>
      <c r="N2319" s="14">
        <v>0</v>
      </c>
      <c r="O2319" s="14">
        <v>0</v>
      </c>
      <c r="P2319" s="20">
        <v>0</v>
      </c>
      <c r="Q2319" s="14">
        <v>7214.3599999999988</v>
      </c>
      <c r="R2319" s="14">
        <v>0</v>
      </c>
      <c r="S2319" s="14">
        <v>10496.327515834753</v>
      </c>
      <c r="T2319" s="21">
        <v>5402.62</v>
      </c>
      <c r="U2319" s="40">
        <v>0</v>
      </c>
      <c r="V2319" s="40">
        <v>0</v>
      </c>
      <c r="W2319" s="8">
        <v>0</v>
      </c>
      <c r="X2319" s="8">
        <v>0</v>
      </c>
      <c r="Y2319" s="35">
        <v>171.6</v>
      </c>
      <c r="Z2319" s="35">
        <v>424.1</v>
      </c>
      <c r="AA2319" s="35">
        <v>0</v>
      </c>
      <c r="AB2319" s="17">
        <v>51505.077515834753</v>
      </c>
    </row>
    <row r="2320" spans="1:28" ht="15.75" x14ac:dyDescent="0.25">
      <c r="A2320" s="6" t="s">
        <v>348</v>
      </c>
      <c r="B2320" s="7">
        <v>44593</v>
      </c>
      <c r="C2320" s="18" t="s">
        <v>454</v>
      </c>
      <c r="D2320" s="6" t="s">
        <v>355</v>
      </c>
      <c r="E2320" s="6" t="s">
        <v>356</v>
      </c>
      <c r="F2320" s="9">
        <v>28414.839999999993</v>
      </c>
      <c r="G2320" s="10">
        <v>244.51</v>
      </c>
      <c r="H2320" s="11">
        <v>2214.2600000000002</v>
      </c>
      <c r="I2320" s="12">
        <v>1834.4</v>
      </c>
      <c r="J2320" s="13">
        <v>0</v>
      </c>
      <c r="K2320" s="9">
        <v>32708.01</v>
      </c>
      <c r="L2320" s="14">
        <v>-42</v>
      </c>
      <c r="M2320" s="14">
        <v>3317.9871250787087</v>
      </c>
      <c r="N2320" s="14">
        <v>0</v>
      </c>
      <c r="O2320" s="14">
        <v>0</v>
      </c>
      <c r="P2320" s="20">
        <v>0</v>
      </c>
      <c r="Q2320" s="14">
        <v>8299.84</v>
      </c>
      <c r="R2320" s="14">
        <v>635.87</v>
      </c>
      <c r="S2320" s="14">
        <v>12211.697125078712</v>
      </c>
      <c r="T2320" s="21">
        <v>5010.45</v>
      </c>
      <c r="U2320" s="40">
        <v>0</v>
      </c>
      <c r="V2320" s="40">
        <v>0</v>
      </c>
      <c r="W2320" s="8">
        <v>0</v>
      </c>
      <c r="X2320" s="8">
        <v>0</v>
      </c>
      <c r="Y2320" s="35">
        <v>753.15</v>
      </c>
      <c r="Z2320" s="35">
        <v>850.7</v>
      </c>
      <c r="AA2320" s="35">
        <v>0</v>
      </c>
      <c r="AB2320" s="17">
        <v>51534.007125078708</v>
      </c>
    </row>
    <row r="2321" spans="1:28" ht="15.75" x14ac:dyDescent="0.25">
      <c r="A2321" s="6" t="s">
        <v>348</v>
      </c>
      <c r="B2321" s="7">
        <v>44621</v>
      </c>
      <c r="C2321" s="18" t="s">
        <v>454</v>
      </c>
      <c r="D2321" s="6" t="s">
        <v>355</v>
      </c>
      <c r="E2321" s="6" t="s">
        <v>356</v>
      </c>
      <c r="F2321" s="9">
        <v>30081.84</v>
      </c>
      <c r="G2321" s="10">
        <v>45.63</v>
      </c>
      <c r="H2321" s="11">
        <v>1977.7600000000002</v>
      </c>
      <c r="I2321" s="12">
        <v>1834.4</v>
      </c>
      <c r="J2321" s="13">
        <v>0</v>
      </c>
      <c r="K2321" s="9">
        <v>33939.630000000005</v>
      </c>
      <c r="L2321" s="14">
        <v>-42</v>
      </c>
      <c r="M2321" s="14">
        <v>3246.4337082306279</v>
      </c>
      <c r="N2321" s="14">
        <v>0</v>
      </c>
      <c r="O2321" s="14">
        <v>0</v>
      </c>
      <c r="P2321" s="20">
        <v>0</v>
      </c>
      <c r="Q2321" s="14">
        <v>6707.2000000000007</v>
      </c>
      <c r="R2321" s="14">
        <v>75.86</v>
      </c>
      <c r="S2321" s="14">
        <v>9987.4937082306315</v>
      </c>
      <c r="T2321" s="21">
        <v>13045.87</v>
      </c>
      <c r="U2321" s="40">
        <v>0</v>
      </c>
      <c r="V2321" s="40">
        <v>0</v>
      </c>
      <c r="W2321" s="8">
        <v>2945.07</v>
      </c>
      <c r="X2321" s="8">
        <v>0</v>
      </c>
      <c r="Y2321" s="35">
        <v>753.15</v>
      </c>
      <c r="Z2321" s="35">
        <v>850.7</v>
      </c>
      <c r="AA2321" s="35">
        <v>0</v>
      </c>
      <c r="AB2321" s="17">
        <v>61521.913708230633</v>
      </c>
    </row>
    <row r="2322" spans="1:28" ht="15.75" x14ac:dyDescent="0.25">
      <c r="A2322" s="6" t="s">
        <v>348</v>
      </c>
      <c r="B2322" s="28">
        <v>44652</v>
      </c>
      <c r="C2322" s="18" t="s">
        <v>454</v>
      </c>
      <c r="D2322" s="18">
        <v>3091</v>
      </c>
      <c r="E2322" s="18" t="s">
        <v>356</v>
      </c>
      <c r="F2322" s="9">
        <v>33080.06</v>
      </c>
      <c r="G2322" s="10">
        <v>1176.3200000000002</v>
      </c>
      <c r="H2322" s="11">
        <v>2712.7099999999996</v>
      </c>
      <c r="I2322" s="12">
        <v>1834.4</v>
      </c>
      <c r="J2322" s="13">
        <v>2221.2399999999998</v>
      </c>
      <c r="K2322" s="9">
        <v>41024.730000000003</v>
      </c>
      <c r="L2322" s="14">
        <v>-42</v>
      </c>
      <c r="M2322" s="14">
        <v>3370.3199999999983</v>
      </c>
      <c r="N2322" s="14">
        <v>0</v>
      </c>
      <c r="O2322" s="14">
        <v>0</v>
      </c>
      <c r="P2322" s="20">
        <v>0</v>
      </c>
      <c r="Q2322" s="14">
        <v>7417.52</v>
      </c>
      <c r="R2322" s="14">
        <v>606.93999999999994</v>
      </c>
      <c r="S2322" s="14">
        <v>11352.779999999999</v>
      </c>
      <c r="T2322" s="21">
        <v>15191.020000000004</v>
      </c>
      <c r="U2322" s="40">
        <v>0</v>
      </c>
      <c r="V2322" s="40">
        <v>0</v>
      </c>
      <c r="W2322" s="8">
        <v>0</v>
      </c>
      <c r="X2322" s="8">
        <v>0</v>
      </c>
      <c r="Y2322" s="35">
        <v>579.14</v>
      </c>
      <c r="Z2322" s="35">
        <v>0</v>
      </c>
      <c r="AA2322" s="35">
        <v>0</v>
      </c>
      <c r="AB2322" s="17">
        <v>68147.67</v>
      </c>
    </row>
    <row r="2323" spans="1:28" ht="15.75" x14ac:dyDescent="0.25">
      <c r="A2323" s="6" t="s">
        <v>348</v>
      </c>
      <c r="B2323" s="28">
        <v>44682</v>
      </c>
      <c r="C2323" s="18" t="s">
        <v>454</v>
      </c>
      <c r="D2323" s="18" t="s">
        <v>355</v>
      </c>
      <c r="E2323" s="18" t="s">
        <v>356</v>
      </c>
      <c r="F2323" s="9">
        <v>34360.199999999997</v>
      </c>
      <c r="G2323" s="10">
        <v>3581.6</v>
      </c>
      <c r="H2323" s="11">
        <v>2376.7999999999997</v>
      </c>
      <c r="I2323" s="12">
        <v>1834.4</v>
      </c>
      <c r="J2323" s="13">
        <v>0</v>
      </c>
      <c r="K2323" s="9">
        <v>42153</v>
      </c>
      <c r="L2323" s="14">
        <v>-42</v>
      </c>
      <c r="M2323" s="14">
        <v>3930.1500000000015</v>
      </c>
      <c r="N2323" s="14">
        <v>0</v>
      </c>
      <c r="O2323" s="14">
        <v>0</v>
      </c>
      <c r="P2323" s="20">
        <v>0</v>
      </c>
      <c r="Q2323" s="14">
        <v>7479.5199999999986</v>
      </c>
      <c r="R2323" s="14">
        <v>0</v>
      </c>
      <c r="S2323" s="14">
        <v>11367.669999999998</v>
      </c>
      <c r="T2323" s="21">
        <v>15553.490000000002</v>
      </c>
      <c r="U2323" s="40">
        <v>0</v>
      </c>
      <c r="V2323" s="40">
        <v>0</v>
      </c>
      <c r="W2323" s="8">
        <v>1809.74</v>
      </c>
      <c r="X2323" s="8">
        <v>0</v>
      </c>
      <c r="Y2323" s="35">
        <v>0</v>
      </c>
      <c r="Z2323" s="35">
        <v>0</v>
      </c>
      <c r="AA2323" s="35">
        <v>0</v>
      </c>
      <c r="AB2323" s="17">
        <v>70883.900000000009</v>
      </c>
    </row>
    <row r="2324" spans="1:28" ht="15.75" x14ac:dyDescent="0.25">
      <c r="A2324" s="6" t="s">
        <v>348</v>
      </c>
      <c r="B2324" s="7">
        <v>44713</v>
      </c>
      <c r="C2324" s="18" t="s">
        <v>454</v>
      </c>
      <c r="D2324" s="6">
        <v>3091</v>
      </c>
      <c r="E2324" s="6" t="s">
        <v>356</v>
      </c>
      <c r="F2324" s="9">
        <v>30340.98</v>
      </c>
      <c r="G2324" s="10">
        <v>213.5</v>
      </c>
      <c r="H2324" s="11">
        <v>2607.8799999999997</v>
      </c>
      <c r="I2324" s="12">
        <v>1834.4</v>
      </c>
      <c r="J2324" s="13">
        <v>0</v>
      </c>
      <c r="K2324" s="9">
        <v>34996.76</v>
      </c>
      <c r="L2324" s="14">
        <v>-42</v>
      </c>
      <c r="M2324" s="14">
        <v>3837.0499947322614</v>
      </c>
      <c r="N2324" s="14">
        <v>0</v>
      </c>
      <c r="O2324" s="14">
        <v>0</v>
      </c>
      <c r="P2324" s="20">
        <v>0</v>
      </c>
      <c r="Q2324" s="14">
        <v>8304.9999999999982</v>
      </c>
      <c r="R2324" s="14">
        <v>0</v>
      </c>
      <c r="S2324" s="14">
        <v>12100.049994732259</v>
      </c>
      <c r="T2324" s="21">
        <v>17117.390000000007</v>
      </c>
      <c r="U2324" s="40">
        <v>0</v>
      </c>
      <c r="V2324" s="40">
        <v>0</v>
      </c>
      <c r="W2324" s="8">
        <v>7471.91</v>
      </c>
      <c r="X2324" s="8">
        <v>337.9</v>
      </c>
      <c r="Y2324" s="35">
        <v>0</v>
      </c>
      <c r="Z2324" s="35">
        <v>0</v>
      </c>
      <c r="AA2324" s="35">
        <v>0</v>
      </c>
      <c r="AB2324" s="17">
        <v>72024.00999473226</v>
      </c>
    </row>
    <row r="2325" spans="1:28" ht="15.75" x14ac:dyDescent="0.25">
      <c r="A2325" s="6" t="s">
        <v>348</v>
      </c>
      <c r="B2325" s="28">
        <v>44743</v>
      </c>
      <c r="C2325" s="18" t="s">
        <v>454</v>
      </c>
      <c r="D2325" s="18">
        <v>3091</v>
      </c>
      <c r="E2325" s="18" t="s">
        <v>356</v>
      </c>
      <c r="F2325" s="9">
        <v>32801.300000000003</v>
      </c>
      <c r="G2325" s="10">
        <v>3599.1800000000003</v>
      </c>
      <c r="H2325" s="11">
        <v>2343.6499999999996</v>
      </c>
      <c r="I2325" s="12">
        <v>2034.4</v>
      </c>
      <c r="J2325" s="13">
        <v>0</v>
      </c>
      <c r="K2325" s="9">
        <v>40778.53</v>
      </c>
      <c r="L2325" s="14">
        <v>-44</v>
      </c>
      <c r="M2325" s="14">
        <v>3460.8499974768774</v>
      </c>
      <c r="N2325" s="14">
        <v>0</v>
      </c>
      <c r="O2325" s="14">
        <v>499.32</v>
      </c>
      <c r="P2325" s="20">
        <v>0</v>
      </c>
      <c r="Q2325" s="14">
        <v>5908.48</v>
      </c>
      <c r="R2325" s="14">
        <v>459</v>
      </c>
      <c r="S2325" s="14">
        <v>10283.649997476879</v>
      </c>
      <c r="T2325" s="21">
        <v>16394.91</v>
      </c>
      <c r="U2325" s="40">
        <v>0</v>
      </c>
      <c r="V2325" s="40">
        <v>0</v>
      </c>
      <c r="W2325" s="8">
        <v>1682.78</v>
      </c>
      <c r="X2325" s="8">
        <v>15.05</v>
      </c>
      <c r="Y2325" s="35">
        <v>452.38</v>
      </c>
      <c r="Z2325" s="35">
        <v>0</v>
      </c>
      <c r="AA2325" s="35">
        <v>0</v>
      </c>
      <c r="AB2325" s="17">
        <v>69607.29999747689</v>
      </c>
    </row>
    <row r="2326" spans="1:28" ht="15.75" x14ac:dyDescent="0.25">
      <c r="A2326" s="6" t="s">
        <v>348</v>
      </c>
      <c r="B2326" s="7">
        <v>44774</v>
      </c>
      <c r="C2326" s="18" t="s">
        <v>454</v>
      </c>
      <c r="D2326" s="6">
        <v>3091</v>
      </c>
      <c r="E2326" s="6" t="s">
        <v>356</v>
      </c>
      <c r="F2326" s="9">
        <v>32922.15</v>
      </c>
      <c r="G2326" s="10">
        <v>225.73</v>
      </c>
      <c r="H2326" s="11">
        <v>1788.76</v>
      </c>
      <c r="I2326" s="12">
        <v>1834.4</v>
      </c>
      <c r="J2326" s="13">
        <v>0</v>
      </c>
      <c r="K2326" s="9">
        <v>36771.040000000001</v>
      </c>
      <c r="L2326" s="14">
        <v>-40</v>
      </c>
      <c r="M2326" s="14">
        <v>3179.7000051696932</v>
      </c>
      <c r="N2326" s="14">
        <v>0</v>
      </c>
      <c r="O2326" s="14">
        <v>163.30000000000001</v>
      </c>
      <c r="P2326" s="20">
        <v>0</v>
      </c>
      <c r="Q2326" s="14">
        <v>5117.0399999999991</v>
      </c>
      <c r="R2326" s="14">
        <v>84</v>
      </c>
      <c r="S2326" s="14">
        <v>8504.0400051696961</v>
      </c>
      <c r="T2326" s="21">
        <v>13667.699999999999</v>
      </c>
      <c r="U2326" s="40">
        <v>0</v>
      </c>
      <c r="V2326" s="40">
        <v>0</v>
      </c>
      <c r="W2326" s="8">
        <v>5883.18</v>
      </c>
      <c r="X2326" s="8">
        <v>0</v>
      </c>
      <c r="Y2326" s="35">
        <v>0</v>
      </c>
      <c r="Z2326" s="35">
        <v>0</v>
      </c>
      <c r="AA2326" s="35">
        <v>0</v>
      </c>
      <c r="AB2326" s="17">
        <v>64825.960005169698</v>
      </c>
    </row>
    <row r="2327" spans="1:28" ht="15.75" x14ac:dyDescent="0.25">
      <c r="A2327" s="6" t="s">
        <v>348</v>
      </c>
      <c r="B2327" s="28">
        <v>44805</v>
      </c>
      <c r="C2327" s="18" t="s">
        <v>454</v>
      </c>
      <c r="D2327" s="18" t="s">
        <v>355</v>
      </c>
      <c r="E2327" s="18" t="s">
        <v>356</v>
      </c>
      <c r="F2327" s="9">
        <v>30793.039999999997</v>
      </c>
      <c r="G2327" s="10">
        <v>2080.42</v>
      </c>
      <c r="H2327" s="11">
        <v>2542.1099999999997</v>
      </c>
      <c r="I2327" s="12">
        <v>1938.4</v>
      </c>
      <c r="J2327" s="13">
        <v>433.4</v>
      </c>
      <c r="K2327" s="9">
        <v>37787.370000000003</v>
      </c>
      <c r="L2327" s="14">
        <v>-40</v>
      </c>
      <c r="M2327" s="14">
        <v>3460.8499974045658</v>
      </c>
      <c r="N2327" s="14">
        <v>0</v>
      </c>
      <c r="O2327" s="14">
        <v>149.1</v>
      </c>
      <c r="P2327" s="20">
        <v>0</v>
      </c>
      <c r="Q2327" s="14">
        <v>5686</v>
      </c>
      <c r="R2327" s="14">
        <v>84</v>
      </c>
      <c r="S2327" s="14">
        <v>9171.9499974045684</v>
      </c>
      <c r="T2327" s="21">
        <v>15140.950000000003</v>
      </c>
      <c r="U2327" s="40">
        <v>0</v>
      </c>
      <c r="V2327" s="40">
        <v>0</v>
      </c>
      <c r="W2327" s="8">
        <v>0</v>
      </c>
      <c r="X2327" s="8">
        <v>0</v>
      </c>
      <c r="Y2327" s="35">
        <v>1220.9299999999998</v>
      </c>
      <c r="Z2327" s="35">
        <v>0</v>
      </c>
      <c r="AA2327" s="35">
        <v>0</v>
      </c>
      <c r="AB2327" s="17">
        <v>63321.199997404576</v>
      </c>
    </row>
    <row r="2328" spans="1:28" ht="15.75" x14ac:dyDescent="0.25">
      <c r="A2328" s="6" t="s">
        <v>348</v>
      </c>
      <c r="B2328" s="47">
        <v>44835</v>
      </c>
      <c r="C2328" s="18" t="s">
        <v>454</v>
      </c>
      <c r="D2328" s="46">
        <v>3091</v>
      </c>
      <c r="E2328" s="46" t="s">
        <v>356</v>
      </c>
      <c r="F2328" s="9">
        <v>30587.839999999997</v>
      </c>
      <c r="G2328" s="10">
        <v>2953</v>
      </c>
      <c r="H2328" s="11">
        <v>2591.75</v>
      </c>
      <c r="I2328" s="12">
        <v>2134.4</v>
      </c>
      <c r="J2328" s="13">
        <v>60.06</v>
      </c>
      <c r="K2328" s="9">
        <v>38327.049999999988</v>
      </c>
      <c r="L2328" s="14">
        <v>-40</v>
      </c>
      <c r="M2328" s="14">
        <v>3180.6998300986879</v>
      </c>
      <c r="N2328" s="14">
        <v>0</v>
      </c>
      <c r="O2328" s="14">
        <v>142</v>
      </c>
      <c r="P2328" s="20">
        <v>0</v>
      </c>
      <c r="Q2328" s="14">
        <v>5768.48</v>
      </c>
      <c r="R2328" s="14">
        <v>376</v>
      </c>
      <c r="S2328" s="14">
        <v>8675.1798300986884</v>
      </c>
      <c r="T2328" s="21">
        <v>14566.22</v>
      </c>
      <c r="U2328" s="40">
        <v>0</v>
      </c>
      <c r="V2328" s="40">
        <v>0</v>
      </c>
      <c r="W2328" s="8">
        <v>0</v>
      </c>
      <c r="X2328" s="8">
        <v>5121.3999999999996</v>
      </c>
      <c r="Y2328" s="35">
        <v>391.7</v>
      </c>
      <c r="Z2328" s="35">
        <v>694.24</v>
      </c>
      <c r="AA2328" s="35">
        <v>0</v>
      </c>
      <c r="AB2328" s="17">
        <v>67775.789830098671</v>
      </c>
    </row>
    <row r="2329" spans="1:28" ht="15.75" x14ac:dyDescent="0.25">
      <c r="A2329" s="6" t="s">
        <v>348</v>
      </c>
      <c r="B2329" s="7">
        <v>44866</v>
      </c>
      <c r="C2329" s="18" t="s">
        <v>454</v>
      </c>
      <c r="D2329" s="6">
        <v>3091</v>
      </c>
      <c r="E2329" s="6" t="s">
        <v>450</v>
      </c>
      <c r="F2329" s="9">
        <v>32102.77</v>
      </c>
      <c r="G2329" s="10">
        <v>3393.61</v>
      </c>
      <c r="H2329" s="11">
        <v>2860.1599999999994</v>
      </c>
      <c r="I2329" s="12">
        <v>1834.4</v>
      </c>
      <c r="J2329" s="13">
        <v>0</v>
      </c>
      <c r="K2329" s="9">
        <v>40190.939999999995</v>
      </c>
      <c r="L2329" s="14">
        <v>-42</v>
      </c>
      <c r="M2329" s="14">
        <v>2991.5500000000006</v>
      </c>
      <c r="N2329" s="14">
        <v>0</v>
      </c>
      <c r="O2329" s="14">
        <v>397.6</v>
      </c>
      <c r="P2329" s="20">
        <v>0</v>
      </c>
      <c r="Q2329" s="14">
        <v>5866.9599999999991</v>
      </c>
      <c r="R2329" s="14">
        <v>0</v>
      </c>
      <c r="S2329" s="14">
        <v>9214.1099999999988</v>
      </c>
      <c r="T2329" s="21">
        <v>14934.18</v>
      </c>
      <c r="U2329" s="40">
        <v>1432.0700000000002</v>
      </c>
      <c r="V2329" s="40">
        <v>15475.440000000002</v>
      </c>
      <c r="W2329" s="8">
        <v>1609.05</v>
      </c>
      <c r="X2329" s="8">
        <v>5209.62</v>
      </c>
      <c r="Y2329" s="35">
        <v>1817.69</v>
      </c>
      <c r="Z2329" s="35">
        <v>856.9</v>
      </c>
      <c r="AA2329" s="35">
        <v>0</v>
      </c>
      <c r="AB2329" s="17">
        <v>90740</v>
      </c>
    </row>
    <row r="2330" spans="1:28" ht="15.75" x14ac:dyDescent="0.25">
      <c r="A2330" s="6" t="s">
        <v>348</v>
      </c>
      <c r="B2330" s="7">
        <v>44896</v>
      </c>
      <c r="C2330" s="18" t="s">
        <v>454</v>
      </c>
      <c r="D2330" s="6">
        <v>3091</v>
      </c>
      <c r="E2330" s="6" t="s">
        <v>450</v>
      </c>
      <c r="F2330" s="9">
        <v>25317.069999999992</v>
      </c>
      <c r="G2330" s="10">
        <v>54.8</v>
      </c>
      <c r="H2330" s="11">
        <v>2685.1</v>
      </c>
      <c r="I2330" s="12">
        <v>1985.17</v>
      </c>
      <c r="J2330" s="13">
        <v>0</v>
      </c>
      <c r="K2330" s="9">
        <v>30042.139999999996</v>
      </c>
      <c r="L2330" s="14">
        <v>-38</v>
      </c>
      <c r="M2330" s="14">
        <v>3743.9500000000012</v>
      </c>
      <c r="N2330" s="14">
        <v>0</v>
      </c>
      <c r="O2330" s="14">
        <v>0</v>
      </c>
      <c r="P2330" s="20">
        <v>0</v>
      </c>
      <c r="Q2330" s="14">
        <v>7335.3600000000006</v>
      </c>
      <c r="R2330" s="14">
        <v>0</v>
      </c>
      <c r="S2330" s="14">
        <v>11041.31</v>
      </c>
      <c r="T2330" s="21">
        <v>26392.399999999994</v>
      </c>
      <c r="U2330" s="40">
        <v>17147.23</v>
      </c>
      <c r="V2330" s="40">
        <v>3349.89</v>
      </c>
      <c r="W2330" s="8">
        <v>6252.15</v>
      </c>
      <c r="X2330" s="8">
        <v>3720.05</v>
      </c>
      <c r="Y2330" s="35">
        <v>1708.1099999999992</v>
      </c>
      <c r="Z2330" s="35">
        <v>1223.1000000000001</v>
      </c>
      <c r="AA2330" s="35">
        <v>0</v>
      </c>
      <c r="AB2330" s="17">
        <v>100876.37999999999</v>
      </c>
    </row>
    <row r="2331" spans="1:28" ht="15.75" x14ac:dyDescent="0.25">
      <c r="A2331" s="6" t="s">
        <v>348</v>
      </c>
      <c r="B2331" s="7">
        <v>44562</v>
      </c>
      <c r="C2331" s="18" t="s">
        <v>454</v>
      </c>
      <c r="D2331" s="6" t="s">
        <v>357</v>
      </c>
      <c r="E2331" s="6" t="s">
        <v>358</v>
      </c>
      <c r="F2331" s="9">
        <v>10824.14</v>
      </c>
      <c r="G2331" s="10">
        <v>330.86</v>
      </c>
      <c r="H2331" s="11">
        <v>767.62</v>
      </c>
      <c r="I2331" s="12">
        <v>341.5</v>
      </c>
      <c r="J2331" s="13">
        <v>0</v>
      </c>
      <c r="K2331" s="9">
        <v>12264.119999999999</v>
      </c>
      <c r="L2331" s="14">
        <v>-12</v>
      </c>
      <c r="M2331" s="14">
        <v>1007.466927949154</v>
      </c>
      <c r="N2331" s="14">
        <v>0</v>
      </c>
      <c r="O2331" s="14">
        <v>1120.06</v>
      </c>
      <c r="P2331" s="20">
        <v>0</v>
      </c>
      <c r="Q2331" s="14">
        <v>1190.46</v>
      </c>
      <c r="R2331" s="14">
        <v>0</v>
      </c>
      <c r="S2331" s="14">
        <v>3305.9869279491531</v>
      </c>
      <c r="T2331" s="21">
        <v>4387.41</v>
      </c>
      <c r="U2331" s="40">
        <v>0</v>
      </c>
      <c r="V2331" s="40">
        <v>0</v>
      </c>
      <c r="W2331" s="8">
        <v>0</v>
      </c>
      <c r="X2331" s="8">
        <v>0</v>
      </c>
      <c r="Y2331" s="35">
        <v>143</v>
      </c>
      <c r="Z2331" s="35">
        <v>846.95</v>
      </c>
      <c r="AA2331" s="35">
        <v>0</v>
      </c>
      <c r="AB2331" s="17">
        <v>20947.466927949154</v>
      </c>
    </row>
    <row r="2332" spans="1:28" ht="15.75" x14ac:dyDescent="0.25">
      <c r="A2332" s="6" t="s">
        <v>348</v>
      </c>
      <c r="B2332" s="7">
        <v>44593</v>
      </c>
      <c r="C2332" s="18" t="s">
        <v>454</v>
      </c>
      <c r="D2332" s="6" t="s">
        <v>357</v>
      </c>
      <c r="E2332" s="6" t="s">
        <v>358</v>
      </c>
      <c r="F2332" s="9">
        <v>10994.240000000002</v>
      </c>
      <c r="G2332" s="10">
        <v>735.1400000000001</v>
      </c>
      <c r="H2332" s="11">
        <v>772.05</v>
      </c>
      <c r="I2332" s="12">
        <v>1441.5</v>
      </c>
      <c r="J2332" s="13">
        <v>0</v>
      </c>
      <c r="K2332" s="9">
        <v>13942.929999999998</v>
      </c>
      <c r="L2332" s="14">
        <v>-12</v>
      </c>
      <c r="M2332" s="14">
        <v>1007.467330629927</v>
      </c>
      <c r="N2332" s="14">
        <v>0</v>
      </c>
      <c r="O2332" s="14">
        <v>1120.06</v>
      </c>
      <c r="P2332" s="20">
        <v>0</v>
      </c>
      <c r="Q2332" s="14">
        <v>1190.46</v>
      </c>
      <c r="R2332" s="14">
        <v>0</v>
      </c>
      <c r="S2332" s="14">
        <v>3305.9873306299273</v>
      </c>
      <c r="T2332" s="21">
        <v>1000.0900000000001</v>
      </c>
      <c r="U2332" s="40">
        <v>0</v>
      </c>
      <c r="V2332" s="40">
        <v>0</v>
      </c>
      <c r="W2332" s="8">
        <v>0</v>
      </c>
      <c r="X2332" s="8">
        <v>0</v>
      </c>
      <c r="Y2332" s="35">
        <v>46.8</v>
      </c>
      <c r="Z2332" s="35">
        <v>0</v>
      </c>
      <c r="AA2332" s="35">
        <v>0</v>
      </c>
      <c r="AB2332" s="17">
        <v>18295.807330629927</v>
      </c>
    </row>
    <row r="2333" spans="1:28" ht="15.75" x14ac:dyDescent="0.25">
      <c r="A2333" s="6" t="s">
        <v>348</v>
      </c>
      <c r="B2333" s="7">
        <v>44621</v>
      </c>
      <c r="C2333" s="18" t="s">
        <v>454</v>
      </c>
      <c r="D2333" s="6" t="s">
        <v>357</v>
      </c>
      <c r="E2333" s="6" t="s">
        <v>358</v>
      </c>
      <c r="F2333" s="9">
        <v>10994.239999999998</v>
      </c>
      <c r="G2333" s="10">
        <v>876.29</v>
      </c>
      <c r="H2333" s="11">
        <v>678.29</v>
      </c>
      <c r="I2333" s="12">
        <v>1463.17</v>
      </c>
      <c r="J2333" s="13">
        <v>0</v>
      </c>
      <c r="K2333" s="9">
        <v>14011.990000000002</v>
      </c>
      <c r="L2333" s="14">
        <v>-12</v>
      </c>
      <c r="M2333" s="14">
        <v>836.31592349528478</v>
      </c>
      <c r="N2333" s="14">
        <v>0</v>
      </c>
      <c r="O2333" s="14">
        <v>1120.06</v>
      </c>
      <c r="P2333" s="20">
        <v>0</v>
      </c>
      <c r="Q2333" s="14">
        <v>1190.46</v>
      </c>
      <c r="R2333" s="14">
        <v>0</v>
      </c>
      <c r="S2333" s="14">
        <v>3134.835923495285</v>
      </c>
      <c r="T2333" s="21">
        <v>4625.83</v>
      </c>
      <c r="U2333" s="40">
        <v>0</v>
      </c>
      <c r="V2333" s="40">
        <v>0</v>
      </c>
      <c r="W2333" s="8">
        <v>0</v>
      </c>
      <c r="X2333" s="8">
        <v>0</v>
      </c>
      <c r="Y2333" s="35">
        <v>46.8</v>
      </c>
      <c r="Z2333" s="35">
        <v>0</v>
      </c>
      <c r="AA2333" s="35">
        <v>0</v>
      </c>
      <c r="AB2333" s="17">
        <v>21819.455923495287</v>
      </c>
    </row>
    <row r="2334" spans="1:28" ht="15.75" x14ac:dyDescent="0.25">
      <c r="A2334" s="6" t="s">
        <v>348</v>
      </c>
      <c r="B2334" s="28">
        <v>44652</v>
      </c>
      <c r="C2334" s="18" t="s">
        <v>454</v>
      </c>
      <c r="D2334" s="18">
        <v>3048</v>
      </c>
      <c r="E2334" s="18" t="s">
        <v>358</v>
      </c>
      <c r="F2334" s="9">
        <v>12076.480000000001</v>
      </c>
      <c r="G2334" s="10">
        <v>1930.13</v>
      </c>
      <c r="H2334" s="11">
        <v>879.35</v>
      </c>
      <c r="I2334" s="12">
        <v>1541.5</v>
      </c>
      <c r="J2334" s="13">
        <v>0</v>
      </c>
      <c r="K2334" s="9">
        <v>16427.460000000003</v>
      </c>
      <c r="L2334" s="14">
        <v>-12</v>
      </c>
      <c r="M2334" s="14">
        <v>1297.26</v>
      </c>
      <c r="N2334" s="14">
        <v>0</v>
      </c>
      <c r="O2334" s="14">
        <v>920.06</v>
      </c>
      <c r="P2334" s="20">
        <v>0</v>
      </c>
      <c r="Q2334" s="14">
        <v>1236.46</v>
      </c>
      <c r="R2334" s="14">
        <v>0</v>
      </c>
      <c r="S2334" s="14">
        <v>3441.7799999999993</v>
      </c>
      <c r="T2334" s="21">
        <v>5514.71</v>
      </c>
      <c r="U2334" s="40">
        <v>0</v>
      </c>
      <c r="V2334" s="40">
        <v>0</v>
      </c>
      <c r="W2334" s="8">
        <v>0</v>
      </c>
      <c r="X2334" s="8">
        <v>0</v>
      </c>
      <c r="Y2334" s="35">
        <v>46.8</v>
      </c>
      <c r="Z2334" s="35">
        <v>0</v>
      </c>
      <c r="AA2334" s="35">
        <v>0</v>
      </c>
      <c r="AB2334" s="17">
        <v>25430.75</v>
      </c>
    </row>
    <row r="2335" spans="1:28" ht="15.75" x14ac:dyDescent="0.25">
      <c r="A2335" s="6" t="s">
        <v>348</v>
      </c>
      <c r="B2335" s="28">
        <v>44682</v>
      </c>
      <c r="C2335" s="18" t="s">
        <v>454</v>
      </c>
      <c r="D2335" s="18" t="s">
        <v>357</v>
      </c>
      <c r="E2335" s="18" t="s">
        <v>358</v>
      </c>
      <c r="F2335" s="9">
        <v>8284.6</v>
      </c>
      <c r="G2335" s="10">
        <v>994.46999999999991</v>
      </c>
      <c r="H2335" s="11">
        <v>832.5</v>
      </c>
      <c r="I2335" s="12">
        <v>1441.5</v>
      </c>
      <c r="J2335" s="13">
        <v>0</v>
      </c>
      <c r="K2335" s="9">
        <v>11553.070000000002</v>
      </c>
      <c r="L2335" s="14">
        <v>-12</v>
      </c>
      <c r="M2335" s="14">
        <v>1108.8</v>
      </c>
      <c r="N2335" s="14">
        <v>0</v>
      </c>
      <c r="O2335" s="14">
        <v>560.03</v>
      </c>
      <c r="P2335" s="20">
        <v>0</v>
      </c>
      <c r="Q2335" s="14">
        <v>837.3</v>
      </c>
      <c r="R2335" s="14">
        <v>439.88</v>
      </c>
      <c r="S2335" s="14">
        <v>2934.01</v>
      </c>
      <c r="T2335" s="21">
        <v>5419.59</v>
      </c>
      <c r="U2335" s="40">
        <v>0</v>
      </c>
      <c r="V2335" s="40">
        <v>0</v>
      </c>
      <c r="W2335" s="8">
        <v>4175.4799999999996</v>
      </c>
      <c r="X2335" s="8">
        <v>0</v>
      </c>
      <c r="Y2335" s="35">
        <v>0</v>
      </c>
      <c r="Z2335" s="35">
        <v>0</v>
      </c>
      <c r="AA2335" s="35">
        <v>0</v>
      </c>
      <c r="AB2335" s="17">
        <v>24082.15</v>
      </c>
    </row>
    <row r="2336" spans="1:28" ht="15.75" x14ac:dyDescent="0.25">
      <c r="A2336" s="6" t="s">
        <v>348</v>
      </c>
      <c r="B2336" s="7">
        <v>44713</v>
      </c>
      <c r="C2336" s="18" t="s">
        <v>454</v>
      </c>
      <c r="D2336" s="6">
        <v>3048</v>
      </c>
      <c r="E2336" s="6" t="s">
        <v>358</v>
      </c>
      <c r="F2336" s="9">
        <v>12076.470000000001</v>
      </c>
      <c r="G2336" s="10">
        <v>1263.6200000000001</v>
      </c>
      <c r="H2336" s="11">
        <v>845.95</v>
      </c>
      <c r="I2336" s="12">
        <v>1441.5</v>
      </c>
      <c r="J2336" s="13">
        <v>0</v>
      </c>
      <c r="K2336" s="9">
        <v>15627.54</v>
      </c>
      <c r="L2336" s="14">
        <v>-12</v>
      </c>
      <c r="M2336" s="14">
        <v>928.69999999999993</v>
      </c>
      <c r="N2336" s="14">
        <v>0</v>
      </c>
      <c r="O2336" s="14">
        <v>402.74</v>
      </c>
      <c r="P2336" s="20">
        <v>0</v>
      </c>
      <c r="Q2336" s="14">
        <v>837.3</v>
      </c>
      <c r="R2336" s="14">
        <v>0</v>
      </c>
      <c r="S2336" s="14">
        <v>2156.7400000000002</v>
      </c>
      <c r="T2336" s="21">
        <v>5220.3600000000006</v>
      </c>
      <c r="U2336" s="40">
        <v>0</v>
      </c>
      <c r="V2336" s="40">
        <v>0</v>
      </c>
      <c r="W2336" s="8">
        <v>0</v>
      </c>
      <c r="X2336" s="8">
        <v>0</v>
      </c>
      <c r="Y2336" s="35">
        <v>57.6</v>
      </c>
      <c r="Z2336" s="35">
        <v>0</v>
      </c>
      <c r="AA2336" s="35">
        <v>0</v>
      </c>
      <c r="AB2336" s="17">
        <v>23062.240000000002</v>
      </c>
    </row>
    <row r="2337" spans="1:28" ht="15.75" x14ac:dyDescent="0.25">
      <c r="A2337" s="6" t="s">
        <v>348</v>
      </c>
      <c r="B2337" s="28">
        <v>44743</v>
      </c>
      <c r="C2337" s="18" t="s">
        <v>454</v>
      </c>
      <c r="D2337" s="18">
        <v>3048</v>
      </c>
      <c r="E2337" s="18" t="s">
        <v>358</v>
      </c>
      <c r="F2337" s="9">
        <v>10869.62</v>
      </c>
      <c r="G2337" s="10">
        <v>324.04999999999995</v>
      </c>
      <c r="H2337" s="11">
        <v>808.16</v>
      </c>
      <c r="I2337" s="12">
        <v>2168.62</v>
      </c>
      <c r="J2337" s="13">
        <v>0</v>
      </c>
      <c r="K2337" s="9">
        <v>14170.45</v>
      </c>
      <c r="L2337" s="14">
        <v>-12</v>
      </c>
      <c r="M2337" s="14">
        <v>1098.5999999999999</v>
      </c>
      <c r="N2337" s="14">
        <v>0</v>
      </c>
      <c r="O2337" s="14">
        <v>1128.96</v>
      </c>
      <c r="P2337" s="20">
        <v>0</v>
      </c>
      <c r="Q2337" s="14">
        <v>543.29999999999995</v>
      </c>
      <c r="R2337" s="14">
        <v>0</v>
      </c>
      <c r="S2337" s="14">
        <v>2758.8599999999997</v>
      </c>
      <c r="T2337" s="21">
        <v>5520.5899999999992</v>
      </c>
      <c r="U2337" s="40">
        <v>0</v>
      </c>
      <c r="V2337" s="40">
        <v>0</v>
      </c>
      <c r="W2337" s="8">
        <v>3067.01</v>
      </c>
      <c r="X2337" s="8">
        <v>0</v>
      </c>
      <c r="Y2337" s="35">
        <v>57.6</v>
      </c>
      <c r="Z2337" s="35">
        <v>0</v>
      </c>
      <c r="AA2337" s="35">
        <v>0</v>
      </c>
      <c r="AB2337" s="17">
        <v>25574.510000000002</v>
      </c>
    </row>
    <row r="2338" spans="1:28" ht="15.75" x14ac:dyDescent="0.25">
      <c r="A2338" s="6" t="s">
        <v>348</v>
      </c>
      <c r="B2338" s="7">
        <v>44774</v>
      </c>
      <c r="C2338" s="18" t="s">
        <v>454</v>
      </c>
      <c r="D2338" s="6">
        <v>3048</v>
      </c>
      <c r="E2338" s="6" t="s">
        <v>358</v>
      </c>
      <c r="F2338" s="9">
        <v>10673.140000000001</v>
      </c>
      <c r="G2338" s="10">
        <v>0</v>
      </c>
      <c r="H2338" s="11">
        <v>552.28</v>
      </c>
      <c r="I2338" s="12">
        <v>2105.06</v>
      </c>
      <c r="J2338" s="13">
        <v>0</v>
      </c>
      <c r="K2338" s="9">
        <v>13330.48</v>
      </c>
      <c r="L2338" s="14">
        <v>-12</v>
      </c>
      <c r="M2338" s="14">
        <v>1122.6000018245979</v>
      </c>
      <c r="N2338" s="14">
        <v>0</v>
      </c>
      <c r="O2338" s="14">
        <v>1252.44</v>
      </c>
      <c r="P2338" s="20">
        <v>0</v>
      </c>
      <c r="Q2338" s="14">
        <v>543.29999999999995</v>
      </c>
      <c r="R2338" s="14">
        <v>0</v>
      </c>
      <c r="S2338" s="14">
        <v>2906.3400018245975</v>
      </c>
      <c r="T2338" s="21">
        <v>5277.41</v>
      </c>
      <c r="U2338" s="40">
        <v>0</v>
      </c>
      <c r="V2338" s="40">
        <v>0</v>
      </c>
      <c r="W2338" s="8">
        <v>2486.5500000000002</v>
      </c>
      <c r="X2338" s="8">
        <v>0</v>
      </c>
      <c r="Y2338" s="35">
        <v>162.80000000000001</v>
      </c>
      <c r="Z2338" s="35">
        <v>0</v>
      </c>
      <c r="AA2338" s="35">
        <v>0</v>
      </c>
      <c r="AB2338" s="17">
        <v>24163.580001824594</v>
      </c>
    </row>
    <row r="2339" spans="1:28" ht="15.75" x14ac:dyDescent="0.25">
      <c r="A2339" s="6" t="s">
        <v>348</v>
      </c>
      <c r="B2339" s="28">
        <v>44805</v>
      </c>
      <c r="C2339" s="18" t="s">
        <v>454</v>
      </c>
      <c r="D2339" s="18" t="s">
        <v>357</v>
      </c>
      <c r="E2339" s="18" t="s">
        <v>358</v>
      </c>
      <c r="F2339" s="9">
        <v>3791.88</v>
      </c>
      <c r="G2339" s="10">
        <v>0</v>
      </c>
      <c r="H2339" s="11">
        <v>331.23</v>
      </c>
      <c r="I2339" s="12">
        <v>1607.69</v>
      </c>
      <c r="J2339" s="13">
        <v>0</v>
      </c>
      <c r="K2339" s="9">
        <v>5730.7999999999993</v>
      </c>
      <c r="L2339" s="14">
        <v>-2</v>
      </c>
      <c r="M2339" s="14">
        <v>1127.5999999999999</v>
      </c>
      <c r="N2339" s="14">
        <v>0</v>
      </c>
      <c r="O2339" s="14">
        <v>1574.94</v>
      </c>
      <c r="P2339" s="20">
        <v>0</v>
      </c>
      <c r="Q2339" s="14">
        <v>527.29999999999995</v>
      </c>
      <c r="R2339" s="14">
        <v>0</v>
      </c>
      <c r="S2339" s="14">
        <v>3227.8399999999997</v>
      </c>
      <c r="T2339" s="21">
        <v>5818.9700000000012</v>
      </c>
      <c r="U2339" s="40">
        <v>0</v>
      </c>
      <c r="V2339" s="40">
        <v>0</v>
      </c>
      <c r="W2339" s="8">
        <v>0</v>
      </c>
      <c r="X2339" s="8">
        <v>39321.160000000003</v>
      </c>
      <c r="Y2339" s="35">
        <v>277.60000000000002</v>
      </c>
      <c r="Z2339" s="35">
        <v>0</v>
      </c>
      <c r="AA2339" s="35">
        <v>0</v>
      </c>
      <c r="AB2339" s="17">
        <v>54376.37</v>
      </c>
    </row>
    <row r="2340" spans="1:28" ht="15.75" x14ac:dyDescent="0.25">
      <c r="A2340" s="6" t="s">
        <v>348</v>
      </c>
      <c r="B2340" s="7">
        <v>44562</v>
      </c>
      <c r="C2340" s="6" t="s">
        <v>74</v>
      </c>
      <c r="D2340" s="6" t="s">
        <v>360</v>
      </c>
      <c r="E2340" s="6" t="s">
        <v>361</v>
      </c>
      <c r="F2340" s="9">
        <v>13440.939999999999</v>
      </c>
      <c r="G2340" s="10">
        <v>0</v>
      </c>
      <c r="H2340" s="11">
        <v>641.96</v>
      </c>
      <c r="I2340" s="12">
        <v>0</v>
      </c>
      <c r="J2340" s="13">
        <v>0</v>
      </c>
      <c r="K2340" s="9">
        <v>14082.899999999998</v>
      </c>
      <c r="L2340" s="14">
        <v>-18</v>
      </c>
      <c r="M2340" s="14">
        <v>1362.3292372655385</v>
      </c>
      <c r="N2340" s="14">
        <v>0</v>
      </c>
      <c r="O2340" s="14">
        <v>1634.784028435759</v>
      </c>
      <c r="P2340" s="20">
        <v>0</v>
      </c>
      <c r="Q2340" s="14">
        <v>1705.8000000000002</v>
      </c>
      <c r="R2340" s="14">
        <v>0</v>
      </c>
      <c r="S2340" s="14">
        <v>4684.913265701297</v>
      </c>
      <c r="T2340" s="21">
        <v>5485.9800000000005</v>
      </c>
      <c r="U2340" s="40">
        <v>0</v>
      </c>
      <c r="V2340" s="40">
        <v>0</v>
      </c>
      <c r="W2340" s="8">
        <v>0</v>
      </c>
      <c r="X2340" s="8">
        <v>0</v>
      </c>
      <c r="Y2340" s="35">
        <v>70.2</v>
      </c>
      <c r="Z2340" s="35">
        <v>0</v>
      </c>
      <c r="AA2340" s="35">
        <v>0</v>
      </c>
      <c r="AB2340" s="17">
        <v>24323.993265701294</v>
      </c>
    </row>
    <row r="2341" spans="1:28" ht="15.75" x14ac:dyDescent="0.25">
      <c r="A2341" s="6" t="s">
        <v>348</v>
      </c>
      <c r="B2341" s="7">
        <v>44593</v>
      </c>
      <c r="C2341" s="18" t="s">
        <v>74</v>
      </c>
      <c r="D2341" s="6" t="s">
        <v>360</v>
      </c>
      <c r="E2341" s="6" t="s">
        <v>361</v>
      </c>
      <c r="F2341" s="9">
        <v>12534.609999999999</v>
      </c>
      <c r="G2341" s="10">
        <v>224.55999999999997</v>
      </c>
      <c r="H2341" s="11">
        <v>778.46</v>
      </c>
      <c r="I2341" s="12">
        <v>186</v>
      </c>
      <c r="J2341" s="13">
        <v>0</v>
      </c>
      <c r="K2341" s="9">
        <v>13723.63</v>
      </c>
      <c r="L2341" s="14">
        <v>-18</v>
      </c>
      <c r="M2341" s="14">
        <v>1532.6209959448906</v>
      </c>
      <c r="N2341" s="14">
        <v>0</v>
      </c>
      <c r="O2341" s="14">
        <v>1843.5272712292015</v>
      </c>
      <c r="P2341" s="20">
        <v>0</v>
      </c>
      <c r="Q2341" s="14">
        <v>1763.8000000000002</v>
      </c>
      <c r="R2341" s="14">
        <v>0</v>
      </c>
      <c r="S2341" s="14">
        <v>5121.9482671740916</v>
      </c>
      <c r="T2341" s="21">
        <v>1310.92</v>
      </c>
      <c r="U2341" s="40">
        <v>0</v>
      </c>
      <c r="V2341" s="40">
        <v>0</v>
      </c>
      <c r="W2341" s="8">
        <v>0</v>
      </c>
      <c r="X2341" s="8">
        <v>0</v>
      </c>
      <c r="Y2341" s="35">
        <v>123.7</v>
      </c>
      <c r="Z2341" s="35">
        <v>0</v>
      </c>
      <c r="AA2341" s="35">
        <v>0</v>
      </c>
      <c r="AB2341" s="17">
        <v>20280.198267174088</v>
      </c>
    </row>
    <row r="2342" spans="1:28" ht="15.75" x14ac:dyDescent="0.25">
      <c r="A2342" s="6" t="s">
        <v>348</v>
      </c>
      <c r="B2342" s="7">
        <v>44621</v>
      </c>
      <c r="C2342" s="18" t="s">
        <v>74</v>
      </c>
      <c r="D2342" s="6" t="s">
        <v>360</v>
      </c>
      <c r="E2342" s="6" t="s">
        <v>361</v>
      </c>
      <c r="F2342" s="9">
        <v>13920.779999999999</v>
      </c>
      <c r="G2342" s="10">
        <v>0</v>
      </c>
      <c r="H2342" s="11">
        <v>597.03</v>
      </c>
      <c r="I2342" s="12">
        <v>0</v>
      </c>
      <c r="J2342" s="13">
        <v>0</v>
      </c>
      <c r="K2342" s="9">
        <v>14517.81</v>
      </c>
      <c r="L2342" s="14">
        <v>-18</v>
      </c>
      <c r="M2342" s="14">
        <v>1361.4694775924554</v>
      </c>
      <c r="N2342" s="14">
        <v>0</v>
      </c>
      <c r="O2342" s="14">
        <v>1816.2356323921663</v>
      </c>
      <c r="P2342" s="20">
        <v>0</v>
      </c>
      <c r="Q2342" s="14">
        <v>1306.6400000000001</v>
      </c>
      <c r="R2342" s="14">
        <v>0</v>
      </c>
      <c r="S2342" s="14">
        <v>4466.3451099846225</v>
      </c>
      <c r="T2342" s="21">
        <v>5412.33</v>
      </c>
      <c r="U2342" s="40">
        <v>0</v>
      </c>
      <c r="V2342" s="40">
        <v>0</v>
      </c>
      <c r="W2342" s="8">
        <v>0</v>
      </c>
      <c r="X2342" s="8">
        <v>0</v>
      </c>
      <c r="Y2342" s="35">
        <v>123.7</v>
      </c>
      <c r="Z2342" s="35">
        <v>0</v>
      </c>
      <c r="AA2342" s="35">
        <v>0</v>
      </c>
      <c r="AB2342" s="17">
        <v>24520.185109984621</v>
      </c>
    </row>
    <row r="2343" spans="1:28" ht="15.75" x14ac:dyDescent="0.25">
      <c r="A2343" s="6" t="s">
        <v>348</v>
      </c>
      <c r="B2343" s="28">
        <v>44652</v>
      </c>
      <c r="C2343" s="18" t="s">
        <v>74</v>
      </c>
      <c r="D2343" s="18">
        <v>3130</v>
      </c>
      <c r="E2343" s="18" t="s">
        <v>361</v>
      </c>
      <c r="F2343" s="9">
        <v>15416.079999999998</v>
      </c>
      <c r="G2343" s="10">
        <v>1537.33</v>
      </c>
      <c r="H2343" s="11">
        <v>901.25</v>
      </c>
      <c r="I2343" s="12">
        <v>58</v>
      </c>
      <c r="J2343" s="13">
        <v>661.05</v>
      </c>
      <c r="K2343" s="9">
        <v>18573.71</v>
      </c>
      <c r="L2343" s="14">
        <v>-18</v>
      </c>
      <c r="M2343" s="14">
        <v>1591.11</v>
      </c>
      <c r="N2343" s="14">
        <v>0</v>
      </c>
      <c r="O2343" s="14">
        <v>1826.9747672053409</v>
      </c>
      <c r="P2343" s="20">
        <v>0</v>
      </c>
      <c r="Q2343" s="14">
        <v>1286.6400000000001</v>
      </c>
      <c r="R2343" s="14">
        <v>0</v>
      </c>
      <c r="S2343" s="14">
        <v>4686.7247672053409</v>
      </c>
      <c r="T2343" s="21">
        <v>6644.5700000000006</v>
      </c>
      <c r="U2343" s="40">
        <v>0</v>
      </c>
      <c r="V2343" s="40">
        <v>0</v>
      </c>
      <c r="W2343" s="8">
        <v>0</v>
      </c>
      <c r="X2343" s="8">
        <v>0</v>
      </c>
      <c r="Y2343" s="35">
        <v>177.2</v>
      </c>
      <c r="Z2343" s="35">
        <v>0</v>
      </c>
      <c r="AA2343" s="35">
        <v>0</v>
      </c>
      <c r="AB2343" s="17">
        <v>30082.204767205341</v>
      </c>
    </row>
    <row r="2344" spans="1:28" ht="15.75" x14ac:dyDescent="0.25">
      <c r="A2344" s="6" t="s">
        <v>348</v>
      </c>
      <c r="B2344" s="28">
        <v>44682</v>
      </c>
      <c r="C2344" s="18" t="s">
        <v>74</v>
      </c>
      <c r="D2344" s="18" t="s">
        <v>360</v>
      </c>
      <c r="E2344" s="18" t="s">
        <v>361</v>
      </c>
      <c r="F2344" s="9">
        <v>11900.46</v>
      </c>
      <c r="G2344" s="10">
        <v>523.89</v>
      </c>
      <c r="H2344" s="11">
        <v>554.80000000000007</v>
      </c>
      <c r="I2344" s="12">
        <v>0</v>
      </c>
      <c r="J2344" s="13">
        <v>0</v>
      </c>
      <c r="K2344" s="9">
        <v>12979.15</v>
      </c>
      <c r="L2344" s="14">
        <v>-16</v>
      </c>
      <c r="M2344" s="14">
        <v>1311.0000000000002</v>
      </c>
      <c r="N2344" s="14">
        <v>0</v>
      </c>
      <c r="O2344" s="14">
        <v>1772.79</v>
      </c>
      <c r="P2344" s="20">
        <v>0</v>
      </c>
      <c r="Q2344" s="14">
        <v>2084.96</v>
      </c>
      <c r="R2344" s="14">
        <v>0</v>
      </c>
      <c r="S2344" s="14">
        <v>5152.7499999999991</v>
      </c>
      <c r="T2344" s="21">
        <v>8603.1899999999987</v>
      </c>
      <c r="U2344" s="40">
        <v>0</v>
      </c>
      <c r="V2344" s="40">
        <v>0</v>
      </c>
      <c r="W2344" s="8">
        <v>0</v>
      </c>
      <c r="X2344" s="8">
        <v>6020.15</v>
      </c>
      <c r="Y2344" s="35">
        <v>0</v>
      </c>
      <c r="Z2344" s="35">
        <v>0</v>
      </c>
      <c r="AA2344" s="35">
        <v>0</v>
      </c>
      <c r="AB2344" s="17">
        <v>32755.239999999998</v>
      </c>
    </row>
    <row r="2345" spans="1:28" ht="15.75" x14ac:dyDescent="0.25">
      <c r="A2345" s="6" t="s">
        <v>348</v>
      </c>
      <c r="B2345" s="7">
        <v>44713</v>
      </c>
      <c r="C2345" s="18" t="s">
        <v>74</v>
      </c>
      <c r="D2345" s="6">
        <v>3130</v>
      </c>
      <c r="E2345" s="6" t="s">
        <v>361</v>
      </c>
      <c r="F2345" s="9">
        <v>11900.449999999999</v>
      </c>
      <c r="G2345" s="10">
        <v>2163.23</v>
      </c>
      <c r="H2345" s="11">
        <v>740.58</v>
      </c>
      <c r="I2345" s="12">
        <v>0</v>
      </c>
      <c r="J2345" s="13">
        <v>0</v>
      </c>
      <c r="K2345" s="9">
        <v>14804.259999999998</v>
      </c>
      <c r="L2345" s="14">
        <v>-14</v>
      </c>
      <c r="M2345" s="14">
        <v>1310.0500000000002</v>
      </c>
      <c r="N2345" s="14">
        <v>0</v>
      </c>
      <c r="O2345" s="14">
        <v>1905.8718110383497</v>
      </c>
      <c r="P2345" s="20">
        <v>0</v>
      </c>
      <c r="Q2345" s="14">
        <v>1747.8000000000002</v>
      </c>
      <c r="R2345" s="14">
        <v>0</v>
      </c>
      <c r="S2345" s="14">
        <v>4949.7218110383492</v>
      </c>
      <c r="T2345" s="21">
        <v>5447.82</v>
      </c>
      <c r="U2345" s="40">
        <v>0</v>
      </c>
      <c r="V2345" s="40">
        <v>0</v>
      </c>
      <c r="W2345" s="8">
        <v>0</v>
      </c>
      <c r="X2345" s="8">
        <v>0</v>
      </c>
      <c r="Y2345" s="35">
        <v>112.46000000000001</v>
      </c>
      <c r="Z2345" s="35">
        <v>0</v>
      </c>
      <c r="AA2345" s="35">
        <v>0</v>
      </c>
      <c r="AB2345" s="17">
        <v>25314.261811038348</v>
      </c>
    </row>
    <row r="2346" spans="1:28" ht="15.75" x14ac:dyDescent="0.25">
      <c r="A2346" s="6" t="s">
        <v>348</v>
      </c>
      <c r="B2346" s="28">
        <v>44743</v>
      </c>
      <c r="C2346" s="18" t="s">
        <v>451</v>
      </c>
      <c r="D2346" s="18">
        <v>3130</v>
      </c>
      <c r="E2346" s="18" t="s">
        <v>361</v>
      </c>
      <c r="F2346" s="9">
        <v>12180.18</v>
      </c>
      <c r="G2346" s="10">
        <v>983.19</v>
      </c>
      <c r="H2346" s="11">
        <v>750.1</v>
      </c>
      <c r="I2346" s="12">
        <v>0</v>
      </c>
      <c r="J2346" s="13">
        <v>0</v>
      </c>
      <c r="K2346" s="9">
        <v>13913.47</v>
      </c>
      <c r="L2346" s="14">
        <v>-16</v>
      </c>
      <c r="M2346" s="14">
        <v>1122.5999999999999</v>
      </c>
      <c r="N2346" s="14">
        <v>0</v>
      </c>
      <c r="O2346" s="14">
        <v>1829.032226355451</v>
      </c>
      <c r="P2346" s="20">
        <v>0</v>
      </c>
      <c r="Q2346" s="14">
        <v>889.92000000000007</v>
      </c>
      <c r="R2346" s="14">
        <v>0</v>
      </c>
      <c r="S2346" s="14">
        <v>3825.5522263554512</v>
      </c>
      <c r="T2346" s="21">
        <v>5761.99</v>
      </c>
      <c r="U2346" s="40">
        <v>0</v>
      </c>
      <c r="V2346" s="40">
        <v>0</v>
      </c>
      <c r="W2346" s="8">
        <v>2255.66</v>
      </c>
      <c r="X2346" s="8">
        <v>0</v>
      </c>
      <c r="Y2346" s="35">
        <v>112.46000000000001</v>
      </c>
      <c r="Z2346" s="35">
        <v>0</v>
      </c>
      <c r="AA2346" s="35">
        <v>0</v>
      </c>
      <c r="AB2346" s="17">
        <v>25869.13222635545</v>
      </c>
    </row>
    <row r="2347" spans="1:28" ht="15.75" x14ac:dyDescent="0.25">
      <c r="A2347" s="6" t="s">
        <v>348</v>
      </c>
      <c r="B2347" s="7">
        <v>44774</v>
      </c>
      <c r="C2347" s="18" t="s">
        <v>451</v>
      </c>
      <c r="D2347" s="6">
        <v>3130</v>
      </c>
      <c r="E2347" s="6" t="s">
        <v>361</v>
      </c>
      <c r="F2347" s="9">
        <v>10858.88</v>
      </c>
      <c r="G2347" s="10">
        <v>162.45000000000002</v>
      </c>
      <c r="H2347" s="11">
        <v>636.43000000000006</v>
      </c>
      <c r="I2347" s="12">
        <v>0</v>
      </c>
      <c r="J2347" s="13">
        <v>559.74</v>
      </c>
      <c r="K2347" s="9">
        <v>12217.5</v>
      </c>
      <c r="L2347" s="14">
        <v>-16</v>
      </c>
      <c r="M2347" s="14">
        <v>1497.8000024327973</v>
      </c>
      <c r="N2347" s="14">
        <v>0</v>
      </c>
      <c r="O2347" s="14">
        <v>1980.8464557396212</v>
      </c>
      <c r="P2347" s="20">
        <v>0</v>
      </c>
      <c r="Q2347" s="14">
        <v>951.92000000000007</v>
      </c>
      <c r="R2347" s="14">
        <v>0</v>
      </c>
      <c r="S2347" s="14">
        <v>4414.5664581724195</v>
      </c>
      <c r="T2347" s="21">
        <v>5912.39</v>
      </c>
      <c r="U2347" s="40">
        <v>0</v>
      </c>
      <c r="V2347" s="40">
        <v>0</v>
      </c>
      <c r="W2347" s="8">
        <v>1789.01</v>
      </c>
      <c r="X2347" s="8">
        <v>4773.88</v>
      </c>
      <c r="Y2347" s="35">
        <v>76.8</v>
      </c>
      <c r="Z2347" s="35">
        <v>496.15</v>
      </c>
      <c r="AA2347" s="35">
        <v>0</v>
      </c>
      <c r="AB2347" s="17">
        <v>29680.296458172419</v>
      </c>
    </row>
    <row r="2348" spans="1:28" ht="15.75" x14ac:dyDescent="0.25">
      <c r="A2348" s="6" t="s">
        <v>348</v>
      </c>
      <c r="B2348" s="28">
        <v>44805</v>
      </c>
      <c r="C2348" s="18" t="s">
        <v>451</v>
      </c>
      <c r="D2348" s="18" t="s">
        <v>360</v>
      </c>
      <c r="E2348" s="18" t="s">
        <v>361</v>
      </c>
      <c r="F2348" s="9">
        <v>14022.539999999999</v>
      </c>
      <c r="G2348" s="10">
        <v>1969.7</v>
      </c>
      <c r="H2348" s="11">
        <v>1069.76</v>
      </c>
      <c r="I2348" s="12">
        <v>0</v>
      </c>
      <c r="J2348" s="13">
        <v>0</v>
      </c>
      <c r="K2348" s="9">
        <v>17062</v>
      </c>
      <c r="L2348" s="14">
        <v>-16</v>
      </c>
      <c r="M2348" s="14">
        <v>1308.6999999999998</v>
      </c>
      <c r="N2348" s="14">
        <v>0</v>
      </c>
      <c r="O2348" s="14">
        <v>1889.3477574116989</v>
      </c>
      <c r="P2348" s="20">
        <v>0</v>
      </c>
      <c r="Q2348" s="14">
        <v>667.44</v>
      </c>
      <c r="R2348" s="14">
        <v>0</v>
      </c>
      <c r="S2348" s="14">
        <v>3849.4877574116986</v>
      </c>
      <c r="T2348" s="21">
        <v>6340.0499999999993</v>
      </c>
      <c r="U2348" s="40">
        <v>0</v>
      </c>
      <c r="V2348" s="40">
        <v>0</v>
      </c>
      <c r="W2348" s="8">
        <v>0</v>
      </c>
      <c r="X2348" s="8">
        <v>0</v>
      </c>
      <c r="Y2348" s="35">
        <v>102.86000000000001</v>
      </c>
      <c r="Z2348" s="35">
        <v>480.7</v>
      </c>
      <c r="AA2348" s="35">
        <v>0</v>
      </c>
      <c r="AB2348" s="17">
        <v>27835.097757411699</v>
      </c>
    </row>
    <row r="2349" spans="1:28" ht="15.75" x14ac:dyDescent="0.25">
      <c r="A2349" s="6" t="s">
        <v>348</v>
      </c>
      <c r="B2349" s="47">
        <v>44835</v>
      </c>
      <c r="C2349" s="18" t="s">
        <v>451</v>
      </c>
      <c r="D2349" s="46">
        <v>3130</v>
      </c>
      <c r="E2349" s="46" t="s">
        <v>361</v>
      </c>
      <c r="F2349" s="9">
        <v>16286.819999999998</v>
      </c>
      <c r="G2349" s="10">
        <v>622.44000000000005</v>
      </c>
      <c r="H2349" s="11">
        <v>872.69999999999993</v>
      </c>
      <c r="I2349" s="12">
        <v>0</v>
      </c>
      <c r="J2349" s="13">
        <v>0</v>
      </c>
      <c r="K2349" s="9">
        <v>17781.96</v>
      </c>
      <c r="L2349" s="14">
        <v>-18</v>
      </c>
      <c r="M2349" s="14">
        <v>1495.7999200464419</v>
      </c>
      <c r="N2349" s="14">
        <v>0</v>
      </c>
      <c r="O2349" s="14">
        <v>2604.9754613856503</v>
      </c>
      <c r="P2349" s="20">
        <v>0</v>
      </c>
      <c r="Q2349" s="14">
        <v>667.44</v>
      </c>
      <c r="R2349" s="14">
        <v>0</v>
      </c>
      <c r="S2349" s="14">
        <v>4750.2153814320918</v>
      </c>
      <c r="T2349" s="21">
        <v>6862.8499999999995</v>
      </c>
      <c r="U2349" s="40">
        <v>0</v>
      </c>
      <c r="V2349" s="40">
        <v>0</v>
      </c>
      <c r="W2349" s="8">
        <v>1597.29</v>
      </c>
      <c r="X2349" s="8">
        <v>0</v>
      </c>
      <c r="Y2349" s="35">
        <v>154.47999999999999</v>
      </c>
      <c r="Z2349" s="35">
        <v>0</v>
      </c>
      <c r="AA2349" s="35">
        <v>0</v>
      </c>
      <c r="AB2349" s="17">
        <v>31146.79538143209</v>
      </c>
    </row>
    <row r="2350" spans="1:28" ht="15.75" x14ac:dyDescent="0.25">
      <c r="A2350" s="6" t="s">
        <v>348</v>
      </c>
      <c r="B2350" s="7">
        <v>44866</v>
      </c>
      <c r="C2350" s="18" t="s">
        <v>451</v>
      </c>
      <c r="D2350" s="6">
        <v>3130</v>
      </c>
      <c r="E2350" s="6" t="s">
        <v>361</v>
      </c>
      <c r="F2350" s="9">
        <v>15716.240000000002</v>
      </c>
      <c r="G2350" s="10">
        <v>1669.8200000000002</v>
      </c>
      <c r="H2350" s="11">
        <v>921.77</v>
      </c>
      <c r="I2350" s="12">
        <v>0</v>
      </c>
      <c r="J2350" s="13">
        <v>0</v>
      </c>
      <c r="K2350" s="9">
        <v>18307.830000000002</v>
      </c>
      <c r="L2350" s="14">
        <v>-18</v>
      </c>
      <c r="M2350" s="14">
        <v>1496.25</v>
      </c>
      <c r="N2350" s="14">
        <v>0</v>
      </c>
      <c r="O2350" s="14">
        <v>2438.3999999999996</v>
      </c>
      <c r="P2350" s="20">
        <v>0</v>
      </c>
      <c r="Q2350" s="14">
        <v>589.44000000000005</v>
      </c>
      <c r="R2350" s="14">
        <v>0</v>
      </c>
      <c r="S2350" s="14">
        <v>4506.0899999999992</v>
      </c>
      <c r="T2350" s="21">
        <v>8584.3100000000013</v>
      </c>
      <c r="U2350" s="40">
        <v>0</v>
      </c>
      <c r="V2350" s="40">
        <v>0</v>
      </c>
      <c r="W2350" s="8">
        <v>2281.94</v>
      </c>
      <c r="X2350" s="8">
        <v>5375.45</v>
      </c>
      <c r="Y2350" s="35">
        <v>309.87</v>
      </c>
      <c r="Z2350" s="35">
        <v>735</v>
      </c>
      <c r="AA2350" s="35">
        <v>0</v>
      </c>
      <c r="AB2350" s="17">
        <v>40100.490000000005</v>
      </c>
    </row>
    <row r="2351" spans="1:28" ht="15.75" x14ac:dyDescent="0.25">
      <c r="A2351" s="6" t="s">
        <v>348</v>
      </c>
      <c r="B2351" s="7">
        <v>44562</v>
      </c>
      <c r="C2351" s="18" t="s">
        <v>454</v>
      </c>
      <c r="D2351" s="6" t="s">
        <v>362</v>
      </c>
      <c r="E2351" s="6" t="s">
        <v>363</v>
      </c>
      <c r="F2351" s="9">
        <v>24163.469999999998</v>
      </c>
      <c r="G2351" s="10">
        <v>2571.2699999999995</v>
      </c>
      <c r="H2351" s="11">
        <v>1481.82</v>
      </c>
      <c r="I2351" s="12">
        <v>521.5</v>
      </c>
      <c r="J2351" s="13">
        <v>0</v>
      </c>
      <c r="K2351" s="9">
        <v>28738.059999999994</v>
      </c>
      <c r="L2351" s="14">
        <v>-38</v>
      </c>
      <c r="M2351" s="14">
        <v>3151.6740518601728</v>
      </c>
      <c r="N2351" s="14">
        <v>0</v>
      </c>
      <c r="O2351" s="14">
        <v>191.51999999999998</v>
      </c>
      <c r="P2351" s="20">
        <v>0</v>
      </c>
      <c r="Q2351" s="14">
        <v>4993.3999999999987</v>
      </c>
      <c r="R2351" s="14">
        <v>0</v>
      </c>
      <c r="S2351" s="14">
        <v>8298.5940518601747</v>
      </c>
      <c r="T2351" s="21">
        <v>9183.1200000000008</v>
      </c>
      <c r="U2351" s="40">
        <v>0</v>
      </c>
      <c r="V2351" s="40">
        <v>0</v>
      </c>
      <c r="W2351" s="8">
        <v>2952.09</v>
      </c>
      <c r="X2351" s="8">
        <v>0</v>
      </c>
      <c r="Y2351" s="35">
        <v>340.5</v>
      </c>
      <c r="Z2351" s="35">
        <v>169.05</v>
      </c>
      <c r="AA2351" s="35">
        <v>0</v>
      </c>
      <c r="AB2351" s="17">
        <v>49681.414051860178</v>
      </c>
    </row>
    <row r="2352" spans="1:28" ht="15.75" x14ac:dyDescent="0.25">
      <c r="A2352" s="6" t="s">
        <v>348</v>
      </c>
      <c r="B2352" s="7">
        <v>44593</v>
      </c>
      <c r="C2352" s="18" t="s">
        <v>454</v>
      </c>
      <c r="D2352" s="6" t="s">
        <v>362</v>
      </c>
      <c r="E2352" s="6" t="s">
        <v>363</v>
      </c>
      <c r="F2352" s="9">
        <v>21796.23</v>
      </c>
      <c r="G2352" s="10">
        <v>757.01</v>
      </c>
      <c r="H2352" s="11">
        <v>1405.88</v>
      </c>
      <c r="I2352" s="12">
        <v>521.5</v>
      </c>
      <c r="J2352" s="13">
        <v>0</v>
      </c>
      <c r="K2352" s="9">
        <v>24480.62</v>
      </c>
      <c r="L2352" s="14">
        <v>-32</v>
      </c>
      <c r="M2352" s="14">
        <v>2562.1434394881994</v>
      </c>
      <c r="N2352" s="14">
        <v>0</v>
      </c>
      <c r="O2352" s="14">
        <v>182.39999999999998</v>
      </c>
      <c r="P2352" s="20">
        <v>0</v>
      </c>
      <c r="Q2352" s="14">
        <v>6194.8799999999992</v>
      </c>
      <c r="R2352" s="14">
        <v>0</v>
      </c>
      <c r="S2352" s="14">
        <v>8907.4234394882023</v>
      </c>
      <c r="T2352" s="21">
        <v>4565.91</v>
      </c>
      <c r="U2352" s="40">
        <v>0</v>
      </c>
      <c r="V2352" s="40">
        <v>0</v>
      </c>
      <c r="W2352" s="8">
        <v>0</v>
      </c>
      <c r="X2352" s="8">
        <v>0</v>
      </c>
      <c r="Y2352" s="35">
        <v>0</v>
      </c>
      <c r="Z2352" s="35">
        <v>0</v>
      </c>
      <c r="AA2352" s="35">
        <v>0</v>
      </c>
      <c r="AB2352" s="17">
        <v>37953.953439488207</v>
      </c>
    </row>
    <row r="2353" spans="1:28" ht="15.75" x14ac:dyDescent="0.25">
      <c r="A2353" s="6" t="s">
        <v>348</v>
      </c>
      <c r="B2353" s="7">
        <v>44562</v>
      </c>
      <c r="C2353" s="6" t="s">
        <v>74</v>
      </c>
      <c r="D2353" s="6" t="s">
        <v>365</v>
      </c>
      <c r="E2353" s="6" t="s">
        <v>366</v>
      </c>
      <c r="F2353" s="9">
        <v>11773.48</v>
      </c>
      <c r="G2353" s="10">
        <v>0</v>
      </c>
      <c r="H2353" s="11">
        <v>664.73</v>
      </c>
      <c r="I2353" s="12">
        <v>700</v>
      </c>
      <c r="J2353" s="13">
        <v>0</v>
      </c>
      <c r="K2353" s="9">
        <v>13138.21</v>
      </c>
      <c r="L2353" s="14">
        <v>-16</v>
      </c>
      <c r="M2353" s="14">
        <v>1704.6303919237307</v>
      </c>
      <c r="N2353" s="14">
        <v>0</v>
      </c>
      <c r="O2353" s="14">
        <v>357.41212735334159</v>
      </c>
      <c r="P2353" s="20">
        <v>0</v>
      </c>
      <c r="Q2353" s="14">
        <v>2388.1200000000003</v>
      </c>
      <c r="R2353" s="14">
        <v>0</v>
      </c>
      <c r="S2353" s="14">
        <v>4434.1625192770734</v>
      </c>
      <c r="T2353" s="21">
        <v>4275.7699999999995</v>
      </c>
      <c r="U2353" s="40">
        <v>0</v>
      </c>
      <c r="V2353" s="40">
        <v>0</v>
      </c>
      <c r="W2353" s="8">
        <v>0</v>
      </c>
      <c r="X2353" s="8">
        <v>0</v>
      </c>
      <c r="Y2353" s="35">
        <v>70.2</v>
      </c>
      <c r="Z2353" s="35">
        <v>0</v>
      </c>
      <c r="AA2353" s="35">
        <v>0</v>
      </c>
      <c r="AB2353" s="17">
        <v>21918.342519277074</v>
      </c>
    </row>
    <row r="2354" spans="1:28" ht="15.75" x14ac:dyDescent="0.25">
      <c r="A2354" s="6" t="s">
        <v>348</v>
      </c>
      <c r="B2354" s="7">
        <v>44593</v>
      </c>
      <c r="C2354" s="18" t="s">
        <v>74</v>
      </c>
      <c r="D2354" s="6" t="s">
        <v>365</v>
      </c>
      <c r="E2354" s="6" t="s">
        <v>366</v>
      </c>
      <c r="F2354" s="9">
        <v>12580.379999999997</v>
      </c>
      <c r="G2354" s="10">
        <v>156.16</v>
      </c>
      <c r="H2354" s="11">
        <v>691.47</v>
      </c>
      <c r="I2354" s="12">
        <v>700</v>
      </c>
      <c r="J2354" s="13">
        <v>0</v>
      </c>
      <c r="K2354" s="9">
        <v>14128.010000000002</v>
      </c>
      <c r="L2354" s="14">
        <v>-16</v>
      </c>
      <c r="M2354" s="14">
        <v>1533.4809959448908</v>
      </c>
      <c r="N2354" s="14">
        <v>0</v>
      </c>
      <c r="O2354" s="14">
        <v>824.34575772883147</v>
      </c>
      <c r="P2354" s="20">
        <v>0</v>
      </c>
      <c r="Q2354" s="14">
        <v>2388.1200000000003</v>
      </c>
      <c r="R2354" s="14">
        <v>0</v>
      </c>
      <c r="S2354" s="14">
        <v>4729.946753673722</v>
      </c>
      <c r="T2354" s="21">
        <v>1032.5600000000002</v>
      </c>
      <c r="U2354" s="40">
        <v>0</v>
      </c>
      <c r="V2354" s="40">
        <v>0</v>
      </c>
      <c r="W2354" s="8">
        <v>0</v>
      </c>
      <c r="X2354" s="8">
        <v>0</v>
      </c>
      <c r="Y2354" s="35">
        <v>200.8</v>
      </c>
      <c r="Z2354" s="35">
        <v>0</v>
      </c>
      <c r="AA2354" s="35">
        <v>0</v>
      </c>
      <c r="AB2354" s="17">
        <v>20091.316753673724</v>
      </c>
    </row>
    <row r="2355" spans="1:28" ht="15.75" x14ac:dyDescent="0.25">
      <c r="A2355" s="6" t="s">
        <v>348</v>
      </c>
      <c r="B2355" s="7">
        <v>44621</v>
      </c>
      <c r="C2355" s="18" t="s">
        <v>74</v>
      </c>
      <c r="D2355" s="6" t="s">
        <v>365</v>
      </c>
      <c r="E2355" s="6" t="s">
        <v>366</v>
      </c>
      <c r="F2355" s="9">
        <v>11039.34</v>
      </c>
      <c r="G2355" s="10">
        <v>838.81999999999994</v>
      </c>
      <c r="H2355" s="11">
        <v>622.6099999999999</v>
      </c>
      <c r="I2355" s="12">
        <v>700</v>
      </c>
      <c r="J2355" s="13">
        <v>0</v>
      </c>
      <c r="K2355" s="9">
        <v>13200.77</v>
      </c>
      <c r="L2355" s="14">
        <v>-14</v>
      </c>
      <c r="M2355" s="14">
        <v>1448.7650699419839</v>
      </c>
      <c r="N2355" s="14">
        <v>0</v>
      </c>
      <c r="O2355" s="14">
        <v>865.95014610713815</v>
      </c>
      <c r="P2355" s="20">
        <v>0</v>
      </c>
      <c r="Q2355" s="14">
        <v>2388.1200000000003</v>
      </c>
      <c r="R2355" s="14">
        <v>0</v>
      </c>
      <c r="S2355" s="14">
        <v>4688.8352160491231</v>
      </c>
      <c r="T2355" s="21">
        <v>5027.130000000001</v>
      </c>
      <c r="U2355" s="40">
        <v>0</v>
      </c>
      <c r="V2355" s="40">
        <v>0</v>
      </c>
      <c r="W2355" s="8">
        <v>2076.61</v>
      </c>
      <c r="X2355" s="8">
        <v>2371.58</v>
      </c>
      <c r="Y2355" s="35">
        <v>200.8</v>
      </c>
      <c r="Z2355" s="35">
        <v>0</v>
      </c>
      <c r="AA2355" s="35">
        <v>0</v>
      </c>
      <c r="AB2355" s="17">
        <v>27565.725216049123</v>
      </c>
    </row>
    <row r="2356" spans="1:28" ht="15.75" x14ac:dyDescent="0.25">
      <c r="A2356" s="6" t="s">
        <v>348</v>
      </c>
      <c r="B2356" s="28">
        <v>44652</v>
      </c>
      <c r="C2356" s="18" t="s">
        <v>74</v>
      </c>
      <c r="D2356" s="18">
        <v>3099</v>
      </c>
      <c r="E2356" s="18" t="s">
        <v>366</v>
      </c>
      <c r="F2356" s="9">
        <v>13014.669999999998</v>
      </c>
      <c r="G2356" s="10">
        <v>1303.48</v>
      </c>
      <c r="H2356" s="11">
        <v>879.75</v>
      </c>
      <c r="I2356" s="12">
        <v>700</v>
      </c>
      <c r="J2356" s="13">
        <v>97.38000000000001</v>
      </c>
      <c r="K2356" s="9">
        <v>15995.28</v>
      </c>
      <c r="L2356" s="14">
        <v>-16</v>
      </c>
      <c r="M2356" s="14">
        <v>1311.54</v>
      </c>
      <c r="N2356" s="14">
        <v>0</v>
      </c>
      <c r="O2356" s="14">
        <v>908.60679526918432</v>
      </c>
      <c r="P2356" s="20">
        <v>0</v>
      </c>
      <c r="Q2356" s="14">
        <v>2360.1200000000003</v>
      </c>
      <c r="R2356" s="14">
        <v>0</v>
      </c>
      <c r="S2356" s="14">
        <v>4564.2667952691845</v>
      </c>
      <c r="T2356" s="21">
        <v>6147.52</v>
      </c>
      <c r="U2356" s="40">
        <v>0</v>
      </c>
      <c r="V2356" s="40">
        <v>0</v>
      </c>
      <c r="W2356" s="8">
        <v>2081.34</v>
      </c>
      <c r="X2356" s="8">
        <v>0</v>
      </c>
      <c r="Y2356" s="35">
        <v>143.30000000000001</v>
      </c>
      <c r="Z2356" s="35">
        <v>0</v>
      </c>
      <c r="AA2356" s="35">
        <v>0</v>
      </c>
      <c r="AB2356" s="17">
        <v>28931.706795269183</v>
      </c>
    </row>
    <row r="2357" spans="1:28" ht="15.75" x14ac:dyDescent="0.25">
      <c r="A2357" s="6" t="s">
        <v>348</v>
      </c>
      <c r="B2357" s="28">
        <v>44682</v>
      </c>
      <c r="C2357" s="18" t="s">
        <v>74</v>
      </c>
      <c r="D2357" s="18" t="s">
        <v>365</v>
      </c>
      <c r="E2357" s="18" t="s">
        <v>366</v>
      </c>
      <c r="F2357" s="9">
        <v>13341.769999999999</v>
      </c>
      <c r="G2357" s="10">
        <v>920.09999999999991</v>
      </c>
      <c r="H2357" s="11">
        <v>747.51</v>
      </c>
      <c r="I2357" s="12">
        <v>700</v>
      </c>
      <c r="J2357" s="13">
        <v>0</v>
      </c>
      <c r="K2357" s="9">
        <v>15709.380000000001</v>
      </c>
      <c r="L2357" s="14">
        <v>-16</v>
      </c>
      <c r="M2357" s="14">
        <v>1498.15</v>
      </c>
      <c r="N2357" s="14">
        <v>0</v>
      </c>
      <c r="O2357" s="14">
        <v>829.34999999999991</v>
      </c>
      <c r="P2357" s="20">
        <v>0</v>
      </c>
      <c r="Q2357" s="14">
        <v>2360.1200000000003</v>
      </c>
      <c r="R2357" s="14">
        <v>0</v>
      </c>
      <c r="S2357" s="14">
        <v>4671.62</v>
      </c>
      <c r="T2357" s="21">
        <v>5835.73</v>
      </c>
      <c r="U2357" s="40">
        <v>0</v>
      </c>
      <c r="V2357" s="40">
        <v>0</v>
      </c>
      <c r="W2357" s="8">
        <v>0</v>
      </c>
      <c r="X2357" s="8">
        <v>0</v>
      </c>
      <c r="Y2357" s="35">
        <v>0</v>
      </c>
      <c r="Z2357" s="35">
        <v>0</v>
      </c>
      <c r="AA2357" s="35">
        <v>0</v>
      </c>
      <c r="AB2357" s="17">
        <v>26216.73</v>
      </c>
    </row>
    <row r="2358" spans="1:28" ht="15.75" x14ac:dyDescent="0.25">
      <c r="A2358" s="6" t="s">
        <v>348</v>
      </c>
      <c r="B2358" s="7">
        <v>44713</v>
      </c>
      <c r="C2358" s="18" t="s">
        <v>74</v>
      </c>
      <c r="D2358" s="6">
        <v>3099</v>
      </c>
      <c r="E2358" s="6" t="s">
        <v>366</v>
      </c>
      <c r="F2358" s="9">
        <v>13126.22</v>
      </c>
      <c r="G2358" s="10">
        <v>193.89000000000001</v>
      </c>
      <c r="H2358" s="11">
        <v>828.96</v>
      </c>
      <c r="I2358" s="12">
        <v>700</v>
      </c>
      <c r="J2358" s="13">
        <v>0</v>
      </c>
      <c r="K2358" s="9">
        <v>14849.069999999998</v>
      </c>
      <c r="L2358" s="14">
        <v>-16</v>
      </c>
      <c r="M2358" s="14">
        <v>1685.3000000000004</v>
      </c>
      <c r="N2358" s="14">
        <v>0</v>
      </c>
      <c r="O2358" s="14">
        <v>832.91430899098987</v>
      </c>
      <c r="P2358" s="20">
        <v>0</v>
      </c>
      <c r="Q2358" s="14">
        <v>2360.1200000000003</v>
      </c>
      <c r="R2358" s="14">
        <v>0</v>
      </c>
      <c r="S2358" s="14">
        <v>4862.3343089909895</v>
      </c>
      <c r="T2358" s="21">
        <v>5589.88</v>
      </c>
      <c r="U2358" s="40">
        <v>0</v>
      </c>
      <c r="V2358" s="40">
        <v>0</v>
      </c>
      <c r="W2358" s="8">
        <v>1779.92</v>
      </c>
      <c r="X2358" s="8">
        <v>0</v>
      </c>
      <c r="Y2358" s="35">
        <v>215.79000000000002</v>
      </c>
      <c r="Z2358" s="35">
        <v>0</v>
      </c>
      <c r="AA2358" s="35">
        <v>0</v>
      </c>
      <c r="AB2358" s="17">
        <v>27296.994308990987</v>
      </c>
    </row>
    <row r="2359" spans="1:28" ht="15.75" x14ac:dyDescent="0.25">
      <c r="A2359" s="6" t="s">
        <v>348</v>
      </c>
      <c r="B2359" s="28">
        <v>44743</v>
      </c>
      <c r="C2359" s="18" t="s">
        <v>451</v>
      </c>
      <c r="D2359" s="18">
        <v>3099</v>
      </c>
      <c r="E2359" s="18" t="s">
        <v>366</v>
      </c>
      <c r="F2359" s="9">
        <v>15249.749999999998</v>
      </c>
      <c r="G2359" s="10">
        <v>1388.77</v>
      </c>
      <c r="H2359" s="11">
        <v>351.40999999999997</v>
      </c>
      <c r="I2359" s="12">
        <v>700</v>
      </c>
      <c r="J2359" s="13">
        <v>0</v>
      </c>
      <c r="K2359" s="9">
        <v>17689.929999999997</v>
      </c>
      <c r="L2359" s="14">
        <v>-18</v>
      </c>
      <c r="M2359" s="14">
        <v>1497.7999999999997</v>
      </c>
      <c r="N2359" s="14">
        <v>0</v>
      </c>
      <c r="O2359" s="14">
        <v>832.02572136092397</v>
      </c>
      <c r="P2359" s="20">
        <v>0</v>
      </c>
      <c r="Q2359" s="14">
        <v>1557.3600000000001</v>
      </c>
      <c r="R2359" s="14">
        <v>0</v>
      </c>
      <c r="S2359" s="14">
        <v>3869.1857213609237</v>
      </c>
      <c r="T2359" s="21">
        <v>6160.3099999999995</v>
      </c>
      <c r="U2359" s="40">
        <v>0</v>
      </c>
      <c r="V2359" s="40">
        <v>0</v>
      </c>
      <c r="W2359" s="8">
        <v>0</v>
      </c>
      <c r="X2359" s="8">
        <v>0</v>
      </c>
      <c r="Y2359" s="35">
        <v>215.79000000000002</v>
      </c>
      <c r="Z2359" s="35">
        <v>0</v>
      </c>
      <c r="AA2359" s="35">
        <v>0</v>
      </c>
      <c r="AB2359" s="17">
        <v>27935.215721360917</v>
      </c>
    </row>
    <row r="2360" spans="1:28" ht="15.75" x14ac:dyDescent="0.25">
      <c r="A2360" s="6" t="s">
        <v>348</v>
      </c>
      <c r="B2360" s="7">
        <v>44774</v>
      </c>
      <c r="C2360" s="18" t="s">
        <v>451</v>
      </c>
      <c r="D2360" s="6">
        <v>3099</v>
      </c>
      <c r="E2360" s="6" t="s">
        <v>366</v>
      </c>
      <c r="F2360" s="9">
        <v>13922.039999999999</v>
      </c>
      <c r="G2360" s="10">
        <v>1657.02</v>
      </c>
      <c r="H2360" s="11">
        <v>662.76</v>
      </c>
      <c r="I2360" s="12">
        <v>700</v>
      </c>
      <c r="J2360" s="13">
        <v>450.01</v>
      </c>
      <c r="K2360" s="9">
        <v>17391.830000000002</v>
      </c>
      <c r="L2360" s="14">
        <v>-18</v>
      </c>
      <c r="M2360" s="14">
        <v>1684.900002736897</v>
      </c>
      <c r="N2360" s="14">
        <v>0</v>
      </c>
      <c r="O2360" s="14">
        <v>1316.083426995436</v>
      </c>
      <c r="P2360" s="20">
        <v>0</v>
      </c>
      <c r="Q2360" s="14">
        <v>1557.3600000000001</v>
      </c>
      <c r="R2360" s="14">
        <v>0</v>
      </c>
      <c r="S2360" s="14">
        <v>4540.3434297323338</v>
      </c>
      <c r="T2360" s="21">
        <v>6774.01</v>
      </c>
      <c r="U2360" s="40">
        <v>0</v>
      </c>
      <c r="V2360" s="40">
        <v>0</v>
      </c>
      <c r="W2360" s="8">
        <v>2031.2</v>
      </c>
      <c r="X2360" s="8">
        <v>877.18</v>
      </c>
      <c r="Y2360" s="35">
        <v>96</v>
      </c>
      <c r="Z2360" s="35">
        <v>0</v>
      </c>
      <c r="AA2360" s="35">
        <v>0</v>
      </c>
      <c r="AB2360" s="17">
        <v>31710.563429732338</v>
      </c>
    </row>
    <row r="2361" spans="1:28" ht="15.75" x14ac:dyDescent="0.25">
      <c r="A2361" s="6" t="s">
        <v>348</v>
      </c>
      <c r="B2361" s="28">
        <v>44805</v>
      </c>
      <c r="C2361" s="18" t="s">
        <v>451</v>
      </c>
      <c r="D2361" s="18" t="s">
        <v>365</v>
      </c>
      <c r="E2361" s="18" t="s">
        <v>366</v>
      </c>
      <c r="F2361" s="9">
        <v>15401.499999999998</v>
      </c>
      <c r="G2361" s="10">
        <v>674.40000000000009</v>
      </c>
      <c r="H2361" s="11">
        <v>800.81999999999994</v>
      </c>
      <c r="I2361" s="12">
        <v>700</v>
      </c>
      <c r="J2361" s="13">
        <v>0</v>
      </c>
      <c r="K2361" s="9">
        <v>17576.72</v>
      </c>
      <c r="L2361" s="14">
        <v>-20</v>
      </c>
      <c r="M2361" s="14">
        <v>1308.6999999999998</v>
      </c>
      <c r="N2361" s="14">
        <v>0</v>
      </c>
      <c r="O2361" s="14">
        <v>841.99831697277955</v>
      </c>
      <c r="P2361" s="20">
        <v>0</v>
      </c>
      <c r="Q2361" s="14">
        <v>1334.88</v>
      </c>
      <c r="R2361" s="14">
        <v>0</v>
      </c>
      <c r="S2361" s="14">
        <v>3465.5783169727792</v>
      </c>
      <c r="T2361" s="21">
        <v>6622.0099999999984</v>
      </c>
      <c r="U2361" s="40">
        <v>0</v>
      </c>
      <c r="V2361" s="40">
        <v>0</v>
      </c>
      <c r="W2361" s="8">
        <v>2145.92</v>
      </c>
      <c r="X2361" s="8">
        <v>0</v>
      </c>
      <c r="Y2361" s="35">
        <v>234.99</v>
      </c>
      <c r="Z2361" s="35">
        <v>244.7</v>
      </c>
      <c r="AA2361" s="35">
        <v>0</v>
      </c>
      <c r="AB2361" s="17">
        <v>30289.918316972784</v>
      </c>
    </row>
    <row r="2362" spans="1:28" ht="15.75" x14ac:dyDescent="0.25">
      <c r="A2362" s="6" t="s">
        <v>348</v>
      </c>
      <c r="B2362" s="47">
        <v>44835</v>
      </c>
      <c r="C2362" s="18" t="s">
        <v>451</v>
      </c>
      <c r="D2362" s="46">
        <v>3099</v>
      </c>
      <c r="E2362" s="46" t="s">
        <v>366</v>
      </c>
      <c r="F2362" s="9">
        <v>15019.819999999998</v>
      </c>
      <c r="G2362" s="10">
        <v>987.54000000000008</v>
      </c>
      <c r="H2362" s="11">
        <v>807.7</v>
      </c>
      <c r="I2362" s="12">
        <v>700</v>
      </c>
      <c r="J2362" s="13">
        <v>0</v>
      </c>
      <c r="K2362" s="9">
        <v>17515.059999999998</v>
      </c>
      <c r="L2362" s="14">
        <v>-18</v>
      </c>
      <c r="M2362" s="14">
        <v>2060.0998900638579</v>
      </c>
      <c r="N2362" s="14">
        <v>0</v>
      </c>
      <c r="O2362" s="14">
        <v>1410.306383099419</v>
      </c>
      <c r="P2362" s="20">
        <v>0</v>
      </c>
      <c r="Q2362" s="14">
        <v>1272.8800000000001</v>
      </c>
      <c r="R2362" s="14">
        <v>0</v>
      </c>
      <c r="S2362" s="14">
        <v>4725.2862731632777</v>
      </c>
      <c r="T2362" s="21">
        <v>6854.95</v>
      </c>
      <c r="U2362" s="40">
        <v>0</v>
      </c>
      <c r="V2362" s="40">
        <v>0</v>
      </c>
      <c r="W2362" s="8">
        <v>0</v>
      </c>
      <c r="X2362" s="8">
        <v>2256.37</v>
      </c>
      <c r="Y2362" s="35">
        <v>192.91</v>
      </c>
      <c r="Z2362" s="35">
        <v>0</v>
      </c>
      <c r="AA2362" s="35">
        <v>0</v>
      </c>
      <c r="AB2362" s="17">
        <v>31544.576273163275</v>
      </c>
    </row>
    <row r="2363" spans="1:28" ht="15.75" x14ac:dyDescent="0.25">
      <c r="A2363" s="6" t="s">
        <v>348</v>
      </c>
      <c r="B2363" s="7">
        <v>44866</v>
      </c>
      <c r="C2363" s="18" t="s">
        <v>451</v>
      </c>
      <c r="D2363" s="6">
        <v>3099</v>
      </c>
      <c r="E2363" s="6" t="s">
        <v>366</v>
      </c>
      <c r="F2363" s="9">
        <v>13087.36</v>
      </c>
      <c r="G2363" s="10">
        <v>3025.3799999999997</v>
      </c>
      <c r="H2363" s="11">
        <v>828.56000000000006</v>
      </c>
      <c r="I2363" s="12">
        <v>700</v>
      </c>
      <c r="J2363" s="13">
        <v>0</v>
      </c>
      <c r="K2363" s="9">
        <v>17641.3</v>
      </c>
      <c r="L2363" s="14">
        <v>-20</v>
      </c>
      <c r="M2363" s="14">
        <v>1871.5000000000002</v>
      </c>
      <c r="N2363" s="14">
        <v>0</v>
      </c>
      <c r="O2363" s="14">
        <v>1204.5800000000002</v>
      </c>
      <c r="P2363" s="20">
        <v>0</v>
      </c>
      <c r="Q2363" s="14">
        <v>2064.3200000000002</v>
      </c>
      <c r="R2363" s="14">
        <v>0</v>
      </c>
      <c r="S2363" s="14">
        <v>5120.3999999999996</v>
      </c>
      <c r="T2363" s="21">
        <v>7790.7600000000011</v>
      </c>
      <c r="U2363" s="40">
        <v>508.3</v>
      </c>
      <c r="V2363" s="40">
        <v>4877.24</v>
      </c>
      <c r="W2363" s="8">
        <v>5975.21</v>
      </c>
      <c r="X2363" s="8">
        <v>0</v>
      </c>
      <c r="Y2363" s="35">
        <v>105.6</v>
      </c>
      <c r="Z2363" s="35">
        <v>460.78</v>
      </c>
      <c r="AA2363" s="35">
        <v>0</v>
      </c>
      <c r="AB2363" s="17">
        <v>42479.59</v>
      </c>
    </row>
    <row r="2364" spans="1:28" ht="15.75" x14ac:dyDescent="0.25">
      <c r="A2364" s="6" t="s">
        <v>348</v>
      </c>
      <c r="B2364" s="7">
        <v>44896</v>
      </c>
      <c r="C2364" s="18" t="s">
        <v>451</v>
      </c>
      <c r="D2364" s="6">
        <v>3099</v>
      </c>
      <c r="E2364" s="6" t="s">
        <v>366</v>
      </c>
      <c r="F2364" s="9">
        <v>14171.65</v>
      </c>
      <c r="G2364" s="10">
        <v>846.84</v>
      </c>
      <c r="H2364" s="11">
        <v>941.46</v>
      </c>
      <c r="I2364" s="12">
        <v>700</v>
      </c>
      <c r="J2364" s="13">
        <v>0</v>
      </c>
      <c r="K2364" s="9">
        <v>16659.95</v>
      </c>
      <c r="L2364" s="14">
        <v>-18</v>
      </c>
      <c r="M2364" s="14">
        <v>1498.15</v>
      </c>
      <c r="N2364" s="14">
        <v>0</v>
      </c>
      <c r="O2364" s="14">
        <v>-430.9</v>
      </c>
      <c r="P2364" s="20">
        <v>0</v>
      </c>
      <c r="Q2364" s="14">
        <v>1779.8400000000001</v>
      </c>
      <c r="R2364" s="14">
        <v>0</v>
      </c>
      <c r="S2364" s="14">
        <v>2829.0900000000006</v>
      </c>
      <c r="T2364" s="21">
        <v>12227.920000000002</v>
      </c>
      <c r="U2364" s="40">
        <v>7684.01</v>
      </c>
      <c r="V2364" s="40">
        <v>1187.1199999999999</v>
      </c>
      <c r="W2364" s="8">
        <v>0</v>
      </c>
      <c r="X2364" s="8">
        <v>2336.98</v>
      </c>
      <c r="Y2364" s="35">
        <v>280.21999999999997</v>
      </c>
      <c r="Z2364" s="35">
        <v>0</v>
      </c>
      <c r="AA2364" s="35">
        <v>0</v>
      </c>
      <c r="AB2364" s="17">
        <v>43205.290000000008</v>
      </c>
    </row>
    <row r="2365" spans="1:28" ht="15.75" x14ac:dyDescent="0.25">
      <c r="A2365" s="6" t="s">
        <v>348</v>
      </c>
      <c r="B2365" s="7">
        <v>44621</v>
      </c>
      <c r="C2365" s="18" t="s">
        <v>454</v>
      </c>
      <c r="D2365" s="6" t="s">
        <v>362</v>
      </c>
      <c r="E2365" s="6" t="s">
        <v>383</v>
      </c>
      <c r="F2365" s="9">
        <v>18713.089999999997</v>
      </c>
      <c r="G2365" s="10">
        <v>965.77</v>
      </c>
      <c r="H2365" s="11">
        <v>1230.28</v>
      </c>
      <c r="I2365" s="12">
        <v>521.5</v>
      </c>
      <c r="J2365" s="13">
        <v>0</v>
      </c>
      <c r="K2365" s="9">
        <v>21430.639999999999</v>
      </c>
      <c r="L2365" s="14">
        <v>-30</v>
      </c>
      <c r="M2365" s="14">
        <v>2726.3789551849104</v>
      </c>
      <c r="N2365" s="14">
        <v>0</v>
      </c>
      <c r="O2365" s="14">
        <v>200.64</v>
      </c>
      <c r="P2365" s="20">
        <v>0</v>
      </c>
      <c r="Q2365" s="14">
        <v>5508.5599999999995</v>
      </c>
      <c r="R2365" s="14">
        <v>515.31000000000006</v>
      </c>
      <c r="S2365" s="14">
        <v>8920.8889551849134</v>
      </c>
      <c r="T2365" s="21">
        <v>9134.9700000000012</v>
      </c>
      <c r="U2365" s="40">
        <v>0</v>
      </c>
      <c r="V2365" s="40">
        <v>0</v>
      </c>
      <c r="W2365" s="8">
        <v>2431.02</v>
      </c>
      <c r="X2365" s="8">
        <v>2151.17</v>
      </c>
      <c r="Y2365" s="35">
        <v>917.40000000000009</v>
      </c>
      <c r="Z2365" s="35">
        <v>1189.2</v>
      </c>
      <c r="AA2365" s="35">
        <v>0</v>
      </c>
      <c r="AB2365" s="17">
        <v>46175.288955184908</v>
      </c>
    </row>
    <row r="2366" spans="1:28" ht="15.75" x14ac:dyDescent="0.25">
      <c r="A2366" s="6" t="s">
        <v>348</v>
      </c>
      <c r="B2366" s="28">
        <v>44652</v>
      </c>
      <c r="C2366" s="18" t="s">
        <v>454</v>
      </c>
      <c r="D2366" s="18">
        <v>3069</v>
      </c>
      <c r="E2366" s="18" t="s">
        <v>383</v>
      </c>
      <c r="F2366" s="9">
        <v>20979.919999999998</v>
      </c>
      <c r="G2366" s="10">
        <v>2235.83</v>
      </c>
      <c r="H2366" s="11">
        <v>1577.8400000000001</v>
      </c>
      <c r="I2366" s="12">
        <v>711.5</v>
      </c>
      <c r="J2366" s="13">
        <v>1962.8999999999996</v>
      </c>
      <c r="K2366" s="9">
        <v>27467.99</v>
      </c>
      <c r="L2366" s="14">
        <v>-30</v>
      </c>
      <c r="M2366" s="14">
        <v>1684.3</v>
      </c>
      <c r="N2366" s="14">
        <v>0</v>
      </c>
      <c r="O2366" s="14">
        <v>173.28</v>
      </c>
      <c r="P2366" s="20">
        <v>0</v>
      </c>
      <c r="Q2366" s="14">
        <v>4259.08</v>
      </c>
      <c r="R2366" s="14">
        <v>650.59</v>
      </c>
      <c r="S2366" s="14">
        <v>6737.2499999999991</v>
      </c>
      <c r="T2366" s="21">
        <v>14110.42</v>
      </c>
      <c r="U2366" s="40">
        <v>0</v>
      </c>
      <c r="V2366" s="40">
        <v>0</v>
      </c>
      <c r="W2366" s="8">
        <v>1968.11</v>
      </c>
      <c r="X2366" s="8">
        <v>4853.3900000000003</v>
      </c>
      <c r="Y2366" s="35">
        <v>933</v>
      </c>
      <c r="Z2366" s="35">
        <v>0</v>
      </c>
      <c r="AA2366" s="35">
        <v>0</v>
      </c>
      <c r="AB2366" s="17">
        <v>56070.159999999996</v>
      </c>
    </row>
    <row r="2367" spans="1:28" ht="15.75" x14ac:dyDescent="0.25">
      <c r="A2367" s="6" t="s">
        <v>348</v>
      </c>
      <c r="B2367" s="28">
        <v>44682</v>
      </c>
      <c r="C2367" s="18" t="s">
        <v>454</v>
      </c>
      <c r="D2367" s="18" t="s">
        <v>362</v>
      </c>
      <c r="E2367" s="18" t="s">
        <v>383</v>
      </c>
      <c r="F2367" s="9">
        <v>23080.409999999996</v>
      </c>
      <c r="G2367" s="10">
        <v>5745.7600000000011</v>
      </c>
      <c r="H2367" s="11">
        <v>1601.0900000000001</v>
      </c>
      <c r="I2367" s="12">
        <v>521.5</v>
      </c>
      <c r="J2367" s="13">
        <v>0</v>
      </c>
      <c r="K2367" s="9">
        <v>30948.759999999995</v>
      </c>
      <c r="L2367" s="14">
        <v>-32</v>
      </c>
      <c r="M2367" s="14">
        <v>1683.4000000000003</v>
      </c>
      <c r="N2367" s="14">
        <v>0</v>
      </c>
      <c r="O2367" s="14">
        <v>200.64</v>
      </c>
      <c r="P2367" s="20">
        <v>0</v>
      </c>
      <c r="Q2367" s="14">
        <v>5518.5599999999995</v>
      </c>
      <c r="R2367" s="14">
        <v>750.67</v>
      </c>
      <c r="S2367" s="14">
        <v>8121.2700000000013</v>
      </c>
      <c r="T2367" s="21">
        <v>14254.29</v>
      </c>
      <c r="U2367" s="40">
        <v>0</v>
      </c>
      <c r="V2367" s="40">
        <v>0</v>
      </c>
      <c r="W2367" s="8">
        <v>1816.25</v>
      </c>
      <c r="X2367" s="8">
        <v>3835.12</v>
      </c>
      <c r="Y2367" s="35">
        <v>0</v>
      </c>
      <c r="Z2367" s="35">
        <v>0</v>
      </c>
      <c r="AA2367" s="35">
        <v>0</v>
      </c>
      <c r="AB2367" s="17">
        <v>58975.69</v>
      </c>
    </row>
    <row r="2368" spans="1:28" ht="15.75" x14ac:dyDescent="0.25">
      <c r="A2368" s="6" t="s">
        <v>348</v>
      </c>
      <c r="B2368" s="7">
        <v>44713</v>
      </c>
      <c r="C2368" s="18" t="s">
        <v>454</v>
      </c>
      <c r="D2368" s="6">
        <v>3069</v>
      </c>
      <c r="E2368" s="6" t="s">
        <v>383</v>
      </c>
      <c r="F2368" s="9">
        <v>25393.809999999998</v>
      </c>
      <c r="G2368" s="10">
        <v>0</v>
      </c>
      <c r="H2368" s="11">
        <v>1859.69</v>
      </c>
      <c r="I2368" s="12">
        <v>1188.83</v>
      </c>
      <c r="J2368" s="13">
        <v>0</v>
      </c>
      <c r="K2368" s="9">
        <v>28442.33</v>
      </c>
      <c r="L2368" s="14">
        <v>-34</v>
      </c>
      <c r="M2368" s="14">
        <v>2526.049994732261</v>
      </c>
      <c r="N2368" s="14">
        <v>0</v>
      </c>
      <c r="O2368" s="14">
        <v>191.51999999999998</v>
      </c>
      <c r="P2368" s="20">
        <v>0</v>
      </c>
      <c r="Q2368" s="14">
        <v>5181.3999999999996</v>
      </c>
      <c r="R2368" s="14">
        <v>927.56999999999994</v>
      </c>
      <c r="S2368" s="14">
        <v>8792.5399947322585</v>
      </c>
      <c r="T2368" s="21">
        <v>10276.089999999998</v>
      </c>
      <c r="U2368" s="40">
        <v>0</v>
      </c>
      <c r="V2368" s="40">
        <v>0</v>
      </c>
      <c r="W2368" s="8">
        <v>0</v>
      </c>
      <c r="X2368" s="8">
        <v>0</v>
      </c>
      <c r="Y2368" s="35">
        <v>228.57</v>
      </c>
      <c r="Z2368" s="35">
        <v>0</v>
      </c>
      <c r="AA2368" s="35">
        <v>0</v>
      </c>
      <c r="AB2368" s="17">
        <v>47739.529994732256</v>
      </c>
    </row>
    <row r="2369" spans="1:28" ht="15.75" x14ac:dyDescent="0.25">
      <c r="A2369" s="6" t="s">
        <v>348</v>
      </c>
      <c r="B2369" s="28">
        <v>44743</v>
      </c>
      <c r="C2369" s="18" t="s">
        <v>454</v>
      </c>
      <c r="D2369" s="18">
        <v>3069</v>
      </c>
      <c r="E2369" s="18" t="s">
        <v>383</v>
      </c>
      <c r="F2369" s="9">
        <v>23308.449999999997</v>
      </c>
      <c r="G2369" s="10">
        <v>977.75999999999988</v>
      </c>
      <c r="H2369" s="11">
        <v>1713.7999999999997</v>
      </c>
      <c r="I2369" s="12">
        <v>1979.26</v>
      </c>
      <c r="J2369" s="13">
        <v>0</v>
      </c>
      <c r="K2369" s="9">
        <v>27979.270000000004</v>
      </c>
      <c r="L2369" s="14">
        <v>-34</v>
      </c>
      <c r="M2369" s="14">
        <v>2713.4499974768778</v>
      </c>
      <c r="N2369" s="14">
        <v>0</v>
      </c>
      <c r="O2369" s="14">
        <v>213.92</v>
      </c>
      <c r="P2369" s="20">
        <v>0</v>
      </c>
      <c r="Q2369" s="14">
        <v>2892.2400000000002</v>
      </c>
      <c r="R2369" s="14">
        <v>276</v>
      </c>
      <c r="S2369" s="14">
        <v>6061.6099974768795</v>
      </c>
      <c r="T2369" s="21">
        <v>11362.870000000003</v>
      </c>
      <c r="U2369" s="40">
        <v>0</v>
      </c>
      <c r="V2369" s="40">
        <v>0</v>
      </c>
      <c r="W2369" s="8">
        <v>1727.22</v>
      </c>
      <c r="X2369" s="8">
        <v>1889.29</v>
      </c>
      <c r="Y2369" s="35">
        <v>228.57</v>
      </c>
      <c r="Z2369" s="35">
        <v>0</v>
      </c>
      <c r="AA2369" s="35">
        <v>0</v>
      </c>
      <c r="AB2369" s="17">
        <v>49248.829997476889</v>
      </c>
    </row>
    <row r="2370" spans="1:28" ht="15.75" x14ac:dyDescent="0.25">
      <c r="A2370" s="6" t="s">
        <v>348</v>
      </c>
      <c r="B2370" s="7">
        <v>44774</v>
      </c>
      <c r="C2370" s="18" t="s">
        <v>454</v>
      </c>
      <c r="D2370" s="6">
        <v>3069</v>
      </c>
      <c r="E2370" s="6" t="s">
        <v>383</v>
      </c>
      <c r="F2370" s="9">
        <v>19702.449999999993</v>
      </c>
      <c r="G2370" s="10">
        <v>1139.81</v>
      </c>
      <c r="H2370" s="11">
        <v>1548.7399999999998</v>
      </c>
      <c r="I2370" s="12">
        <v>1521.5</v>
      </c>
      <c r="J2370" s="13">
        <v>0</v>
      </c>
      <c r="K2370" s="9">
        <v>23912.5</v>
      </c>
      <c r="L2370" s="14">
        <v>-30</v>
      </c>
      <c r="M2370" s="14">
        <v>2434.3000039532953</v>
      </c>
      <c r="N2370" s="14">
        <v>0</v>
      </c>
      <c r="O2370" s="14">
        <v>124.96</v>
      </c>
      <c r="P2370" s="20">
        <v>0</v>
      </c>
      <c r="Q2370" s="14">
        <v>2224.8000000000002</v>
      </c>
      <c r="R2370" s="14">
        <v>0</v>
      </c>
      <c r="S2370" s="14">
        <v>4754.0600039532956</v>
      </c>
      <c r="T2370" s="21">
        <v>11989.02</v>
      </c>
      <c r="U2370" s="40">
        <v>0</v>
      </c>
      <c r="V2370" s="40">
        <v>0</v>
      </c>
      <c r="W2370" s="8">
        <v>9080.0400000000009</v>
      </c>
      <c r="X2370" s="8">
        <v>15489.960000000001</v>
      </c>
      <c r="Y2370" s="35">
        <v>218.97</v>
      </c>
      <c r="Z2370" s="35">
        <v>2137.6999999999998</v>
      </c>
      <c r="AA2370" s="35">
        <v>0</v>
      </c>
      <c r="AB2370" s="17">
        <v>67582.25000395329</v>
      </c>
    </row>
    <row r="2371" spans="1:28" ht="15.75" x14ac:dyDescent="0.25">
      <c r="A2371" s="6" t="s">
        <v>348</v>
      </c>
      <c r="B2371" s="28">
        <v>44805</v>
      </c>
      <c r="C2371" s="18" t="s">
        <v>454</v>
      </c>
      <c r="D2371" s="18" t="s">
        <v>362</v>
      </c>
      <c r="E2371" s="18" t="s">
        <v>383</v>
      </c>
      <c r="F2371" s="9">
        <v>19743.559999999998</v>
      </c>
      <c r="G2371" s="10">
        <v>2216.7399999999998</v>
      </c>
      <c r="H2371" s="11">
        <v>1571.9599999999998</v>
      </c>
      <c r="I2371" s="12">
        <v>1054.83</v>
      </c>
      <c r="J2371" s="13">
        <v>0</v>
      </c>
      <c r="K2371" s="9">
        <v>24587.09</v>
      </c>
      <c r="L2371" s="14">
        <v>-26</v>
      </c>
      <c r="M2371" s="14">
        <v>2244.1999999999994</v>
      </c>
      <c r="N2371" s="14">
        <v>0</v>
      </c>
      <c r="O2371" s="14">
        <v>238.56</v>
      </c>
      <c r="P2371" s="20">
        <v>0</v>
      </c>
      <c r="Q2371" s="14">
        <v>2064.3200000000002</v>
      </c>
      <c r="R2371" s="14">
        <v>0</v>
      </c>
      <c r="S2371" s="14">
        <v>4521.08</v>
      </c>
      <c r="T2371" s="21">
        <v>10505.94</v>
      </c>
      <c r="U2371" s="40">
        <v>0</v>
      </c>
      <c r="V2371" s="40">
        <v>0</v>
      </c>
      <c r="W2371" s="8">
        <v>0</v>
      </c>
      <c r="X2371" s="8">
        <v>2565.3000000000002</v>
      </c>
      <c r="Y2371" s="35">
        <v>440.22</v>
      </c>
      <c r="Z2371" s="35">
        <v>666</v>
      </c>
      <c r="AA2371" s="35">
        <v>0</v>
      </c>
      <c r="AB2371" s="17">
        <v>43285.630000000005</v>
      </c>
    </row>
    <row r="2372" spans="1:28" ht="15.75" x14ac:dyDescent="0.25">
      <c r="A2372" s="6" t="s">
        <v>348</v>
      </c>
      <c r="B2372" s="47">
        <v>44835</v>
      </c>
      <c r="C2372" s="18" t="s">
        <v>454</v>
      </c>
      <c r="D2372" s="46">
        <v>3069</v>
      </c>
      <c r="E2372" s="46" t="s">
        <v>383</v>
      </c>
      <c r="F2372" s="9">
        <v>22032.349999999995</v>
      </c>
      <c r="G2372" s="10">
        <v>2181.0299999999997</v>
      </c>
      <c r="H2372" s="11">
        <v>1794.46</v>
      </c>
      <c r="I2372" s="12">
        <v>1000</v>
      </c>
      <c r="J2372" s="13">
        <v>0</v>
      </c>
      <c r="K2372" s="9">
        <v>27007.840000000004</v>
      </c>
      <c r="L2372" s="14">
        <v>-26</v>
      </c>
      <c r="M2372" s="14">
        <v>2244.1998800696629</v>
      </c>
      <c r="N2372" s="14">
        <v>0</v>
      </c>
      <c r="O2372" s="14">
        <v>227.2</v>
      </c>
      <c r="P2372" s="20">
        <v>0</v>
      </c>
      <c r="Q2372" s="14">
        <v>1655.8400000000001</v>
      </c>
      <c r="R2372" s="14">
        <v>0</v>
      </c>
      <c r="S2372" s="14">
        <v>4101.2398800696628</v>
      </c>
      <c r="T2372" s="21">
        <v>9570.6700000000019</v>
      </c>
      <c r="U2372" s="40">
        <v>0</v>
      </c>
      <c r="V2372" s="40">
        <v>0</v>
      </c>
      <c r="W2372" s="8">
        <v>0</v>
      </c>
      <c r="X2372" s="8">
        <v>0</v>
      </c>
      <c r="Y2372" s="35">
        <v>673.49</v>
      </c>
      <c r="Z2372" s="35">
        <v>3110.48</v>
      </c>
      <c r="AA2372" s="35">
        <v>0</v>
      </c>
      <c r="AB2372" s="17">
        <v>44463.719880069664</v>
      </c>
    </row>
    <row r="2373" spans="1:28" ht="15.75" x14ac:dyDescent="0.25">
      <c r="A2373" s="6" t="s">
        <v>348</v>
      </c>
      <c r="B2373" s="7">
        <v>44866</v>
      </c>
      <c r="C2373" s="18" t="s">
        <v>454</v>
      </c>
      <c r="D2373" s="6">
        <v>3069</v>
      </c>
      <c r="E2373" s="6" t="s">
        <v>383</v>
      </c>
      <c r="F2373" s="9">
        <v>22489.259999999995</v>
      </c>
      <c r="G2373" s="10">
        <v>2764.14</v>
      </c>
      <c r="H2373" s="11">
        <v>1745.6299999999999</v>
      </c>
      <c r="I2373" s="12">
        <v>1000</v>
      </c>
      <c r="J2373" s="13">
        <v>0</v>
      </c>
      <c r="K2373" s="9">
        <v>27999.03</v>
      </c>
      <c r="L2373" s="14">
        <v>-28</v>
      </c>
      <c r="M2373" s="14">
        <v>2432.9500000000007</v>
      </c>
      <c r="N2373" s="14">
        <v>0</v>
      </c>
      <c r="O2373" s="14">
        <v>227.2</v>
      </c>
      <c r="P2373" s="20">
        <v>0</v>
      </c>
      <c r="Q2373" s="14">
        <v>2669.76</v>
      </c>
      <c r="R2373" s="14">
        <v>795.65</v>
      </c>
      <c r="S2373" s="14">
        <v>4506.26</v>
      </c>
      <c r="T2373" s="21">
        <v>9972.7300000000014</v>
      </c>
      <c r="U2373" s="40">
        <v>156.4</v>
      </c>
      <c r="V2373" s="40">
        <v>0</v>
      </c>
      <c r="W2373" s="8">
        <v>1432.13</v>
      </c>
      <c r="X2373" s="8">
        <v>0</v>
      </c>
      <c r="Y2373" s="35">
        <v>163.19999999999999</v>
      </c>
      <c r="Z2373" s="35">
        <v>407.45</v>
      </c>
      <c r="AA2373" s="35">
        <v>0</v>
      </c>
      <c r="AB2373" s="17">
        <v>44637.2</v>
      </c>
    </row>
    <row r="2374" spans="1:28" ht="15.75" x14ac:dyDescent="0.25">
      <c r="A2374" s="6" t="s">
        <v>348</v>
      </c>
      <c r="B2374" s="7">
        <v>44896</v>
      </c>
      <c r="C2374" s="18" t="s">
        <v>454</v>
      </c>
      <c r="D2374" s="6">
        <v>3069</v>
      </c>
      <c r="E2374" s="6" t="s">
        <v>383</v>
      </c>
      <c r="F2374" s="9">
        <v>22279.37</v>
      </c>
      <c r="G2374" s="10">
        <v>1689.1799999999998</v>
      </c>
      <c r="H2374" s="11">
        <v>1561.24</v>
      </c>
      <c r="I2374" s="12">
        <v>1000</v>
      </c>
      <c r="J2374" s="13">
        <v>143.62</v>
      </c>
      <c r="K2374" s="9">
        <v>26673.41</v>
      </c>
      <c r="L2374" s="14">
        <v>-28</v>
      </c>
      <c r="M2374" s="14">
        <v>2057.7000000000003</v>
      </c>
      <c r="N2374" s="14">
        <v>0</v>
      </c>
      <c r="O2374" s="14">
        <v>0</v>
      </c>
      <c r="P2374" s="20">
        <v>0</v>
      </c>
      <c r="Q2374" s="14">
        <v>3238.7200000000003</v>
      </c>
      <c r="R2374" s="14">
        <v>1372.8200000000002</v>
      </c>
      <c r="S2374" s="14">
        <v>3895.6000000000008</v>
      </c>
      <c r="T2374" s="21">
        <v>17237.36</v>
      </c>
      <c r="U2374" s="40">
        <v>10424.880000000001</v>
      </c>
      <c r="V2374" s="40">
        <v>0</v>
      </c>
      <c r="W2374" s="8">
        <v>2402.52</v>
      </c>
      <c r="X2374" s="8">
        <v>0</v>
      </c>
      <c r="Y2374" s="35">
        <v>627.31999999999994</v>
      </c>
      <c r="Z2374" s="35">
        <v>457.88000000000005</v>
      </c>
      <c r="AA2374" s="35">
        <v>0</v>
      </c>
      <c r="AB2374" s="17">
        <v>61718.969999999994</v>
      </c>
    </row>
    <row r="2375" spans="1:28" ht="15.75" x14ac:dyDescent="0.25">
      <c r="A2375" s="6" t="s">
        <v>348</v>
      </c>
      <c r="B2375" s="7">
        <v>44562</v>
      </c>
      <c r="C2375" s="6" t="s">
        <v>74</v>
      </c>
      <c r="D2375" s="6" t="s">
        <v>367</v>
      </c>
      <c r="E2375" s="6" t="s">
        <v>368</v>
      </c>
      <c r="F2375" s="9">
        <v>3543.2</v>
      </c>
      <c r="G2375" s="10">
        <v>0</v>
      </c>
      <c r="H2375" s="11">
        <v>0</v>
      </c>
      <c r="I2375" s="12">
        <v>0</v>
      </c>
      <c r="J2375" s="13">
        <v>0</v>
      </c>
      <c r="K2375" s="9">
        <v>3543.2</v>
      </c>
      <c r="L2375" s="14">
        <v>-4</v>
      </c>
      <c r="M2375" s="14">
        <v>169.4311546581923</v>
      </c>
      <c r="N2375" s="14">
        <v>0</v>
      </c>
      <c r="O2375" s="14">
        <v>122.97506703875308</v>
      </c>
      <c r="P2375" s="20">
        <v>0</v>
      </c>
      <c r="Q2375" s="14">
        <v>341.16</v>
      </c>
      <c r="R2375" s="14">
        <v>0</v>
      </c>
      <c r="S2375" s="14">
        <v>629.56622169694538</v>
      </c>
      <c r="T2375" s="21">
        <v>1600.2</v>
      </c>
      <c r="U2375" s="40">
        <v>0</v>
      </c>
      <c r="V2375" s="40">
        <v>0</v>
      </c>
      <c r="W2375" s="8">
        <v>0</v>
      </c>
      <c r="X2375" s="8">
        <v>0</v>
      </c>
      <c r="Y2375" s="35">
        <v>15.6</v>
      </c>
      <c r="Z2375" s="35">
        <v>0</v>
      </c>
      <c r="AA2375" s="35">
        <v>0</v>
      </c>
      <c r="AB2375" s="17">
        <v>5788.5662216969458</v>
      </c>
    </row>
    <row r="2376" spans="1:28" ht="15.75" x14ac:dyDescent="0.25">
      <c r="A2376" s="6" t="s">
        <v>348</v>
      </c>
      <c r="B2376" s="7">
        <v>44593</v>
      </c>
      <c r="C2376" s="18" t="s">
        <v>74</v>
      </c>
      <c r="D2376" s="6" t="s">
        <v>367</v>
      </c>
      <c r="E2376" s="6" t="s">
        <v>368</v>
      </c>
      <c r="F2376" s="9">
        <v>4147.21</v>
      </c>
      <c r="G2376" s="10">
        <v>0</v>
      </c>
      <c r="H2376" s="11">
        <v>0</v>
      </c>
      <c r="I2376" s="12">
        <v>0</v>
      </c>
      <c r="J2376" s="13">
        <v>0</v>
      </c>
      <c r="K2376" s="9">
        <v>4147.21</v>
      </c>
      <c r="L2376" s="14">
        <v>-4</v>
      </c>
      <c r="M2376" s="14">
        <v>169.43122177165449</v>
      </c>
      <c r="N2376" s="14">
        <v>0</v>
      </c>
      <c r="O2376" s="14">
        <v>49.070080093431045</v>
      </c>
      <c r="P2376" s="20">
        <v>0</v>
      </c>
      <c r="Q2376" s="14">
        <v>341.16</v>
      </c>
      <c r="R2376" s="14">
        <v>0</v>
      </c>
      <c r="S2376" s="14">
        <v>555.66130186508553</v>
      </c>
      <c r="T2376" s="21">
        <v>331.77</v>
      </c>
      <c r="U2376" s="40">
        <v>0</v>
      </c>
      <c r="V2376" s="40">
        <v>0</v>
      </c>
      <c r="W2376" s="8">
        <v>0</v>
      </c>
      <c r="X2376" s="8">
        <v>0</v>
      </c>
      <c r="Y2376" s="35">
        <v>15.6</v>
      </c>
      <c r="Z2376" s="35">
        <v>0</v>
      </c>
      <c r="AA2376" s="35">
        <v>0</v>
      </c>
      <c r="AB2376" s="17">
        <v>5050.2413018650859</v>
      </c>
    </row>
    <row r="2377" spans="1:28" ht="15.75" x14ac:dyDescent="0.25">
      <c r="A2377" s="6" t="s">
        <v>348</v>
      </c>
      <c r="B2377" s="7">
        <v>44621</v>
      </c>
      <c r="C2377" s="18" t="s">
        <v>74</v>
      </c>
      <c r="D2377" s="6" t="s">
        <v>367</v>
      </c>
      <c r="E2377" s="6" t="s">
        <v>368</v>
      </c>
      <c r="F2377" s="9">
        <v>4147.21</v>
      </c>
      <c r="G2377" s="10">
        <v>0</v>
      </c>
      <c r="H2377" s="11">
        <v>0</v>
      </c>
      <c r="I2377" s="12">
        <v>0</v>
      </c>
      <c r="J2377" s="13">
        <v>0</v>
      </c>
      <c r="K2377" s="9">
        <v>4147.21</v>
      </c>
      <c r="L2377" s="14">
        <v>-4</v>
      </c>
      <c r="M2377" s="14">
        <v>340.58236939811388</v>
      </c>
      <c r="N2377" s="14">
        <v>0</v>
      </c>
      <c r="O2377" s="14">
        <v>621.69455258546327</v>
      </c>
      <c r="P2377" s="20">
        <v>0</v>
      </c>
      <c r="Q2377" s="14">
        <v>341.16</v>
      </c>
      <c r="R2377" s="14">
        <v>0</v>
      </c>
      <c r="S2377" s="14">
        <v>1299.4369219835771</v>
      </c>
      <c r="T2377" s="21">
        <v>1526.15</v>
      </c>
      <c r="U2377" s="40">
        <v>0</v>
      </c>
      <c r="V2377" s="40">
        <v>0</v>
      </c>
      <c r="W2377" s="8">
        <v>0</v>
      </c>
      <c r="X2377" s="8">
        <v>0</v>
      </c>
      <c r="Y2377" s="35">
        <v>15.6</v>
      </c>
      <c r="Z2377" s="35">
        <v>0</v>
      </c>
      <c r="AA2377" s="35">
        <v>0</v>
      </c>
      <c r="AB2377" s="17">
        <v>6988.3969219835781</v>
      </c>
    </row>
    <row r="2378" spans="1:28" ht="15.75" x14ac:dyDescent="0.25">
      <c r="A2378" s="6" t="s">
        <v>348</v>
      </c>
      <c r="B2378" s="28">
        <v>44652</v>
      </c>
      <c r="C2378" s="18" t="s">
        <v>74</v>
      </c>
      <c r="D2378" s="18">
        <v>3046</v>
      </c>
      <c r="E2378" s="18" t="s">
        <v>368</v>
      </c>
      <c r="F2378" s="9">
        <v>4557.78</v>
      </c>
      <c r="G2378" s="10">
        <v>0</v>
      </c>
      <c r="H2378" s="11">
        <v>0</v>
      </c>
      <c r="I2378" s="12">
        <v>0</v>
      </c>
      <c r="J2378" s="13">
        <v>0</v>
      </c>
      <c r="K2378" s="9">
        <v>4557.78</v>
      </c>
      <c r="L2378" s="14">
        <v>-4</v>
      </c>
      <c r="M2378" s="14">
        <v>374.47999999999996</v>
      </c>
      <c r="N2378" s="14">
        <v>0</v>
      </c>
      <c r="O2378" s="14">
        <v>612.78695648015184</v>
      </c>
      <c r="P2378" s="20">
        <v>0</v>
      </c>
      <c r="Q2378" s="14">
        <v>337.16</v>
      </c>
      <c r="R2378" s="14">
        <v>0</v>
      </c>
      <c r="S2378" s="14">
        <v>1320.4269564801518</v>
      </c>
      <c r="T2378" s="21">
        <v>1677.23</v>
      </c>
      <c r="U2378" s="40">
        <v>0</v>
      </c>
      <c r="V2378" s="40">
        <v>0</v>
      </c>
      <c r="W2378" s="8">
        <v>0</v>
      </c>
      <c r="X2378" s="8">
        <v>0</v>
      </c>
      <c r="Y2378" s="35">
        <v>15.6</v>
      </c>
      <c r="Z2378" s="35">
        <v>0</v>
      </c>
      <c r="AA2378" s="35">
        <v>0</v>
      </c>
      <c r="AB2378" s="17">
        <v>7571.0369564801513</v>
      </c>
    </row>
    <row r="2379" spans="1:28" ht="15.75" x14ac:dyDescent="0.25">
      <c r="A2379" s="6" t="s">
        <v>348</v>
      </c>
      <c r="B2379" s="28">
        <v>44682</v>
      </c>
      <c r="C2379" s="18" t="s">
        <v>74</v>
      </c>
      <c r="D2379" s="18" t="s">
        <v>367</v>
      </c>
      <c r="E2379" s="18" t="s">
        <v>368</v>
      </c>
      <c r="F2379" s="9">
        <v>4557.78</v>
      </c>
      <c r="G2379" s="10">
        <v>0</v>
      </c>
      <c r="H2379" s="11">
        <v>0</v>
      </c>
      <c r="I2379" s="12">
        <v>0</v>
      </c>
      <c r="J2379" s="13">
        <v>0</v>
      </c>
      <c r="K2379" s="9">
        <v>4557.78</v>
      </c>
      <c r="L2379" s="14">
        <v>-4</v>
      </c>
      <c r="M2379" s="14">
        <v>374.3</v>
      </c>
      <c r="N2379" s="14">
        <v>0</v>
      </c>
      <c r="O2379" s="14">
        <v>527.81999999999994</v>
      </c>
      <c r="P2379" s="20">
        <v>0</v>
      </c>
      <c r="Q2379" s="14">
        <v>337.16</v>
      </c>
      <c r="R2379" s="14">
        <v>0</v>
      </c>
      <c r="S2379" s="14">
        <v>1235.28</v>
      </c>
      <c r="T2379" s="21">
        <v>1677.23</v>
      </c>
      <c r="U2379" s="40">
        <v>0</v>
      </c>
      <c r="V2379" s="40">
        <v>0</v>
      </c>
      <c r="W2379" s="8">
        <v>0</v>
      </c>
      <c r="X2379" s="8">
        <v>0</v>
      </c>
      <c r="Y2379" s="35">
        <v>0</v>
      </c>
      <c r="Z2379" s="35">
        <v>0</v>
      </c>
      <c r="AA2379" s="35">
        <v>0</v>
      </c>
      <c r="AB2379" s="17">
        <v>7470.2899999999991</v>
      </c>
    </row>
    <row r="2380" spans="1:28" ht="15.75" x14ac:dyDescent="0.25">
      <c r="A2380" s="6" t="s">
        <v>348</v>
      </c>
      <c r="B2380" s="7">
        <v>44713</v>
      </c>
      <c r="C2380" s="18" t="s">
        <v>74</v>
      </c>
      <c r="D2380" s="6">
        <v>3046</v>
      </c>
      <c r="E2380" s="6" t="s">
        <v>368</v>
      </c>
      <c r="F2380" s="9">
        <v>4557.78</v>
      </c>
      <c r="G2380" s="10">
        <v>0</v>
      </c>
      <c r="H2380" s="11">
        <v>0</v>
      </c>
      <c r="I2380" s="12">
        <v>0</v>
      </c>
      <c r="J2380" s="13">
        <v>0</v>
      </c>
      <c r="K2380" s="9">
        <v>4557.78</v>
      </c>
      <c r="L2380" s="14">
        <v>-4</v>
      </c>
      <c r="M2380" s="14">
        <v>374.3</v>
      </c>
      <c r="N2380" s="14">
        <v>0</v>
      </c>
      <c r="O2380" s="14">
        <v>708.39190932819167</v>
      </c>
      <c r="P2380" s="20">
        <v>0</v>
      </c>
      <c r="Q2380" s="14">
        <v>337.16</v>
      </c>
      <c r="R2380" s="14">
        <v>0</v>
      </c>
      <c r="S2380" s="14">
        <v>1415.8519093281916</v>
      </c>
      <c r="T2380" s="21">
        <v>1677.23</v>
      </c>
      <c r="U2380" s="40">
        <v>0</v>
      </c>
      <c r="V2380" s="40">
        <v>0</v>
      </c>
      <c r="W2380" s="8">
        <v>0</v>
      </c>
      <c r="X2380" s="8">
        <v>0</v>
      </c>
      <c r="Y2380" s="35">
        <v>19.2</v>
      </c>
      <c r="Z2380" s="35">
        <v>0</v>
      </c>
      <c r="AA2380" s="35">
        <v>0</v>
      </c>
      <c r="AB2380" s="17">
        <v>7670.0619093281903</v>
      </c>
    </row>
    <row r="2381" spans="1:28" ht="15.75" x14ac:dyDescent="0.25">
      <c r="A2381" s="6" t="s">
        <v>348</v>
      </c>
      <c r="B2381" s="28">
        <v>44743</v>
      </c>
      <c r="C2381" s="18" t="s">
        <v>451</v>
      </c>
      <c r="D2381" s="18">
        <v>3046</v>
      </c>
      <c r="E2381" s="18" t="s">
        <v>368</v>
      </c>
      <c r="F2381" s="9">
        <v>4557.78</v>
      </c>
      <c r="G2381" s="10">
        <v>0</v>
      </c>
      <c r="H2381" s="11">
        <v>0</v>
      </c>
      <c r="I2381" s="12">
        <v>0</v>
      </c>
      <c r="J2381" s="13">
        <v>0</v>
      </c>
      <c r="K2381" s="9">
        <v>4557.78</v>
      </c>
      <c r="L2381" s="14">
        <v>-4</v>
      </c>
      <c r="M2381" s="14">
        <v>374.2</v>
      </c>
      <c r="N2381" s="14">
        <v>0</v>
      </c>
      <c r="O2381" s="14">
        <v>729.81107124704454</v>
      </c>
      <c r="P2381" s="20">
        <v>0</v>
      </c>
      <c r="Q2381" s="14">
        <v>222.48000000000002</v>
      </c>
      <c r="R2381" s="14">
        <v>0</v>
      </c>
      <c r="S2381" s="14">
        <v>1322.4910712470446</v>
      </c>
      <c r="T2381" s="21">
        <v>1677.23</v>
      </c>
      <c r="U2381" s="40">
        <v>0</v>
      </c>
      <c r="V2381" s="40">
        <v>0</v>
      </c>
      <c r="W2381" s="8">
        <v>0</v>
      </c>
      <c r="X2381" s="8">
        <v>0</v>
      </c>
      <c r="Y2381" s="35">
        <v>19.2</v>
      </c>
      <c r="Z2381" s="35">
        <v>0</v>
      </c>
      <c r="AA2381" s="35">
        <v>0</v>
      </c>
      <c r="AB2381" s="17">
        <v>7576.7010712470446</v>
      </c>
    </row>
    <row r="2382" spans="1:28" ht="15.75" x14ac:dyDescent="0.25">
      <c r="A2382" s="6" t="s">
        <v>348</v>
      </c>
      <c r="B2382" s="7">
        <v>44774</v>
      </c>
      <c r="C2382" s="18" t="s">
        <v>451</v>
      </c>
      <c r="D2382" s="6">
        <v>3046</v>
      </c>
      <c r="E2382" s="6" t="s">
        <v>368</v>
      </c>
      <c r="F2382" s="9">
        <v>4557.78</v>
      </c>
      <c r="G2382" s="10">
        <v>0</v>
      </c>
      <c r="H2382" s="11">
        <v>0</v>
      </c>
      <c r="I2382" s="12">
        <v>0</v>
      </c>
      <c r="J2382" s="13">
        <v>0</v>
      </c>
      <c r="K2382" s="9">
        <v>4557.78</v>
      </c>
      <c r="L2382" s="14">
        <v>-4</v>
      </c>
      <c r="M2382" s="14">
        <v>374.20000060819933</v>
      </c>
      <c r="N2382" s="14">
        <v>0</v>
      </c>
      <c r="O2382" s="14">
        <v>732.61752555493683</v>
      </c>
      <c r="P2382" s="20">
        <v>0</v>
      </c>
      <c r="Q2382" s="14">
        <v>222.48000000000002</v>
      </c>
      <c r="R2382" s="14">
        <v>0</v>
      </c>
      <c r="S2382" s="14">
        <v>1325.2975261631361</v>
      </c>
      <c r="T2382" s="21">
        <v>1677.23</v>
      </c>
      <c r="U2382" s="40">
        <v>0</v>
      </c>
      <c r="V2382" s="40">
        <v>0</v>
      </c>
      <c r="W2382" s="8">
        <v>0</v>
      </c>
      <c r="X2382" s="8">
        <v>0</v>
      </c>
      <c r="Y2382" s="35">
        <v>19.2</v>
      </c>
      <c r="Z2382" s="35">
        <v>0</v>
      </c>
      <c r="AA2382" s="35">
        <v>0</v>
      </c>
      <c r="AB2382" s="17">
        <v>7579.5075261631364</v>
      </c>
    </row>
    <row r="2383" spans="1:28" ht="15.75" x14ac:dyDescent="0.25">
      <c r="A2383" s="6" t="s">
        <v>348</v>
      </c>
      <c r="B2383" s="7">
        <v>44562</v>
      </c>
      <c r="C2383" s="6" t="s">
        <v>74</v>
      </c>
      <c r="D2383" s="6" t="s">
        <v>369</v>
      </c>
      <c r="E2383" s="6" t="s">
        <v>370</v>
      </c>
      <c r="F2383" s="9">
        <v>1400.11</v>
      </c>
      <c r="G2383" s="10">
        <v>0</v>
      </c>
      <c r="H2383" s="11">
        <v>0</v>
      </c>
      <c r="I2383" s="12">
        <v>0</v>
      </c>
      <c r="J2383" s="13">
        <v>0</v>
      </c>
      <c r="K2383" s="9">
        <v>1400.11</v>
      </c>
      <c r="L2383" s="14">
        <v>-2</v>
      </c>
      <c r="M2383" s="14">
        <v>170.29115465819231</v>
      </c>
      <c r="N2383" s="14">
        <v>0</v>
      </c>
      <c r="O2383" s="14">
        <v>421.54914104639772</v>
      </c>
      <c r="P2383" s="20">
        <v>0</v>
      </c>
      <c r="Q2383" s="14">
        <v>341.16</v>
      </c>
      <c r="R2383" s="14">
        <v>0</v>
      </c>
      <c r="S2383" s="14">
        <v>931.00029570459003</v>
      </c>
      <c r="T2383" s="21">
        <v>515.22</v>
      </c>
      <c r="U2383" s="40">
        <v>0</v>
      </c>
      <c r="V2383" s="40">
        <v>0</v>
      </c>
      <c r="W2383" s="8">
        <v>0</v>
      </c>
      <c r="X2383" s="8">
        <v>0</v>
      </c>
      <c r="Y2383" s="35">
        <v>7.8</v>
      </c>
      <c r="Z2383" s="35">
        <v>0</v>
      </c>
      <c r="AA2383" s="35">
        <v>0</v>
      </c>
      <c r="AB2383" s="17">
        <v>2854.13029570459</v>
      </c>
    </row>
    <row r="2384" spans="1:28" ht="15.75" x14ac:dyDescent="0.25">
      <c r="A2384" s="6" t="s">
        <v>348</v>
      </c>
      <c r="B2384" s="7">
        <v>44593</v>
      </c>
      <c r="C2384" s="18" t="s">
        <v>74</v>
      </c>
      <c r="D2384" s="6" t="s">
        <v>369</v>
      </c>
      <c r="E2384" s="6" t="s">
        <v>370</v>
      </c>
      <c r="F2384" s="9">
        <v>1400.11</v>
      </c>
      <c r="G2384" s="10">
        <v>0</v>
      </c>
      <c r="H2384" s="11">
        <v>0</v>
      </c>
      <c r="I2384" s="12">
        <v>0</v>
      </c>
      <c r="J2384" s="13">
        <v>0</v>
      </c>
      <c r="K2384" s="9">
        <v>1400.11</v>
      </c>
      <c r="L2384" s="14">
        <v>-2</v>
      </c>
      <c r="M2384" s="14">
        <v>170.29122177165451</v>
      </c>
      <c r="N2384" s="14">
        <v>0</v>
      </c>
      <c r="O2384" s="14">
        <v>419.61695952567072</v>
      </c>
      <c r="P2384" s="20">
        <v>0</v>
      </c>
      <c r="Q2384" s="14">
        <v>341.16</v>
      </c>
      <c r="R2384" s="14">
        <v>0</v>
      </c>
      <c r="S2384" s="14">
        <v>929.06818129732517</v>
      </c>
      <c r="T2384" s="21">
        <v>112</v>
      </c>
      <c r="U2384" s="40">
        <v>0</v>
      </c>
      <c r="V2384" s="40">
        <v>0</v>
      </c>
      <c r="W2384" s="8">
        <v>0</v>
      </c>
      <c r="X2384" s="8">
        <v>0</v>
      </c>
      <c r="Y2384" s="35">
        <v>7.8</v>
      </c>
      <c r="Z2384" s="35">
        <v>0</v>
      </c>
      <c r="AA2384" s="35">
        <v>0</v>
      </c>
      <c r="AB2384" s="17">
        <v>2448.9781812973251</v>
      </c>
    </row>
    <row r="2385" spans="1:28" ht="15.75" x14ac:dyDescent="0.25">
      <c r="A2385" s="6" t="s">
        <v>348</v>
      </c>
      <c r="B2385" s="7">
        <v>44621</v>
      </c>
      <c r="C2385" s="18" t="s">
        <v>74</v>
      </c>
      <c r="D2385" s="6" t="s">
        <v>369</v>
      </c>
      <c r="E2385" s="6" t="s">
        <v>370</v>
      </c>
      <c r="F2385" s="9">
        <v>1400.11</v>
      </c>
      <c r="G2385" s="10">
        <v>0</v>
      </c>
      <c r="H2385" s="11">
        <v>0</v>
      </c>
      <c r="I2385" s="12">
        <v>0</v>
      </c>
      <c r="J2385" s="13">
        <v>0</v>
      </c>
      <c r="K2385" s="9">
        <v>1400.11</v>
      </c>
      <c r="L2385" s="14">
        <v>-2</v>
      </c>
      <c r="M2385" s="14">
        <v>170.29118469905694</v>
      </c>
      <c r="N2385" s="14">
        <v>0</v>
      </c>
      <c r="O2385" s="14">
        <v>305.81491776360366</v>
      </c>
      <c r="P2385" s="20">
        <v>0</v>
      </c>
      <c r="Q2385" s="14">
        <v>341.16</v>
      </c>
      <c r="R2385" s="14">
        <v>0</v>
      </c>
      <c r="S2385" s="14">
        <v>815.26610246266068</v>
      </c>
      <c r="T2385" s="21">
        <v>515.22</v>
      </c>
      <c r="U2385" s="40">
        <v>0</v>
      </c>
      <c r="V2385" s="40">
        <v>0</v>
      </c>
      <c r="W2385" s="8">
        <v>0</v>
      </c>
      <c r="X2385" s="8">
        <v>0</v>
      </c>
      <c r="Y2385" s="35">
        <v>7.8</v>
      </c>
      <c r="Z2385" s="35">
        <v>0</v>
      </c>
      <c r="AA2385" s="35">
        <v>0</v>
      </c>
      <c r="AB2385" s="17">
        <v>2738.3961024626606</v>
      </c>
    </row>
    <row r="2386" spans="1:28" ht="15.75" x14ac:dyDescent="0.25">
      <c r="A2386" s="6" t="s">
        <v>348</v>
      </c>
      <c r="B2386" s="28">
        <v>44652</v>
      </c>
      <c r="C2386" s="18" t="s">
        <v>74</v>
      </c>
      <c r="D2386" s="18">
        <v>3033</v>
      </c>
      <c r="E2386" s="18" t="s">
        <v>370</v>
      </c>
      <c r="F2386" s="9">
        <v>153.87</v>
      </c>
      <c r="G2386" s="10">
        <v>0</v>
      </c>
      <c r="H2386" s="11">
        <v>0</v>
      </c>
      <c r="I2386" s="12">
        <v>0</v>
      </c>
      <c r="J2386" s="13">
        <v>166.45</v>
      </c>
      <c r="K2386" s="9">
        <v>320.32</v>
      </c>
      <c r="L2386" s="14">
        <v>-2</v>
      </c>
      <c r="M2386" s="14">
        <v>187.23999999999998</v>
      </c>
      <c r="N2386" s="14">
        <v>0</v>
      </c>
      <c r="O2386" s="14">
        <v>165.1986263464633</v>
      </c>
      <c r="P2386" s="20">
        <v>0</v>
      </c>
      <c r="Q2386" s="14">
        <v>337.16</v>
      </c>
      <c r="R2386" s="14">
        <v>0</v>
      </c>
      <c r="S2386" s="14">
        <v>687.59862634646333</v>
      </c>
      <c r="T2386" s="21">
        <v>736.63</v>
      </c>
      <c r="U2386" s="40">
        <v>0</v>
      </c>
      <c r="V2386" s="40">
        <v>0</v>
      </c>
      <c r="W2386" s="8">
        <v>0</v>
      </c>
      <c r="X2386" s="8">
        <v>0</v>
      </c>
      <c r="Y2386" s="35">
        <v>61.3</v>
      </c>
      <c r="Z2386" s="35">
        <v>0</v>
      </c>
      <c r="AA2386" s="35">
        <v>0</v>
      </c>
      <c r="AB2386" s="17">
        <v>1805.8486263464631</v>
      </c>
    </row>
    <row r="2387" spans="1:28" ht="15.75" x14ac:dyDescent="0.25">
      <c r="A2387" s="6" t="s">
        <v>348</v>
      </c>
      <c r="B2387" s="28">
        <v>44682</v>
      </c>
      <c r="C2387" s="18" t="s">
        <v>74</v>
      </c>
      <c r="D2387" s="18" t="s">
        <v>369</v>
      </c>
      <c r="E2387" s="18" t="s">
        <v>370</v>
      </c>
      <c r="F2387" s="9">
        <v>1384.84</v>
      </c>
      <c r="G2387" s="10">
        <v>0</v>
      </c>
      <c r="H2387" s="11">
        <v>0</v>
      </c>
      <c r="I2387" s="12">
        <v>0</v>
      </c>
      <c r="J2387" s="13">
        <v>0</v>
      </c>
      <c r="K2387" s="9">
        <v>1384.84</v>
      </c>
      <c r="L2387" s="14">
        <v>-2</v>
      </c>
      <c r="M2387" s="14">
        <v>187.15</v>
      </c>
      <c r="N2387" s="14">
        <v>0</v>
      </c>
      <c r="O2387" s="14">
        <v>202.17</v>
      </c>
      <c r="P2387" s="20">
        <v>0</v>
      </c>
      <c r="Q2387" s="14">
        <v>337.16</v>
      </c>
      <c r="R2387" s="14">
        <v>0</v>
      </c>
      <c r="S2387" s="14">
        <v>724.48</v>
      </c>
      <c r="T2387" s="21">
        <v>585.13999999999987</v>
      </c>
      <c r="U2387" s="40">
        <v>0</v>
      </c>
      <c r="V2387" s="40">
        <v>0</v>
      </c>
      <c r="W2387" s="8">
        <v>0</v>
      </c>
      <c r="X2387" s="8">
        <v>0</v>
      </c>
      <c r="Y2387" s="35">
        <v>0</v>
      </c>
      <c r="Z2387" s="35">
        <v>0</v>
      </c>
      <c r="AA2387" s="35">
        <v>0</v>
      </c>
      <c r="AB2387" s="17">
        <v>2694.4599999999996</v>
      </c>
    </row>
    <row r="2388" spans="1:28" ht="15.75" x14ac:dyDescent="0.25">
      <c r="A2388" s="6" t="s">
        <v>348</v>
      </c>
      <c r="B2388" s="7">
        <v>44713</v>
      </c>
      <c r="C2388" s="18" t="s">
        <v>74</v>
      </c>
      <c r="D2388" s="6">
        <v>3033</v>
      </c>
      <c r="E2388" s="6" t="s">
        <v>370</v>
      </c>
      <c r="F2388" s="9">
        <v>1538.72</v>
      </c>
      <c r="G2388" s="10">
        <v>0</v>
      </c>
      <c r="H2388" s="11">
        <v>0</v>
      </c>
      <c r="I2388" s="12">
        <v>0</v>
      </c>
      <c r="J2388" s="13">
        <v>0</v>
      </c>
      <c r="K2388" s="9">
        <v>1538.72</v>
      </c>
      <c r="L2388" s="14">
        <v>-2</v>
      </c>
      <c r="M2388" s="14">
        <v>187.15</v>
      </c>
      <c r="N2388" s="14">
        <v>0</v>
      </c>
      <c r="O2388" s="14">
        <v>184.72067373248149</v>
      </c>
      <c r="P2388" s="20">
        <v>0</v>
      </c>
      <c r="Q2388" s="14">
        <v>337.16</v>
      </c>
      <c r="R2388" s="14">
        <v>0</v>
      </c>
      <c r="S2388" s="14">
        <v>707.03067373248143</v>
      </c>
      <c r="T2388" s="21">
        <v>566.23</v>
      </c>
      <c r="U2388" s="40">
        <v>0</v>
      </c>
      <c r="V2388" s="40">
        <v>0</v>
      </c>
      <c r="W2388" s="8">
        <v>0</v>
      </c>
      <c r="X2388" s="8">
        <v>0</v>
      </c>
      <c r="Y2388" s="35">
        <v>26.060000000000002</v>
      </c>
      <c r="Z2388" s="35">
        <v>0</v>
      </c>
      <c r="AA2388" s="35">
        <v>0</v>
      </c>
      <c r="AB2388" s="17">
        <v>2838.0406737324815</v>
      </c>
    </row>
    <row r="2389" spans="1:28" ht="15.75" x14ac:dyDescent="0.25">
      <c r="A2389" s="6" t="s">
        <v>348</v>
      </c>
      <c r="B2389" s="28">
        <v>44743</v>
      </c>
      <c r="C2389" s="18" t="s">
        <v>451</v>
      </c>
      <c r="D2389" s="18">
        <v>3033</v>
      </c>
      <c r="E2389" s="18" t="s">
        <v>370</v>
      </c>
      <c r="F2389" s="9">
        <v>1538.72</v>
      </c>
      <c r="G2389" s="10">
        <v>146.76</v>
      </c>
      <c r="H2389" s="11">
        <v>0</v>
      </c>
      <c r="I2389" s="12">
        <v>0</v>
      </c>
      <c r="J2389" s="13">
        <v>0</v>
      </c>
      <c r="K2389" s="9">
        <v>1685.48</v>
      </c>
      <c r="L2389" s="14">
        <v>-2</v>
      </c>
      <c r="M2389" s="14">
        <v>187.1</v>
      </c>
      <c r="N2389" s="14">
        <v>0</v>
      </c>
      <c r="O2389" s="14">
        <v>341.92881936704686</v>
      </c>
      <c r="P2389" s="20">
        <v>0</v>
      </c>
      <c r="Q2389" s="14">
        <v>222.48000000000002</v>
      </c>
      <c r="R2389" s="14">
        <v>0</v>
      </c>
      <c r="S2389" s="14">
        <v>749.50881936704684</v>
      </c>
      <c r="T2389" s="21">
        <v>620.23</v>
      </c>
      <c r="U2389" s="40">
        <v>0</v>
      </c>
      <c r="V2389" s="40">
        <v>0</v>
      </c>
      <c r="W2389" s="8">
        <v>0</v>
      </c>
      <c r="X2389" s="8">
        <v>0</v>
      </c>
      <c r="Y2389" s="35">
        <v>26.060000000000002</v>
      </c>
      <c r="Z2389" s="35">
        <v>0</v>
      </c>
      <c r="AA2389" s="35">
        <v>0</v>
      </c>
      <c r="AB2389" s="17">
        <v>3081.2788193670467</v>
      </c>
    </row>
    <row r="2390" spans="1:28" ht="15.75" x14ac:dyDescent="0.25">
      <c r="A2390" s="6" t="s">
        <v>348</v>
      </c>
      <c r="B2390" s="7">
        <v>44774</v>
      </c>
      <c r="C2390" s="18" t="s">
        <v>451</v>
      </c>
      <c r="D2390" s="6">
        <v>3033</v>
      </c>
      <c r="E2390" s="6" t="s">
        <v>370</v>
      </c>
      <c r="F2390" s="9">
        <v>1538.72</v>
      </c>
      <c r="G2390" s="10">
        <v>282.65999999999997</v>
      </c>
      <c r="H2390" s="11">
        <v>0</v>
      </c>
      <c r="I2390" s="12">
        <v>0</v>
      </c>
      <c r="J2390" s="13">
        <v>0</v>
      </c>
      <c r="K2390" s="9">
        <v>1821.38</v>
      </c>
      <c r="L2390" s="14">
        <v>-2</v>
      </c>
      <c r="M2390" s="14">
        <v>187.10000030409967</v>
      </c>
      <c r="N2390" s="14">
        <v>0</v>
      </c>
      <c r="O2390" s="14">
        <v>480.50993780926558</v>
      </c>
      <c r="P2390" s="20">
        <v>0</v>
      </c>
      <c r="Q2390" s="14">
        <v>222.48000000000002</v>
      </c>
      <c r="R2390" s="14">
        <v>0</v>
      </c>
      <c r="S2390" s="14">
        <v>888.08993811336529</v>
      </c>
      <c r="T2390" s="21">
        <v>670.26</v>
      </c>
      <c r="U2390" s="40">
        <v>0</v>
      </c>
      <c r="V2390" s="40">
        <v>0</v>
      </c>
      <c r="W2390" s="8">
        <v>0</v>
      </c>
      <c r="X2390" s="8">
        <v>0</v>
      </c>
      <c r="Y2390" s="35">
        <v>9.6</v>
      </c>
      <c r="Z2390" s="35">
        <v>0</v>
      </c>
      <c r="AA2390" s="35">
        <v>0</v>
      </c>
      <c r="AB2390" s="17">
        <v>3389.3299381133652</v>
      </c>
    </row>
    <row r="2391" spans="1:28" ht="15.75" x14ac:dyDescent="0.25">
      <c r="A2391" s="6" t="s">
        <v>348</v>
      </c>
      <c r="B2391" s="28">
        <v>44805</v>
      </c>
      <c r="C2391" s="18" t="s">
        <v>451</v>
      </c>
      <c r="D2391" s="18" t="s">
        <v>369</v>
      </c>
      <c r="E2391" s="18" t="s">
        <v>370</v>
      </c>
      <c r="F2391" s="9">
        <v>1538.72</v>
      </c>
      <c r="G2391" s="10">
        <v>442.64</v>
      </c>
      <c r="H2391" s="11">
        <v>0</v>
      </c>
      <c r="I2391" s="12">
        <v>0</v>
      </c>
      <c r="J2391" s="13">
        <v>0</v>
      </c>
      <c r="K2391" s="9">
        <v>1981.3600000000001</v>
      </c>
      <c r="L2391" s="14">
        <v>-2</v>
      </c>
      <c r="M2391" s="14">
        <v>187.1</v>
      </c>
      <c r="N2391" s="14">
        <v>0</v>
      </c>
      <c r="O2391" s="14">
        <v>387.0156525620165</v>
      </c>
      <c r="P2391" s="20">
        <v>0</v>
      </c>
      <c r="Q2391" s="14">
        <v>222.48000000000002</v>
      </c>
      <c r="R2391" s="14">
        <v>0</v>
      </c>
      <c r="S2391" s="14">
        <v>794.59565256201654</v>
      </c>
      <c r="T2391" s="21">
        <v>729.11999999999989</v>
      </c>
      <c r="U2391" s="40">
        <v>0</v>
      </c>
      <c r="V2391" s="40">
        <v>0</v>
      </c>
      <c r="W2391" s="8">
        <v>0</v>
      </c>
      <c r="X2391" s="8">
        <v>0</v>
      </c>
      <c r="Y2391" s="35">
        <v>9.6</v>
      </c>
      <c r="Z2391" s="35">
        <v>0</v>
      </c>
      <c r="AA2391" s="35">
        <v>0</v>
      </c>
      <c r="AB2391" s="17">
        <v>3514.6756525620162</v>
      </c>
    </row>
    <row r="2392" spans="1:28" ht="15.75" x14ac:dyDescent="0.25">
      <c r="A2392" s="6" t="s">
        <v>348</v>
      </c>
      <c r="B2392" s="7">
        <v>44562</v>
      </c>
      <c r="C2392" s="6" t="s">
        <v>74</v>
      </c>
      <c r="D2392" s="6" t="s">
        <v>371</v>
      </c>
      <c r="E2392" s="6" t="s">
        <v>372</v>
      </c>
      <c r="F2392" s="9">
        <v>18075.38</v>
      </c>
      <c r="G2392" s="10">
        <v>0</v>
      </c>
      <c r="H2392" s="11">
        <v>458.2</v>
      </c>
      <c r="I2392" s="12">
        <v>1602.15</v>
      </c>
      <c r="J2392" s="13">
        <v>0</v>
      </c>
      <c r="K2392" s="9">
        <v>20135.73</v>
      </c>
      <c r="L2392" s="14">
        <v>-26</v>
      </c>
      <c r="M2392" s="14">
        <v>4097.3077117966159</v>
      </c>
      <c r="N2392" s="14">
        <v>0</v>
      </c>
      <c r="O2392" s="14">
        <v>1302.1794914739116</v>
      </c>
      <c r="P2392" s="20">
        <v>0</v>
      </c>
      <c r="Q2392" s="14">
        <v>4914.09</v>
      </c>
      <c r="R2392" s="14">
        <v>0</v>
      </c>
      <c r="S2392" s="14">
        <v>10287.577203270528</v>
      </c>
      <c r="T2392" s="21">
        <v>5122.6000000000004</v>
      </c>
      <c r="U2392" s="40">
        <v>0</v>
      </c>
      <c r="V2392" s="40">
        <v>0</v>
      </c>
      <c r="W2392" s="8">
        <v>0</v>
      </c>
      <c r="X2392" s="8">
        <v>0</v>
      </c>
      <c r="Y2392" s="35">
        <v>109.2</v>
      </c>
      <c r="Z2392" s="35">
        <v>0</v>
      </c>
      <c r="AA2392" s="35">
        <v>0</v>
      </c>
      <c r="AB2392" s="17">
        <v>35655.107203270527</v>
      </c>
    </row>
    <row r="2393" spans="1:28" ht="15.75" x14ac:dyDescent="0.25">
      <c r="A2393" s="6" t="s">
        <v>348</v>
      </c>
      <c r="B2393" s="7">
        <v>44593</v>
      </c>
      <c r="C2393" s="18" t="s">
        <v>74</v>
      </c>
      <c r="D2393" s="6" t="s">
        <v>371</v>
      </c>
      <c r="E2393" s="6" t="s">
        <v>372</v>
      </c>
      <c r="F2393" s="9">
        <v>17142.04</v>
      </c>
      <c r="G2393" s="10">
        <v>865.3</v>
      </c>
      <c r="H2393" s="11">
        <v>797.6099999999999</v>
      </c>
      <c r="I2393" s="12">
        <v>1602.15</v>
      </c>
      <c r="J2393" s="13">
        <v>0</v>
      </c>
      <c r="K2393" s="9">
        <v>20407.099999999999</v>
      </c>
      <c r="L2393" s="14">
        <v>-26</v>
      </c>
      <c r="M2393" s="14">
        <v>3414.4244354330895</v>
      </c>
      <c r="N2393" s="14">
        <v>0</v>
      </c>
      <c r="O2393" s="14">
        <v>1585.438448205419</v>
      </c>
      <c r="P2393" s="20">
        <v>0</v>
      </c>
      <c r="Q2393" s="14">
        <v>4914.09</v>
      </c>
      <c r="R2393" s="14">
        <v>0</v>
      </c>
      <c r="S2393" s="14">
        <v>9887.9528836385107</v>
      </c>
      <c r="T2393" s="21">
        <v>1677.5</v>
      </c>
      <c r="U2393" s="40">
        <v>0</v>
      </c>
      <c r="V2393" s="40">
        <v>0</v>
      </c>
      <c r="W2393" s="8">
        <v>0</v>
      </c>
      <c r="X2393" s="8">
        <v>0</v>
      </c>
      <c r="Y2393" s="35">
        <v>101.4</v>
      </c>
      <c r="Z2393" s="35">
        <v>0</v>
      </c>
      <c r="AA2393" s="35">
        <v>0</v>
      </c>
      <c r="AB2393" s="17">
        <v>32073.952883638511</v>
      </c>
    </row>
    <row r="2394" spans="1:28" ht="15.75" x14ac:dyDescent="0.25">
      <c r="A2394" s="6" t="s">
        <v>348</v>
      </c>
      <c r="B2394" s="7">
        <v>44621</v>
      </c>
      <c r="C2394" s="18" t="s">
        <v>74</v>
      </c>
      <c r="D2394" s="6" t="s">
        <v>371</v>
      </c>
      <c r="E2394" s="6" t="s">
        <v>372</v>
      </c>
      <c r="F2394" s="9">
        <v>14296.810000000001</v>
      </c>
      <c r="G2394" s="10">
        <v>483.12</v>
      </c>
      <c r="H2394" s="11">
        <v>630.27</v>
      </c>
      <c r="I2394" s="12">
        <v>1602.15</v>
      </c>
      <c r="J2394" s="13">
        <v>0</v>
      </c>
      <c r="K2394" s="9">
        <v>17012.349999999999</v>
      </c>
      <c r="L2394" s="14">
        <v>-28</v>
      </c>
      <c r="M2394" s="14">
        <v>4097.3084327773668</v>
      </c>
      <c r="N2394" s="14">
        <v>0</v>
      </c>
      <c r="O2394" s="14">
        <v>1408.9197234367946</v>
      </c>
      <c r="P2394" s="20">
        <v>0</v>
      </c>
      <c r="Q2394" s="14">
        <v>4914.09</v>
      </c>
      <c r="R2394" s="14">
        <v>0</v>
      </c>
      <c r="S2394" s="14">
        <v>10392.31815621416</v>
      </c>
      <c r="T2394" s="21">
        <v>8094.4599999999991</v>
      </c>
      <c r="U2394" s="40">
        <v>0</v>
      </c>
      <c r="V2394" s="40">
        <v>0</v>
      </c>
      <c r="W2394" s="8">
        <v>5165.3</v>
      </c>
      <c r="X2394" s="8">
        <v>0</v>
      </c>
      <c r="Y2394" s="35">
        <v>101.4</v>
      </c>
      <c r="Z2394" s="35">
        <v>0</v>
      </c>
      <c r="AA2394" s="35">
        <v>0</v>
      </c>
      <c r="AB2394" s="17">
        <v>40765.828156214164</v>
      </c>
    </row>
    <row r="2395" spans="1:28" ht="15.75" x14ac:dyDescent="0.25">
      <c r="A2395" s="6" t="s">
        <v>348</v>
      </c>
      <c r="B2395" s="28">
        <v>44652</v>
      </c>
      <c r="C2395" s="18" t="s">
        <v>74</v>
      </c>
      <c r="D2395" s="18">
        <v>3025</v>
      </c>
      <c r="E2395" s="18" t="s">
        <v>372</v>
      </c>
      <c r="F2395" s="9">
        <v>18259.53</v>
      </c>
      <c r="G2395" s="10">
        <v>995.04000000000008</v>
      </c>
      <c r="H2395" s="11">
        <v>849.1</v>
      </c>
      <c r="I2395" s="12">
        <v>1602.15</v>
      </c>
      <c r="J2395" s="13">
        <v>1917.1699999999998</v>
      </c>
      <c r="K2395" s="9">
        <v>23622.989999999998</v>
      </c>
      <c r="L2395" s="14">
        <v>-24</v>
      </c>
      <c r="M2395" s="14">
        <v>3564.4400000000005</v>
      </c>
      <c r="N2395" s="14">
        <v>0</v>
      </c>
      <c r="O2395" s="14">
        <v>1711.2834844769022</v>
      </c>
      <c r="P2395" s="20">
        <v>0</v>
      </c>
      <c r="Q2395" s="14">
        <v>4524.93</v>
      </c>
      <c r="R2395" s="14">
        <v>0</v>
      </c>
      <c r="S2395" s="14">
        <v>9776.6534844769012</v>
      </c>
      <c r="T2395" s="21">
        <v>13145.75</v>
      </c>
      <c r="U2395" s="40">
        <v>0</v>
      </c>
      <c r="V2395" s="40">
        <v>0</v>
      </c>
      <c r="W2395" s="8">
        <v>0</v>
      </c>
      <c r="X2395" s="8">
        <v>0</v>
      </c>
      <c r="Y2395" s="35">
        <v>174.5</v>
      </c>
      <c r="Z2395" s="35">
        <v>0</v>
      </c>
      <c r="AA2395" s="35">
        <v>0</v>
      </c>
      <c r="AB2395" s="17">
        <v>46719.893484476896</v>
      </c>
    </row>
    <row r="2396" spans="1:28" ht="15.75" x14ac:dyDescent="0.25">
      <c r="A2396" s="6" t="s">
        <v>348</v>
      </c>
      <c r="B2396" s="28">
        <v>44682</v>
      </c>
      <c r="C2396" s="18" t="s">
        <v>74</v>
      </c>
      <c r="D2396" s="18" t="s">
        <v>371</v>
      </c>
      <c r="E2396" s="18" t="s">
        <v>372</v>
      </c>
      <c r="F2396" s="9">
        <v>19364.73</v>
      </c>
      <c r="G2396" s="10">
        <v>1077.99</v>
      </c>
      <c r="H2396" s="11">
        <v>767.79</v>
      </c>
      <c r="I2396" s="12">
        <v>1550</v>
      </c>
      <c r="J2396" s="13">
        <v>0</v>
      </c>
      <c r="K2396" s="9">
        <v>22760.510000000002</v>
      </c>
      <c r="L2396" s="14">
        <v>-24</v>
      </c>
      <c r="M2396" s="14">
        <v>4314.8999999999996</v>
      </c>
      <c r="N2396" s="14">
        <v>0</v>
      </c>
      <c r="O2396" s="14">
        <v>1574.2399999999998</v>
      </c>
      <c r="P2396" s="20">
        <v>0</v>
      </c>
      <c r="Q2396" s="14">
        <v>3114.2900000000004</v>
      </c>
      <c r="R2396" s="14">
        <v>0</v>
      </c>
      <c r="S2396" s="14">
        <v>8979.43</v>
      </c>
      <c r="T2396" s="21">
        <v>7870.5899999999992</v>
      </c>
      <c r="U2396" s="40">
        <v>0</v>
      </c>
      <c r="V2396" s="40">
        <v>0</v>
      </c>
      <c r="W2396" s="8">
        <v>0</v>
      </c>
      <c r="X2396" s="8">
        <v>0</v>
      </c>
      <c r="Y2396" s="35">
        <v>0</v>
      </c>
      <c r="Z2396" s="35">
        <v>0</v>
      </c>
      <c r="AA2396" s="35">
        <v>0</v>
      </c>
      <c r="AB2396" s="17">
        <v>39610.53</v>
      </c>
    </row>
    <row r="2397" spans="1:28" ht="15.75" x14ac:dyDescent="0.25">
      <c r="A2397" s="6" t="s">
        <v>348</v>
      </c>
      <c r="B2397" s="7">
        <v>44713</v>
      </c>
      <c r="C2397" s="18" t="s">
        <v>74</v>
      </c>
      <c r="D2397" s="6">
        <v>3025</v>
      </c>
      <c r="E2397" s="6" t="s">
        <v>372</v>
      </c>
      <c r="F2397" s="9">
        <v>15423.31</v>
      </c>
      <c r="G2397" s="10">
        <v>284.12</v>
      </c>
      <c r="H2397" s="11">
        <v>796.34</v>
      </c>
      <c r="I2397" s="12">
        <v>1550</v>
      </c>
      <c r="J2397" s="13">
        <v>0</v>
      </c>
      <c r="K2397" s="9">
        <v>18053.770000000004</v>
      </c>
      <c r="L2397" s="14">
        <v>-20</v>
      </c>
      <c r="M2397" s="14">
        <v>3659.4</v>
      </c>
      <c r="N2397" s="14">
        <v>0</v>
      </c>
      <c r="O2397" s="14">
        <v>1925.3987013206197</v>
      </c>
      <c r="P2397" s="20">
        <v>0</v>
      </c>
      <c r="Q2397" s="14">
        <v>3114.2900000000004</v>
      </c>
      <c r="R2397" s="14">
        <v>0</v>
      </c>
      <c r="S2397" s="14">
        <v>8679.0887013206193</v>
      </c>
      <c r="T2397" s="21">
        <v>9083.6600000000017</v>
      </c>
      <c r="U2397" s="40">
        <v>0</v>
      </c>
      <c r="V2397" s="40">
        <v>0</v>
      </c>
      <c r="W2397" s="8">
        <v>3582.46</v>
      </c>
      <c r="X2397" s="8">
        <v>3636.9900000000002</v>
      </c>
      <c r="Y2397" s="35">
        <v>350.41999999999996</v>
      </c>
      <c r="Z2397" s="35">
        <v>0</v>
      </c>
      <c r="AA2397" s="35">
        <v>0</v>
      </c>
      <c r="AB2397" s="17">
        <v>43386.388701320619</v>
      </c>
    </row>
    <row r="2398" spans="1:28" ht="15.75" x14ac:dyDescent="0.25">
      <c r="A2398" s="6" t="s">
        <v>348</v>
      </c>
      <c r="B2398" s="28">
        <v>44743</v>
      </c>
      <c r="C2398" s="18" t="s">
        <v>451</v>
      </c>
      <c r="D2398" s="18">
        <v>3025</v>
      </c>
      <c r="E2398" s="18" t="s">
        <v>372</v>
      </c>
      <c r="F2398" s="9">
        <v>16451.149999999998</v>
      </c>
      <c r="G2398" s="10">
        <v>1332.6299999999999</v>
      </c>
      <c r="H2398" s="11">
        <v>683</v>
      </c>
      <c r="I2398" s="12">
        <v>1550</v>
      </c>
      <c r="J2398" s="13">
        <v>0</v>
      </c>
      <c r="K2398" s="9">
        <v>20016.78</v>
      </c>
      <c r="L2398" s="14">
        <v>-24</v>
      </c>
      <c r="M2398" s="14">
        <v>3564.8999999999992</v>
      </c>
      <c r="N2398" s="14">
        <v>0</v>
      </c>
      <c r="O2398" s="14">
        <v>1144.1684559164632</v>
      </c>
      <c r="P2398" s="20">
        <v>0</v>
      </c>
      <c r="Q2398" s="14">
        <v>2059.23</v>
      </c>
      <c r="R2398" s="14">
        <v>0</v>
      </c>
      <c r="S2398" s="14">
        <v>6744.2984559164634</v>
      </c>
      <c r="T2398" s="21">
        <v>7558.19</v>
      </c>
      <c r="U2398" s="40">
        <v>0</v>
      </c>
      <c r="V2398" s="40">
        <v>0</v>
      </c>
      <c r="W2398" s="8">
        <v>0</v>
      </c>
      <c r="X2398" s="8">
        <v>1019.19</v>
      </c>
      <c r="Y2398" s="35">
        <v>350.41999999999996</v>
      </c>
      <c r="Z2398" s="35">
        <v>0</v>
      </c>
      <c r="AA2398" s="35">
        <v>0</v>
      </c>
      <c r="AB2398" s="17">
        <v>35688.878455916463</v>
      </c>
    </row>
    <row r="2399" spans="1:28" ht="15.75" x14ac:dyDescent="0.25">
      <c r="A2399" s="6" t="s">
        <v>348</v>
      </c>
      <c r="B2399" s="7">
        <v>44774</v>
      </c>
      <c r="C2399" s="18" t="s">
        <v>451</v>
      </c>
      <c r="D2399" s="6">
        <v>3025</v>
      </c>
      <c r="E2399" s="6" t="s">
        <v>372</v>
      </c>
      <c r="F2399" s="9">
        <v>18539.599999999999</v>
      </c>
      <c r="G2399" s="10">
        <v>287.64999999999998</v>
      </c>
      <c r="H2399" s="11">
        <v>811.17</v>
      </c>
      <c r="I2399" s="12">
        <v>1550</v>
      </c>
      <c r="J2399" s="13">
        <v>0</v>
      </c>
      <c r="K2399" s="9">
        <v>21188.420000000002</v>
      </c>
      <c r="L2399" s="14">
        <v>-22</v>
      </c>
      <c r="M2399" s="14">
        <v>3940.1000003040986</v>
      </c>
      <c r="N2399" s="14">
        <v>0</v>
      </c>
      <c r="O2399" s="14">
        <v>2576.9082070092513</v>
      </c>
      <c r="P2399" s="20">
        <v>0</v>
      </c>
      <c r="Q2399" s="14">
        <v>2059.23</v>
      </c>
      <c r="R2399" s="14">
        <v>0</v>
      </c>
      <c r="S2399" s="14">
        <v>8554.2382073133522</v>
      </c>
      <c r="T2399" s="21">
        <v>7016.19</v>
      </c>
      <c r="U2399" s="40">
        <v>0</v>
      </c>
      <c r="V2399" s="40">
        <v>0</v>
      </c>
      <c r="W2399" s="8">
        <v>0</v>
      </c>
      <c r="X2399" s="8">
        <v>0</v>
      </c>
      <c r="Y2399" s="35">
        <v>289.82</v>
      </c>
      <c r="Z2399" s="35">
        <v>506.4</v>
      </c>
      <c r="AA2399" s="35">
        <v>0</v>
      </c>
      <c r="AB2399" s="17">
        <v>37555.068207313358</v>
      </c>
    </row>
    <row r="2400" spans="1:28" ht="15.75" x14ac:dyDescent="0.25">
      <c r="A2400" s="6" t="s">
        <v>348</v>
      </c>
      <c r="B2400" s="28">
        <v>44805</v>
      </c>
      <c r="C2400" s="18" t="s">
        <v>451</v>
      </c>
      <c r="D2400" s="18" t="s">
        <v>371</v>
      </c>
      <c r="E2400" s="18" t="s">
        <v>372</v>
      </c>
      <c r="F2400" s="9">
        <v>16224.8</v>
      </c>
      <c r="G2400" s="10">
        <v>1585.53</v>
      </c>
      <c r="H2400" s="11">
        <v>897.92000000000007</v>
      </c>
      <c r="I2400" s="12">
        <v>1550</v>
      </c>
      <c r="J2400" s="13">
        <v>0</v>
      </c>
      <c r="K2400" s="9">
        <v>20258.25</v>
      </c>
      <c r="L2400" s="14">
        <v>-20</v>
      </c>
      <c r="M2400" s="14">
        <v>4129.1999999999989</v>
      </c>
      <c r="N2400" s="14">
        <v>0</v>
      </c>
      <c r="O2400" s="14">
        <v>1908.9018772475258</v>
      </c>
      <c r="P2400" s="20">
        <v>0</v>
      </c>
      <c r="Q2400" s="14">
        <v>2059.23</v>
      </c>
      <c r="R2400" s="14">
        <v>0</v>
      </c>
      <c r="S2400" s="14">
        <v>8077.3318772475259</v>
      </c>
      <c r="T2400" s="21">
        <v>7238.4299999999994</v>
      </c>
      <c r="U2400" s="40">
        <v>0</v>
      </c>
      <c r="V2400" s="40">
        <v>0</v>
      </c>
      <c r="W2400" s="8">
        <v>1623.24</v>
      </c>
      <c r="X2400" s="8">
        <v>131.12</v>
      </c>
      <c r="Y2400" s="35">
        <v>289.82</v>
      </c>
      <c r="Z2400" s="35">
        <v>0</v>
      </c>
      <c r="AA2400" s="35">
        <v>0</v>
      </c>
      <c r="AB2400" s="17">
        <v>37618.191877247526</v>
      </c>
    </row>
    <row r="2401" spans="1:28" ht="15.75" x14ac:dyDescent="0.25">
      <c r="A2401" s="6" t="s">
        <v>348</v>
      </c>
      <c r="B2401" s="47">
        <v>44835</v>
      </c>
      <c r="C2401" s="18" t="s">
        <v>451</v>
      </c>
      <c r="D2401" s="46">
        <v>3025</v>
      </c>
      <c r="E2401" s="46" t="s">
        <v>372</v>
      </c>
      <c r="F2401" s="9">
        <v>0</v>
      </c>
      <c r="G2401" s="10">
        <v>158.19999999999999</v>
      </c>
      <c r="H2401" s="11">
        <v>3.55</v>
      </c>
      <c r="I2401" s="12">
        <v>0</v>
      </c>
      <c r="J2401" s="13">
        <v>0</v>
      </c>
      <c r="K2401" s="9">
        <v>161.75</v>
      </c>
      <c r="L2401" s="14">
        <v>0</v>
      </c>
      <c r="M2401" s="14">
        <v>376.19998001161048</v>
      </c>
      <c r="N2401" s="14">
        <v>0</v>
      </c>
      <c r="O2401" s="14">
        <v>308.72363731368091</v>
      </c>
      <c r="P2401" s="20">
        <v>0</v>
      </c>
      <c r="Q2401" s="14">
        <v>0</v>
      </c>
      <c r="R2401" s="14">
        <v>0</v>
      </c>
      <c r="S2401" s="14">
        <v>684.92361732529139</v>
      </c>
      <c r="T2401" s="21">
        <v>422.64</v>
      </c>
      <c r="U2401" s="40">
        <v>0</v>
      </c>
      <c r="V2401" s="40">
        <v>0</v>
      </c>
      <c r="W2401" s="8">
        <v>0</v>
      </c>
      <c r="X2401" s="8">
        <v>1721.05</v>
      </c>
      <c r="Y2401" s="35">
        <v>0</v>
      </c>
      <c r="Z2401" s="35">
        <v>0</v>
      </c>
      <c r="AA2401" s="35">
        <v>0</v>
      </c>
      <c r="AB2401" s="17">
        <v>2990.3636173252917</v>
      </c>
    </row>
    <row r="2402" spans="1:28" ht="15.75" x14ac:dyDescent="0.25">
      <c r="A2402" s="6" t="s">
        <v>348</v>
      </c>
      <c r="B2402" s="7">
        <v>44866</v>
      </c>
      <c r="C2402" s="18" t="s">
        <v>451</v>
      </c>
      <c r="D2402" s="6">
        <v>3025</v>
      </c>
      <c r="E2402" s="6" t="s">
        <v>372</v>
      </c>
      <c r="F2402" s="9">
        <v>19.059999999999999</v>
      </c>
      <c r="G2402" s="10">
        <v>0</v>
      </c>
      <c r="H2402" s="11">
        <v>0</v>
      </c>
      <c r="I2402" s="12">
        <v>0</v>
      </c>
      <c r="J2402" s="13">
        <v>0</v>
      </c>
      <c r="K2402" s="9">
        <v>19.059999999999999</v>
      </c>
      <c r="L2402" s="14">
        <v>0</v>
      </c>
      <c r="M2402" s="14">
        <v>0</v>
      </c>
      <c r="N2402" s="14">
        <v>0</v>
      </c>
      <c r="O2402" s="14">
        <v>0</v>
      </c>
      <c r="P2402" s="20">
        <v>0</v>
      </c>
      <c r="Q2402" s="14">
        <v>0</v>
      </c>
      <c r="R2402" s="14">
        <v>0</v>
      </c>
      <c r="S2402" s="14">
        <v>0</v>
      </c>
      <c r="T2402" s="21">
        <v>0</v>
      </c>
      <c r="U2402" s="40">
        <v>0</v>
      </c>
      <c r="V2402" s="40">
        <v>0</v>
      </c>
      <c r="W2402" s="8">
        <v>0</v>
      </c>
      <c r="X2402" s="8">
        <v>87.35</v>
      </c>
      <c r="Y2402" s="35">
        <v>0</v>
      </c>
      <c r="Z2402" s="35">
        <v>0</v>
      </c>
      <c r="AA2402" s="35">
        <v>0</v>
      </c>
      <c r="AB2402" s="17">
        <v>106.41</v>
      </c>
    </row>
    <row r="2403" spans="1:28" ht="15.75" x14ac:dyDescent="0.25">
      <c r="A2403" s="6" t="s">
        <v>348</v>
      </c>
      <c r="B2403" s="7">
        <v>44562</v>
      </c>
      <c r="C2403" s="6" t="s">
        <v>74</v>
      </c>
      <c r="D2403" s="6" t="s">
        <v>373</v>
      </c>
      <c r="E2403" s="6" t="s">
        <v>374</v>
      </c>
      <c r="F2403" s="9">
        <v>1333.39</v>
      </c>
      <c r="G2403" s="10">
        <v>0</v>
      </c>
      <c r="H2403" s="11">
        <v>0</v>
      </c>
      <c r="I2403" s="12">
        <v>0</v>
      </c>
      <c r="J2403" s="13">
        <v>0</v>
      </c>
      <c r="K2403" s="9">
        <v>1333.39</v>
      </c>
      <c r="L2403" s="14">
        <v>-2</v>
      </c>
      <c r="M2403" s="14">
        <v>170.29</v>
      </c>
      <c r="N2403" s="14">
        <v>0</v>
      </c>
      <c r="O2403" s="14">
        <v>166.05433095130448</v>
      </c>
      <c r="P2403" s="20">
        <v>0</v>
      </c>
      <c r="Q2403" s="14">
        <v>0</v>
      </c>
      <c r="R2403" s="14">
        <v>0</v>
      </c>
      <c r="S2403" s="14">
        <v>334.34433095130447</v>
      </c>
      <c r="T2403" s="21">
        <v>490.67</v>
      </c>
      <c r="U2403" s="40">
        <v>0</v>
      </c>
      <c r="V2403" s="40">
        <v>0</v>
      </c>
      <c r="W2403" s="8">
        <v>0</v>
      </c>
      <c r="X2403" s="8">
        <v>0</v>
      </c>
      <c r="Y2403" s="35">
        <v>7.8</v>
      </c>
      <c r="Z2403" s="35">
        <v>0</v>
      </c>
      <c r="AA2403" s="35">
        <v>0</v>
      </c>
      <c r="AB2403" s="17">
        <v>2166.2043309513047</v>
      </c>
    </row>
    <row r="2404" spans="1:28" ht="15.75" x14ac:dyDescent="0.25">
      <c r="A2404" s="6" t="s">
        <v>348</v>
      </c>
      <c r="B2404" s="7">
        <v>44593</v>
      </c>
      <c r="C2404" s="18" t="s">
        <v>74</v>
      </c>
      <c r="D2404" s="6" t="s">
        <v>373</v>
      </c>
      <c r="E2404" s="6" t="s">
        <v>374</v>
      </c>
      <c r="F2404" s="9">
        <v>88.91</v>
      </c>
      <c r="G2404" s="10">
        <v>0</v>
      </c>
      <c r="H2404" s="11">
        <v>0</v>
      </c>
      <c r="I2404" s="12">
        <v>0</v>
      </c>
      <c r="J2404" s="13">
        <v>0</v>
      </c>
      <c r="K2404" s="9">
        <v>88.91</v>
      </c>
      <c r="L2404" s="14">
        <v>-2</v>
      </c>
      <c r="M2404" s="14">
        <v>170.29122177165451</v>
      </c>
      <c r="N2404" s="14">
        <v>0</v>
      </c>
      <c r="O2404" s="14">
        <v>116.43975506361133</v>
      </c>
      <c r="P2404" s="20">
        <v>0</v>
      </c>
      <c r="Q2404" s="14">
        <v>0</v>
      </c>
      <c r="R2404" s="14">
        <v>0</v>
      </c>
      <c r="S2404" s="14">
        <v>284.73097683526584</v>
      </c>
      <c r="T2404" s="21">
        <v>140.04</v>
      </c>
      <c r="U2404" s="40">
        <v>0</v>
      </c>
      <c r="V2404" s="40">
        <v>0</v>
      </c>
      <c r="W2404" s="8">
        <v>0</v>
      </c>
      <c r="X2404" s="8">
        <v>0</v>
      </c>
      <c r="Y2404" s="35">
        <v>7.8</v>
      </c>
      <c r="Z2404" s="35">
        <v>0</v>
      </c>
      <c r="AA2404" s="35">
        <v>0</v>
      </c>
      <c r="AB2404" s="17">
        <v>521.48097683526578</v>
      </c>
    </row>
    <row r="2405" spans="1:28" ht="15.75" x14ac:dyDescent="0.25">
      <c r="A2405" s="6" t="s">
        <v>348</v>
      </c>
      <c r="B2405" s="7">
        <v>44621</v>
      </c>
      <c r="C2405" s="18" t="s">
        <v>74</v>
      </c>
      <c r="D2405" s="6" t="s">
        <v>373</v>
      </c>
      <c r="E2405" s="6" t="s">
        <v>374</v>
      </c>
      <c r="F2405" s="9">
        <v>1244.47</v>
      </c>
      <c r="G2405" s="10">
        <v>0</v>
      </c>
      <c r="H2405" s="11">
        <v>0</v>
      </c>
      <c r="I2405" s="12">
        <v>0</v>
      </c>
      <c r="J2405" s="13">
        <v>0</v>
      </c>
      <c r="K2405" s="9">
        <v>1244.47</v>
      </c>
      <c r="L2405" s="14">
        <v>-2</v>
      </c>
      <c r="M2405" s="14">
        <v>170.29118469905694</v>
      </c>
      <c r="N2405" s="14">
        <v>0</v>
      </c>
      <c r="O2405" s="14">
        <v>98.233827746784087</v>
      </c>
      <c r="P2405" s="20">
        <v>0</v>
      </c>
      <c r="Q2405" s="14">
        <v>0</v>
      </c>
      <c r="R2405" s="14">
        <v>0</v>
      </c>
      <c r="S2405" s="14">
        <v>266.52501244584101</v>
      </c>
      <c r="T2405" s="21">
        <v>501.61</v>
      </c>
      <c r="U2405" s="40">
        <v>0</v>
      </c>
      <c r="V2405" s="40">
        <v>0</v>
      </c>
      <c r="W2405" s="8">
        <v>0</v>
      </c>
      <c r="X2405" s="8">
        <v>0</v>
      </c>
      <c r="Y2405" s="35">
        <v>7.8</v>
      </c>
      <c r="Z2405" s="35">
        <v>0</v>
      </c>
      <c r="AA2405" s="35">
        <v>0</v>
      </c>
      <c r="AB2405" s="17">
        <v>2020.4050124458411</v>
      </c>
    </row>
    <row r="2406" spans="1:28" ht="15.75" x14ac:dyDescent="0.25">
      <c r="A2406" s="6" t="s">
        <v>348</v>
      </c>
      <c r="B2406" s="28">
        <v>44652</v>
      </c>
      <c r="C2406" s="18" t="s">
        <v>74</v>
      </c>
      <c r="D2406" s="18">
        <v>3074</v>
      </c>
      <c r="E2406" s="18" t="s">
        <v>374</v>
      </c>
      <c r="F2406" s="9">
        <v>1465.39</v>
      </c>
      <c r="G2406" s="10">
        <v>366.33</v>
      </c>
      <c r="H2406" s="11">
        <v>0</v>
      </c>
      <c r="I2406" s="12">
        <v>0</v>
      </c>
      <c r="J2406" s="13">
        <v>0</v>
      </c>
      <c r="K2406" s="9">
        <v>1831.72</v>
      </c>
      <c r="L2406" s="14">
        <v>-2</v>
      </c>
      <c r="M2406" s="14">
        <v>187.23999999999998</v>
      </c>
      <c r="N2406" s="14">
        <v>0</v>
      </c>
      <c r="O2406" s="14">
        <v>157.84137023545753</v>
      </c>
      <c r="P2406" s="20">
        <v>0</v>
      </c>
      <c r="Q2406" s="14">
        <v>0</v>
      </c>
      <c r="R2406" s="14">
        <v>0</v>
      </c>
      <c r="S2406" s="14">
        <v>343.08137023545748</v>
      </c>
      <c r="T2406" s="21">
        <v>674.05000000000007</v>
      </c>
      <c r="U2406" s="40">
        <v>0</v>
      </c>
      <c r="V2406" s="40">
        <v>0</v>
      </c>
      <c r="W2406" s="8">
        <v>0</v>
      </c>
      <c r="X2406" s="8">
        <v>0</v>
      </c>
      <c r="Y2406" s="35">
        <v>7.8</v>
      </c>
      <c r="Z2406" s="35">
        <v>0</v>
      </c>
      <c r="AA2406" s="35">
        <v>0</v>
      </c>
      <c r="AB2406" s="17">
        <v>2856.6513702354578</v>
      </c>
    </row>
    <row r="2407" spans="1:28" ht="15.75" x14ac:dyDescent="0.25">
      <c r="A2407" s="6" t="s">
        <v>348</v>
      </c>
      <c r="B2407" s="28">
        <v>44682</v>
      </c>
      <c r="C2407" s="18" t="s">
        <v>74</v>
      </c>
      <c r="D2407" s="18" t="s">
        <v>373</v>
      </c>
      <c r="E2407" s="18" t="s">
        <v>374</v>
      </c>
      <c r="F2407" s="9">
        <v>1465.39</v>
      </c>
      <c r="G2407" s="10">
        <v>351.49</v>
      </c>
      <c r="H2407" s="11">
        <v>0</v>
      </c>
      <c r="I2407" s="12">
        <v>0</v>
      </c>
      <c r="J2407" s="13">
        <v>0</v>
      </c>
      <c r="K2407" s="9">
        <v>1816.88</v>
      </c>
      <c r="L2407" s="14">
        <v>-2</v>
      </c>
      <c r="M2407" s="14">
        <v>187.15</v>
      </c>
      <c r="N2407" s="14">
        <v>0</v>
      </c>
      <c r="O2407" s="14">
        <v>155.62</v>
      </c>
      <c r="P2407" s="20">
        <v>0</v>
      </c>
      <c r="Q2407" s="14">
        <v>0</v>
      </c>
      <c r="R2407" s="14">
        <v>0</v>
      </c>
      <c r="S2407" s="14">
        <v>340.77</v>
      </c>
      <c r="T2407" s="21">
        <v>668.59</v>
      </c>
      <c r="U2407" s="40">
        <v>0</v>
      </c>
      <c r="V2407" s="40">
        <v>0</v>
      </c>
      <c r="W2407" s="8">
        <v>0</v>
      </c>
      <c r="X2407" s="8">
        <v>0</v>
      </c>
      <c r="Y2407" s="35">
        <v>0</v>
      </c>
      <c r="Z2407" s="35">
        <v>0</v>
      </c>
      <c r="AA2407" s="35">
        <v>0</v>
      </c>
      <c r="AB2407" s="17">
        <v>2826.2400000000002</v>
      </c>
    </row>
    <row r="2408" spans="1:28" ht="15.75" x14ac:dyDescent="0.25">
      <c r="A2408" s="6" t="s">
        <v>348</v>
      </c>
      <c r="B2408" s="7">
        <v>44713</v>
      </c>
      <c r="C2408" s="18" t="s">
        <v>74</v>
      </c>
      <c r="D2408" s="6">
        <v>3074</v>
      </c>
      <c r="E2408" s="6" t="s">
        <v>374</v>
      </c>
      <c r="F2408" s="9">
        <v>1465.39</v>
      </c>
      <c r="G2408" s="10">
        <v>0</v>
      </c>
      <c r="H2408" s="11">
        <v>0</v>
      </c>
      <c r="I2408" s="12">
        <v>0</v>
      </c>
      <c r="J2408" s="13">
        <v>0</v>
      </c>
      <c r="K2408" s="9">
        <v>1465.39</v>
      </c>
      <c r="L2408" s="14">
        <v>-2</v>
      </c>
      <c r="M2408" s="14">
        <v>187.15</v>
      </c>
      <c r="N2408" s="14">
        <v>0</v>
      </c>
      <c r="O2408" s="14">
        <v>179.52909559936739</v>
      </c>
      <c r="P2408" s="20">
        <v>0</v>
      </c>
      <c r="Q2408" s="14">
        <v>0</v>
      </c>
      <c r="R2408" s="14">
        <v>0</v>
      </c>
      <c r="S2408" s="14">
        <v>364.67909559936743</v>
      </c>
      <c r="T2408" s="21">
        <v>539.25</v>
      </c>
      <c r="U2408" s="40">
        <v>0</v>
      </c>
      <c r="V2408" s="40">
        <v>0</v>
      </c>
      <c r="W2408" s="8">
        <v>0</v>
      </c>
      <c r="X2408" s="8">
        <v>0</v>
      </c>
      <c r="Y2408" s="35">
        <v>9.6</v>
      </c>
      <c r="Z2408" s="35">
        <v>0</v>
      </c>
      <c r="AA2408" s="35">
        <v>0</v>
      </c>
      <c r="AB2408" s="17">
        <v>2378.9190955993677</v>
      </c>
    </row>
    <row r="2409" spans="1:28" ht="15.75" x14ac:dyDescent="0.25">
      <c r="A2409" s="6" t="s">
        <v>348</v>
      </c>
      <c r="B2409" s="28">
        <v>44743</v>
      </c>
      <c r="C2409" s="18" t="s">
        <v>451</v>
      </c>
      <c r="D2409" s="18">
        <v>3074</v>
      </c>
      <c r="E2409" s="18" t="s">
        <v>374</v>
      </c>
      <c r="F2409" s="9">
        <v>0</v>
      </c>
      <c r="G2409" s="10">
        <v>0</v>
      </c>
      <c r="H2409" s="11">
        <v>0</v>
      </c>
      <c r="I2409" s="12">
        <v>0</v>
      </c>
      <c r="J2409" s="13">
        <v>0</v>
      </c>
      <c r="K2409" s="9">
        <v>0</v>
      </c>
      <c r="L2409" s="14">
        <v>0</v>
      </c>
      <c r="M2409" s="14">
        <v>188.1</v>
      </c>
      <c r="N2409" s="14">
        <v>0</v>
      </c>
      <c r="O2409" s="14">
        <v>136.31363909681107</v>
      </c>
      <c r="P2409" s="20">
        <v>0</v>
      </c>
      <c r="Q2409" s="14">
        <v>0</v>
      </c>
      <c r="R2409" s="14">
        <v>0</v>
      </c>
      <c r="S2409" s="14">
        <v>324.41363909681104</v>
      </c>
      <c r="T2409" s="21">
        <v>3372.38</v>
      </c>
      <c r="U2409" s="40">
        <v>0</v>
      </c>
      <c r="V2409" s="40">
        <v>0</v>
      </c>
      <c r="W2409" s="8">
        <v>0</v>
      </c>
      <c r="X2409" s="8">
        <v>5495.55</v>
      </c>
      <c r="Y2409" s="35">
        <v>9.6</v>
      </c>
      <c r="Z2409" s="35">
        <v>0</v>
      </c>
      <c r="AA2409" s="35">
        <v>0</v>
      </c>
      <c r="AB2409" s="17">
        <v>9201.9436390968112</v>
      </c>
    </row>
  </sheetData>
  <autoFilter ref="A1:AB2155" xr:uid="{F437AACD-2344-4D89-8CF4-D3F600578232}"/>
  <sortState xmlns:xlrd2="http://schemas.microsoft.com/office/spreadsheetml/2017/richdata2" ref="A2:AB2409">
    <sortCondition ref="A2:A2409"/>
    <sortCondition ref="E2:E2409"/>
    <sortCondition ref="B2:B2409"/>
  </sortState>
  <conditionalFormatting sqref="E228">
    <cfRule type="duplicateValues" dxfId="16" priority="9"/>
  </conditionalFormatting>
  <conditionalFormatting sqref="E398">
    <cfRule type="duplicateValues" dxfId="15" priority="8"/>
  </conditionalFormatting>
  <conditionalFormatting sqref="E567">
    <cfRule type="duplicateValues" dxfId="14" priority="7"/>
  </conditionalFormatting>
  <conditionalFormatting sqref="E737">
    <cfRule type="duplicateValues" dxfId="13" priority="6"/>
  </conditionalFormatting>
  <conditionalFormatting sqref="E906">
    <cfRule type="duplicateValues" dxfId="12" priority="5"/>
  </conditionalFormatting>
  <conditionalFormatting sqref="E1074">
    <cfRule type="duplicateValues" dxfId="11" priority="4"/>
  </conditionalFormatting>
  <conditionalFormatting sqref="E1816">
    <cfRule type="duplicateValues" dxfId="10" priority="3"/>
  </conditionalFormatting>
  <conditionalFormatting sqref="E2008">
    <cfRule type="duplicateValues" dxfId="9" priority="2"/>
  </conditionalFormatting>
  <conditionalFormatting sqref="L2160:Q2162">
    <cfRule type="duplicateValues" dxfId="8" priority="13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63EA-8160-49D2-B387-9F3705C82D8F}">
  <dimension ref="A1:BU172"/>
  <sheetViews>
    <sheetView workbookViewId="0">
      <selection sqref="A1:XFD1048576"/>
    </sheetView>
  </sheetViews>
  <sheetFormatPr defaultRowHeight="15" x14ac:dyDescent="0.25"/>
  <cols>
    <col min="1" max="1" width="9" bestFit="1" customWidth="1"/>
    <col min="2" max="2" width="9.42578125" bestFit="1" customWidth="1"/>
    <col min="3" max="3" width="9.28515625" bestFit="1" customWidth="1"/>
    <col min="4" max="4" width="20.85546875" bestFit="1" customWidth="1"/>
    <col min="5" max="5" width="5.5703125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16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14.42578125" bestFit="1" customWidth="1"/>
    <col min="27" max="27" width="20" bestFit="1" customWidth="1"/>
    <col min="28" max="29" width="16.85546875" bestFit="1" customWidth="1"/>
    <col min="30" max="30" width="22.28515625" bestFit="1" customWidth="1"/>
    <col min="31" max="31" width="22.42578125" bestFit="1" customWidth="1"/>
    <col min="32" max="32" width="19.42578125" bestFit="1" customWidth="1"/>
    <col min="33" max="33" width="17" bestFit="1" customWidth="1"/>
    <col min="34" max="34" width="19.28515625" bestFit="1" customWidth="1"/>
    <col min="35" max="35" width="18.140625" bestFit="1" customWidth="1"/>
    <col min="36" max="36" width="20.85546875" bestFit="1" customWidth="1"/>
    <col min="37" max="37" width="21.85546875" bestFit="1" customWidth="1"/>
    <col min="38" max="39" width="18.7109375" bestFit="1" customWidth="1"/>
    <col min="40" max="40" width="19.85546875" bestFit="1" customWidth="1"/>
    <col min="41" max="42" width="21" bestFit="1" customWidth="1"/>
    <col min="43" max="43" width="17.5703125" bestFit="1" customWidth="1"/>
    <col min="44" max="44" width="17.42578125" bestFit="1" customWidth="1"/>
    <col min="45" max="45" width="14.42578125" bestFit="1" customWidth="1"/>
    <col min="46" max="46" width="18.7109375" bestFit="1" customWidth="1"/>
    <col min="47" max="47" width="14.140625" bestFit="1" customWidth="1"/>
    <col min="48" max="48" width="18.5703125" bestFit="1" customWidth="1"/>
    <col min="49" max="49" width="22.7109375" bestFit="1" customWidth="1"/>
    <col min="50" max="50" width="12.7109375" bestFit="1" customWidth="1"/>
    <col min="51" max="51" width="22" bestFit="1" customWidth="1"/>
    <col min="52" max="52" width="25.5703125" bestFit="1" customWidth="1"/>
    <col min="53" max="53" width="16.5703125" bestFit="1" customWidth="1"/>
    <col min="54" max="54" width="14.42578125" bestFit="1" customWidth="1"/>
    <col min="55" max="55" width="16.28515625" bestFit="1" customWidth="1"/>
    <col min="56" max="56" width="20.7109375" bestFit="1" customWidth="1"/>
    <col min="57" max="57" width="21.140625" bestFit="1" customWidth="1"/>
    <col min="58" max="58" width="12.140625" bestFit="1" customWidth="1"/>
    <col min="59" max="59" width="21.140625" bestFit="1" customWidth="1"/>
    <col min="60" max="60" width="22.42578125" bestFit="1" customWidth="1"/>
    <col min="61" max="61" width="10.85546875" bestFit="1" customWidth="1"/>
    <col min="62" max="62" width="16.42578125" bestFit="1" customWidth="1"/>
    <col min="63" max="63" width="11.7109375" bestFit="1" customWidth="1"/>
    <col min="64" max="64" width="10.7109375" bestFit="1" customWidth="1"/>
    <col min="65" max="65" width="9.42578125" bestFit="1" customWidth="1"/>
    <col min="67" max="67" width="14.5703125" bestFit="1" customWidth="1"/>
    <col min="68" max="68" width="16.140625" bestFit="1" customWidth="1"/>
    <col min="69" max="69" width="10.7109375" bestFit="1" customWidth="1"/>
    <col min="70" max="70" width="22.140625" bestFit="1" customWidth="1"/>
    <col min="71" max="71" width="16.85546875" bestFit="1" customWidth="1"/>
    <col min="72" max="72" width="16.7109375" bestFit="1" customWidth="1"/>
    <col min="73" max="73" width="20.85546875" bestFit="1" customWidth="1"/>
  </cols>
  <sheetData>
    <row r="1" spans="1:7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2" t="s">
        <v>58</v>
      </c>
      <c r="BH1" s="2" t="s">
        <v>59</v>
      </c>
      <c r="BI1" s="4" t="s">
        <v>60</v>
      </c>
      <c r="BJ1" s="3" t="s">
        <v>61</v>
      </c>
      <c r="BK1" s="3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3" t="s">
        <v>69</v>
      </c>
      <c r="BS1" s="2" t="s">
        <v>70</v>
      </c>
      <c r="BT1" s="2" t="s">
        <v>71</v>
      </c>
      <c r="BU1" s="5" t="s">
        <v>72</v>
      </c>
    </row>
    <row r="2" spans="1:73" ht="15.75" x14ac:dyDescent="0.25">
      <c r="A2" s="6" t="s">
        <v>73</v>
      </c>
      <c r="B2" s="7">
        <v>44562</v>
      </c>
      <c r="C2" s="6" t="s">
        <v>74</v>
      </c>
      <c r="D2" s="6" t="s">
        <v>75</v>
      </c>
      <c r="E2" s="6" t="s">
        <v>76</v>
      </c>
      <c r="F2" s="6" t="s">
        <v>77</v>
      </c>
      <c r="G2" s="8">
        <v>3998.4699999999993</v>
      </c>
      <c r="H2" s="8">
        <v>231.43</v>
      </c>
      <c r="I2" s="8">
        <v>0</v>
      </c>
      <c r="J2" s="8">
        <v>0</v>
      </c>
      <c r="K2" s="9">
        <v>4229.8999999999996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25.15</v>
      </c>
      <c r="T2" s="8">
        <v>0</v>
      </c>
      <c r="U2" s="8">
        <v>6.03</v>
      </c>
      <c r="V2" s="11">
        <v>31.18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12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13">
        <v>0</v>
      </c>
      <c r="AR2" s="9">
        <v>4261.08</v>
      </c>
      <c r="AS2" s="8">
        <v>0</v>
      </c>
      <c r="AT2" s="8">
        <v>25</v>
      </c>
      <c r="AU2" s="14">
        <v>-25</v>
      </c>
      <c r="AV2" s="8">
        <v>637.55999999999995</v>
      </c>
      <c r="AW2" s="8">
        <v>32</v>
      </c>
      <c r="AX2" s="14">
        <v>605.55999999999995</v>
      </c>
      <c r="AY2" s="8">
        <v>1269.9556462336882</v>
      </c>
      <c r="AZ2" s="8">
        <v>235.56</v>
      </c>
      <c r="BA2" s="14">
        <v>1034.3956462336882</v>
      </c>
      <c r="BB2" s="8">
        <v>1076.46</v>
      </c>
      <c r="BC2" s="8">
        <v>248</v>
      </c>
      <c r="BD2" s="8">
        <v>124</v>
      </c>
      <c r="BE2" s="8">
        <v>372</v>
      </c>
      <c r="BF2" s="14">
        <v>704.45999999999992</v>
      </c>
      <c r="BG2" s="8">
        <v>0</v>
      </c>
      <c r="BH2" s="8">
        <v>0</v>
      </c>
      <c r="BI2" s="8">
        <v>0</v>
      </c>
      <c r="BJ2" s="14">
        <v>2319.4156462336878</v>
      </c>
      <c r="BK2" s="15">
        <v>6580.4956462336877</v>
      </c>
      <c r="BL2" s="8">
        <v>611.49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16">
        <v>611.49</v>
      </c>
      <c r="BS2" s="8">
        <v>1796.82</v>
      </c>
      <c r="BT2" s="8">
        <v>0</v>
      </c>
      <c r="BU2" s="17">
        <v>8988.8056462336863</v>
      </c>
    </row>
    <row r="3" spans="1:73" ht="15.75" x14ac:dyDescent="0.25">
      <c r="A3" s="6" t="s">
        <v>73</v>
      </c>
      <c r="B3" s="7">
        <v>44562</v>
      </c>
      <c r="C3" s="6" t="s">
        <v>74</v>
      </c>
      <c r="D3" s="6" t="s">
        <v>75</v>
      </c>
      <c r="E3" s="6" t="s">
        <v>78</v>
      </c>
      <c r="F3" s="6" t="s">
        <v>79</v>
      </c>
      <c r="G3" s="8">
        <v>1569.94</v>
      </c>
      <c r="H3" s="8">
        <v>300.35000000000002</v>
      </c>
      <c r="I3" s="8">
        <v>0</v>
      </c>
      <c r="J3" s="8">
        <v>0</v>
      </c>
      <c r="K3" s="9">
        <v>1870.29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0</v>
      </c>
      <c r="T3" s="8">
        <v>0</v>
      </c>
      <c r="U3" s="8">
        <v>0</v>
      </c>
      <c r="V3" s="11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12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13">
        <v>0</v>
      </c>
      <c r="AR3" s="9">
        <v>1870.29</v>
      </c>
      <c r="AS3" s="8">
        <v>0</v>
      </c>
      <c r="AT3" s="8">
        <v>5</v>
      </c>
      <c r="AU3" s="14">
        <v>-5</v>
      </c>
      <c r="AV3" s="8">
        <v>159.38999999999999</v>
      </c>
      <c r="AW3" s="8">
        <v>8</v>
      </c>
      <c r="AX3" s="14">
        <v>151.38999999999999</v>
      </c>
      <c r="AY3" s="8">
        <v>334.49060840861233</v>
      </c>
      <c r="AZ3" s="8">
        <v>112.22</v>
      </c>
      <c r="BA3" s="14">
        <v>222.27060840861233</v>
      </c>
      <c r="BB3" s="8">
        <v>179.41</v>
      </c>
      <c r="BC3" s="8">
        <v>62</v>
      </c>
      <c r="BD3" s="8">
        <v>0</v>
      </c>
      <c r="BE3" s="8">
        <v>62</v>
      </c>
      <c r="BF3" s="14">
        <v>117.41</v>
      </c>
      <c r="BG3" s="8">
        <v>0</v>
      </c>
      <c r="BH3" s="8">
        <v>0</v>
      </c>
      <c r="BI3" s="8">
        <v>0</v>
      </c>
      <c r="BJ3" s="14">
        <v>486.07060840861232</v>
      </c>
      <c r="BK3" s="15">
        <v>2356.3606084086123</v>
      </c>
      <c r="BL3" s="8">
        <v>149.62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16">
        <v>149.62</v>
      </c>
      <c r="BS3" s="8">
        <v>0</v>
      </c>
      <c r="BT3" s="8">
        <v>0</v>
      </c>
      <c r="BU3" s="17">
        <v>2505.9806084086122</v>
      </c>
    </row>
    <row r="4" spans="1:73" ht="15.75" x14ac:dyDescent="0.25">
      <c r="A4" s="6" t="s">
        <v>73</v>
      </c>
      <c r="B4" s="7">
        <v>44562</v>
      </c>
      <c r="C4" s="6" t="s">
        <v>74</v>
      </c>
      <c r="D4" s="6" t="s">
        <v>75</v>
      </c>
      <c r="E4" s="6" t="s">
        <v>80</v>
      </c>
      <c r="F4" s="6" t="s">
        <v>81</v>
      </c>
      <c r="G4" s="8">
        <v>3469.7799999999997</v>
      </c>
      <c r="H4" s="8">
        <v>720.56</v>
      </c>
      <c r="I4" s="8">
        <v>0</v>
      </c>
      <c r="J4" s="8">
        <v>0</v>
      </c>
      <c r="K4" s="9">
        <v>4190.34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10">
        <v>0</v>
      </c>
      <c r="R4" s="8">
        <v>0</v>
      </c>
      <c r="S4" s="8">
        <v>69.819999999999993</v>
      </c>
      <c r="T4" s="8">
        <v>0</v>
      </c>
      <c r="U4" s="8">
        <v>16.75</v>
      </c>
      <c r="V4" s="11">
        <v>86.57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12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13">
        <v>0</v>
      </c>
      <c r="AR4" s="9">
        <v>4276.91</v>
      </c>
      <c r="AS4" s="8">
        <v>0</v>
      </c>
      <c r="AT4" s="8">
        <v>15</v>
      </c>
      <c r="AU4" s="14">
        <v>-15</v>
      </c>
      <c r="AV4" s="8">
        <v>478.16999999999996</v>
      </c>
      <c r="AW4" s="8">
        <v>24</v>
      </c>
      <c r="AX4" s="14">
        <v>454.16999999999996</v>
      </c>
      <c r="AY4" s="8">
        <v>1093.4174106451462</v>
      </c>
      <c r="AZ4" s="8">
        <v>164.95999999999998</v>
      </c>
      <c r="BA4" s="14">
        <v>928.45741064514618</v>
      </c>
      <c r="BB4" s="8">
        <v>717.64</v>
      </c>
      <c r="BC4" s="8">
        <v>186</v>
      </c>
      <c r="BD4" s="8">
        <v>62</v>
      </c>
      <c r="BE4" s="8">
        <v>248</v>
      </c>
      <c r="BF4" s="14">
        <v>469.64</v>
      </c>
      <c r="BG4" s="8">
        <v>0</v>
      </c>
      <c r="BH4" s="8">
        <v>0</v>
      </c>
      <c r="BI4" s="8">
        <v>0</v>
      </c>
      <c r="BJ4" s="14">
        <v>1837.2674106451461</v>
      </c>
      <c r="BK4" s="15">
        <v>6114.1774106451467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16">
        <v>0</v>
      </c>
      <c r="BS4" s="8">
        <v>0</v>
      </c>
      <c r="BT4" s="8">
        <v>0</v>
      </c>
      <c r="BU4" s="17">
        <v>6114.1774106451467</v>
      </c>
    </row>
    <row r="5" spans="1:73" ht="15.75" x14ac:dyDescent="0.25">
      <c r="A5" s="6" t="s">
        <v>73</v>
      </c>
      <c r="B5" s="7">
        <v>44562</v>
      </c>
      <c r="C5" s="6" t="s">
        <v>74</v>
      </c>
      <c r="D5" s="6" t="s">
        <v>82</v>
      </c>
      <c r="E5" s="6" t="s">
        <v>83</v>
      </c>
      <c r="F5" s="6" t="s">
        <v>84</v>
      </c>
      <c r="G5" s="8">
        <v>1933.78</v>
      </c>
      <c r="H5" s="8">
        <v>115.29</v>
      </c>
      <c r="I5" s="8">
        <v>0</v>
      </c>
      <c r="J5" s="8">
        <v>0</v>
      </c>
      <c r="K5" s="9">
        <v>2049.0699999999997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12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13">
        <v>0</v>
      </c>
      <c r="AR5" s="9">
        <v>2049.0699999999997</v>
      </c>
      <c r="AS5" s="8">
        <v>0</v>
      </c>
      <c r="AT5" s="8">
        <v>10</v>
      </c>
      <c r="AU5" s="14">
        <v>-10</v>
      </c>
      <c r="AV5" s="8">
        <v>318.77999999999997</v>
      </c>
      <c r="AW5" s="8">
        <v>16</v>
      </c>
      <c r="AX5" s="14">
        <v>302.77999999999997</v>
      </c>
      <c r="AY5" s="8">
        <v>634.13103559902333</v>
      </c>
      <c r="AZ5" s="8">
        <v>195.91</v>
      </c>
      <c r="BA5" s="14">
        <v>438.22103559902337</v>
      </c>
      <c r="BB5" s="8">
        <v>179.41</v>
      </c>
      <c r="BC5" s="8">
        <v>62</v>
      </c>
      <c r="BD5" s="8">
        <v>0</v>
      </c>
      <c r="BE5" s="8">
        <v>62</v>
      </c>
      <c r="BF5" s="14">
        <v>117.41</v>
      </c>
      <c r="BG5" s="8">
        <v>0</v>
      </c>
      <c r="BH5" s="8">
        <v>0</v>
      </c>
      <c r="BI5" s="8">
        <v>0</v>
      </c>
      <c r="BJ5" s="14">
        <v>848.41103559902342</v>
      </c>
      <c r="BK5" s="15">
        <v>2897.481035599023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16">
        <v>0</v>
      </c>
      <c r="BS5" s="8">
        <v>0</v>
      </c>
      <c r="BT5" s="8">
        <v>0</v>
      </c>
      <c r="BU5" s="17">
        <v>2897.481035599023</v>
      </c>
    </row>
    <row r="6" spans="1:73" ht="15.75" x14ac:dyDescent="0.25">
      <c r="A6" s="6" t="s">
        <v>73</v>
      </c>
      <c r="B6" s="7">
        <v>44562</v>
      </c>
      <c r="C6" s="6" t="s">
        <v>74</v>
      </c>
      <c r="D6" s="6" t="s">
        <v>85</v>
      </c>
      <c r="E6" s="6" t="s">
        <v>86</v>
      </c>
      <c r="F6" s="6" t="s">
        <v>87</v>
      </c>
      <c r="G6" s="8">
        <v>1501.63</v>
      </c>
      <c r="H6" s="8">
        <v>0</v>
      </c>
      <c r="I6" s="8">
        <v>0</v>
      </c>
      <c r="J6" s="8">
        <v>0</v>
      </c>
      <c r="K6" s="9">
        <v>1501.63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10">
        <v>0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12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13">
        <v>0</v>
      </c>
      <c r="AR6" s="9">
        <v>1501.63</v>
      </c>
      <c r="AS6" s="8">
        <v>0</v>
      </c>
      <c r="AT6" s="8">
        <v>5</v>
      </c>
      <c r="AU6" s="14">
        <v>-5</v>
      </c>
      <c r="AV6" s="8">
        <v>159.38999999999999</v>
      </c>
      <c r="AW6" s="8">
        <v>8</v>
      </c>
      <c r="AX6" s="14">
        <v>151.38999999999999</v>
      </c>
      <c r="AY6" s="8">
        <v>594.47016253082359</v>
      </c>
      <c r="AZ6" s="8">
        <v>90.1</v>
      </c>
      <c r="BA6" s="14">
        <v>504.37016253082356</v>
      </c>
      <c r="BB6" s="8">
        <v>358.82</v>
      </c>
      <c r="BC6" s="8">
        <v>62</v>
      </c>
      <c r="BD6" s="8">
        <v>62</v>
      </c>
      <c r="BE6" s="8">
        <v>124</v>
      </c>
      <c r="BF6" s="14">
        <v>234.82</v>
      </c>
      <c r="BG6" s="8">
        <v>0</v>
      </c>
      <c r="BH6" s="8">
        <v>0</v>
      </c>
      <c r="BI6" s="8">
        <v>0</v>
      </c>
      <c r="BJ6" s="14">
        <v>885.58016253082349</v>
      </c>
      <c r="BK6" s="15">
        <v>2387.2101625308237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16">
        <v>0</v>
      </c>
      <c r="BS6" s="8">
        <v>0</v>
      </c>
      <c r="BT6" s="8">
        <v>0</v>
      </c>
      <c r="BU6" s="17">
        <v>2387.2101625308237</v>
      </c>
    </row>
    <row r="7" spans="1:73" ht="15.75" x14ac:dyDescent="0.25">
      <c r="A7" s="6" t="s">
        <v>73</v>
      </c>
      <c r="B7" s="7">
        <v>44562</v>
      </c>
      <c r="C7" s="6" t="s">
        <v>74</v>
      </c>
      <c r="D7" s="6" t="s">
        <v>82</v>
      </c>
      <c r="E7" s="6" t="s">
        <v>88</v>
      </c>
      <c r="F7" s="6" t="s">
        <v>89</v>
      </c>
      <c r="G7" s="8">
        <v>3825.56</v>
      </c>
      <c r="H7" s="8">
        <v>0</v>
      </c>
      <c r="I7" s="8">
        <v>0</v>
      </c>
      <c r="J7" s="8">
        <v>0</v>
      </c>
      <c r="K7" s="9">
        <v>3825.56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1.21</v>
      </c>
      <c r="T7" s="8">
        <v>0</v>
      </c>
      <c r="U7" s="8">
        <v>0.28999999999999998</v>
      </c>
      <c r="V7" s="11">
        <v>1.5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12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13">
        <v>0</v>
      </c>
      <c r="AR7" s="9">
        <v>3827.06</v>
      </c>
      <c r="AS7" s="8">
        <v>0</v>
      </c>
      <c r="AT7" s="8">
        <v>10</v>
      </c>
      <c r="AU7" s="14">
        <v>-10</v>
      </c>
      <c r="AV7" s="8">
        <v>318.77999999999997</v>
      </c>
      <c r="AW7" s="8">
        <v>16</v>
      </c>
      <c r="AX7" s="14">
        <v>302.77999999999997</v>
      </c>
      <c r="AY7" s="8">
        <v>381.91741722783951</v>
      </c>
      <c r="AZ7" s="8">
        <v>90.1</v>
      </c>
      <c r="BA7" s="14">
        <v>291.81741722783954</v>
      </c>
      <c r="BB7" s="8">
        <v>358.82</v>
      </c>
      <c r="BC7" s="8">
        <v>124</v>
      </c>
      <c r="BD7" s="8">
        <v>0</v>
      </c>
      <c r="BE7" s="8">
        <v>124</v>
      </c>
      <c r="BF7" s="14">
        <v>234.82</v>
      </c>
      <c r="BG7" s="8">
        <v>0</v>
      </c>
      <c r="BH7" s="8">
        <v>0</v>
      </c>
      <c r="BI7" s="8">
        <v>0</v>
      </c>
      <c r="BJ7" s="14">
        <v>819.41741722783945</v>
      </c>
      <c r="BK7" s="15">
        <v>4646.4774172278394</v>
      </c>
      <c r="BL7" s="8">
        <v>367.56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16">
        <v>367.56</v>
      </c>
      <c r="BS7" s="8">
        <v>0</v>
      </c>
      <c r="BT7" s="8">
        <v>0</v>
      </c>
      <c r="BU7" s="17">
        <v>5014.0374172278389</v>
      </c>
    </row>
    <row r="8" spans="1:73" ht="15.75" x14ac:dyDescent="0.25">
      <c r="A8" s="6" t="s">
        <v>73</v>
      </c>
      <c r="B8" s="7">
        <v>44562</v>
      </c>
      <c r="C8" s="6" t="s">
        <v>74</v>
      </c>
      <c r="D8" s="6" t="s">
        <v>75</v>
      </c>
      <c r="E8" s="6" t="s">
        <v>90</v>
      </c>
      <c r="F8" s="6" t="s">
        <v>91</v>
      </c>
      <c r="G8" s="8">
        <v>1251.22</v>
      </c>
      <c r="H8" s="8">
        <v>0</v>
      </c>
      <c r="I8" s="8">
        <v>0</v>
      </c>
      <c r="J8" s="8">
        <v>0</v>
      </c>
      <c r="K8" s="9">
        <v>1251.22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12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13">
        <v>0</v>
      </c>
      <c r="AR8" s="9">
        <v>1251.22</v>
      </c>
      <c r="AS8" s="8">
        <v>0</v>
      </c>
      <c r="AT8" s="8">
        <v>5</v>
      </c>
      <c r="AU8" s="14">
        <v>-5</v>
      </c>
      <c r="AV8" s="8">
        <v>159.38999999999999</v>
      </c>
      <c r="AW8" s="8">
        <v>8</v>
      </c>
      <c r="AX8" s="14">
        <v>151.38999999999999</v>
      </c>
      <c r="AY8" s="8">
        <v>181.89139854443258</v>
      </c>
      <c r="AZ8" s="8">
        <v>102.38</v>
      </c>
      <c r="BA8" s="14">
        <v>79.511398544432581</v>
      </c>
      <c r="BB8" s="8">
        <v>179.41</v>
      </c>
      <c r="BC8" s="8">
        <v>62</v>
      </c>
      <c r="BD8" s="8">
        <v>0</v>
      </c>
      <c r="BE8" s="8">
        <v>62</v>
      </c>
      <c r="BF8" s="14">
        <v>117.41</v>
      </c>
      <c r="BG8" s="8">
        <v>0</v>
      </c>
      <c r="BH8" s="8">
        <v>0</v>
      </c>
      <c r="BI8" s="8">
        <v>0</v>
      </c>
      <c r="BJ8" s="14">
        <v>343.31139854443256</v>
      </c>
      <c r="BK8" s="15">
        <v>1594.5313985444327</v>
      </c>
      <c r="BL8" s="8">
        <v>148.63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16">
        <v>148.63</v>
      </c>
      <c r="BS8" s="8">
        <v>0</v>
      </c>
      <c r="BT8" s="8">
        <v>0</v>
      </c>
      <c r="BU8" s="17">
        <v>1743.1613985444328</v>
      </c>
    </row>
    <row r="9" spans="1:73" ht="15.75" x14ac:dyDescent="0.25">
      <c r="A9" s="6" t="s">
        <v>73</v>
      </c>
      <c r="B9" s="7">
        <v>44562</v>
      </c>
      <c r="C9" s="6" t="s">
        <v>74</v>
      </c>
      <c r="D9" s="6" t="s">
        <v>75</v>
      </c>
      <c r="E9" s="6" t="s">
        <v>92</v>
      </c>
      <c r="F9" s="6" t="s">
        <v>93</v>
      </c>
      <c r="G9" s="8">
        <v>6917.42</v>
      </c>
      <c r="H9" s="8">
        <v>0</v>
      </c>
      <c r="I9" s="8">
        <v>0</v>
      </c>
      <c r="J9" s="8">
        <v>0</v>
      </c>
      <c r="K9" s="9">
        <v>6917.42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12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13">
        <v>0</v>
      </c>
      <c r="AR9" s="9">
        <v>6917.42</v>
      </c>
      <c r="AS9" s="8">
        <v>0</v>
      </c>
      <c r="AT9" s="8">
        <v>25</v>
      </c>
      <c r="AU9" s="14">
        <v>-25</v>
      </c>
      <c r="AV9" s="8">
        <v>796.94999999999993</v>
      </c>
      <c r="AW9" s="8">
        <v>40</v>
      </c>
      <c r="AX9" s="14">
        <v>756.94999999999993</v>
      </c>
      <c r="AY9" s="8">
        <v>1830.1137967735749</v>
      </c>
      <c r="AZ9" s="8">
        <v>415.04999999999995</v>
      </c>
      <c r="BA9" s="14">
        <v>1415.0637967735749</v>
      </c>
      <c r="BB9" s="8">
        <v>1435.28</v>
      </c>
      <c r="BC9" s="8">
        <v>248</v>
      </c>
      <c r="BD9" s="8">
        <v>365.40999999999997</v>
      </c>
      <c r="BE9" s="8">
        <v>613.41</v>
      </c>
      <c r="BF9" s="14">
        <v>821.87</v>
      </c>
      <c r="BG9" s="8">
        <v>0</v>
      </c>
      <c r="BH9" s="8">
        <v>0</v>
      </c>
      <c r="BI9" s="8">
        <v>0</v>
      </c>
      <c r="BJ9" s="14">
        <v>2968.8837967735744</v>
      </c>
      <c r="BK9" s="15">
        <v>9886.3037967735745</v>
      </c>
      <c r="BL9" s="8">
        <v>553.39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16">
        <v>553.39</v>
      </c>
      <c r="BS9" s="8">
        <v>0</v>
      </c>
      <c r="BT9" s="8">
        <v>0</v>
      </c>
      <c r="BU9" s="17">
        <v>10439.693796773576</v>
      </c>
    </row>
    <row r="10" spans="1:73" ht="15.75" x14ac:dyDescent="0.25">
      <c r="A10" s="6" t="s">
        <v>73</v>
      </c>
      <c r="B10" s="7">
        <v>44562</v>
      </c>
      <c r="C10" s="6" t="s">
        <v>74</v>
      </c>
      <c r="D10" s="6" t="s">
        <v>75</v>
      </c>
      <c r="E10" s="6" t="s">
        <v>94</v>
      </c>
      <c r="F10" s="6" t="s">
        <v>95</v>
      </c>
      <c r="G10" s="8">
        <v>1249</v>
      </c>
      <c r="H10" s="8">
        <v>0</v>
      </c>
      <c r="I10" s="8">
        <v>0</v>
      </c>
      <c r="J10" s="8">
        <v>0</v>
      </c>
      <c r="K10" s="9">
        <v>1249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12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13">
        <v>0</v>
      </c>
      <c r="AR10" s="9">
        <v>1249</v>
      </c>
      <c r="AS10" s="8">
        <v>0</v>
      </c>
      <c r="AT10" s="8">
        <v>5</v>
      </c>
      <c r="AU10" s="14">
        <v>-5</v>
      </c>
      <c r="AV10" s="8">
        <v>159.38999999999999</v>
      </c>
      <c r="AW10" s="8">
        <v>8</v>
      </c>
      <c r="AX10" s="14">
        <v>151.38999999999999</v>
      </c>
      <c r="AY10" s="8">
        <v>199.4470760259899</v>
      </c>
      <c r="AZ10" s="8">
        <v>86.47</v>
      </c>
      <c r="BA10" s="14">
        <v>112.9770760259899</v>
      </c>
      <c r="BB10" s="8">
        <v>0</v>
      </c>
      <c r="BC10" s="8">
        <v>0</v>
      </c>
      <c r="BD10" s="8">
        <v>0</v>
      </c>
      <c r="BE10" s="8">
        <v>0</v>
      </c>
      <c r="BF10" s="14">
        <v>0</v>
      </c>
      <c r="BG10" s="8">
        <v>0</v>
      </c>
      <c r="BH10" s="8">
        <v>0</v>
      </c>
      <c r="BI10" s="8">
        <v>0</v>
      </c>
      <c r="BJ10" s="14">
        <v>259.36707602598989</v>
      </c>
      <c r="BK10" s="15">
        <v>1508.3670760259899</v>
      </c>
      <c r="BL10" s="8">
        <v>120.41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16">
        <v>120.41</v>
      </c>
      <c r="BS10" s="8">
        <v>0</v>
      </c>
      <c r="BT10" s="8">
        <v>0</v>
      </c>
      <c r="BU10" s="17">
        <v>1628.77707602599</v>
      </c>
    </row>
    <row r="11" spans="1:73" ht="15.75" x14ac:dyDescent="0.25">
      <c r="A11" s="6" t="s">
        <v>73</v>
      </c>
      <c r="B11" s="7">
        <v>44562</v>
      </c>
      <c r="C11" s="6" t="s">
        <v>74</v>
      </c>
      <c r="D11" s="6" t="s">
        <v>82</v>
      </c>
      <c r="E11" s="6" t="s">
        <v>96</v>
      </c>
      <c r="F11" s="6" t="s">
        <v>97</v>
      </c>
      <c r="G11" s="8">
        <v>0</v>
      </c>
      <c r="H11" s="8">
        <v>0</v>
      </c>
      <c r="I11" s="8">
        <v>0</v>
      </c>
      <c r="J11" s="8">
        <v>0</v>
      </c>
      <c r="K11" s="9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12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13">
        <v>0</v>
      </c>
      <c r="AR11" s="9">
        <v>0</v>
      </c>
      <c r="AS11" s="8">
        <v>0</v>
      </c>
      <c r="AT11" s="8">
        <v>0</v>
      </c>
      <c r="AU11" s="14">
        <v>0</v>
      </c>
      <c r="AV11" s="8">
        <v>159.38999999999999</v>
      </c>
      <c r="AW11" s="8">
        <v>0</v>
      </c>
      <c r="AX11" s="14">
        <v>159.38999999999999</v>
      </c>
      <c r="AY11" s="8">
        <v>215.45999999999998</v>
      </c>
      <c r="AZ11" s="8">
        <v>0</v>
      </c>
      <c r="BA11" s="14">
        <v>215.45999999999998</v>
      </c>
      <c r="BB11" s="8">
        <v>358.82</v>
      </c>
      <c r="BC11" s="8">
        <v>62</v>
      </c>
      <c r="BD11" s="8">
        <v>62</v>
      </c>
      <c r="BE11" s="8">
        <v>124</v>
      </c>
      <c r="BF11" s="14">
        <v>234.82</v>
      </c>
      <c r="BG11" s="8">
        <v>0</v>
      </c>
      <c r="BH11" s="8">
        <v>0</v>
      </c>
      <c r="BI11" s="8">
        <v>0</v>
      </c>
      <c r="BJ11" s="14">
        <v>609.66999999999996</v>
      </c>
      <c r="BK11" s="15">
        <v>609.66999999999996</v>
      </c>
      <c r="BL11" s="8">
        <v>76.209999999999994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16">
        <v>76.209999999999994</v>
      </c>
      <c r="BS11" s="8">
        <v>0</v>
      </c>
      <c r="BT11" s="8">
        <v>1855.11</v>
      </c>
      <c r="BU11" s="17">
        <v>2540.9899999999998</v>
      </c>
    </row>
    <row r="12" spans="1:73" ht="15.75" x14ac:dyDescent="0.25">
      <c r="A12" s="6" t="s">
        <v>73</v>
      </c>
      <c r="B12" s="7">
        <v>44562</v>
      </c>
      <c r="C12" s="6" t="s">
        <v>74</v>
      </c>
      <c r="D12" s="6" t="s">
        <v>75</v>
      </c>
      <c r="E12" s="6" t="s">
        <v>98</v>
      </c>
      <c r="F12" s="6" t="s">
        <v>99</v>
      </c>
      <c r="G12" s="8">
        <v>0</v>
      </c>
      <c r="H12" s="8">
        <v>0</v>
      </c>
      <c r="I12" s="8">
        <v>0</v>
      </c>
      <c r="J12" s="8">
        <v>0</v>
      </c>
      <c r="K12" s="9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12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13">
        <v>0</v>
      </c>
      <c r="AR12" s="9">
        <v>0</v>
      </c>
      <c r="AS12" s="8">
        <v>0</v>
      </c>
      <c r="AT12" s="8">
        <v>0</v>
      </c>
      <c r="AU12" s="14">
        <v>0</v>
      </c>
      <c r="AV12" s="8">
        <v>0</v>
      </c>
      <c r="AW12" s="8">
        <v>0</v>
      </c>
      <c r="AX12" s="14">
        <v>0</v>
      </c>
      <c r="AY12" s="8">
        <v>0</v>
      </c>
      <c r="AZ12" s="8">
        <v>0</v>
      </c>
      <c r="BA12" s="14">
        <v>0</v>
      </c>
      <c r="BB12" s="8">
        <v>0</v>
      </c>
      <c r="BC12" s="8">
        <v>0</v>
      </c>
      <c r="BD12" s="8">
        <v>0</v>
      </c>
      <c r="BE12" s="8">
        <v>0</v>
      </c>
      <c r="BF12" s="14">
        <v>0</v>
      </c>
      <c r="BG12" s="8">
        <v>0</v>
      </c>
      <c r="BH12" s="8">
        <v>0</v>
      </c>
      <c r="BI12" s="8">
        <v>0</v>
      </c>
      <c r="BJ12" s="14">
        <v>0</v>
      </c>
      <c r="BK12" s="15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16">
        <v>0</v>
      </c>
      <c r="BS12" s="8">
        <v>0</v>
      </c>
      <c r="BT12" s="8">
        <v>0</v>
      </c>
      <c r="BU12" s="17">
        <v>0</v>
      </c>
    </row>
    <row r="13" spans="1:73" ht="15.75" x14ac:dyDescent="0.25">
      <c r="A13" s="6" t="s">
        <v>73</v>
      </c>
      <c r="B13" s="7">
        <v>44562</v>
      </c>
      <c r="C13" s="6" t="s">
        <v>100</v>
      </c>
      <c r="D13" s="6" t="s">
        <v>100</v>
      </c>
      <c r="E13" s="6" t="s">
        <v>101</v>
      </c>
      <c r="F13" s="6" t="s">
        <v>102</v>
      </c>
      <c r="G13" s="8">
        <v>12498.91</v>
      </c>
      <c r="H13" s="8">
        <v>0</v>
      </c>
      <c r="I13" s="8">
        <v>0</v>
      </c>
      <c r="J13" s="8">
        <v>0</v>
      </c>
      <c r="K13" s="9">
        <v>12498.91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1651.22</v>
      </c>
      <c r="AB13" s="8">
        <v>1584.5</v>
      </c>
      <c r="AC13" s="8">
        <v>0</v>
      </c>
      <c r="AD13" s="8">
        <v>0</v>
      </c>
      <c r="AE13" s="8">
        <v>0</v>
      </c>
      <c r="AF13" s="12">
        <v>3235.7200000000003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13">
        <v>0</v>
      </c>
      <c r="AR13" s="9">
        <v>15734.630000000001</v>
      </c>
      <c r="AS13" s="8">
        <v>899.47</v>
      </c>
      <c r="AT13" s="8">
        <v>40</v>
      </c>
      <c r="AU13" s="14">
        <v>859.47</v>
      </c>
      <c r="AV13" s="8">
        <v>796.94999999999993</v>
      </c>
      <c r="AW13" s="8">
        <v>40</v>
      </c>
      <c r="AX13" s="14">
        <v>756.94999999999993</v>
      </c>
      <c r="AY13" s="8">
        <v>1311.0072824340323</v>
      </c>
      <c r="AZ13" s="8">
        <v>604.32000000000005</v>
      </c>
      <c r="BA13" s="14">
        <v>706.68728243403245</v>
      </c>
      <c r="BB13" s="8">
        <v>1255.8699999999999</v>
      </c>
      <c r="BC13" s="8">
        <v>248</v>
      </c>
      <c r="BD13" s="8">
        <v>248</v>
      </c>
      <c r="BE13" s="8">
        <v>496</v>
      </c>
      <c r="BF13" s="14">
        <v>759.86999999999989</v>
      </c>
      <c r="BG13" s="8">
        <v>0</v>
      </c>
      <c r="BH13" s="8">
        <v>57.64</v>
      </c>
      <c r="BI13" s="8">
        <v>57.64</v>
      </c>
      <c r="BJ13" s="14">
        <v>3198.2572824340318</v>
      </c>
      <c r="BK13" s="15">
        <v>18932.887282434032</v>
      </c>
      <c r="BL13" s="8">
        <v>402.72999999999996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16">
        <v>402.72999999999996</v>
      </c>
      <c r="BS13" s="8">
        <v>0</v>
      </c>
      <c r="BT13" s="8">
        <v>0</v>
      </c>
      <c r="BU13" s="17">
        <v>19335.617282434032</v>
      </c>
    </row>
    <row r="14" spans="1:73" ht="15.75" x14ac:dyDescent="0.25">
      <c r="A14" s="6" t="s">
        <v>73</v>
      </c>
      <c r="B14" s="7">
        <v>44562</v>
      </c>
      <c r="C14" s="6" t="s">
        <v>74</v>
      </c>
      <c r="D14" s="6" t="s">
        <v>82</v>
      </c>
      <c r="E14" s="6" t="s">
        <v>103</v>
      </c>
      <c r="F14" s="6" t="s">
        <v>104</v>
      </c>
      <c r="G14" s="8">
        <v>96.05</v>
      </c>
      <c r="H14" s="8">
        <v>0</v>
      </c>
      <c r="I14" s="8">
        <v>0</v>
      </c>
      <c r="J14" s="8">
        <v>0</v>
      </c>
      <c r="K14" s="9">
        <v>96.05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12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13">
        <v>0</v>
      </c>
      <c r="AR14" s="9">
        <v>96.05</v>
      </c>
      <c r="AS14" s="8">
        <v>0</v>
      </c>
      <c r="AT14" s="8">
        <v>5</v>
      </c>
      <c r="AU14" s="14">
        <v>-5</v>
      </c>
      <c r="AV14" s="8">
        <v>318.77999999999997</v>
      </c>
      <c r="AW14" s="8">
        <v>8</v>
      </c>
      <c r="AX14" s="14">
        <v>310.77999999999997</v>
      </c>
      <c r="AY14" s="8">
        <v>464.82767438029202</v>
      </c>
      <c r="AZ14" s="8">
        <v>6</v>
      </c>
      <c r="BA14" s="14">
        <v>458.82767438029202</v>
      </c>
      <c r="BB14" s="8">
        <v>358.82</v>
      </c>
      <c r="BC14" s="8">
        <v>124</v>
      </c>
      <c r="BD14" s="8">
        <v>0</v>
      </c>
      <c r="BE14" s="8">
        <v>124</v>
      </c>
      <c r="BF14" s="14">
        <v>234.82</v>
      </c>
      <c r="BG14" s="8">
        <v>0</v>
      </c>
      <c r="BH14" s="8">
        <v>0</v>
      </c>
      <c r="BI14" s="8">
        <v>0</v>
      </c>
      <c r="BJ14" s="14">
        <v>999.42767438029193</v>
      </c>
      <c r="BK14" s="15">
        <v>1095.4776743802918</v>
      </c>
      <c r="BL14" s="8">
        <v>161.27000000000001</v>
      </c>
      <c r="BM14" s="8">
        <v>0</v>
      </c>
      <c r="BN14" s="8">
        <v>90.09</v>
      </c>
      <c r="BO14" s="8">
        <v>0</v>
      </c>
      <c r="BP14" s="8">
        <v>0</v>
      </c>
      <c r="BQ14" s="8">
        <v>0</v>
      </c>
      <c r="BR14" s="16">
        <v>251.36</v>
      </c>
      <c r="BS14" s="8">
        <v>1823.84</v>
      </c>
      <c r="BT14" s="8">
        <v>2923.35</v>
      </c>
      <c r="BU14" s="17">
        <v>6094.0276743802915</v>
      </c>
    </row>
    <row r="15" spans="1:73" ht="15.75" x14ac:dyDescent="0.25">
      <c r="A15" s="6" t="s">
        <v>73</v>
      </c>
      <c r="B15" s="7">
        <v>44562</v>
      </c>
      <c r="C15" s="6" t="s">
        <v>74</v>
      </c>
      <c r="D15" s="6" t="s">
        <v>75</v>
      </c>
      <c r="E15" s="6" t="s">
        <v>105</v>
      </c>
      <c r="F15" s="6" t="s">
        <v>106</v>
      </c>
      <c r="G15" s="8">
        <v>3147.38</v>
      </c>
      <c r="H15" s="8">
        <v>0</v>
      </c>
      <c r="I15" s="8">
        <v>0</v>
      </c>
      <c r="J15" s="8">
        <v>0</v>
      </c>
      <c r="K15" s="9">
        <v>3147.38</v>
      </c>
      <c r="L15" s="8">
        <v>0</v>
      </c>
      <c r="M15" s="8">
        <v>0</v>
      </c>
      <c r="N15" s="8">
        <v>0</v>
      </c>
      <c r="O15" s="8">
        <v>0</v>
      </c>
      <c r="P15" s="8">
        <v>7.31</v>
      </c>
      <c r="Q15" s="10">
        <v>7.31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12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30.46</v>
      </c>
      <c r="AM15" s="8">
        <v>0</v>
      </c>
      <c r="AN15" s="8">
        <v>115.12</v>
      </c>
      <c r="AO15" s="8">
        <v>26.02</v>
      </c>
      <c r="AP15" s="8">
        <v>0</v>
      </c>
      <c r="AQ15" s="13">
        <v>0</v>
      </c>
      <c r="AR15" s="9">
        <v>3154.69</v>
      </c>
      <c r="AS15" s="8">
        <v>0</v>
      </c>
      <c r="AT15" s="8">
        <v>10</v>
      </c>
      <c r="AU15" s="14">
        <v>-10</v>
      </c>
      <c r="AV15" s="8">
        <v>318.77999999999997</v>
      </c>
      <c r="AW15" s="8">
        <v>16</v>
      </c>
      <c r="AX15" s="14">
        <v>302.77999999999997</v>
      </c>
      <c r="AY15" s="8">
        <v>211.13683527043378</v>
      </c>
      <c r="AZ15" s="8">
        <v>102.38</v>
      </c>
      <c r="BA15" s="14">
        <v>108.75683527043378</v>
      </c>
      <c r="BB15" s="8">
        <v>897.05</v>
      </c>
      <c r="BC15" s="8">
        <v>124</v>
      </c>
      <c r="BD15" s="8">
        <v>303.40999999999997</v>
      </c>
      <c r="BE15" s="8">
        <v>427.40999999999997</v>
      </c>
      <c r="BF15" s="14">
        <v>469.64</v>
      </c>
      <c r="BG15" s="8">
        <v>0</v>
      </c>
      <c r="BH15" s="8">
        <v>0</v>
      </c>
      <c r="BI15" s="8">
        <v>0</v>
      </c>
      <c r="BJ15" s="14">
        <v>871.17683527043368</v>
      </c>
      <c r="BK15" s="15">
        <v>4025.8668352704335</v>
      </c>
      <c r="BL15" s="8">
        <v>136.5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16">
        <v>136.5</v>
      </c>
      <c r="BS15" s="8">
        <v>0</v>
      </c>
      <c r="BT15" s="8">
        <v>0</v>
      </c>
      <c r="BU15" s="17">
        <v>4162.3668352704335</v>
      </c>
    </row>
    <row r="16" spans="1:73" ht="15.75" x14ac:dyDescent="0.25">
      <c r="A16" s="6" t="s">
        <v>73</v>
      </c>
      <c r="B16" s="7">
        <v>44562</v>
      </c>
      <c r="C16" s="6" t="s">
        <v>74</v>
      </c>
      <c r="D16" s="6" t="s">
        <v>82</v>
      </c>
      <c r="E16" s="6" t="s">
        <v>107</v>
      </c>
      <c r="F16" s="6" t="s">
        <v>108</v>
      </c>
      <c r="G16" s="8">
        <v>3119.17</v>
      </c>
      <c r="H16" s="8">
        <v>145.91</v>
      </c>
      <c r="I16" s="8">
        <v>0</v>
      </c>
      <c r="J16" s="8">
        <v>0</v>
      </c>
      <c r="K16" s="9">
        <v>3265.08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5.34</v>
      </c>
      <c r="T16" s="8">
        <v>0</v>
      </c>
      <c r="U16" s="8">
        <v>1.27</v>
      </c>
      <c r="V16" s="11">
        <v>6.61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12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13">
        <v>0</v>
      </c>
      <c r="AR16" s="9">
        <v>3271.69</v>
      </c>
      <c r="AS16" s="8">
        <v>0</v>
      </c>
      <c r="AT16" s="8">
        <v>10</v>
      </c>
      <c r="AU16" s="14">
        <v>-10</v>
      </c>
      <c r="AV16" s="8">
        <v>318.77999999999997</v>
      </c>
      <c r="AW16" s="8">
        <v>16</v>
      </c>
      <c r="AX16" s="14">
        <v>302.77999999999997</v>
      </c>
      <c r="AY16" s="8">
        <v>1217.9064178678827</v>
      </c>
      <c r="AZ16" s="8">
        <v>195.91</v>
      </c>
      <c r="BA16" s="14">
        <v>1021.9964178678828</v>
      </c>
      <c r="BB16" s="8">
        <v>717.64</v>
      </c>
      <c r="BC16" s="8">
        <v>124</v>
      </c>
      <c r="BD16" s="8">
        <v>241.41</v>
      </c>
      <c r="BE16" s="8">
        <v>365.40999999999997</v>
      </c>
      <c r="BF16" s="14">
        <v>352.23</v>
      </c>
      <c r="BG16" s="8">
        <v>0</v>
      </c>
      <c r="BH16" s="8">
        <v>0</v>
      </c>
      <c r="BI16" s="8">
        <v>0</v>
      </c>
      <c r="BJ16" s="14">
        <v>1667.0064178678826</v>
      </c>
      <c r="BK16" s="15">
        <v>4938.6964178678827</v>
      </c>
      <c r="BL16" s="8">
        <v>261.73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16">
        <v>261.73</v>
      </c>
      <c r="BS16" s="8">
        <v>0</v>
      </c>
      <c r="BT16" s="8">
        <v>0</v>
      </c>
      <c r="BU16" s="17">
        <v>5200.4264178678823</v>
      </c>
    </row>
    <row r="17" spans="1:73" ht="15.75" x14ac:dyDescent="0.25">
      <c r="A17" s="6" t="s">
        <v>73</v>
      </c>
      <c r="B17" s="7">
        <v>44562</v>
      </c>
      <c r="C17" s="6" t="s">
        <v>74</v>
      </c>
      <c r="D17" s="6" t="s">
        <v>75</v>
      </c>
      <c r="E17" s="6" t="s">
        <v>109</v>
      </c>
      <c r="F17" s="6" t="s">
        <v>110</v>
      </c>
      <c r="G17" s="8">
        <v>3411.8</v>
      </c>
      <c r="H17" s="8">
        <v>0</v>
      </c>
      <c r="I17" s="8">
        <v>0</v>
      </c>
      <c r="J17" s="8">
        <v>0</v>
      </c>
      <c r="K17" s="9">
        <v>3411.8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12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13">
        <v>0</v>
      </c>
      <c r="AR17" s="9">
        <v>3411.8</v>
      </c>
      <c r="AS17" s="8">
        <v>0</v>
      </c>
      <c r="AT17" s="8">
        <v>10</v>
      </c>
      <c r="AU17" s="14">
        <v>-10</v>
      </c>
      <c r="AV17" s="8">
        <v>318.77999999999997</v>
      </c>
      <c r="AW17" s="8">
        <v>16</v>
      </c>
      <c r="AX17" s="14">
        <v>302.77999999999997</v>
      </c>
      <c r="AY17" s="8">
        <v>211.13683527043378</v>
      </c>
      <c r="AZ17" s="8">
        <v>109.44</v>
      </c>
      <c r="BA17" s="14">
        <v>101.69683527043378</v>
      </c>
      <c r="BB17" s="8">
        <v>1255.8699999999999</v>
      </c>
      <c r="BC17" s="8">
        <v>124</v>
      </c>
      <c r="BD17" s="8">
        <v>544.82000000000005</v>
      </c>
      <c r="BE17" s="8">
        <v>668.81999999999994</v>
      </c>
      <c r="BF17" s="14">
        <v>587.04999999999995</v>
      </c>
      <c r="BG17" s="8">
        <v>0</v>
      </c>
      <c r="BH17" s="8">
        <v>0</v>
      </c>
      <c r="BI17" s="8">
        <v>0</v>
      </c>
      <c r="BJ17" s="14">
        <v>981.52683527043382</v>
      </c>
      <c r="BK17" s="15">
        <v>4393.3268352704335</v>
      </c>
      <c r="BL17" s="8">
        <v>357.61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16">
        <v>357.61</v>
      </c>
      <c r="BS17" s="8">
        <v>0</v>
      </c>
      <c r="BT17" s="8">
        <v>0</v>
      </c>
      <c r="BU17" s="17">
        <v>4750.9368352704332</v>
      </c>
    </row>
    <row r="18" spans="1:73" ht="15.75" x14ac:dyDescent="0.25">
      <c r="A18" s="6" t="s">
        <v>73</v>
      </c>
      <c r="B18" s="7">
        <v>44562</v>
      </c>
      <c r="C18" s="6" t="s">
        <v>74</v>
      </c>
      <c r="D18" s="6" t="s">
        <v>82</v>
      </c>
      <c r="E18" s="6" t="s">
        <v>111</v>
      </c>
      <c r="F18" s="6" t="s">
        <v>112</v>
      </c>
      <c r="G18" s="8">
        <v>0</v>
      </c>
      <c r="H18" s="8">
        <v>0</v>
      </c>
      <c r="I18" s="8">
        <v>0</v>
      </c>
      <c r="J18" s="8">
        <v>0</v>
      </c>
      <c r="K18" s="9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12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13">
        <v>0</v>
      </c>
      <c r="AR18" s="9">
        <v>0</v>
      </c>
      <c r="AS18" s="8">
        <v>0</v>
      </c>
      <c r="AT18" s="8">
        <v>5</v>
      </c>
      <c r="AU18" s="14">
        <v>-5</v>
      </c>
      <c r="AV18" s="8">
        <v>159.38999999999999</v>
      </c>
      <c r="AW18" s="8">
        <v>0</v>
      </c>
      <c r="AX18" s="14">
        <v>159.38999999999999</v>
      </c>
      <c r="AY18" s="8">
        <v>238.5825243457594</v>
      </c>
      <c r="AZ18" s="8">
        <v>109.44</v>
      </c>
      <c r="BA18" s="14">
        <v>129.1425243457594</v>
      </c>
      <c r="BB18" s="8">
        <v>179.41</v>
      </c>
      <c r="BC18" s="8">
        <v>62</v>
      </c>
      <c r="BD18" s="8">
        <v>0</v>
      </c>
      <c r="BE18" s="8">
        <v>62</v>
      </c>
      <c r="BF18" s="14">
        <v>117.41</v>
      </c>
      <c r="BG18" s="8">
        <v>0</v>
      </c>
      <c r="BH18" s="8">
        <v>0</v>
      </c>
      <c r="BI18" s="8">
        <v>0</v>
      </c>
      <c r="BJ18" s="14">
        <v>400.94252434575935</v>
      </c>
      <c r="BK18" s="15">
        <v>400.94252434575935</v>
      </c>
      <c r="BL18" s="8">
        <v>167.79</v>
      </c>
      <c r="BM18" s="8">
        <v>0</v>
      </c>
      <c r="BN18" s="8">
        <v>167.79</v>
      </c>
      <c r="BO18" s="8">
        <v>0</v>
      </c>
      <c r="BP18" s="8">
        <v>0</v>
      </c>
      <c r="BQ18" s="8">
        <v>0</v>
      </c>
      <c r="BR18" s="16">
        <v>335.58</v>
      </c>
      <c r="BS18" s="8">
        <v>0</v>
      </c>
      <c r="BT18" s="8">
        <v>4331.47</v>
      </c>
      <c r="BU18" s="17">
        <v>5067.9925243457592</v>
      </c>
    </row>
    <row r="19" spans="1:73" ht="15.75" x14ac:dyDescent="0.25">
      <c r="A19" s="6" t="s">
        <v>113</v>
      </c>
      <c r="B19" s="7">
        <v>44562</v>
      </c>
      <c r="C19" s="6" t="s">
        <v>74</v>
      </c>
      <c r="D19" s="6" t="s">
        <v>75</v>
      </c>
      <c r="E19" s="6" t="s">
        <v>76</v>
      </c>
      <c r="F19" s="6" t="s">
        <v>77</v>
      </c>
      <c r="G19" s="8">
        <v>5918.25</v>
      </c>
      <c r="H19" s="8">
        <v>171.88</v>
      </c>
      <c r="I19" s="8">
        <v>0</v>
      </c>
      <c r="J19" s="8">
        <v>0</v>
      </c>
      <c r="K19" s="9">
        <v>6090.13</v>
      </c>
      <c r="L19" s="8">
        <v>139.24</v>
      </c>
      <c r="M19" s="8">
        <v>0</v>
      </c>
      <c r="N19" s="8">
        <v>0</v>
      </c>
      <c r="O19" s="8">
        <v>0</v>
      </c>
      <c r="P19" s="8">
        <v>33.409999999999997</v>
      </c>
      <c r="Q19" s="10">
        <v>172.65</v>
      </c>
      <c r="R19" s="8">
        <v>0</v>
      </c>
      <c r="S19" s="8">
        <v>0</v>
      </c>
      <c r="T19" s="8">
        <v>0</v>
      </c>
      <c r="U19" s="8">
        <v>0</v>
      </c>
      <c r="V19" s="11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12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13">
        <v>0</v>
      </c>
      <c r="AR19" s="9">
        <v>6262.7800000000007</v>
      </c>
      <c r="AS19" s="8">
        <v>0</v>
      </c>
      <c r="AT19" s="8">
        <v>20</v>
      </c>
      <c r="AU19" s="14">
        <v>-20</v>
      </c>
      <c r="AV19" s="8">
        <v>637.55999999999995</v>
      </c>
      <c r="AW19" s="8">
        <v>32</v>
      </c>
      <c r="AX19" s="14">
        <v>605.55999999999995</v>
      </c>
      <c r="AY19" s="8">
        <v>1351.0037819099357</v>
      </c>
      <c r="AZ19" s="8">
        <v>365.41999999999996</v>
      </c>
      <c r="BA19" s="14">
        <v>985.58378190993551</v>
      </c>
      <c r="BB19" s="8">
        <v>717.64</v>
      </c>
      <c r="BC19" s="8">
        <v>186</v>
      </c>
      <c r="BD19" s="8">
        <v>179.41</v>
      </c>
      <c r="BE19" s="8">
        <v>365.40999999999997</v>
      </c>
      <c r="BF19" s="14">
        <v>352.23</v>
      </c>
      <c r="BG19" s="8">
        <v>0</v>
      </c>
      <c r="BH19" s="8">
        <v>0</v>
      </c>
      <c r="BI19" s="8">
        <v>0</v>
      </c>
      <c r="BJ19" s="14">
        <v>1923.3737819099356</v>
      </c>
      <c r="BK19" s="15">
        <v>8186.1537819099358</v>
      </c>
      <c r="BL19" s="8">
        <v>364.51</v>
      </c>
      <c r="BM19" s="8">
        <v>0</v>
      </c>
      <c r="BN19" s="8">
        <v>0</v>
      </c>
      <c r="BO19" s="8">
        <v>911.29000000000008</v>
      </c>
      <c r="BP19" s="8">
        <v>264.26</v>
      </c>
      <c r="BQ19" s="8">
        <v>68.33</v>
      </c>
      <c r="BR19" s="16">
        <v>1608.39</v>
      </c>
      <c r="BS19" s="8">
        <v>0</v>
      </c>
      <c r="BT19" s="8">
        <v>0</v>
      </c>
      <c r="BU19" s="17">
        <v>9794.543781909937</v>
      </c>
    </row>
    <row r="20" spans="1:73" ht="15.75" x14ac:dyDescent="0.25">
      <c r="A20" s="6" t="s">
        <v>113</v>
      </c>
      <c r="B20" s="7">
        <v>44562</v>
      </c>
      <c r="C20" s="6" t="s">
        <v>74</v>
      </c>
      <c r="D20" s="6" t="s">
        <v>82</v>
      </c>
      <c r="E20" s="6" t="s">
        <v>114</v>
      </c>
      <c r="F20" s="6" t="s">
        <v>115</v>
      </c>
      <c r="G20" s="8">
        <v>2528.02</v>
      </c>
      <c r="H20" s="8">
        <v>0</v>
      </c>
      <c r="I20" s="8">
        <v>0</v>
      </c>
      <c r="J20" s="8">
        <v>862.4</v>
      </c>
      <c r="K20" s="9">
        <v>3390.42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</v>
      </c>
      <c r="T20" s="8">
        <v>0</v>
      </c>
      <c r="U20" s="8">
        <v>0</v>
      </c>
      <c r="V20" s="11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12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13">
        <v>0</v>
      </c>
      <c r="AR20" s="9">
        <v>3390.42</v>
      </c>
      <c r="AS20" s="8">
        <v>0</v>
      </c>
      <c r="AT20" s="8">
        <v>10</v>
      </c>
      <c r="AU20" s="14">
        <v>-10</v>
      </c>
      <c r="AV20" s="8">
        <v>318.77999999999997</v>
      </c>
      <c r="AW20" s="8">
        <v>8</v>
      </c>
      <c r="AX20" s="14">
        <v>310.77999999999997</v>
      </c>
      <c r="AY20" s="8">
        <v>986.72677350081631</v>
      </c>
      <c r="AZ20" s="8">
        <v>151.69</v>
      </c>
      <c r="BA20" s="14">
        <v>835.03677350081625</v>
      </c>
      <c r="BB20" s="8">
        <v>717.64</v>
      </c>
      <c r="BC20" s="8">
        <v>62</v>
      </c>
      <c r="BD20" s="8">
        <v>186</v>
      </c>
      <c r="BE20" s="8">
        <v>248</v>
      </c>
      <c r="BF20" s="14">
        <v>469.64</v>
      </c>
      <c r="BG20" s="8">
        <v>0</v>
      </c>
      <c r="BH20" s="8">
        <v>0</v>
      </c>
      <c r="BI20" s="8">
        <v>0</v>
      </c>
      <c r="BJ20" s="14">
        <v>1605.4567735008161</v>
      </c>
      <c r="BK20" s="15">
        <v>4995.8767735008159</v>
      </c>
      <c r="BL20" s="8">
        <v>202.24</v>
      </c>
      <c r="BM20" s="8">
        <v>0</v>
      </c>
      <c r="BN20" s="8">
        <v>0</v>
      </c>
      <c r="BO20" s="8">
        <v>505.6</v>
      </c>
      <c r="BP20" s="8">
        <v>146.62</v>
      </c>
      <c r="BQ20" s="8">
        <v>37.909999999999997</v>
      </c>
      <c r="BR20" s="16">
        <v>892.37000000000012</v>
      </c>
      <c r="BS20" s="8">
        <v>0</v>
      </c>
      <c r="BT20" s="8">
        <v>0</v>
      </c>
      <c r="BU20" s="17">
        <v>5888.2467735008158</v>
      </c>
    </row>
    <row r="21" spans="1:73" ht="15.75" x14ac:dyDescent="0.25">
      <c r="A21" s="6" t="s">
        <v>113</v>
      </c>
      <c r="B21" s="7">
        <v>44562</v>
      </c>
      <c r="C21" s="6" t="s">
        <v>74</v>
      </c>
      <c r="D21" s="6" t="s">
        <v>82</v>
      </c>
      <c r="E21" s="6" t="s">
        <v>116</v>
      </c>
      <c r="F21" s="6" t="s">
        <v>117</v>
      </c>
      <c r="G21" s="8">
        <v>16350.429999999998</v>
      </c>
      <c r="H21" s="8">
        <v>477.75</v>
      </c>
      <c r="I21" s="8">
        <v>0</v>
      </c>
      <c r="J21" s="8">
        <v>0</v>
      </c>
      <c r="K21" s="9">
        <v>16828.179999999997</v>
      </c>
      <c r="L21" s="8">
        <v>185.05</v>
      </c>
      <c r="M21" s="8">
        <v>0</v>
      </c>
      <c r="N21" s="8">
        <v>0</v>
      </c>
      <c r="O21" s="8">
        <v>0</v>
      </c>
      <c r="P21" s="8">
        <v>44.41</v>
      </c>
      <c r="Q21" s="10">
        <v>229.46</v>
      </c>
      <c r="R21" s="8">
        <v>0</v>
      </c>
      <c r="S21" s="8">
        <v>5.0199999999999996</v>
      </c>
      <c r="T21" s="8">
        <v>0</v>
      </c>
      <c r="U21" s="8">
        <v>1.2</v>
      </c>
      <c r="V21" s="11">
        <v>6.22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12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13">
        <v>0</v>
      </c>
      <c r="AR21" s="9">
        <v>17063.859999999997</v>
      </c>
      <c r="AS21" s="8">
        <v>0</v>
      </c>
      <c r="AT21" s="8">
        <v>50</v>
      </c>
      <c r="AU21" s="14">
        <v>-50</v>
      </c>
      <c r="AV21" s="8">
        <v>1753.2899999999995</v>
      </c>
      <c r="AW21" s="8">
        <v>80</v>
      </c>
      <c r="AX21" s="14">
        <v>1673.2899999999995</v>
      </c>
      <c r="AY21" s="8">
        <v>1887.3946395019552</v>
      </c>
      <c r="AZ21" s="8">
        <v>808.61</v>
      </c>
      <c r="BA21" s="14">
        <v>1078.7846395019553</v>
      </c>
      <c r="BB21" s="8">
        <v>1794.1000000000001</v>
      </c>
      <c r="BC21" s="8">
        <v>372</v>
      </c>
      <c r="BD21" s="8">
        <v>724.23</v>
      </c>
      <c r="BE21" s="8">
        <v>1096.23</v>
      </c>
      <c r="BF21" s="14">
        <v>697.87</v>
      </c>
      <c r="BG21" s="8">
        <v>0</v>
      </c>
      <c r="BH21" s="8">
        <v>0</v>
      </c>
      <c r="BI21" s="8">
        <v>0</v>
      </c>
      <c r="BJ21" s="14">
        <v>3399.9446395019554</v>
      </c>
      <c r="BK21" s="15">
        <v>20463.804639501956</v>
      </c>
      <c r="BL21" s="8">
        <v>1292.06</v>
      </c>
      <c r="BM21" s="8">
        <v>0</v>
      </c>
      <c r="BN21" s="8">
        <v>132.80000000000001</v>
      </c>
      <c r="BO21" s="8">
        <v>3562.19</v>
      </c>
      <c r="BP21" s="8">
        <v>1032.99</v>
      </c>
      <c r="BQ21" s="8">
        <v>267.11</v>
      </c>
      <c r="BR21" s="16">
        <v>6287.15</v>
      </c>
      <c r="BS21" s="8">
        <v>0</v>
      </c>
      <c r="BT21" s="8">
        <v>3285.62</v>
      </c>
      <c r="BU21" s="17">
        <v>30036.57463950196</v>
      </c>
    </row>
    <row r="22" spans="1:73" ht="15.75" x14ac:dyDescent="0.25">
      <c r="A22" s="6" t="s">
        <v>113</v>
      </c>
      <c r="B22" s="7">
        <v>44562</v>
      </c>
      <c r="C22" s="6" t="s">
        <v>74</v>
      </c>
      <c r="D22" s="6" t="s">
        <v>75</v>
      </c>
      <c r="E22" s="6" t="s">
        <v>78</v>
      </c>
      <c r="F22" s="6" t="s">
        <v>79</v>
      </c>
      <c r="G22" s="8">
        <v>7743.7300000000005</v>
      </c>
      <c r="H22" s="8">
        <v>0</v>
      </c>
      <c r="I22" s="8">
        <v>0</v>
      </c>
      <c r="J22" s="8">
        <v>0</v>
      </c>
      <c r="K22" s="9">
        <v>7743.7300000000005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2.67</v>
      </c>
      <c r="T22" s="8">
        <v>0</v>
      </c>
      <c r="U22" s="8">
        <v>0.64</v>
      </c>
      <c r="V22" s="11">
        <v>3.31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12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13">
        <v>0</v>
      </c>
      <c r="AR22" s="9">
        <v>7747.0400000000009</v>
      </c>
      <c r="AS22" s="8">
        <v>0</v>
      </c>
      <c r="AT22" s="8">
        <v>20</v>
      </c>
      <c r="AU22" s="14">
        <v>-20</v>
      </c>
      <c r="AV22" s="8">
        <v>478.16999999999996</v>
      </c>
      <c r="AW22" s="8">
        <v>24</v>
      </c>
      <c r="AX22" s="14">
        <v>454.16999999999996</v>
      </c>
      <c r="AY22" s="8">
        <v>1161.2093653294855</v>
      </c>
      <c r="AZ22" s="8">
        <v>176.57</v>
      </c>
      <c r="BA22" s="14">
        <v>984.6393653294856</v>
      </c>
      <c r="BB22" s="8">
        <v>358.82</v>
      </c>
      <c r="BC22" s="8">
        <v>0</v>
      </c>
      <c r="BD22" s="8">
        <v>0</v>
      </c>
      <c r="BE22" s="8">
        <v>0</v>
      </c>
      <c r="BF22" s="14">
        <v>358.82</v>
      </c>
      <c r="BG22" s="8">
        <v>0</v>
      </c>
      <c r="BH22" s="8">
        <v>0</v>
      </c>
      <c r="BI22" s="8">
        <v>0</v>
      </c>
      <c r="BJ22" s="14">
        <v>1777.6293653294856</v>
      </c>
      <c r="BK22" s="15">
        <v>9524.669365329486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16">
        <v>0</v>
      </c>
      <c r="BS22" s="8">
        <v>0</v>
      </c>
      <c r="BT22" s="8">
        <v>0</v>
      </c>
      <c r="BU22" s="17">
        <v>9524.669365329486</v>
      </c>
    </row>
    <row r="23" spans="1:73" ht="15.75" x14ac:dyDescent="0.25">
      <c r="A23" s="6" t="s">
        <v>113</v>
      </c>
      <c r="B23" s="7">
        <v>44562</v>
      </c>
      <c r="C23" s="6" t="s">
        <v>74</v>
      </c>
      <c r="D23" s="6" t="s">
        <v>75</v>
      </c>
      <c r="E23" s="6" t="s">
        <v>80</v>
      </c>
      <c r="F23" s="6" t="s">
        <v>81</v>
      </c>
      <c r="G23" s="8">
        <v>8645.56</v>
      </c>
      <c r="H23" s="8">
        <v>120.13</v>
      </c>
      <c r="I23" s="8">
        <v>0</v>
      </c>
      <c r="J23" s="8">
        <v>0</v>
      </c>
      <c r="K23" s="9">
        <v>8765.69</v>
      </c>
      <c r="L23" s="8">
        <v>166.8</v>
      </c>
      <c r="M23" s="8">
        <v>0</v>
      </c>
      <c r="N23" s="8">
        <v>0</v>
      </c>
      <c r="O23" s="8">
        <v>0</v>
      </c>
      <c r="P23" s="8">
        <v>40.03</v>
      </c>
      <c r="Q23" s="10">
        <v>206.82999999999998</v>
      </c>
      <c r="R23" s="8">
        <v>0</v>
      </c>
      <c r="S23" s="8">
        <v>254.67000000000002</v>
      </c>
      <c r="T23" s="8">
        <v>0</v>
      </c>
      <c r="U23" s="8">
        <v>61.11</v>
      </c>
      <c r="V23" s="11">
        <v>315.78000000000003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12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13">
        <v>0</v>
      </c>
      <c r="AR23" s="9">
        <v>9288.3000000000011</v>
      </c>
      <c r="AS23" s="8">
        <v>0</v>
      </c>
      <c r="AT23" s="8">
        <v>30</v>
      </c>
      <c r="AU23" s="14">
        <v>-30</v>
      </c>
      <c r="AV23" s="8">
        <v>1115.73</v>
      </c>
      <c r="AW23" s="8">
        <v>40</v>
      </c>
      <c r="AX23" s="14">
        <v>1075.73</v>
      </c>
      <c r="AY23" s="8">
        <v>3341.9294695263925</v>
      </c>
      <c r="AZ23" s="8">
        <v>628.33000000000004</v>
      </c>
      <c r="BA23" s="14">
        <v>2713.5994695263926</v>
      </c>
      <c r="BB23" s="8">
        <v>897.05</v>
      </c>
      <c r="BC23" s="8">
        <v>310</v>
      </c>
      <c r="BD23" s="8">
        <v>62</v>
      </c>
      <c r="BE23" s="8">
        <v>372</v>
      </c>
      <c r="BF23" s="14">
        <v>525.04999999999995</v>
      </c>
      <c r="BG23" s="8">
        <v>0</v>
      </c>
      <c r="BH23" s="8">
        <v>136.5</v>
      </c>
      <c r="BI23" s="8">
        <v>204.75</v>
      </c>
      <c r="BJ23" s="14">
        <v>4625.6294695263923</v>
      </c>
      <c r="BK23" s="15">
        <v>13913.929469526394</v>
      </c>
      <c r="BL23" s="8">
        <v>355.86999999999995</v>
      </c>
      <c r="BM23" s="8">
        <v>0</v>
      </c>
      <c r="BN23" s="8">
        <v>126.58</v>
      </c>
      <c r="BO23" s="8">
        <v>1206.1900000000003</v>
      </c>
      <c r="BP23" s="8">
        <v>349.77</v>
      </c>
      <c r="BQ23" s="8">
        <v>90.44</v>
      </c>
      <c r="BR23" s="16">
        <v>2128.85</v>
      </c>
      <c r="BS23" s="8">
        <v>0</v>
      </c>
      <c r="BT23" s="8">
        <v>2339.33</v>
      </c>
      <c r="BU23" s="17">
        <v>18382.109469526396</v>
      </c>
    </row>
    <row r="24" spans="1:73" ht="15.75" x14ac:dyDescent="0.25">
      <c r="A24" s="6" t="s">
        <v>113</v>
      </c>
      <c r="B24" s="7">
        <v>44562</v>
      </c>
      <c r="C24" s="6" t="s">
        <v>74</v>
      </c>
      <c r="D24" s="6" t="s">
        <v>82</v>
      </c>
      <c r="E24" s="6" t="s">
        <v>83</v>
      </c>
      <c r="F24" s="6" t="s">
        <v>84</v>
      </c>
      <c r="G24" s="8">
        <v>3207.88</v>
      </c>
      <c r="H24" s="8">
        <v>0</v>
      </c>
      <c r="I24" s="8">
        <v>0</v>
      </c>
      <c r="J24" s="8">
        <v>0</v>
      </c>
      <c r="K24" s="9">
        <v>3207.88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267.56</v>
      </c>
      <c r="T24" s="8">
        <v>0</v>
      </c>
      <c r="U24" s="8">
        <v>64.209999999999994</v>
      </c>
      <c r="V24" s="11">
        <v>331.77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12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13">
        <v>0</v>
      </c>
      <c r="AR24" s="9">
        <v>3539.65</v>
      </c>
      <c r="AS24" s="8">
        <v>0</v>
      </c>
      <c r="AT24" s="8">
        <v>10</v>
      </c>
      <c r="AU24" s="14">
        <v>-10</v>
      </c>
      <c r="AV24" s="8">
        <v>318.77999999999997</v>
      </c>
      <c r="AW24" s="8">
        <v>16</v>
      </c>
      <c r="AX24" s="14">
        <v>302.77999999999997</v>
      </c>
      <c r="AY24" s="8">
        <v>1500.9800462912608</v>
      </c>
      <c r="AZ24" s="8">
        <v>192.48</v>
      </c>
      <c r="BA24" s="14">
        <v>1308.5000462912608</v>
      </c>
      <c r="BB24" s="8">
        <v>538.23</v>
      </c>
      <c r="BC24" s="8">
        <v>124</v>
      </c>
      <c r="BD24" s="8">
        <v>62</v>
      </c>
      <c r="BE24" s="8">
        <v>186</v>
      </c>
      <c r="BF24" s="14">
        <v>352.23</v>
      </c>
      <c r="BG24" s="8">
        <v>0</v>
      </c>
      <c r="BH24" s="8">
        <v>120.13</v>
      </c>
      <c r="BI24" s="8">
        <v>182.92</v>
      </c>
      <c r="BJ24" s="14">
        <v>2256.5600462912607</v>
      </c>
      <c r="BK24" s="15">
        <v>5796.2100462912604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16">
        <v>0</v>
      </c>
      <c r="BS24" s="8">
        <v>0</v>
      </c>
      <c r="BT24" s="8">
        <v>0</v>
      </c>
      <c r="BU24" s="17">
        <v>5796.2100462912604</v>
      </c>
    </row>
    <row r="25" spans="1:73" ht="15.75" x14ac:dyDescent="0.25">
      <c r="A25" s="6" t="s">
        <v>113</v>
      </c>
      <c r="B25" s="7">
        <v>44562</v>
      </c>
      <c r="C25" s="6" t="s">
        <v>118</v>
      </c>
      <c r="D25" s="6" t="s">
        <v>119</v>
      </c>
      <c r="E25" s="6">
        <v>5077</v>
      </c>
      <c r="F25" s="18" t="s">
        <v>120</v>
      </c>
      <c r="G25" s="8">
        <v>1014.08</v>
      </c>
      <c r="H25" s="8">
        <v>0</v>
      </c>
      <c r="I25" s="8">
        <v>0</v>
      </c>
      <c r="J25" s="8">
        <v>0</v>
      </c>
      <c r="K25" s="9">
        <v>1014.08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12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13">
        <v>0</v>
      </c>
      <c r="AR25" s="9">
        <v>1014.08</v>
      </c>
      <c r="AS25" s="8">
        <v>0</v>
      </c>
      <c r="AT25" s="8">
        <v>10</v>
      </c>
      <c r="AU25" s="14">
        <v>-10</v>
      </c>
      <c r="AV25" s="8">
        <v>0</v>
      </c>
      <c r="AW25" s="8">
        <v>0</v>
      </c>
      <c r="AX25" s="14">
        <v>0</v>
      </c>
      <c r="AY25" s="8">
        <v>321.3</v>
      </c>
      <c r="AZ25" s="8">
        <v>54.76</v>
      </c>
      <c r="BA25" s="14">
        <v>266.53999999999996</v>
      </c>
      <c r="BB25" s="8">
        <v>0</v>
      </c>
      <c r="BC25" s="8">
        <v>0</v>
      </c>
      <c r="BD25" s="8">
        <v>0</v>
      </c>
      <c r="BE25" s="8">
        <v>0</v>
      </c>
      <c r="BF25" s="14">
        <v>0</v>
      </c>
      <c r="BG25" s="8">
        <v>0</v>
      </c>
      <c r="BH25" s="8">
        <v>0</v>
      </c>
      <c r="BI25" s="8">
        <v>0</v>
      </c>
      <c r="BJ25" s="14">
        <v>256.53999999999996</v>
      </c>
      <c r="BK25" s="15">
        <v>1270.6199999999999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16">
        <v>0</v>
      </c>
      <c r="BS25" s="8">
        <v>0</v>
      </c>
      <c r="BT25" s="8">
        <v>0</v>
      </c>
      <c r="BU25" s="17">
        <v>1270.6199999999999</v>
      </c>
    </row>
    <row r="26" spans="1:73" ht="15.75" x14ac:dyDescent="0.25">
      <c r="A26" s="6" t="s">
        <v>113</v>
      </c>
      <c r="B26" s="7">
        <v>44562</v>
      </c>
      <c r="C26" s="6" t="s">
        <v>74</v>
      </c>
      <c r="D26" s="6" t="s">
        <v>75</v>
      </c>
      <c r="E26" s="6" t="s">
        <v>121</v>
      </c>
      <c r="F26" s="6" t="s">
        <v>122</v>
      </c>
      <c r="G26" s="8">
        <v>5863.52</v>
      </c>
      <c r="H26" s="8">
        <v>0</v>
      </c>
      <c r="I26" s="8">
        <v>0</v>
      </c>
      <c r="J26" s="8">
        <v>800</v>
      </c>
      <c r="K26" s="9">
        <v>6663.52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12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13">
        <v>0</v>
      </c>
      <c r="AR26" s="9">
        <v>6663.52</v>
      </c>
      <c r="AS26" s="8">
        <v>0</v>
      </c>
      <c r="AT26" s="8">
        <v>15</v>
      </c>
      <c r="AU26" s="14">
        <v>-15</v>
      </c>
      <c r="AV26" s="8">
        <v>318.77999999999997</v>
      </c>
      <c r="AW26" s="8">
        <v>16</v>
      </c>
      <c r="AX26" s="14">
        <v>302.77999999999997</v>
      </c>
      <c r="AY26" s="8">
        <v>1842.4689954663995</v>
      </c>
      <c r="AZ26" s="8">
        <v>204.75</v>
      </c>
      <c r="BA26" s="14">
        <v>1637.7189954663995</v>
      </c>
      <c r="BB26" s="8">
        <v>538.23</v>
      </c>
      <c r="BC26" s="8">
        <v>124</v>
      </c>
      <c r="BD26" s="8">
        <v>62</v>
      </c>
      <c r="BE26" s="8">
        <v>186</v>
      </c>
      <c r="BF26" s="14">
        <v>352.23</v>
      </c>
      <c r="BG26" s="8">
        <v>0</v>
      </c>
      <c r="BH26" s="8">
        <v>0</v>
      </c>
      <c r="BI26" s="8">
        <v>0</v>
      </c>
      <c r="BJ26" s="14">
        <v>2277.7289954663993</v>
      </c>
      <c r="BK26" s="15">
        <v>8941.2489954663997</v>
      </c>
      <c r="BL26" s="8">
        <v>469.08000000000004</v>
      </c>
      <c r="BM26" s="8">
        <v>0</v>
      </c>
      <c r="BN26" s="8">
        <v>0</v>
      </c>
      <c r="BO26" s="8">
        <v>1172.69</v>
      </c>
      <c r="BP26" s="8">
        <v>340.07000000000005</v>
      </c>
      <c r="BQ26" s="8">
        <v>87.94</v>
      </c>
      <c r="BR26" s="16">
        <v>2069.7800000000002</v>
      </c>
      <c r="BS26" s="8">
        <v>0</v>
      </c>
      <c r="BT26" s="8">
        <v>0</v>
      </c>
      <c r="BU26" s="17">
        <v>11011.0289954664</v>
      </c>
    </row>
    <row r="27" spans="1:73" ht="15.75" x14ac:dyDescent="0.25">
      <c r="A27" s="6" t="s">
        <v>113</v>
      </c>
      <c r="B27" s="7">
        <v>44562</v>
      </c>
      <c r="C27" s="6" t="s">
        <v>74</v>
      </c>
      <c r="D27" s="6" t="s">
        <v>82</v>
      </c>
      <c r="E27" s="6" t="s">
        <v>88</v>
      </c>
      <c r="F27" s="6" t="s">
        <v>89</v>
      </c>
      <c r="G27" s="8">
        <v>4453.18</v>
      </c>
      <c r="H27" s="8">
        <v>299.36</v>
      </c>
      <c r="I27" s="8">
        <v>0</v>
      </c>
      <c r="J27" s="8">
        <v>0</v>
      </c>
      <c r="K27" s="9">
        <v>4752.54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2.6</v>
      </c>
      <c r="T27" s="8">
        <v>0</v>
      </c>
      <c r="U27" s="8">
        <v>0.62</v>
      </c>
      <c r="V27" s="11">
        <v>3.22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12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13">
        <v>0</v>
      </c>
      <c r="AR27" s="9">
        <v>4755.7599999999993</v>
      </c>
      <c r="AS27" s="8">
        <v>0</v>
      </c>
      <c r="AT27" s="8">
        <v>15</v>
      </c>
      <c r="AU27" s="14">
        <v>-15</v>
      </c>
      <c r="AV27" s="8">
        <v>478.16999999999996</v>
      </c>
      <c r="AW27" s="8">
        <v>24</v>
      </c>
      <c r="AX27" s="14">
        <v>454.16999999999996</v>
      </c>
      <c r="AY27" s="8">
        <v>931.63880491065186</v>
      </c>
      <c r="AZ27" s="8">
        <v>285.15999999999997</v>
      </c>
      <c r="BA27" s="14">
        <v>646.47880491065189</v>
      </c>
      <c r="BB27" s="8">
        <v>1255.8699999999999</v>
      </c>
      <c r="BC27" s="8">
        <v>186</v>
      </c>
      <c r="BD27" s="8">
        <v>365.40999999999997</v>
      </c>
      <c r="BE27" s="8">
        <v>551.41</v>
      </c>
      <c r="BF27" s="14">
        <v>704.46</v>
      </c>
      <c r="BG27" s="8">
        <v>0</v>
      </c>
      <c r="BH27" s="8">
        <v>0</v>
      </c>
      <c r="BI27" s="8">
        <v>0</v>
      </c>
      <c r="BJ27" s="14">
        <v>1790.1088049106518</v>
      </c>
      <c r="BK27" s="15">
        <v>6545.8688049106513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16">
        <v>0</v>
      </c>
      <c r="BS27" s="8">
        <v>0</v>
      </c>
      <c r="BT27" s="8">
        <v>0</v>
      </c>
      <c r="BU27" s="17">
        <v>6545.8688049106513</v>
      </c>
    </row>
    <row r="28" spans="1:73" ht="15.75" x14ac:dyDescent="0.25">
      <c r="A28" s="6" t="s">
        <v>113</v>
      </c>
      <c r="B28" s="7">
        <v>44562</v>
      </c>
      <c r="C28" s="6" t="s">
        <v>74</v>
      </c>
      <c r="D28" s="6" t="s">
        <v>75</v>
      </c>
      <c r="E28" s="6" t="s">
        <v>92</v>
      </c>
      <c r="F28" s="6" t="s">
        <v>93</v>
      </c>
      <c r="G28" s="8">
        <v>3179.44</v>
      </c>
      <c r="H28" s="8">
        <v>276.47000000000003</v>
      </c>
      <c r="I28" s="8">
        <v>0</v>
      </c>
      <c r="J28" s="8">
        <v>0</v>
      </c>
      <c r="K28" s="9">
        <v>3455.91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</v>
      </c>
      <c r="T28" s="8">
        <v>0</v>
      </c>
      <c r="U28" s="8">
        <v>0</v>
      </c>
      <c r="V28" s="11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12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13">
        <v>0</v>
      </c>
      <c r="AR28" s="9">
        <v>3455.91</v>
      </c>
      <c r="AS28" s="8">
        <v>0</v>
      </c>
      <c r="AT28" s="8">
        <v>5</v>
      </c>
      <c r="AU28" s="14">
        <v>-5</v>
      </c>
      <c r="AV28" s="8">
        <v>159.38999999999999</v>
      </c>
      <c r="AW28" s="8">
        <v>8</v>
      </c>
      <c r="AX28" s="14">
        <v>151.38999999999999</v>
      </c>
      <c r="AY28" s="8">
        <v>280.10000000000002</v>
      </c>
      <c r="AZ28" s="8">
        <v>0</v>
      </c>
      <c r="BA28" s="14">
        <v>280.10000000000002</v>
      </c>
      <c r="BB28" s="8">
        <v>179.41</v>
      </c>
      <c r="BC28" s="8">
        <v>62</v>
      </c>
      <c r="BD28" s="8">
        <v>0</v>
      </c>
      <c r="BE28" s="8">
        <v>62</v>
      </c>
      <c r="BF28" s="14">
        <v>117.41</v>
      </c>
      <c r="BG28" s="8">
        <v>0</v>
      </c>
      <c r="BH28" s="8">
        <v>0</v>
      </c>
      <c r="BI28" s="8">
        <v>0</v>
      </c>
      <c r="BJ28" s="14">
        <v>543.9</v>
      </c>
      <c r="BK28" s="15">
        <v>3999.81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16">
        <v>0</v>
      </c>
      <c r="BS28" s="8">
        <v>0</v>
      </c>
      <c r="BT28" s="8">
        <v>0</v>
      </c>
      <c r="BU28" s="17">
        <v>3999.81</v>
      </c>
    </row>
    <row r="29" spans="1:73" ht="15.75" x14ac:dyDescent="0.25">
      <c r="A29" s="6" t="s">
        <v>113</v>
      </c>
      <c r="B29" s="7">
        <v>44562</v>
      </c>
      <c r="C29" s="6" t="s">
        <v>118</v>
      </c>
      <c r="D29" s="6" t="s">
        <v>123</v>
      </c>
      <c r="E29" s="6">
        <v>5078</v>
      </c>
      <c r="F29" s="18" t="s">
        <v>124</v>
      </c>
      <c r="G29" s="8">
        <v>1344.35</v>
      </c>
      <c r="H29" s="8">
        <v>0</v>
      </c>
      <c r="I29" s="8">
        <v>0</v>
      </c>
      <c r="J29" s="8">
        <v>0</v>
      </c>
      <c r="K29" s="9">
        <v>1344.35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10">
        <v>0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12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13">
        <v>0</v>
      </c>
      <c r="AR29" s="9">
        <v>1344.35</v>
      </c>
      <c r="AS29" s="8">
        <v>0</v>
      </c>
      <c r="AT29" s="8">
        <v>5</v>
      </c>
      <c r="AU29" s="14">
        <v>-5</v>
      </c>
      <c r="AV29" s="8">
        <v>0</v>
      </c>
      <c r="AW29" s="8">
        <v>0</v>
      </c>
      <c r="AX29" s="14">
        <v>0</v>
      </c>
      <c r="AY29" s="8">
        <v>588.93573164218333</v>
      </c>
      <c r="AZ29" s="8">
        <v>77.78</v>
      </c>
      <c r="BA29" s="14">
        <v>511.15573164218335</v>
      </c>
      <c r="BB29" s="8">
        <v>0</v>
      </c>
      <c r="BC29" s="8">
        <v>0</v>
      </c>
      <c r="BD29" s="8">
        <v>0</v>
      </c>
      <c r="BE29" s="8">
        <v>0</v>
      </c>
      <c r="BF29" s="14">
        <v>0</v>
      </c>
      <c r="BG29" s="8">
        <v>0</v>
      </c>
      <c r="BH29" s="8">
        <v>0</v>
      </c>
      <c r="BI29" s="8">
        <v>0</v>
      </c>
      <c r="BJ29" s="14">
        <v>506.15573164218335</v>
      </c>
      <c r="BK29" s="15">
        <v>1850.5057316421833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16">
        <v>0</v>
      </c>
      <c r="BS29" s="8">
        <v>0</v>
      </c>
      <c r="BT29" s="8">
        <v>0</v>
      </c>
      <c r="BU29" s="17">
        <v>1850.5057316421833</v>
      </c>
    </row>
    <row r="30" spans="1:73" ht="15.75" x14ac:dyDescent="0.25">
      <c r="A30" s="6" t="s">
        <v>113</v>
      </c>
      <c r="B30" s="7">
        <v>44562</v>
      </c>
      <c r="C30" s="6" t="s">
        <v>74</v>
      </c>
      <c r="D30" s="6" t="s">
        <v>75</v>
      </c>
      <c r="E30" s="6" t="s">
        <v>94</v>
      </c>
      <c r="F30" s="6" t="s">
        <v>95</v>
      </c>
      <c r="G30" s="8">
        <v>1535.62</v>
      </c>
      <c r="H30" s="8">
        <v>0</v>
      </c>
      <c r="I30" s="8">
        <v>0</v>
      </c>
      <c r="J30" s="8">
        <v>0</v>
      </c>
      <c r="K30" s="9">
        <v>1535.62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12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13">
        <v>0</v>
      </c>
      <c r="AR30" s="9">
        <v>1535.62</v>
      </c>
      <c r="AS30" s="8">
        <v>0</v>
      </c>
      <c r="AT30" s="8">
        <v>5</v>
      </c>
      <c r="AU30" s="14">
        <v>-5</v>
      </c>
      <c r="AV30" s="8">
        <v>159.38999999999999</v>
      </c>
      <c r="AW30" s="8">
        <v>8</v>
      </c>
      <c r="AX30" s="14">
        <v>151.38999999999999</v>
      </c>
      <c r="AY30" s="8">
        <v>209.42555139399198</v>
      </c>
      <c r="AZ30" s="8">
        <v>102.38</v>
      </c>
      <c r="BA30" s="14">
        <v>107.04555139399199</v>
      </c>
      <c r="BB30" s="8">
        <v>179.41</v>
      </c>
      <c r="BC30" s="8">
        <v>62</v>
      </c>
      <c r="BD30" s="8">
        <v>0</v>
      </c>
      <c r="BE30" s="8">
        <v>62</v>
      </c>
      <c r="BF30" s="14">
        <v>117.41</v>
      </c>
      <c r="BG30" s="8">
        <v>0</v>
      </c>
      <c r="BH30" s="8">
        <v>0</v>
      </c>
      <c r="BI30" s="8">
        <v>0</v>
      </c>
      <c r="BJ30" s="14">
        <v>370.84555139399197</v>
      </c>
      <c r="BK30" s="15">
        <v>1906.465551393992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16">
        <v>0</v>
      </c>
      <c r="BS30" s="8">
        <v>0</v>
      </c>
      <c r="BT30" s="8">
        <v>0</v>
      </c>
      <c r="BU30" s="17">
        <v>1906.465551393992</v>
      </c>
    </row>
    <row r="31" spans="1:73" ht="15.75" x14ac:dyDescent="0.25">
      <c r="A31" s="6" t="s">
        <v>113</v>
      </c>
      <c r="B31" s="7">
        <v>44562</v>
      </c>
      <c r="C31" s="6" t="s">
        <v>118</v>
      </c>
      <c r="D31" s="6" t="s">
        <v>123</v>
      </c>
      <c r="E31" s="6" t="s">
        <v>125</v>
      </c>
      <c r="F31" s="6" t="s">
        <v>126</v>
      </c>
      <c r="G31" s="8">
        <v>1980.49</v>
      </c>
      <c r="H31" s="8">
        <v>0</v>
      </c>
      <c r="I31" s="8">
        <v>0</v>
      </c>
      <c r="J31" s="8">
        <v>0</v>
      </c>
      <c r="K31" s="9">
        <v>1980.49</v>
      </c>
      <c r="L31" s="8">
        <v>31.24</v>
      </c>
      <c r="M31" s="8">
        <v>0</v>
      </c>
      <c r="N31" s="8">
        <v>0</v>
      </c>
      <c r="O31" s="8">
        <v>0</v>
      </c>
      <c r="P31" s="8">
        <v>0</v>
      </c>
      <c r="Q31" s="10">
        <v>31.24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707.36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12">
        <v>707.36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13">
        <v>0</v>
      </c>
      <c r="AR31" s="9">
        <v>2719.09</v>
      </c>
      <c r="AS31" s="8">
        <v>0</v>
      </c>
      <c r="AT31" s="8">
        <v>12.46</v>
      </c>
      <c r="AU31" s="14">
        <v>-12.46</v>
      </c>
      <c r="AV31" s="8">
        <v>318.77999999999997</v>
      </c>
      <c r="AW31" s="8">
        <v>8</v>
      </c>
      <c r="AX31" s="14">
        <v>310.77999999999997</v>
      </c>
      <c r="AY31" s="8">
        <v>332.13930641478714</v>
      </c>
      <c r="AZ31" s="8">
        <v>118.83</v>
      </c>
      <c r="BA31" s="14">
        <v>213.30930641478716</v>
      </c>
      <c r="BB31" s="8">
        <v>538.23</v>
      </c>
      <c r="BC31" s="8">
        <v>124</v>
      </c>
      <c r="BD31" s="8">
        <v>62</v>
      </c>
      <c r="BE31" s="8">
        <v>186</v>
      </c>
      <c r="BF31" s="14">
        <v>352.23</v>
      </c>
      <c r="BG31" s="8">
        <v>0</v>
      </c>
      <c r="BH31" s="8">
        <v>144.11000000000001</v>
      </c>
      <c r="BI31" s="8">
        <v>0</v>
      </c>
      <c r="BJ31" s="14">
        <v>1007.9693064147872</v>
      </c>
      <c r="BK31" s="15">
        <v>3727.059306414787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16">
        <v>0</v>
      </c>
      <c r="BS31" s="8">
        <v>0</v>
      </c>
      <c r="BT31" s="8">
        <v>0</v>
      </c>
      <c r="BU31" s="17">
        <v>3727.059306414787</v>
      </c>
    </row>
    <row r="32" spans="1:73" ht="15.75" x14ac:dyDescent="0.25">
      <c r="A32" s="6" t="s">
        <v>113</v>
      </c>
      <c r="B32" s="7">
        <v>44562</v>
      </c>
      <c r="C32" s="6" t="s">
        <v>74</v>
      </c>
      <c r="D32" s="6" t="s">
        <v>82</v>
      </c>
      <c r="E32" s="6" t="s">
        <v>96</v>
      </c>
      <c r="F32" s="6" t="s">
        <v>97</v>
      </c>
      <c r="G32" s="8">
        <v>5343.17</v>
      </c>
      <c r="H32" s="8">
        <v>0</v>
      </c>
      <c r="I32" s="8">
        <v>0</v>
      </c>
      <c r="J32" s="8">
        <v>0</v>
      </c>
      <c r="K32" s="9">
        <v>5343.17</v>
      </c>
      <c r="L32" s="8">
        <v>60.23</v>
      </c>
      <c r="M32" s="8">
        <v>0</v>
      </c>
      <c r="N32" s="8">
        <v>0</v>
      </c>
      <c r="O32" s="8">
        <v>0</v>
      </c>
      <c r="P32" s="8">
        <v>0</v>
      </c>
      <c r="Q32" s="10">
        <v>60.23</v>
      </c>
      <c r="R32" s="8">
        <v>0</v>
      </c>
      <c r="S32" s="8">
        <v>5.98</v>
      </c>
      <c r="T32" s="8">
        <v>0</v>
      </c>
      <c r="U32" s="8">
        <v>0</v>
      </c>
      <c r="V32" s="11">
        <v>5.98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12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13">
        <v>0</v>
      </c>
      <c r="AR32" s="9">
        <v>5409.38</v>
      </c>
      <c r="AS32" s="8">
        <v>0</v>
      </c>
      <c r="AT32" s="8">
        <v>20</v>
      </c>
      <c r="AU32" s="14">
        <v>-20</v>
      </c>
      <c r="AV32" s="8">
        <v>956.33999999999992</v>
      </c>
      <c r="AW32" s="8">
        <v>32</v>
      </c>
      <c r="AX32" s="14">
        <v>924.33999999999992</v>
      </c>
      <c r="AY32" s="8">
        <v>1758.2701166774182</v>
      </c>
      <c r="AZ32" s="8">
        <v>286.01</v>
      </c>
      <c r="BA32" s="14">
        <v>1472.260116677418</v>
      </c>
      <c r="BB32" s="8">
        <v>1435.28</v>
      </c>
      <c r="BC32" s="8">
        <v>310</v>
      </c>
      <c r="BD32" s="8">
        <v>303.40999999999997</v>
      </c>
      <c r="BE32" s="8">
        <v>613.41</v>
      </c>
      <c r="BF32" s="14">
        <v>821.86999999999989</v>
      </c>
      <c r="BG32" s="8">
        <v>0</v>
      </c>
      <c r="BH32" s="8">
        <v>39.299999999999997</v>
      </c>
      <c r="BI32" s="8">
        <v>13.1</v>
      </c>
      <c r="BJ32" s="14">
        <v>3250.8701166774181</v>
      </c>
      <c r="BK32" s="15">
        <v>8660.2501166774182</v>
      </c>
      <c r="BL32" s="8">
        <v>354.80999999999995</v>
      </c>
      <c r="BM32" s="8">
        <v>0</v>
      </c>
      <c r="BN32" s="8">
        <v>0</v>
      </c>
      <c r="BO32" s="8">
        <v>887.06</v>
      </c>
      <c r="BP32" s="8">
        <v>257.21999999999997</v>
      </c>
      <c r="BQ32" s="8">
        <v>66.510000000000005</v>
      </c>
      <c r="BR32" s="16">
        <v>1565.6</v>
      </c>
      <c r="BS32" s="8">
        <v>0</v>
      </c>
      <c r="BT32" s="8">
        <v>1444.3700000000001</v>
      </c>
      <c r="BU32" s="17">
        <v>11670.220116677418</v>
      </c>
    </row>
    <row r="33" spans="1:73" ht="15.75" x14ac:dyDescent="0.25">
      <c r="A33" s="6" t="s">
        <v>113</v>
      </c>
      <c r="B33" s="7">
        <v>44562</v>
      </c>
      <c r="C33" s="6" t="s">
        <v>74</v>
      </c>
      <c r="D33" s="6" t="s">
        <v>82</v>
      </c>
      <c r="E33" s="6" t="s">
        <v>127</v>
      </c>
      <c r="F33" s="6" t="s">
        <v>128</v>
      </c>
      <c r="G33" s="8">
        <v>1355.69</v>
      </c>
      <c r="H33" s="8">
        <v>0</v>
      </c>
      <c r="I33" s="8">
        <v>0</v>
      </c>
      <c r="J33" s="8">
        <v>862.4</v>
      </c>
      <c r="K33" s="9">
        <v>2218.09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12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13">
        <v>0</v>
      </c>
      <c r="AR33" s="9">
        <v>2218.09</v>
      </c>
      <c r="AS33" s="8">
        <v>0</v>
      </c>
      <c r="AT33" s="8">
        <v>10</v>
      </c>
      <c r="AU33" s="14">
        <v>-10</v>
      </c>
      <c r="AV33" s="8">
        <v>318.77999999999997</v>
      </c>
      <c r="AW33" s="8">
        <v>16</v>
      </c>
      <c r="AX33" s="14">
        <v>302.77999999999997</v>
      </c>
      <c r="AY33" s="8">
        <v>405.67261970116061</v>
      </c>
      <c r="AZ33" s="8">
        <v>49.31</v>
      </c>
      <c r="BA33" s="14">
        <v>356.36261970116061</v>
      </c>
      <c r="BB33" s="8">
        <v>179.41</v>
      </c>
      <c r="BC33" s="8">
        <v>62</v>
      </c>
      <c r="BD33" s="8">
        <v>0</v>
      </c>
      <c r="BE33" s="8">
        <v>62</v>
      </c>
      <c r="BF33" s="14">
        <v>117.41</v>
      </c>
      <c r="BG33" s="8">
        <v>0</v>
      </c>
      <c r="BH33" s="8">
        <v>0</v>
      </c>
      <c r="BI33" s="8">
        <v>0</v>
      </c>
      <c r="BJ33" s="14">
        <v>766.55261970116055</v>
      </c>
      <c r="BK33" s="15">
        <v>2984.6426197011606</v>
      </c>
      <c r="BL33" s="8">
        <v>238.73000000000002</v>
      </c>
      <c r="BM33" s="8">
        <v>0</v>
      </c>
      <c r="BN33" s="8">
        <v>0</v>
      </c>
      <c r="BO33" s="8">
        <v>596.83000000000004</v>
      </c>
      <c r="BP33" s="8">
        <v>173.07</v>
      </c>
      <c r="BQ33" s="8">
        <v>44.74</v>
      </c>
      <c r="BR33" s="16">
        <v>1053.3699999999999</v>
      </c>
      <c r="BS33" s="8">
        <v>0</v>
      </c>
      <c r="BT33" s="8">
        <v>0</v>
      </c>
      <c r="BU33" s="17">
        <v>4038.0126197011605</v>
      </c>
    </row>
    <row r="34" spans="1:73" ht="15.75" x14ac:dyDescent="0.25">
      <c r="A34" s="6" t="s">
        <v>113</v>
      </c>
      <c r="B34" s="7">
        <v>44562</v>
      </c>
      <c r="C34" s="6" t="s">
        <v>74</v>
      </c>
      <c r="D34" s="6" t="s">
        <v>75</v>
      </c>
      <c r="E34" s="6" t="s">
        <v>129</v>
      </c>
      <c r="F34" s="6" t="s">
        <v>130</v>
      </c>
      <c r="G34" s="8">
        <v>2439.02</v>
      </c>
      <c r="H34" s="8">
        <v>0</v>
      </c>
      <c r="I34" s="8">
        <v>0</v>
      </c>
      <c r="J34" s="8">
        <v>0</v>
      </c>
      <c r="K34" s="9">
        <v>2439.02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12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13">
        <v>0</v>
      </c>
      <c r="AR34" s="9">
        <v>2439.02</v>
      </c>
      <c r="AS34" s="8">
        <v>0</v>
      </c>
      <c r="AT34" s="8">
        <v>10</v>
      </c>
      <c r="AU34" s="14">
        <v>-10</v>
      </c>
      <c r="AV34" s="8">
        <v>318.77999999999997</v>
      </c>
      <c r="AW34" s="8">
        <v>16</v>
      </c>
      <c r="AX34" s="14">
        <v>302.77999999999997</v>
      </c>
      <c r="AY34" s="8">
        <v>618.08946267081376</v>
      </c>
      <c r="AZ34" s="8">
        <v>214.6</v>
      </c>
      <c r="BA34" s="14">
        <v>403.48946267081374</v>
      </c>
      <c r="BB34" s="8">
        <v>179.41</v>
      </c>
      <c r="BC34" s="8">
        <v>62</v>
      </c>
      <c r="BD34" s="8">
        <v>0</v>
      </c>
      <c r="BE34" s="8">
        <v>62</v>
      </c>
      <c r="BF34" s="14">
        <v>117.41</v>
      </c>
      <c r="BG34" s="8">
        <v>0</v>
      </c>
      <c r="BH34" s="8">
        <v>0</v>
      </c>
      <c r="BI34" s="8">
        <v>0</v>
      </c>
      <c r="BJ34" s="14">
        <v>813.67946267081368</v>
      </c>
      <c r="BK34" s="15">
        <v>3252.6994626708138</v>
      </c>
      <c r="BL34" s="8">
        <v>149.62</v>
      </c>
      <c r="BM34" s="8">
        <v>0</v>
      </c>
      <c r="BN34" s="8">
        <v>0</v>
      </c>
      <c r="BO34" s="8">
        <v>374.06</v>
      </c>
      <c r="BP34" s="8">
        <v>108.47</v>
      </c>
      <c r="BQ34" s="8">
        <v>28.05</v>
      </c>
      <c r="BR34" s="16">
        <v>660.2</v>
      </c>
      <c r="BS34" s="8">
        <v>0</v>
      </c>
      <c r="BT34" s="8">
        <v>0</v>
      </c>
      <c r="BU34" s="17">
        <v>3912.8994626708136</v>
      </c>
    </row>
    <row r="35" spans="1:73" ht="15.75" x14ac:dyDescent="0.25">
      <c r="A35" s="6" t="s">
        <v>113</v>
      </c>
      <c r="B35" s="7">
        <v>44562</v>
      </c>
      <c r="C35" s="6" t="s">
        <v>74</v>
      </c>
      <c r="D35" s="6" t="s">
        <v>75</v>
      </c>
      <c r="E35" s="6" t="s">
        <v>131</v>
      </c>
      <c r="F35" s="6" t="s">
        <v>132</v>
      </c>
      <c r="G35" s="8">
        <v>5748.22</v>
      </c>
      <c r="H35" s="8">
        <v>115.29</v>
      </c>
      <c r="I35" s="8">
        <v>0</v>
      </c>
      <c r="J35" s="8">
        <v>0</v>
      </c>
      <c r="K35" s="9">
        <v>5863.51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10">
        <v>0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12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13">
        <v>0</v>
      </c>
      <c r="AR35" s="9">
        <v>5863.51</v>
      </c>
      <c r="AS35" s="8">
        <v>0</v>
      </c>
      <c r="AT35" s="8">
        <v>15</v>
      </c>
      <c r="AU35" s="14">
        <v>-15</v>
      </c>
      <c r="AV35" s="8">
        <v>478.16999999999996</v>
      </c>
      <c r="AW35" s="8">
        <v>24</v>
      </c>
      <c r="AX35" s="14">
        <v>454.16999999999996</v>
      </c>
      <c r="AY35" s="8">
        <v>933.30189013182439</v>
      </c>
      <c r="AZ35" s="8">
        <v>204.75</v>
      </c>
      <c r="BA35" s="14">
        <v>728.55189013182439</v>
      </c>
      <c r="BB35" s="8">
        <v>1076.46</v>
      </c>
      <c r="BC35" s="8">
        <v>186</v>
      </c>
      <c r="BD35" s="8">
        <v>420.82</v>
      </c>
      <c r="BE35" s="8">
        <v>606.81999999999994</v>
      </c>
      <c r="BF35" s="14">
        <v>469.64</v>
      </c>
      <c r="BG35" s="8">
        <v>0</v>
      </c>
      <c r="BH35" s="8">
        <v>0</v>
      </c>
      <c r="BI35" s="8">
        <v>0</v>
      </c>
      <c r="BJ35" s="14">
        <v>1637.3618901318246</v>
      </c>
      <c r="BK35" s="15">
        <v>7500.8718901318243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16">
        <v>0</v>
      </c>
      <c r="BS35" s="8">
        <v>0</v>
      </c>
      <c r="BT35" s="8">
        <v>0</v>
      </c>
      <c r="BU35" s="17">
        <v>7500.8718901318243</v>
      </c>
    </row>
    <row r="36" spans="1:73" ht="15.75" x14ac:dyDescent="0.25">
      <c r="A36" s="6" t="s">
        <v>113</v>
      </c>
      <c r="B36" s="7">
        <v>44562</v>
      </c>
      <c r="C36" s="6" t="s">
        <v>118</v>
      </c>
      <c r="D36" s="6" t="s">
        <v>133</v>
      </c>
      <c r="E36" s="6" t="s">
        <v>134</v>
      </c>
      <c r="F36" s="6" t="s">
        <v>135</v>
      </c>
      <c r="G36" s="8">
        <v>1441.13</v>
      </c>
      <c r="H36" s="8">
        <v>0</v>
      </c>
      <c r="I36" s="8">
        <v>0</v>
      </c>
      <c r="J36" s="8">
        <v>0</v>
      </c>
      <c r="K36" s="9">
        <v>1441.13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12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13">
        <v>0</v>
      </c>
      <c r="AR36" s="9">
        <v>1441.13</v>
      </c>
      <c r="AS36" s="8">
        <v>0</v>
      </c>
      <c r="AT36" s="8">
        <v>12.46</v>
      </c>
      <c r="AU36" s="14">
        <v>-12.46</v>
      </c>
      <c r="AV36" s="8">
        <v>159.38999999999999</v>
      </c>
      <c r="AW36" s="8">
        <v>8</v>
      </c>
      <c r="AX36" s="14">
        <v>151.38999999999999</v>
      </c>
      <c r="AY36" s="8">
        <v>471.52744731990651</v>
      </c>
      <c r="AZ36" s="8">
        <v>86.47</v>
      </c>
      <c r="BA36" s="14">
        <v>385.05744731990649</v>
      </c>
      <c r="BB36" s="8">
        <v>358.82</v>
      </c>
      <c r="BC36" s="8">
        <v>62</v>
      </c>
      <c r="BD36" s="8">
        <v>62</v>
      </c>
      <c r="BE36" s="8">
        <v>124</v>
      </c>
      <c r="BF36" s="14">
        <v>234.82</v>
      </c>
      <c r="BG36" s="8">
        <v>0</v>
      </c>
      <c r="BH36" s="8">
        <v>0</v>
      </c>
      <c r="BI36" s="8">
        <v>0</v>
      </c>
      <c r="BJ36" s="14">
        <v>758.80744731990637</v>
      </c>
      <c r="BK36" s="15">
        <v>2199.9374473199064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16">
        <v>0</v>
      </c>
      <c r="BS36" s="8">
        <v>0</v>
      </c>
      <c r="BT36" s="8">
        <v>0</v>
      </c>
      <c r="BU36" s="17">
        <v>2199.9374473199064</v>
      </c>
    </row>
    <row r="37" spans="1:73" ht="15.75" x14ac:dyDescent="0.25">
      <c r="A37" s="6" t="s">
        <v>113</v>
      </c>
      <c r="B37" s="7">
        <v>44562</v>
      </c>
      <c r="C37" s="6" t="s">
        <v>74</v>
      </c>
      <c r="D37" s="6" t="s">
        <v>75</v>
      </c>
      <c r="E37" s="6" t="s">
        <v>98</v>
      </c>
      <c r="F37" s="18" t="s">
        <v>99</v>
      </c>
      <c r="G37" s="8">
        <v>2323.4</v>
      </c>
      <c r="H37" s="8">
        <v>0</v>
      </c>
      <c r="I37" s="8">
        <v>0</v>
      </c>
      <c r="J37" s="8">
        <v>0</v>
      </c>
      <c r="K37" s="9">
        <v>2323.4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11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12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13">
        <v>0</v>
      </c>
      <c r="AR37" s="9">
        <v>2323.4</v>
      </c>
      <c r="AS37" s="8">
        <v>0</v>
      </c>
      <c r="AT37" s="8">
        <v>10</v>
      </c>
      <c r="AU37" s="14">
        <v>-10</v>
      </c>
      <c r="AV37" s="8">
        <v>318.77999999999997</v>
      </c>
      <c r="AW37" s="8">
        <v>16</v>
      </c>
      <c r="AX37" s="14">
        <v>302.77999999999997</v>
      </c>
      <c r="AY37" s="8">
        <v>219.49327338494578</v>
      </c>
      <c r="AZ37" s="8">
        <v>49.31</v>
      </c>
      <c r="BA37" s="14">
        <v>170.18327338494578</v>
      </c>
      <c r="BB37" s="8">
        <v>358.82</v>
      </c>
      <c r="BC37" s="8">
        <v>124</v>
      </c>
      <c r="BD37" s="8">
        <v>0</v>
      </c>
      <c r="BE37" s="8">
        <v>124</v>
      </c>
      <c r="BF37" s="14">
        <v>234.82</v>
      </c>
      <c r="BG37" s="8">
        <v>0</v>
      </c>
      <c r="BH37" s="8">
        <v>0</v>
      </c>
      <c r="BI37" s="8">
        <v>0</v>
      </c>
      <c r="BJ37" s="14">
        <v>697.78327338494569</v>
      </c>
      <c r="BK37" s="15">
        <v>3021.183273384946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16">
        <v>0</v>
      </c>
      <c r="BS37" s="8">
        <v>0</v>
      </c>
      <c r="BT37" s="8">
        <v>0</v>
      </c>
      <c r="BU37" s="17">
        <v>3021.183273384946</v>
      </c>
    </row>
    <row r="38" spans="1:73" ht="15.75" x14ac:dyDescent="0.25">
      <c r="A38" s="6" t="s">
        <v>113</v>
      </c>
      <c r="B38" s="7">
        <v>44562</v>
      </c>
      <c r="C38" s="6" t="s">
        <v>100</v>
      </c>
      <c r="D38" s="6" t="s">
        <v>100</v>
      </c>
      <c r="E38" s="6" t="s">
        <v>136</v>
      </c>
      <c r="F38" s="6" t="s">
        <v>137</v>
      </c>
      <c r="G38" s="8">
        <v>15796.509999999998</v>
      </c>
      <c r="H38" s="8">
        <v>0</v>
      </c>
      <c r="I38" s="8">
        <v>0</v>
      </c>
      <c r="J38" s="8">
        <v>0</v>
      </c>
      <c r="K38" s="9">
        <v>15796.509999999998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</v>
      </c>
      <c r="T38" s="8">
        <v>0</v>
      </c>
      <c r="U38" s="8">
        <v>0</v>
      </c>
      <c r="V38" s="11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12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13">
        <v>0</v>
      </c>
      <c r="AR38" s="9">
        <v>15796.509999999998</v>
      </c>
      <c r="AS38" s="8">
        <v>510.51</v>
      </c>
      <c r="AT38" s="8">
        <v>99.68</v>
      </c>
      <c r="AU38" s="14">
        <v>410.83000000000004</v>
      </c>
      <c r="AV38" s="8">
        <v>1275.1199999999999</v>
      </c>
      <c r="AW38" s="8">
        <v>56</v>
      </c>
      <c r="AX38" s="14">
        <v>1219.1199999999999</v>
      </c>
      <c r="AY38" s="8">
        <v>1615.3137053195214</v>
      </c>
      <c r="AZ38" s="8">
        <v>236.56</v>
      </c>
      <c r="BA38" s="14">
        <v>1378.7537053195215</v>
      </c>
      <c r="BB38" s="8">
        <v>1255.8700000000001</v>
      </c>
      <c r="BC38" s="8">
        <v>372</v>
      </c>
      <c r="BD38" s="8">
        <v>179.41</v>
      </c>
      <c r="BE38" s="8">
        <v>551.41</v>
      </c>
      <c r="BF38" s="14">
        <v>704.45999999999992</v>
      </c>
      <c r="BG38" s="8">
        <v>0</v>
      </c>
      <c r="BH38" s="8">
        <v>0</v>
      </c>
      <c r="BI38" s="8">
        <v>0</v>
      </c>
      <c r="BJ38" s="14">
        <v>3713.1637053195213</v>
      </c>
      <c r="BK38" s="15">
        <v>19509.673705319525</v>
      </c>
      <c r="BL38" s="8">
        <v>0</v>
      </c>
      <c r="BM38" s="8">
        <v>0</v>
      </c>
      <c r="BN38" s="8">
        <v>78.78</v>
      </c>
      <c r="BO38" s="8">
        <v>196.94</v>
      </c>
      <c r="BP38" s="8">
        <v>57.11</v>
      </c>
      <c r="BQ38" s="8">
        <v>14.77</v>
      </c>
      <c r="BR38" s="16">
        <v>347.6</v>
      </c>
      <c r="BS38" s="8">
        <v>0</v>
      </c>
      <c r="BT38" s="8">
        <v>2678.63</v>
      </c>
      <c r="BU38" s="17">
        <v>22535.903705319521</v>
      </c>
    </row>
    <row r="39" spans="1:73" ht="15.75" x14ac:dyDescent="0.25">
      <c r="A39" s="6" t="s">
        <v>113</v>
      </c>
      <c r="B39" s="7">
        <v>44562</v>
      </c>
      <c r="C39" s="6" t="s">
        <v>100</v>
      </c>
      <c r="D39" s="6" t="s">
        <v>100</v>
      </c>
      <c r="E39" s="6" t="e">
        <v>#N/A</v>
      </c>
      <c r="F39" s="6" t="s">
        <v>138</v>
      </c>
      <c r="G39" s="8">
        <v>16533.419999999998</v>
      </c>
      <c r="H39" s="8">
        <v>0</v>
      </c>
      <c r="I39" s="8">
        <v>0</v>
      </c>
      <c r="J39" s="8">
        <v>0</v>
      </c>
      <c r="K39" s="9">
        <v>16533.419999999998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0</v>
      </c>
      <c r="T39" s="8">
        <v>0</v>
      </c>
      <c r="U39" s="8">
        <v>0</v>
      </c>
      <c r="V39" s="11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12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13">
        <v>0</v>
      </c>
      <c r="AR39" s="9">
        <v>16533.419999999998</v>
      </c>
      <c r="AS39" s="8">
        <v>510.51</v>
      </c>
      <c r="AT39" s="8">
        <v>0</v>
      </c>
      <c r="AU39" s="14">
        <v>510.51</v>
      </c>
      <c r="AV39" s="8">
        <v>0</v>
      </c>
      <c r="AW39" s="8">
        <v>0</v>
      </c>
      <c r="AX39" s="14">
        <v>0</v>
      </c>
      <c r="AY39" s="8">
        <v>0</v>
      </c>
      <c r="AZ39" s="8">
        <v>0</v>
      </c>
      <c r="BA39" s="14">
        <v>0</v>
      </c>
      <c r="BB39" s="8">
        <v>0</v>
      </c>
      <c r="BC39" s="8">
        <v>0</v>
      </c>
      <c r="BD39" s="8">
        <v>0</v>
      </c>
      <c r="BE39" s="8">
        <v>0</v>
      </c>
      <c r="BF39" s="14">
        <v>0</v>
      </c>
      <c r="BG39" s="8">
        <v>0</v>
      </c>
      <c r="BH39" s="8">
        <v>0</v>
      </c>
      <c r="BI39" s="8">
        <v>0</v>
      </c>
      <c r="BJ39" s="14">
        <v>510.51</v>
      </c>
      <c r="BK39" s="15">
        <v>17043.93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16">
        <v>0</v>
      </c>
      <c r="BS39" s="8">
        <v>0</v>
      </c>
      <c r="BT39" s="8">
        <v>0</v>
      </c>
      <c r="BU39" s="17">
        <v>17043.93</v>
      </c>
    </row>
    <row r="40" spans="1:73" ht="15.75" x14ac:dyDescent="0.25">
      <c r="A40" s="6" t="s">
        <v>113</v>
      </c>
      <c r="B40" s="7">
        <v>44562</v>
      </c>
      <c r="C40" s="6" t="s">
        <v>74</v>
      </c>
      <c r="D40" s="6" t="s">
        <v>82</v>
      </c>
      <c r="E40" s="6" t="s">
        <v>103</v>
      </c>
      <c r="F40" s="6" t="s">
        <v>104</v>
      </c>
      <c r="G40" s="8">
        <v>5786.6399999999994</v>
      </c>
      <c r="H40" s="8">
        <v>0</v>
      </c>
      <c r="I40" s="8">
        <v>0</v>
      </c>
      <c r="J40" s="8">
        <v>0</v>
      </c>
      <c r="K40" s="9">
        <v>5786.6399999999994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0</v>
      </c>
      <c r="T40" s="8">
        <v>0</v>
      </c>
      <c r="U40" s="8">
        <v>0</v>
      </c>
      <c r="V40" s="11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12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13">
        <v>0</v>
      </c>
      <c r="AR40" s="9">
        <v>5786.6399999999994</v>
      </c>
      <c r="AS40" s="8">
        <v>0</v>
      </c>
      <c r="AT40" s="8">
        <v>15</v>
      </c>
      <c r="AU40" s="14">
        <v>-15</v>
      </c>
      <c r="AV40" s="8">
        <v>956.33999999999992</v>
      </c>
      <c r="AW40" s="8">
        <v>24</v>
      </c>
      <c r="AX40" s="14">
        <v>932.33999999999992</v>
      </c>
      <c r="AY40" s="8">
        <v>1108.7552489196091</v>
      </c>
      <c r="AZ40" s="8">
        <v>96.11</v>
      </c>
      <c r="BA40" s="14">
        <v>1012.6452489196091</v>
      </c>
      <c r="BB40" s="8">
        <v>358.82</v>
      </c>
      <c r="BC40" s="8">
        <v>124</v>
      </c>
      <c r="BD40" s="8">
        <v>0</v>
      </c>
      <c r="BE40" s="8">
        <v>124</v>
      </c>
      <c r="BF40" s="14">
        <v>234.82</v>
      </c>
      <c r="BG40" s="8">
        <v>0</v>
      </c>
      <c r="BH40" s="8">
        <v>0</v>
      </c>
      <c r="BI40" s="8">
        <v>0</v>
      </c>
      <c r="BJ40" s="14">
        <v>2164.8052489196089</v>
      </c>
      <c r="BK40" s="15">
        <v>7951.4452489196092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16">
        <v>0</v>
      </c>
      <c r="BS40" s="8">
        <v>0</v>
      </c>
      <c r="BT40" s="8">
        <v>0</v>
      </c>
      <c r="BU40" s="17">
        <v>7951.4452489196092</v>
      </c>
    </row>
    <row r="41" spans="1:73" ht="15.75" x14ac:dyDescent="0.25">
      <c r="A41" s="6" t="s">
        <v>113</v>
      </c>
      <c r="B41" s="7">
        <v>44562</v>
      </c>
      <c r="C41" s="6" t="s">
        <v>74</v>
      </c>
      <c r="D41" s="6" t="s">
        <v>75</v>
      </c>
      <c r="E41" s="6" t="s">
        <v>105</v>
      </c>
      <c r="F41" s="6" t="s">
        <v>106</v>
      </c>
      <c r="G41" s="8">
        <v>3847.04</v>
      </c>
      <c r="H41" s="8">
        <v>0</v>
      </c>
      <c r="I41" s="8">
        <v>0</v>
      </c>
      <c r="J41" s="8">
        <v>0</v>
      </c>
      <c r="K41" s="9">
        <v>3847.04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12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13">
        <v>0</v>
      </c>
      <c r="AR41" s="9">
        <v>3847.04</v>
      </c>
      <c r="AS41" s="8">
        <v>0</v>
      </c>
      <c r="AT41" s="8">
        <v>10</v>
      </c>
      <c r="AU41" s="14">
        <v>-10</v>
      </c>
      <c r="AV41" s="8">
        <v>318.77999999999997</v>
      </c>
      <c r="AW41" s="8">
        <v>16</v>
      </c>
      <c r="AX41" s="14">
        <v>302.77999999999997</v>
      </c>
      <c r="AY41" s="8">
        <v>462.48327338494579</v>
      </c>
      <c r="AZ41" s="8">
        <v>86.47</v>
      </c>
      <c r="BA41" s="14">
        <v>376.01327338494582</v>
      </c>
      <c r="BB41" s="8">
        <v>358.82</v>
      </c>
      <c r="BC41" s="8">
        <v>124</v>
      </c>
      <c r="BD41" s="8">
        <v>0</v>
      </c>
      <c r="BE41" s="8">
        <v>124</v>
      </c>
      <c r="BF41" s="14">
        <v>234.82</v>
      </c>
      <c r="BG41" s="8">
        <v>0</v>
      </c>
      <c r="BH41" s="8">
        <v>0</v>
      </c>
      <c r="BI41" s="8">
        <v>0</v>
      </c>
      <c r="BJ41" s="14">
        <v>903.61327338494573</v>
      </c>
      <c r="BK41" s="15">
        <v>4750.6532733849454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16">
        <v>0</v>
      </c>
      <c r="BS41" s="8">
        <v>0</v>
      </c>
      <c r="BT41" s="8">
        <v>0</v>
      </c>
      <c r="BU41" s="17">
        <v>4750.6532733849454</v>
      </c>
    </row>
    <row r="42" spans="1:73" ht="15.75" x14ac:dyDescent="0.25">
      <c r="A42" s="6" t="s">
        <v>113</v>
      </c>
      <c r="B42" s="7">
        <v>44562</v>
      </c>
      <c r="C42" s="6" t="s">
        <v>74</v>
      </c>
      <c r="D42" s="6" t="s">
        <v>82</v>
      </c>
      <c r="E42" s="6" t="s">
        <v>107</v>
      </c>
      <c r="F42" s="6" t="s">
        <v>108</v>
      </c>
      <c r="G42" s="8">
        <v>1501.63</v>
      </c>
      <c r="H42" s="8">
        <v>0</v>
      </c>
      <c r="I42" s="8">
        <v>0</v>
      </c>
      <c r="J42" s="8">
        <v>862.4</v>
      </c>
      <c r="K42" s="9">
        <v>2364.0300000000002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10">
        <v>0</v>
      </c>
      <c r="R42" s="8">
        <v>0</v>
      </c>
      <c r="S42" s="8">
        <v>0</v>
      </c>
      <c r="T42" s="8">
        <v>0</v>
      </c>
      <c r="U42" s="8">
        <v>0</v>
      </c>
      <c r="V42" s="11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12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13">
        <v>0</v>
      </c>
      <c r="AR42" s="9">
        <v>2364.0300000000002</v>
      </c>
      <c r="AS42" s="8">
        <v>0</v>
      </c>
      <c r="AT42" s="8">
        <v>5</v>
      </c>
      <c r="AU42" s="14">
        <v>-5</v>
      </c>
      <c r="AV42" s="8">
        <v>159.38999999999999</v>
      </c>
      <c r="AW42" s="8">
        <v>8</v>
      </c>
      <c r="AX42" s="14">
        <v>151.38999999999999</v>
      </c>
      <c r="AY42" s="8">
        <v>862.431166242122</v>
      </c>
      <c r="AZ42" s="8">
        <v>90.1</v>
      </c>
      <c r="BA42" s="14">
        <v>772.33116624212198</v>
      </c>
      <c r="BB42" s="8">
        <v>179.41</v>
      </c>
      <c r="BC42" s="8">
        <v>62</v>
      </c>
      <c r="BD42" s="8">
        <v>0</v>
      </c>
      <c r="BE42" s="8">
        <v>62</v>
      </c>
      <c r="BF42" s="14">
        <v>117.41</v>
      </c>
      <c r="BG42" s="8">
        <v>0</v>
      </c>
      <c r="BH42" s="8">
        <v>0</v>
      </c>
      <c r="BI42" s="8">
        <v>0</v>
      </c>
      <c r="BJ42" s="14">
        <v>1036.1311662421219</v>
      </c>
      <c r="BK42" s="15">
        <v>3400.1611662421219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16">
        <v>0</v>
      </c>
      <c r="BS42" s="8">
        <v>0</v>
      </c>
      <c r="BT42" s="8">
        <v>0</v>
      </c>
      <c r="BU42" s="17">
        <v>3400.1611662421219</v>
      </c>
    </row>
    <row r="43" spans="1:73" ht="15.75" x14ac:dyDescent="0.25">
      <c r="A43" s="6" t="s">
        <v>113</v>
      </c>
      <c r="B43" s="7">
        <v>44562</v>
      </c>
      <c r="C43" s="6" t="s">
        <v>74</v>
      </c>
      <c r="D43" s="6" t="s">
        <v>75</v>
      </c>
      <c r="E43" s="6" t="s">
        <v>109</v>
      </c>
      <c r="F43" s="6" t="s">
        <v>110</v>
      </c>
      <c r="G43" s="8">
        <v>3771.31</v>
      </c>
      <c r="H43" s="8">
        <v>0</v>
      </c>
      <c r="I43" s="8">
        <v>0</v>
      </c>
      <c r="J43" s="8">
        <v>0</v>
      </c>
      <c r="K43" s="9">
        <v>3771.31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10">
        <v>0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12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13">
        <v>0</v>
      </c>
      <c r="AR43" s="9">
        <v>3771.31</v>
      </c>
      <c r="AS43" s="8">
        <v>0</v>
      </c>
      <c r="AT43" s="8">
        <v>15</v>
      </c>
      <c r="AU43" s="14">
        <v>-15</v>
      </c>
      <c r="AV43" s="8">
        <v>318.77999999999997</v>
      </c>
      <c r="AW43" s="8">
        <v>16</v>
      </c>
      <c r="AX43" s="14">
        <v>302.77999999999997</v>
      </c>
      <c r="AY43" s="8">
        <v>1072.6276919502577</v>
      </c>
      <c r="AZ43" s="8">
        <v>221.51999999999998</v>
      </c>
      <c r="BA43" s="14">
        <v>851.10769195025773</v>
      </c>
      <c r="BB43" s="8">
        <v>179.41</v>
      </c>
      <c r="BC43" s="8">
        <v>124</v>
      </c>
      <c r="BD43" s="8">
        <v>0</v>
      </c>
      <c r="BE43" s="8">
        <v>124</v>
      </c>
      <c r="BF43" s="14">
        <v>55.41</v>
      </c>
      <c r="BG43" s="8">
        <v>0</v>
      </c>
      <c r="BH43" s="8">
        <v>0</v>
      </c>
      <c r="BI43" s="8">
        <v>0</v>
      </c>
      <c r="BJ43" s="14">
        <v>1194.2976919502576</v>
      </c>
      <c r="BK43" s="15">
        <v>4965.6076919502575</v>
      </c>
      <c r="BL43" s="8">
        <v>115.29</v>
      </c>
      <c r="BM43" s="8">
        <v>0</v>
      </c>
      <c r="BN43" s="8">
        <v>0</v>
      </c>
      <c r="BO43" s="8">
        <v>288.22000000000003</v>
      </c>
      <c r="BP43" s="8">
        <v>83.58</v>
      </c>
      <c r="BQ43" s="8">
        <v>21.61</v>
      </c>
      <c r="BR43" s="16">
        <v>508.70000000000005</v>
      </c>
      <c r="BS43" s="8">
        <v>0</v>
      </c>
      <c r="BT43" s="8">
        <v>0</v>
      </c>
      <c r="BU43" s="17">
        <v>5474.3076919502573</v>
      </c>
    </row>
    <row r="44" spans="1:73" ht="15.75" x14ac:dyDescent="0.25">
      <c r="A44" s="6" t="s">
        <v>113</v>
      </c>
      <c r="B44" s="7">
        <v>44562</v>
      </c>
      <c r="C44" s="6" t="s">
        <v>74</v>
      </c>
      <c r="D44" s="6" t="s">
        <v>82</v>
      </c>
      <c r="E44" s="6" t="s">
        <v>111</v>
      </c>
      <c r="F44" s="6" t="s">
        <v>112</v>
      </c>
      <c r="G44" s="8">
        <v>3654.53</v>
      </c>
      <c r="H44" s="8">
        <v>0</v>
      </c>
      <c r="I44" s="8">
        <v>0</v>
      </c>
      <c r="J44" s="8">
        <v>0</v>
      </c>
      <c r="K44" s="9">
        <v>3654.53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434.58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12">
        <v>434.58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13">
        <v>0</v>
      </c>
      <c r="AR44" s="9">
        <v>4089.11</v>
      </c>
      <c r="AS44" s="8">
        <v>0</v>
      </c>
      <c r="AT44" s="8">
        <v>10</v>
      </c>
      <c r="AU44" s="14">
        <v>-10</v>
      </c>
      <c r="AV44" s="8">
        <v>318.77999999999997</v>
      </c>
      <c r="AW44" s="8">
        <v>16</v>
      </c>
      <c r="AX44" s="14">
        <v>302.77999999999997</v>
      </c>
      <c r="AY44" s="8">
        <v>473.59893329495873</v>
      </c>
      <c r="AZ44" s="8">
        <v>219.27</v>
      </c>
      <c r="BA44" s="14">
        <v>254.32893329495872</v>
      </c>
      <c r="BB44" s="8">
        <v>179.41</v>
      </c>
      <c r="BC44" s="8">
        <v>62</v>
      </c>
      <c r="BD44" s="8">
        <v>124</v>
      </c>
      <c r="BE44" s="8">
        <v>186</v>
      </c>
      <c r="BF44" s="14">
        <v>-6.5900000000000034</v>
      </c>
      <c r="BG44" s="8">
        <v>0</v>
      </c>
      <c r="BH44" s="8">
        <v>0</v>
      </c>
      <c r="BI44" s="8">
        <v>0</v>
      </c>
      <c r="BJ44" s="14">
        <v>540.51893329495874</v>
      </c>
      <c r="BK44" s="15">
        <v>4629.6289332949591</v>
      </c>
      <c r="BL44" s="8">
        <v>292.36</v>
      </c>
      <c r="BM44" s="8">
        <v>0</v>
      </c>
      <c r="BN44" s="8">
        <v>0</v>
      </c>
      <c r="BO44" s="8">
        <v>730.90000000000009</v>
      </c>
      <c r="BP44" s="8">
        <v>211.95</v>
      </c>
      <c r="BQ44" s="8">
        <v>54.81</v>
      </c>
      <c r="BR44" s="16">
        <v>1290.02</v>
      </c>
      <c r="BS44" s="8">
        <v>0</v>
      </c>
      <c r="BT44" s="8">
        <v>0</v>
      </c>
      <c r="BU44" s="17">
        <v>5919.6489332949595</v>
      </c>
    </row>
    <row r="45" spans="1:73" ht="15.75" x14ac:dyDescent="0.25">
      <c r="A45" s="6" t="s">
        <v>139</v>
      </c>
      <c r="B45" s="7">
        <v>44562</v>
      </c>
      <c r="C45" s="6" t="s">
        <v>100</v>
      </c>
      <c r="D45" s="6" t="s">
        <v>100</v>
      </c>
      <c r="E45" s="6">
        <v>2000</v>
      </c>
      <c r="F45" s="6" t="s">
        <v>140</v>
      </c>
      <c r="G45" s="8">
        <v>8813.58</v>
      </c>
      <c r="H45" s="8">
        <v>0</v>
      </c>
      <c r="I45" s="8">
        <v>0</v>
      </c>
      <c r="J45" s="8">
        <v>0</v>
      </c>
      <c r="K45" s="9">
        <v>8813.58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434.58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12">
        <v>434.58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13">
        <v>0</v>
      </c>
      <c r="AR45" s="9">
        <v>9248.16</v>
      </c>
      <c r="AS45" s="8">
        <v>1215.42</v>
      </c>
      <c r="AT45" s="8">
        <v>62.300000000000004</v>
      </c>
      <c r="AU45" s="14">
        <v>1153.1199999999999</v>
      </c>
      <c r="AV45" s="8">
        <v>318.77999999999997</v>
      </c>
      <c r="AW45" s="8">
        <v>16</v>
      </c>
      <c r="AX45" s="14">
        <v>302.77999999999997</v>
      </c>
      <c r="AY45" s="8">
        <v>801.22</v>
      </c>
      <c r="AZ45" s="8">
        <v>378.55</v>
      </c>
      <c r="BA45" s="14">
        <v>422.67</v>
      </c>
      <c r="BB45" s="8">
        <v>0</v>
      </c>
      <c r="BC45" s="8">
        <v>0</v>
      </c>
      <c r="BD45" s="8">
        <v>0</v>
      </c>
      <c r="BE45" s="8">
        <v>0</v>
      </c>
      <c r="BF45" s="14">
        <v>0</v>
      </c>
      <c r="BG45" s="8">
        <v>0</v>
      </c>
      <c r="BH45" s="8">
        <v>0</v>
      </c>
      <c r="BI45" s="8">
        <v>0</v>
      </c>
      <c r="BJ45" s="14">
        <v>1878.57</v>
      </c>
      <c r="BK45" s="15">
        <v>11126.73</v>
      </c>
      <c r="BL45" s="8">
        <v>208.4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16">
        <v>208.4</v>
      </c>
      <c r="BS45" s="8">
        <v>0</v>
      </c>
      <c r="BT45" s="8">
        <v>0</v>
      </c>
      <c r="BU45" s="17">
        <v>11335.130000000001</v>
      </c>
    </row>
    <row r="46" spans="1:73" ht="15.75" x14ac:dyDescent="0.25">
      <c r="A46" s="6" t="s">
        <v>141</v>
      </c>
      <c r="B46" s="7">
        <v>44562</v>
      </c>
      <c r="C46" s="6" t="s">
        <v>74</v>
      </c>
      <c r="D46" s="6" t="s">
        <v>142</v>
      </c>
      <c r="E46" s="6" t="s">
        <v>143</v>
      </c>
      <c r="F46" s="6" t="s">
        <v>144</v>
      </c>
      <c r="G46" s="8">
        <v>3759.21</v>
      </c>
      <c r="H46" s="8">
        <v>0</v>
      </c>
      <c r="I46" s="8">
        <v>0</v>
      </c>
      <c r="J46" s="8">
        <v>0</v>
      </c>
      <c r="K46" s="9">
        <v>3759.21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12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13">
        <v>0</v>
      </c>
      <c r="AR46" s="9">
        <v>3759.21</v>
      </c>
      <c r="AS46" s="8">
        <v>0</v>
      </c>
      <c r="AT46" s="8">
        <v>3</v>
      </c>
      <c r="AU46" s="14">
        <v>-3</v>
      </c>
      <c r="AV46" s="8">
        <v>327.11575450786381</v>
      </c>
      <c r="AW46" s="8">
        <v>48</v>
      </c>
      <c r="AX46" s="14">
        <v>279.11575450786381</v>
      </c>
      <c r="AY46" s="8">
        <v>1015.6</v>
      </c>
      <c r="AZ46" s="8">
        <v>225.54000000000002</v>
      </c>
      <c r="BA46" s="14">
        <v>790.06</v>
      </c>
      <c r="BB46" s="8">
        <v>0</v>
      </c>
      <c r="BC46" s="8">
        <v>0</v>
      </c>
      <c r="BD46" s="8">
        <v>0</v>
      </c>
      <c r="BE46" s="8">
        <v>0</v>
      </c>
      <c r="BF46" s="14">
        <v>0</v>
      </c>
      <c r="BG46" s="8">
        <v>0</v>
      </c>
      <c r="BH46" s="8">
        <v>0</v>
      </c>
      <c r="BI46" s="8">
        <v>0</v>
      </c>
      <c r="BJ46" s="14">
        <v>1066.1757545078638</v>
      </c>
      <c r="BK46" s="15">
        <v>4825.3857545078636</v>
      </c>
      <c r="BL46" s="8">
        <v>300.71999999999997</v>
      </c>
      <c r="BM46" s="8">
        <v>0</v>
      </c>
      <c r="BN46" s="8">
        <v>0</v>
      </c>
      <c r="BO46" s="8">
        <v>0</v>
      </c>
      <c r="BP46" s="8">
        <v>0</v>
      </c>
      <c r="BQ46" s="8">
        <v>37.589999999999996</v>
      </c>
      <c r="BR46" s="16">
        <v>338.31</v>
      </c>
      <c r="BS46" s="8">
        <v>0</v>
      </c>
      <c r="BT46" s="8">
        <v>0</v>
      </c>
      <c r="BU46" s="17">
        <v>5163.695754507864</v>
      </c>
    </row>
    <row r="47" spans="1:73" ht="15.75" x14ac:dyDescent="0.25">
      <c r="A47" s="6" t="s">
        <v>141</v>
      </c>
      <c r="B47" s="7">
        <v>44562</v>
      </c>
      <c r="C47" s="6" t="s">
        <v>74</v>
      </c>
      <c r="D47" s="6" t="s">
        <v>142</v>
      </c>
      <c r="E47" s="6" t="s">
        <v>145</v>
      </c>
      <c r="F47" s="6" t="s">
        <v>146</v>
      </c>
      <c r="G47" s="8">
        <v>4846.08</v>
      </c>
      <c r="H47" s="8">
        <v>501.22</v>
      </c>
      <c r="I47" s="8">
        <v>0</v>
      </c>
      <c r="J47" s="8">
        <v>0</v>
      </c>
      <c r="K47" s="9">
        <v>5347.2999999999993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12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13">
        <v>0</v>
      </c>
      <c r="AR47" s="9">
        <v>5347.2999999999993</v>
      </c>
      <c r="AS47" s="8">
        <v>0</v>
      </c>
      <c r="AT47" s="8">
        <v>5</v>
      </c>
      <c r="AU47" s="14">
        <v>-5</v>
      </c>
      <c r="AV47" s="8">
        <v>710.54270118450461</v>
      </c>
      <c r="AW47" s="8">
        <v>80</v>
      </c>
      <c r="AX47" s="14">
        <v>630.54270118450461</v>
      </c>
      <c r="AY47" s="8">
        <v>1246.9000000000001</v>
      </c>
      <c r="AZ47" s="8">
        <v>348.40000000000003</v>
      </c>
      <c r="BA47" s="14">
        <v>898.5</v>
      </c>
      <c r="BB47" s="8">
        <v>0</v>
      </c>
      <c r="BC47" s="8">
        <v>0</v>
      </c>
      <c r="BD47" s="8">
        <v>0</v>
      </c>
      <c r="BE47" s="8">
        <v>0</v>
      </c>
      <c r="BF47" s="14">
        <v>0</v>
      </c>
      <c r="BG47" s="8">
        <v>0</v>
      </c>
      <c r="BH47" s="8">
        <v>0</v>
      </c>
      <c r="BI47" s="8">
        <v>0</v>
      </c>
      <c r="BJ47" s="14">
        <v>1524.0427011845047</v>
      </c>
      <c r="BK47" s="15">
        <v>6871.3427011845042</v>
      </c>
      <c r="BL47" s="8">
        <v>562.02</v>
      </c>
      <c r="BM47" s="8">
        <v>0</v>
      </c>
      <c r="BN47" s="8">
        <v>0</v>
      </c>
      <c r="BO47" s="8">
        <v>0</v>
      </c>
      <c r="BP47" s="8">
        <v>0</v>
      </c>
      <c r="BQ47" s="8">
        <v>70.23</v>
      </c>
      <c r="BR47" s="16">
        <v>632.25</v>
      </c>
      <c r="BS47" s="8">
        <v>1547.71</v>
      </c>
      <c r="BT47" s="8">
        <v>0</v>
      </c>
      <c r="BU47" s="17">
        <v>9051.3027011845043</v>
      </c>
    </row>
    <row r="48" spans="1:73" ht="15.75" x14ac:dyDescent="0.25">
      <c r="A48" s="6" t="s">
        <v>141</v>
      </c>
      <c r="B48" s="7">
        <v>44562</v>
      </c>
      <c r="C48" s="6" t="s">
        <v>74</v>
      </c>
      <c r="D48" s="6" t="s">
        <v>142</v>
      </c>
      <c r="E48" s="6" t="s">
        <v>147</v>
      </c>
      <c r="F48" s="6" t="s">
        <v>148</v>
      </c>
      <c r="G48" s="8">
        <v>2456.0100000000002</v>
      </c>
      <c r="H48" s="8">
        <v>50.12</v>
      </c>
      <c r="I48" s="8">
        <v>0</v>
      </c>
      <c r="J48" s="8">
        <v>0</v>
      </c>
      <c r="K48" s="9">
        <v>2506.13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12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13">
        <v>0</v>
      </c>
      <c r="AR48" s="9">
        <v>2506.13</v>
      </c>
      <c r="AS48" s="8">
        <v>661.5</v>
      </c>
      <c r="AT48" s="8">
        <v>2</v>
      </c>
      <c r="AU48" s="14">
        <v>659.5</v>
      </c>
      <c r="AV48" s="8">
        <v>218.07716967190919</v>
      </c>
      <c r="AW48" s="8">
        <v>32</v>
      </c>
      <c r="AX48" s="14">
        <v>186.07716967190919</v>
      </c>
      <c r="AY48" s="8">
        <v>588.79999999999995</v>
      </c>
      <c r="AZ48" s="8">
        <v>150.36000000000001</v>
      </c>
      <c r="BA48" s="14">
        <v>438.44</v>
      </c>
      <c r="BB48" s="8">
        <v>0</v>
      </c>
      <c r="BC48" s="8">
        <v>0</v>
      </c>
      <c r="BD48" s="8">
        <v>0</v>
      </c>
      <c r="BE48" s="8">
        <v>0</v>
      </c>
      <c r="BF48" s="14">
        <v>0</v>
      </c>
      <c r="BG48" s="8">
        <v>0</v>
      </c>
      <c r="BH48" s="8">
        <v>0</v>
      </c>
      <c r="BI48" s="8">
        <v>0</v>
      </c>
      <c r="BJ48" s="14">
        <v>1284.0171696719092</v>
      </c>
      <c r="BK48" s="15">
        <v>3790.1471696719091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16">
        <v>0</v>
      </c>
      <c r="BS48" s="8">
        <v>0</v>
      </c>
      <c r="BT48" s="8">
        <v>0</v>
      </c>
      <c r="BU48" s="17">
        <v>3790.1471696719091</v>
      </c>
    </row>
    <row r="49" spans="1:73" ht="15.75" x14ac:dyDescent="0.25">
      <c r="A49" s="6" t="s">
        <v>141</v>
      </c>
      <c r="B49" s="7">
        <v>44562</v>
      </c>
      <c r="C49" s="6" t="s">
        <v>74</v>
      </c>
      <c r="D49" s="6" t="s">
        <v>142</v>
      </c>
      <c r="E49" s="6" t="s">
        <v>149</v>
      </c>
      <c r="F49" s="6" t="s">
        <v>150</v>
      </c>
      <c r="G49" s="8">
        <v>4912.03</v>
      </c>
      <c r="H49" s="8">
        <v>100.24</v>
      </c>
      <c r="I49" s="8">
        <v>0</v>
      </c>
      <c r="J49" s="8">
        <v>0</v>
      </c>
      <c r="K49" s="9">
        <v>5012.2700000000004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12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13">
        <v>0</v>
      </c>
      <c r="AR49" s="9">
        <v>5012.2700000000004</v>
      </c>
      <c r="AS49" s="8">
        <v>0</v>
      </c>
      <c r="AT49" s="8">
        <v>4</v>
      </c>
      <c r="AU49" s="14">
        <v>-4</v>
      </c>
      <c r="AV49" s="8">
        <v>436.15433934381838</v>
      </c>
      <c r="AW49" s="8">
        <v>64</v>
      </c>
      <c r="AX49" s="14">
        <v>372.15433934381838</v>
      </c>
      <c r="AY49" s="8">
        <v>698</v>
      </c>
      <c r="AZ49" s="8">
        <v>225.54000000000002</v>
      </c>
      <c r="BA49" s="14">
        <v>472.46</v>
      </c>
      <c r="BB49" s="8">
        <v>0</v>
      </c>
      <c r="BC49" s="8">
        <v>0</v>
      </c>
      <c r="BD49" s="8">
        <v>0</v>
      </c>
      <c r="BE49" s="8">
        <v>0</v>
      </c>
      <c r="BF49" s="14">
        <v>0</v>
      </c>
      <c r="BG49" s="8">
        <v>0</v>
      </c>
      <c r="BH49" s="8">
        <v>50.12</v>
      </c>
      <c r="BI49" s="8">
        <v>100.24</v>
      </c>
      <c r="BJ49" s="14">
        <v>990.97433934381843</v>
      </c>
      <c r="BK49" s="15">
        <v>6003.2443393438189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16">
        <v>0</v>
      </c>
      <c r="BS49" s="8">
        <v>0</v>
      </c>
      <c r="BT49" s="8">
        <v>0</v>
      </c>
      <c r="BU49" s="17">
        <v>6003.2443393438189</v>
      </c>
    </row>
    <row r="50" spans="1:73" ht="15.75" x14ac:dyDescent="0.25">
      <c r="A50" s="6" t="s">
        <v>141</v>
      </c>
      <c r="B50" s="7">
        <v>44562</v>
      </c>
      <c r="C50" s="6" t="s">
        <v>74</v>
      </c>
      <c r="D50" s="6" t="s">
        <v>142</v>
      </c>
      <c r="E50" s="6" t="s">
        <v>151</v>
      </c>
      <c r="F50" s="6" t="s">
        <v>152</v>
      </c>
      <c r="G50" s="8">
        <v>3274.67</v>
      </c>
      <c r="H50" s="8">
        <v>400.98</v>
      </c>
      <c r="I50" s="8">
        <v>0</v>
      </c>
      <c r="J50" s="8">
        <v>0</v>
      </c>
      <c r="K50" s="9">
        <v>3675.6499999999996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12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13">
        <v>0</v>
      </c>
      <c r="AR50" s="9">
        <v>3675.6499999999996</v>
      </c>
      <c r="AS50" s="8">
        <v>0</v>
      </c>
      <c r="AT50" s="8">
        <v>4</v>
      </c>
      <c r="AU50" s="14">
        <v>-4</v>
      </c>
      <c r="AV50" s="8">
        <v>436.15433934381838</v>
      </c>
      <c r="AW50" s="8">
        <v>64</v>
      </c>
      <c r="AX50" s="14">
        <v>372.15433934381838</v>
      </c>
      <c r="AY50" s="8">
        <v>1291.5</v>
      </c>
      <c r="AZ50" s="8">
        <v>155.37</v>
      </c>
      <c r="BA50" s="14">
        <v>1136.1300000000001</v>
      </c>
      <c r="BB50" s="8">
        <v>0</v>
      </c>
      <c r="BC50" s="8">
        <v>0</v>
      </c>
      <c r="BD50" s="8">
        <v>0</v>
      </c>
      <c r="BE50" s="8">
        <v>0</v>
      </c>
      <c r="BF50" s="14">
        <v>0</v>
      </c>
      <c r="BG50" s="8">
        <v>0</v>
      </c>
      <c r="BH50" s="8">
        <v>0</v>
      </c>
      <c r="BI50" s="8">
        <v>0</v>
      </c>
      <c r="BJ50" s="14">
        <v>1504.2843393438186</v>
      </c>
      <c r="BK50" s="15">
        <v>5179.9343393438185</v>
      </c>
      <c r="BL50" s="8">
        <v>135.88</v>
      </c>
      <c r="BM50" s="8">
        <v>0</v>
      </c>
      <c r="BN50" s="8">
        <v>0</v>
      </c>
      <c r="BO50" s="8">
        <v>0</v>
      </c>
      <c r="BP50" s="8">
        <v>0</v>
      </c>
      <c r="BQ50" s="8">
        <v>16.98</v>
      </c>
      <c r="BR50" s="16">
        <v>152.85999999999999</v>
      </c>
      <c r="BS50" s="8">
        <v>1536.88</v>
      </c>
      <c r="BT50" s="8">
        <v>0</v>
      </c>
      <c r="BU50" s="17">
        <v>6869.6743393438182</v>
      </c>
    </row>
    <row r="51" spans="1:73" ht="15.75" x14ac:dyDescent="0.25">
      <c r="A51" s="6" t="s">
        <v>141</v>
      </c>
      <c r="B51" s="7">
        <v>44562</v>
      </c>
      <c r="C51" s="6" t="s">
        <v>74</v>
      </c>
      <c r="D51" s="6" t="s">
        <v>142</v>
      </c>
      <c r="E51" s="6" t="s">
        <v>153</v>
      </c>
      <c r="F51" s="6" t="s">
        <v>154</v>
      </c>
      <c r="G51" s="8">
        <v>7352.25</v>
      </c>
      <c r="H51" s="8">
        <v>501.22</v>
      </c>
      <c r="I51" s="8">
        <v>0</v>
      </c>
      <c r="J51" s="8">
        <v>0</v>
      </c>
      <c r="K51" s="9">
        <v>7853.4699999999993</v>
      </c>
      <c r="L51" s="8">
        <v>0</v>
      </c>
      <c r="M51" s="8">
        <v>63.42</v>
      </c>
      <c r="N51" s="8">
        <v>0</v>
      </c>
      <c r="O51" s="8">
        <v>359.99</v>
      </c>
      <c r="P51" s="8">
        <v>101.60999999999999</v>
      </c>
      <c r="Q51" s="10">
        <v>525.02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12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13">
        <v>0</v>
      </c>
      <c r="AR51" s="9">
        <v>8378.49</v>
      </c>
      <c r="AS51" s="8">
        <v>0</v>
      </c>
      <c r="AT51" s="8">
        <v>6</v>
      </c>
      <c r="AU51" s="14">
        <v>-6</v>
      </c>
      <c r="AV51" s="8">
        <v>819.58128602045917</v>
      </c>
      <c r="AW51" s="8">
        <v>80</v>
      </c>
      <c r="AX51" s="14">
        <v>739.58128602045917</v>
      </c>
      <c r="AY51" s="8">
        <v>1671.2</v>
      </c>
      <c r="AZ51" s="8">
        <v>383.51000000000005</v>
      </c>
      <c r="BA51" s="14">
        <v>1287.69</v>
      </c>
      <c r="BB51" s="8">
        <v>0</v>
      </c>
      <c r="BC51" s="8">
        <v>0</v>
      </c>
      <c r="BD51" s="8">
        <v>0</v>
      </c>
      <c r="BE51" s="8">
        <v>0</v>
      </c>
      <c r="BF51" s="14">
        <v>0</v>
      </c>
      <c r="BG51" s="8">
        <v>0</v>
      </c>
      <c r="BH51" s="8">
        <v>0</v>
      </c>
      <c r="BI51" s="8">
        <v>0</v>
      </c>
      <c r="BJ51" s="14">
        <v>2021.2712860204592</v>
      </c>
      <c r="BK51" s="15">
        <v>10399.761286020457</v>
      </c>
      <c r="BL51" s="8">
        <v>686.97</v>
      </c>
      <c r="BM51" s="8">
        <v>0</v>
      </c>
      <c r="BN51" s="8">
        <v>0</v>
      </c>
      <c r="BO51" s="8">
        <v>0</v>
      </c>
      <c r="BP51" s="8">
        <v>0</v>
      </c>
      <c r="BQ51" s="8">
        <v>85.84</v>
      </c>
      <c r="BR51" s="16">
        <v>772.81000000000006</v>
      </c>
      <c r="BS51" s="8">
        <v>0</v>
      </c>
      <c r="BT51" s="8">
        <v>0</v>
      </c>
      <c r="BU51" s="17">
        <v>11172.57128602046</v>
      </c>
    </row>
    <row r="52" spans="1:73" ht="15.75" x14ac:dyDescent="0.25">
      <c r="A52" s="6" t="s">
        <v>141</v>
      </c>
      <c r="B52" s="7">
        <v>44562</v>
      </c>
      <c r="C52" s="6" t="s">
        <v>74</v>
      </c>
      <c r="D52" s="6" t="s">
        <v>142</v>
      </c>
      <c r="E52" s="6" t="s">
        <v>155</v>
      </c>
      <c r="F52" s="6" t="s">
        <v>156</v>
      </c>
      <c r="G52" s="8">
        <v>2304.91</v>
      </c>
      <c r="H52" s="8">
        <v>201.23</v>
      </c>
      <c r="I52" s="8">
        <v>0</v>
      </c>
      <c r="J52" s="8">
        <v>0</v>
      </c>
      <c r="K52" s="9">
        <v>2506.14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10">
        <v>0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12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13">
        <v>0</v>
      </c>
      <c r="AR52" s="9">
        <v>2506.14</v>
      </c>
      <c r="AS52" s="8">
        <v>661.5</v>
      </c>
      <c r="AT52" s="8">
        <v>3</v>
      </c>
      <c r="AU52" s="14">
        <v>658.5</v>
      </c>
      <c r="AV52" s="8">
        <v>218.07716967190919</v>
      </c>
      <c r="AW52" s="8">
        <v>32</v>
      </c>
      <c r="AX52" s="14">
        <v>186.07716967190919</v>
      </c>
      <c r="AY52" s="8">
        <v>0</v>
      </c>
      <c r="AZ52" s="8">
        <v>0</v>
      </c>
      <c r="BA52" s="14">
        <v>0</v>
      </c>
      <c r="BB52" s="8">
        <v>0</v>
      </c>
      <c r="BC52" s="8">
        <v>0</v>
      </c>
      <c r="BD52" s="8">
        <v>0</v>
      </c>
      <c r="BE52" s="8">
        <v>0</v>
      </c>
      <c r="BF52" s="14">
        <v>0</v>
      </c>
      <c r="BG52" s="8">
        <v>0</v>
      </c>
      <c r="BH52" s="8">
        <v>50.12</v>
      </c>
      <c r="BI52" s="8">
        <v>50.12</v>
      </c>
      <c r="BJ52" s="14">
        <v>944.81716967190914</v>
      </c>
      <c r="BK52" s="15">
        <v>3450.957169671909</v>
      </c>
      <c r="BL52" s="8">
        <v>220.31</v>
      </c>
      <c r="BM52" s="8">
        <v>0</v>
      </c>
      <c r="BN52" s="8">
        <v>0</v>
      </c>
      <c r="BO52" s="8">
        <v>0</v>
      </c>
      <c r="BP52" s="8">
        <v>0</v>
      </c>
      <c r="BQ52" s="8">
        <v>27.52</v>
      </c>
      <c r="BR52" s="16">
        <v>247.82999999999998</v>
      </c>
      <c r="BS52" s="8">
        <v>1536.88</v>
      </c>
      <c r="BT52" s="8">
        <v>0</v>
      </c>
      <c r="BU52" s="17">
        <v>5235.6671696719095</v>
      </c>
    </row>
    <row r="53" spans="1:73" ht="15.75" x14ac:dyDescent="0.25">
      <c r="A53" s="6" t="s">
        <v>141</v>
      </c>
      <c r="B53" s="7">
        <v>44562</v>
      </c>
      <c r="C53" s="6" t="s">
        <v>74</v>
      </c>
      <c r="D53" s="6" t="s">
        <v>142</v>
      </c>
      <c r="E53" s="6" t="s">
        <v>157</v>
      </c>
      <c r="F53" s="6" t="s">
        <v>158</v>
      </c>
      <c r="G53" s="8">
        <v>3052.65</v>
      </c>
      <c r="H53" s="8">
        <v>304.02</v>
      </c>
      <c r="I53" s="8">
        <v>0</v>
      </c>
      <c r="J53" s="8">
        <v>0</v>
      </c>
      <c r="K53" s="9">
        <v>3356.67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16.989999999999998</v>
      </c>
      <c r="S53" s="8">
        <v>0</v>
      </c>
      <c r="T53" s="8">
        <v>0</v>
      </c>
      <c r="U53" s="8">
        <v>6.79</v>
      </c>
      <c r="V53" s="11">
        <v>23.779999999999998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12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13">
        <v>0</v>
      </c>
      <c r="AR53" s="9">
        <v>3380.45</v>
      </c>
      <c r="AS53" s="8">
        <v>0</v>
      </c>
      <c r="AT53" s="8">
        <v>3</v>
      </c>
      <c r="AU53" s="14">
        <v>-3</v>
      </c>
      <c r="AV53" s="8">
        <v>327.11575450786381</v>
      </c>
      <c r="AW53" s="8">
        <v>48</v>
      </c>
      <c r="AX53" s="14">
        <v>279.11575450786381</v>
      </c>
      <c r="AY53" s="8">
        <v>626.40000000000009</v>
      </c>
      <c r="AZ53" s="8">
        <v>230.47</v>
      </c>
      <c r="BA53" s="14">
        <v>395.93000000000006</v>
      </c>
      <c r="BB53" s="8">
        <v>0</v>
      </c>
      <c r="BC53" s="8">
        <v>0</v>
      </c>
      <c r="BD53" s="8">
        <v>0</v>
      </c>
      <c r="BE53" s="8">
        <v>0</v>
      </c>
      <c r="BF53" s="14">
        <v>0</v>
      </c>
      <c r="BG53" s="8">
        <v>0</v>
      </c>
      <c r="BH53" s="8">
        <v>101.34</v>
      </c>
      <c r="BI53" s="8">
        <v>50.67</v>
      </c>
      <c r="BJ53" s="14">
        <v>824.05575450786387</v>
      </c>
      <c r="BK53" s="15">
        <v>4204.5057545078635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16">
        <v>0</v>
      </c>
      <c r="BS53" s="8">
        <v>0</v>
      </c>
      <c r="BT53" s="8">
        <v>0</v>
      </c>
      <c r="BU53" s="17">
        <v>4204.5057545078635</v>
      </c>
    </row>
    <row r="54" spans="1:73" ht="15.75" x14ac:dyDescent="0.25">
      <c r="A54" s="6" t="s">
        <v>141</v>
      </c>
      <c r="B54" s="7">
        <v>44562</v>
      </c>
      <c r="C54" s="6" t="s">
        <v>100</v>
      </c>
      <c r="D54" s="6" t="s">
        <v>100</v>
      </c>
      <c r="E54" s="6" t="s">
        <v>159</v>
      </c>
      <c r="F54" s="6" t="s">
        <v>160</v>
      </c>
      <c r="G54" s="8">
        <v>1668.95</v>
      </c>
      <c r="H54" s="8">
        <v>0</v>
      </c>
      <c r="I54" s="8">
        <v>0</v>
      </c>
      <c r="J54" s="8">
        <v>0</v>
      </c>
      <c r="K54" s="9">
        <v>1668.95</v>
      </c>
      <c r="L54" s="8">
        <v>0</v>
      </c>
      <c r="M54" s="8">
        <v>144.06</v>
      </c>
      <c r="N54" s="8">
        <v>0</v>
      </c>
      <c r="O54" s="8">
        <v>170.68</v>
      </c>
      <c r="P54" s="8">
        <v>104.91</v>
      </c>
      <c r="Q54" s="10">
        <v>419.65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500</v>
      </c>
      <c r="AC54" s="8">
        <v>1460.34</v>
      </c>
      <c r="AD54" s="8">
        <v>0</v>
      </c>
      <c r="AE54" s="8">
        <v>0</v>
      </c>
      <c r="AF54" s="12">
        <v>1960.34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13">
        <v>0</v>
      </c>
      <c r="AR54" s="9">
        <v>4048.9399999999996</v>
      </c>
      <c r="AS54" s="8">
        <v>0</v>
      </c>
      <c r="AT54" s="8">
        <v>2</v>
      </c>
      <c r="AU54" s="14">
        <v>-2</v>
      </c>
      <c r="AV54" s="8">
        <v>383.4269466766408</v>
      </c>
      <c r="AW54" s="8">
        <v>16</v>
      </c>
      <c r="AX54" s="14">
        <v>367.4269466766408</v>
      </c>
      <c r="AY54" s="8">
        <v>0</v>
      </c>
      <c r="AZ54" s="8">
        <v>0</v>
      </c>
      <c r="BA54" s="14">
        <v>0</v>
      </c>
      <c r="BB54" s="8">
        <v>0</v>
      </c>
      <c r="BC54" s="8">
        <v>0</v>
      </c>
      <c r="BD54" s="8">
        <v>0</v>
      </c>
      <c r="BE54" s="8">
        <v>0</v>
      </c>
      <c r="BF54" s="14">
        <v>0</v>
      </c>
      <c r="BG54" s="8">
        <v>0</v>
      </c>
      <c r="BH54" s="8">
        <v>0</v>
      </c>
      <c r="BI54" s="8">
        <v>0</v>
      </c>
      <c r="BJ54" s="14">
        <v>365.4269466766408</v>
      </c>
      <c r="BK54" s="15">
        <v>4414.3669466766405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16">
        <v>0</v>
      </c>
      <c r="BS54" s="8">
        <v>0</v>
      </c>
      <c r="BT54" s="8">
        <v>0</v>
      </c>
      <c r="BU54" s="17">
        <v>4414.3669466766405</v>
      </c>
    </row>
    <row r="55" spans="1:73" ht="15.75" x14ac:dyDescent="0.25">
      <c r="A55" s="6" t="s">
        <v>141</v>
      </c>
      <c r="B55" s="7">
        <v>44562</v>
      </c>
      <c r="C55" s="6" t="s">
        <v>74</v>
      </c>
      <c r="D55" s="6" t="s">
        <v>142</v>
      </c>
      <c r="E55" s="6">
        <v>28</v>
      </c>
      <c r="F55" s="6" t="s">
        <v>161</v>
      </c>
      <c r="G55" s="8">
        <v>2506.14</v>
      </c>
      <c r="H55" s="8">
        <v>0</v>
      </c>
      <c r="I55" s="8">
        <v>0</v>
      </c>
      <c r="J55" s="8">
        <v>0</v>
      </c>
      <c r="K55" s="9">
        <v>2506.14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12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13">
        <v>0</v>
      </c>
      <c r="AR55" s="9">
        <v>2506.14</v>
      </c>
      <c r="AS55" s="8">
        <v>661.5</v>
      </c>
      <c r="AT55" s="8">
        <v>2</v>
      </c>
      <c r="AU55" s="14">
        <v>659.5</v>
      </c>
      <c r="AV55" s="8">
        <v>218.07716967190919</v>
      </c>
      <c r="AW55" s="8">
        <v>32</v>
      </c>
      <c r="AX55" s="14">
        <v>186.07716967190919</v>
      </c>
      <c r="AY55" s="8">
        <v>620</v>
      </c>
      <c r="AZ55" s="8">
        <v>150.36000000000001</v>
      </c>
      <c r="BA55" s="14">
        <v>469.64</v>
      </c>
      <c r="BB55" s="8">
        <v>0</v>
      </c>
      <c r="BC55" s="8">
        <v>0</v>
      </c>
      <c r="BD55" s="8">
        <v>0</v>
      </c>
      <c r="BE55" s="8">
        <v>0</v>
      </c>
      <c r="BF55" s="14">
        <v>0</v>
      </c>
      <c r="BG55" s="8">
        <v>0</v>
      </c>
      <c r="BH55" s="8">
        <v>0</v>
      </c>
      <c r="BI55" s="8">
        <v>0</v>
      </c>
      <c r="BJ55" s="14">
        <v>1315.2171696719092</v>
      </c>
      <c r="BK55" s="15">
        <v>3821.3571696719091</v>
      </c>
      <c r="BL55" s="8">
        <v>98.97</v>
      </c>
      <c r="BM55" s="8">
        <v>0</v>
      </c>
      <c r="BN55" s="8">
        <v>0</v>
      </c>
      <c r="BO55" s="8">
        <v>0</v>
      </c>
      <c r="BP55" s="8">
        <v>0</v>
      </c>
      <c r="BQ55" s="8">
        <v>12.37</v>
      </c>
      <c r="BR55" s="16">
        <v>111.34</v>
      </c>
      <c r="BS55" s="8">
        <v>0</v>
      </c>
      <c r="BT55" s="8">
        <v>0</v>
      </c>
      <c r="BU55" s="17">
        <v>3932.6971696719093</v>
      </c>
    </row>
    <row r="56" spans="1:73" ht="15.75" x14ac:dyDescent="0.25">
      <c r="A56" s="6" t="s">
        <v>141</v>
      </c>
      <c r="B56" s="7">
        <v>44562</v>
      </c>
      <c r="C56" s="6" t="s">
        <v>100</v>
      </c>
      <c r="D56" s="6" t="s">
        <v>100</v>
      </c>
      <c r="E56" s="6">
        <v>1</v>
      </c>
      <c r="F56" s="6" t="s">
        <v>162</v>
      </c>
      <c r="G56" s="8">
        <v>1253.07</v>
      </c>
      <c r="H56" s="8">
        <v>0</v>
      </c>
      <c r="I56" s="8">
        <v>0</v>
      </c>
      <c r="J56" s="8">
        <v>0</v>
      </c>
      <c r="K56" s="9">
        <v>1253.07</v>
      </c>
      <c r="L56" s="8">
        <v>0</v>
      </c>
      <c r="M56" s="8">
        <v>91.13</v>
      </c>
      <c r="N56" s="8">
        <v>0</v>
      </c>
      <c r="O56" s="8">
        <v>0</v>
      </c>
      <c r="P56" s="8">
        <v>21.87</v>
      </c>
      <c r="Q56" s="10">
        <v>113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12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13">
        <v>0</v>
      </c>
      <c r="AR56" s="9">
        <v>1366.07</v>
      </c>
      <c r="AS56" s="8">
        <v>330.75</v>
      </c>
      <c r="AT56" s="8">
        <v>1</v>
      </c>
      <c r="AU56" s="14">
        <v>329.75</v>
      </c>
      <c r="AV56" s="8">
        <v>144.5399798987595</v>
      </c>
      <c r="AW56" s="8">
        <v>16</v>
      </c>
      <c r="AX56" s="14">
        <v>128.5399798987595</v>
      </c>
      <c r="AY56" s="8">
        <v>243.2</v>
      </c>
      <c r="AZ56" s="8">
        <v>75.180000000000007</v>
      </c>
      <c r="BA56" s="14">
        <v>168.01999999999998</v>
      </c>
      <c r="BB56" s="8">
        <v>0</v>
      </c>
      <c r="BC56" s="8">
        <v>0</v>
      </c>
      <c r="BD56" s="8">
        <v>0</v>
      </c>
      <c r="BE56" s="8">
        <v>0</v>
      </c>
      <c r="BF56" s="14">
        <v>0</v>
      </c>
      <c r="BG56" s="8">
        <v>0</v>
      </c>
      <c r="BH56" s="8">
        <v>0</v>
      </c>
      <c r="BI56" s="8">
        <v>0</v>
      </c>
      <c r="BJ56" s="14">
        <v>626.30997989875948</v>
      </c>
      <c r="BK56" s="15">
        <v>1992.3799798987593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16">
        <v>0</v>
      </c>
      <c r="BS56" s="8">
        <v>0</v>
      </c>
      <c r="BT56" s="8">
        <v>0</v>
      </c>
      <c r="BU56" s="17">
        <v>1992.3799798987593</v>
      </c>
    </row>
    <row r="57" spans="1:73" ht="15.75" x14ac:dyDescent="0.25">
      <c r="A57" s="6" t="s">
        <v>141</v>
      </c>
      <c r="B57" s="7">
        <v>44562</v>
      </c>
      <c r="C57" s="6" t="s">
        <v>74</v>
      </c>
      <c r="D57" s="6" t="s">
        <v>163</v>
      </c>
      <c r="E57" s="6" t="s">
        <v>164</v>
      </c>
      <c r="F57" s="6" t="s">
        <v>165</v>
      </c>
      <c r="G57" s="8">
        <v>1132.93</v>
      </c>
      <c r="H57" s="8">
        <v>283.23</v>
      </c>
      <c r="I57" s="8">
        <v>0</v>
      </c>
      <c r="J57" s="8">
        <v>0</v>
      </c>
      <c r="K57" s="9">
        <v>1416.16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10">
        <v>0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400</v>
      </c>
      <c r="AC57" s="8">
        <v>0</v>
      </c>
      <c r="AD57" s="8">
        <v>0</v>
      </c>
      <c r="AE57" s="8">
        <v>100</v>
      </c>
      <c r="AF57" s="12">
        <v>500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13">
        <v>0</v>
      </c>
      <c r="AR57" s="9">
        <v>1916.16</v>
      </c>
      <c r="AS57" s="8">
        <v>330.75</v>
      </c>
      <c r="AT57" s="8">
        <v>1</v>
      </c>
      <c r="AU57" s="14">
        <v>329.75</v>
      </c>
      <c r="AV57" s="8">
        <v>214.87947011661473</v>
      </c>
      <c r="AW57" s="8">
        <v>16</v>
      </c>
      <c r="AX57" s="14">
        <v>198.87947011661473</v>
      </c>
      <c r="AY57" s="8">
        <v>0</v>
      </c>
      <c r="AZ57" s="8">
        <v>0</v>
      </c>
      <c r="BA57" s="14">
        <v>0</v>
      </c>
      <c r="BB57" s="8">
        <v>0</v>
      </c>
      <c r="BC57" s="8">
        <v>0</v>
      </c>
      <c r="BD57" s="8">
        <v>0</v>
      </c>
      <c r="BE57" s="8">
        <v>0</v>
      </c>
      <c r="BF57" s="14">
        <v>0</v>
      </c>
      <c r="BG57" s="8">
        <v>0</v>
      </c>
      <c r="BH57" s="8">
        <v>0</v>
      </c>
      <c r="BI57" s="8">
        <v>0</v>
      </c>
      <c r="BJ57" s="14">
        <v>528.6294701166147</v>
      </c>
      <c r="BK57" s="15">
        <v>2444.7894701166147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16">
        <v>0</v>
      </c>
      <c r="BS57" s="8">
        <v>0</v>
      </c>
      <c r="BT57" s="8">
        <v>0</v>
      </c>
      <c r="BU57" s="17">
        <v>2444.7894701166147</v>
      </c>
    </row>
    <row r="58" spans="1:73" ht="15.75" x14ac:dyDescent="0.25">
      <c r="A58" s="6" t="s">
        <v>141</v>
      </c>
      <c r="B58" s="7">
        <v>44562</v>
      </c>
      <c r="C58" s="6" t="s">
        <v>74</v>
      </c>
      <c r="D58" s="6" t="s">
        <v>163</v>
      </c>
      <c r="E58" s="6" t="s">
        <v>166</v>
      </c>
      <c r="F58" s="6" t="s">
        <v>167</v>
      </c>
      <c r="G58" s="8">
        <v>1416.17</v>
      </c>
      <c r="H58" s="8">
        <v>0</v>
      </c>
      <c r="I58" s="8">
        <v>0</v>
      </c>
      <c r="J58" s="8">
        <v>0</v>
      </c>
      <c r="K58" s="9">
        <v>1416.17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300</v>
      </c>
      <c r="AC58" s="8">
        <v>0</v>
      </c>
      <c r="AD58" s="8">
        <v>0</v>
      </c>
      <c r="AE58" s="8">
        <v>100</v>
      </c>
      <c r="AF58" s="12">
        <v>400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13">
        <v>0</v>
      </c>
      <c r="AR58" s="9">
        <v>1816.17</v>
      </c>
      <c r="AS58" s="8">
        <v>330.75</v>
      </c>
      <c r="AT58" s="8">
        <v>1</v>
      </c>
      <c r="AU58" s="14">
        <v>329.75</v>
      </c>
      <c r="AV58" s="8">
        <v>214.87947011661473</v>
      </c>
      <c r="AW58" s="8">
        <v>16</v>
      </c>
      <c r="AX58" s="14">
        <v>198.87947011661473</v>
      </c>
      <c r="AY58" s="8">
        <v>0</v>
      </c>
      <c r="AZ58" s="8">
        <v>0</v>
      </c>
      <c r="BA58" s="14">
        <v>0</v>
      </c>
      <c r="BB58" s="8">
        <v>0</v>
      </c>
      <c r="BC58" s="8">
        <v>0</v>
      </c>
      <c r="BD58" s="8">
        <v>0</v>
      </c>
      <c r="BE58" s="8">
        <v>0</v>
      </c>
      <c r="BF58" s="14">
        <v>0</v>
      </c>
      <c r="BG58" s="8">
        <v>0</v>
      </c>
      <c r="BH58" s="8">
        <v>0</v>
      </c>
      <c r="BI58" s="8">
        <v>0</v>
      </c>
      <c r="BJ58" s="14">
        <v>528.6294701166147</v>
      </c>
      <c r="BK58" s="15">
        <v>2344.7994701166149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16">
        <v>0</v>
      </c>
      <c r="BS58" s="8">
        <v>0</v>
      </c>
      <c r="BT58" s="8">
        <v>0</v>
      </c>
      <c r="BU58" s="17">
        <v>2344.7994701166149</v>
      </c>
    </row>
    <row r="59" spans="1:73" ht="15.75" x14ac:dyDescent="0.25">
      <c r="A59" s="6" t="s">
        <v>141</v>
      </c>
      <c r="B59" s="7">
        <v>44562</v>
      </c>
      <c r="C59" s="6" t="s">
        <v>74</v>
      </c>
      <c r="D59" s="6" t="s">
        <v>163</v>
      </c>
      <c r="E59" s="6" t="s">
        <v>168</v>
      </c>
      <c r="F59" s="6" t="s">
        <v>169</v>
      </c>
      <c r="G59" s="8">
        <v>2832.88</v>
      </c>
      <c r="H59" s="8">
        <v>0</v>
      </c>
      <c r="I59" s="8">
        <v>0</v>
      </c>
      <c r="J59" s="8">
        <v>0</v>
      </c>
      <c r="K59" s="9">
        <v>2832.88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10">
        <v>0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200</v>
      </c>
      <c r="AF59" s="12">
        <v>200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13">
        <v>0</v>
      </c>
      <c r="AR59" s="9">
        <v>3032.88</v>
      </c>
      <c r="AS59" s="8">
        <v>661.5</v>
      </c>
      <c r="AT59" s="8">
        <v>2</v>
      </c>
      <c r="AU59" s="14">
        <v>659.5</v>
      </c>
      <c r="AV59" s="8">
        <v>429.75894023322945</v>
      </c>
      <c r="AW59" s="8">
        <v>32</v>
      </c>
      <c r="AX59" s="14">
        <v>397.75894023322945</v>
      </c>
      <c r="AY59" s="8">
        <v>0</v>
      </c>
      <c r="AZ59" s="8">
        <v>0</v>
      </c>
      <c r="BA59" s="14">
        <v>0</v>
      </c>
      <c r="BB59" s="8">
        <v>0</v>
      </c>
      <c r="BC59" s="8">
        <v>0</v>
      </c>
      <c r="BD59" s="8">
        <v>0</v>
      </c>
      <c r="BE59" s="8">
        <v>0</v>
      </c>
      <c r="BF59" s="14">
        <v>0</v>
      </c>
      <c r="BG59" s="8">
        <v>0</v>
      </c>
      <c r="BH59" s="8">
        <v>0</v>
      </c>
      <c r="BI59" s="8">
        <v>0</v>
      </c>
      <c r="BJ59" s="14">
        <v>1057.2589402332294</v>
      </c>
      <c r="BK59" s="15">
        <v>4090.1389402332297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16">
        <v>0</v>
      </c>
      <c r="BS59" s="8">
        <v>0</v>
      </c>
      <c r="BT59" s="8">
        <v>0</v>
      </c>
      <c r="BU59" s="17">
        <v>4090.1389402332297</v>
      </c>
    </row>
    <row r="60" spans="1:73" ht="15.75" x14ac:dyDescent="0.25">
      <c r="A60" s="6" t="s">
        <v>141</v>
      </c>
      <c r="B60" s="7">
        <v>44562</v>
      </c>
      <c r="C60" s="6" t="s">
        <v>74</v>
      </c>
      <c r="D60" s="6" t="s">
        <v>163</v>
      </c>
      <c r="E60" s="6" t="s">
        <v>170</v>
      </c>
      <c r="F60" s="6" t="s">
        <v>171</v>
      </c>
      <c r="G60" s="8">
        <v>1416.17</v>
      </c>
      <c r="H60" s="8">
        <v>0</v>
      </c>
      <c r="I60" s="8">
        <v>0</v>
      </c>
      <c r="J60" s="8">
        <v>0</v>
      </c>
      <c r="K60" s="9">
        <v>1416.17</v>
      </c>
      <c r="L60" s="8">
        <v>0</v>
      </c>
      <c r="M60" s="8">
        <v>0</v>
      </c>
      <c r="N60" s="8">
        <v>0</v>
      </c>
      <c r="O60" s="8">
        <v>113.29</v>
      </c>
      <c r="P60" s="8">
        <v>27.19</v>
      </c>
      <c r="Q60" s="10">
        <v>140.48000000000002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100</v>
      </c>
      <c r="AF60" s="12">
        <v>100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13">
        <v>0</v>
      </c>
      <c r="AR60" s="9">
        <v>1656.65</v>
      </c>
      <c r="AS60" s="8">
        <v>330.75</v>
      </c>
      <c r="AT60" s="8">
        <v>1</v>
      </c>
      <c r="AU60" s="14">
        <v>329.75</v>
      </c>
      <c r="AV60" s="8">
        <v>214.87947011661473</v>
      </c>
      <c r="AW60" s="8">
        <v>16</v>
      </c>
      <c r="AX60" s="14">
        <v>198.87947011661473</v>
      </c>
      <c r="AY60" s="8">
        <v>600</v>
      </c>
      <c r="AZ60" s="8">
        <v>84.97</v>
      </c>
      <c r="BA60" s="14">
        <v>515.03</v>
      </c>
      <c r="BB60" s="8">
        <v>0</v>
      </c>
      <c r="BC60" s="8">
        <v>0</v>
      </c>
      <c r="BD60" s="8">
        <v>0</v>
      </c>
      <c r="BE60" s="8">
        <v>0</v>
      </c>
      <c r="BF60" s="14">
        <v>0</v>
      </c>
      <c r="BG60" s="8">
        <v>0</v>
      </c>
      <c r="BH60" s="8">
        <v>0</v>
      </c>
      <c r="BI60" s="8">
        <v>0</v>
      </c>
      <c r="BJ60" s="14">
        <v>1043.6594701166146</v>
      </c>
      <c r="BK60" s="15">
        <v>2700.3094701166146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16">
        <v>0</v>
      </c>
      <c r="BS60" s="8">
        <v>0</v>
      </c>
      <c r="BT60" s="8">
        <v>0</v>
      </c>
      <c r="BU60" s="17">
        <v>2700.3094701166146</v>
      </c>
    </row>
    <row r="61" spans="1:73" ht="15.75" x14ac:dyDescent="0.25">
      <c r="A61" s="6" t="s">
        <v>141</v>
      </c>
      <c r="B61" s="7">
        <v>44562</v>
      </c>
      <c r="C61" s="6" t="s">
        <v>74</v>
      </c>
      <c r="D61" s="6" t="s">
        <v>163</v>
      </c>
      <c r="E61" s="6" t="s">
        <v>172</v>
      </c>
      <c r="F61" s="6" t="s">
        <v>173</v>
      </c>
      <c r="G61" s="8">
        <v>1416.17</v>
      </c>
      <c r="H61" s="8">
        <v>0</v>
      </c>
      <c r="I61" s="8">
        <v>0</v>
      </c>
      <c r="J61" s="8">
        <v>0</v>
      </c>
      <c r="K61" s="9">
        <v>1416.17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100</v>
      </c>
      <c r="AF61" s="12">
        <v>100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13">
        <v>0</v>
      </c>
      <c r="AR61" s="9">
        <v>1516.17</v>
      </c>
      <c r="AS61" s="8">
        <v>330.75</v>
      </c>
      <c r="AT61" s="8">
        <v>1</v>
      </c>
      <c r="AU61" s="14">
        <v>329.75</v>
      </c>
      <c r="AV61" s="8">
        <v>214.87947011661473</v>
      </c>
      <c r="AW61" s="8">
        <v>16</v>
      </c>
      <c r="AX61" s="14">
        <v>198.87947011661473</v>
      </c>
      <c r="AY61" s="8">
        <v>0</v>
      </c>
      <c r="AZ61" s="8">
        <v>0</v>
      </c>
      <c r="BA61" s="14">
        <v>0</v>
      </c>
      <c r="BB61" s="8">
        <v>0</v>
      </c>
      <c r="BC61" s="8">
        <v>0</v>
      </c>
      <c r="BD61" s="8">
        <v>0</v>
      </c>
      <c r="BE61" s="8">
        <v>0</v>
      </c>
      <c r="BF61" s="14">
        <v>0</v>
      </c>
      <c r="BG61" s="8">
        <v>0</v>
      </c>
      <c r="BH61" s="8">
        <v>0</v>
      </c>
      <c r="BI61" s="8">
        <v>0</v>
      </c>
      <c r="BJ61" s="14">
        <v>528.6294701166147</v>
      </c>
      <c r="BK61" s="15">
        <v>2044.7994701166149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16">
        <v>0</v>
      </c>
      <c r="BS61" s="8">
        <v>0</v>
      </c>
      <c r="BT61" s="8">
        <v>0</v>
      </c>
      <c r="BU61" s="17">
        <v>2044.7994701166149</v>
      </c>
    </row>
    <row r="62" spans="1:73" ht="15.75" x14ac:dyDescent="0.25">
      <c r="A62" s="6" t="s">
        <v>141</v>
      </c>
      <c r="B62" s="7">
        <v>44562</v>
      </c>
      <c r="C62" s="6" t="s">
        <v>74</v>
      </c>
      <c r="D62" s="6" t="s">
        <v>163</v>
      </c>
      <c r="E62" s="6" t="s">
        <v>174</v>
      </c>
      <c r="F62" s="6" t="s">
        <v>175</v>
      </c>
      <c r="G62" s="8">
        <v>1416.17</v>
      </c>
      <c r="H62" s="8">
        <v>0</v>
      </c>
      <c r="I62" s="8">
        <v>0</v>
      </c>
      <c r="J62" s="8">
        <v>0</v>
      </c>
      <c r="K62" s="9">
        <v>1416.17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100</v>
      </c>
      <c r="AF62" s="12">
        <v>100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13">
        <v>0</v>
      </c>
      <c r="AR62" s="9">
        <v>1516.17</v>
      </c>
      <c r="AS62" s="8">
        <v>330.75</v>
      </c>
      <c r="AT62" s="8">
        <v>1</v>
      </c>
      <c r="AU62" s="14">
        <v>329.75</v>
      </c>
      <c r="AV62" s="8">
        <v>214.87947011661473</v>
      </c>
      <c r="AW62" s="8">
        <v>16</v>
      </c>
      <c r="AX62" s="14">
        <v>198.87947011661473</v>
      </c>
      <c r="AY62" s="8">
        <v>264</v>
      </c>
      <c r="AZ62" s="8">
        <v>84.97</v>
      </c>
      <c r="BA62" s="14">
        <v>179.03</v>
      </c>
      <c r="BB62" s="8">
        <v>0</v>
      </c>
      <c r="BC62" s="8">
        <v>0</v>
      </c>
      <c r="BD62" s="8">
        <v>0</v>
      </c>
      <c r="BE62" s="8">
        <v>0</v>
      </c>
      <c r="BF62" s="14">
        <v>0</v>
      </c>
      <c r="BG62" s="8">
        <v>0</v>
      </c>
      <c r="BH62" s="8">
        <v>0</v>
      </c>
      <c r="BI62" s="8">
        <v>0</v>
      </c>
      <c r="BJ62" s="14">
        <v>707.65947011661478</v>
      </c>
      <c r="BK62" s="15">
        <v>2223.8294701166151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16">
        <v>0</v>
      </c>
      <c r="BS62" s="8">
        <v>0</v>
      </c>
      <c r="BT62" s="8">
        <v>0</v>
      </c>
      <c r="BU62" s="17">
        <v>2223.8294701166151</v>
      </c>
    </row>
    <row r="63" spans="1:73" ht="15.75" x14ac:dyDescent="0.25">
      <c r="A63" s="6" t="s">
        <v>141</v>
      </c>
      <c r="B63" s="7">
        <v>44562</v>
      </c>
      <c r="C63" s="6" t="s">
        <v>74</v>
      </c>
      <c r="D63" s="6" t="s">
        <v>163</v>
      </c>
      <c r="E63" s="6" t="s">
        <v>176</v>
      </c>
      <c r="F63" s="6" t="s">
        <v>177</v>
      </c>
      <c r="G63" s="8">
        <v>1132.93</v>
      </c>
      <c r="H63" s="8">
        <v>283.23</v>
      </c>
      <c r="I63" s="8">
        <v>0</v>
      </c>
      <c r="J63" s="8">
        <v>0</v>
      </c>
      <c r="K63" s="9">
        <v>1416.16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100</v>
      </c>
      <c r="AF63" s="12">
        <v>100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13">
        <v>0</v>
      </c>
      <c r="AR63" s="9">
        <v>1516.16</v>
      </c>
      <c r="AS63" s="8">
        <v>330.75</v>
      </c>
      <c r="AT63" s="8">
        <v>1</v>
      </c>
      <c r="AU63" s="14">
        <v>329.75</v>
      </c>
      <c r="AV63" s="8">
        <v>214.87947011661473</v>
      </c>
      <c r="AW63" s="8">
        <v>16</v>
      </c>
      <c r="AX63" s="14">
        <v>198.87947011661473</v>
      </c>
      <c r="AY63" s="8">
        <v>294</v>
      </c>
      <c r="AZ63" s="8">
        <v>84.97</v>
      </c>
      <c r="BA63" s="14">
        <v>209.03</v>
      </c>
      <c r="BB63" s="8">
        <v>0</v>
      </c>
      <c r="BC63" s="8">
        <v>0</v>
      </c>
      <c r="BD63" s="8">
        <v>0</v>
      </c>
      <c r="BE63" s="8">
        <v>0</v>
      </c>
      <c r="BF63" s="14">
        <v>0</v>
      </c>
      <c r="BG63" s="8">
        <v>0</v>
      </c>
      <c r="BH63" s="8">
        <v>0</v>
      </c>
      <c r="BI63" s="8">
        <v>0</v>
      </c>
      <c r="BJ63" s="14">
        <v>737.65947011661478</v>
      </c>
      <c r="BK63" s="15">
        <v>2253.8194701166149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16">
        <v>0</v>
      </c>
      <c r="BS63" s="8">
        <v>0</v>
      </c>
      <c r="BT63" s="8">
        <v>0</v>
      </c>
      <c r="BU63" s="17">
        <v>2253.8194701166149</v>
      </c>
    </row>
    <row r="64" spans="1:73" ht="15.75" x14ac:dyDescent="0.25">
      <c r="A64" s="6" t="s">
        <v>141</v>
      </c>
      <c r="B64" s="7">
        <v>44562</v>
      </c>
      <c r="C64" s="6" t="s">
        <v>74</v>
      </c>
      <c r="D64" s="6" t="s">
        <v>163</v>
      </c>
      <c r="E64" s="6" t="s">
        <v>178</v>
      </c>
      <c r="F64" s="6" t="s">
        <v>179</v>
      </c>
      <c r="G64" s="8">
        <v>1416.17</v>
      </c>
      <c r="H64" s="8">
        <v>0</v>
      </c>
      <c r="I64" s="8">
        <v>0</v>
      </c>
      <c r="J64" s="8">
        <v>0</v>
      </c>
      <c r="K64" s="9">
        <v>1416.17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10">
        <v>0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100</v>
      </c>
      <c r="AF64" s="12">
        <v>100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13">
        <v>0</v>
      </c>
      <c r="AR64" s="9">
        <v>1516.17</v>
      </c>
      <c r="AS64" s="8">
        <v>330.75</v>
      </c>
      <c r="AT64" s="8">
        <v>1</v>
      </c>
      <c r="AU64" s="14">
        <v>329.75</v>
      </c>
      <c r="AV64" s="8">
        <v>214.87947011661473</v>
      </c>
      <c r="AW64" s="8">
        <v>16</v>
      </c>
      <c r="AX64" s="14">
        <v>198.87947011661473</v>
      </c>
      <c r="AY64" s="8">
        <v>0</v>
      </c>
      <c r="AZ64" s="8">
        <v>0</v>
      </c>
      <c r="BA64" s="14">
        <v>0</v>
      </c>
      <c r="BB64" s="8">
        <v>0</v>
      </c>
      <c r="BC64" s="8">
        <v>0</v>
      </c>
      <c r="BD64" s="8">
        <v>0</v>
      </c>
      <c r="BE64" s="8">
        <v>0</v>
      </c>
      <c r="BF64" s="14">
        <v>0</v>
      </c>
      <c r="BG64" s="8">
        <v>0</v>
      </c>
      <c r="BH64" s="8">
        <v>0</v>
      </c>
      <c r="BI64" s="8">
        <v>0</v>
      </c>
      <c r="BJ64" s="14">
        <v>528.6294701166147</v>
      </c>
      <c r="BK64" s="15">
        <v>2044.7994701166149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16">
        <v>0</v>
      </c>
      <c r="BS64" s="8">
        <v>0</v>
      </c>
      <c r="BT64" s="8">
        <v>0</v>
      </c>
      <c r="BU64" s="17">
        <v>2044.7994701166149</v>
      </c>
    </row>
    <row r="65" spans="1:73" ht="15.75" x14ac:dyDescent="0.25">
      <c r="A65" s="6" t="s">
        <v>141</v>
      </c>
      <c r="B65" s="7">
        <v>44562</v>
      </c>
      <c r="C65" s="6" t="s">
        <v>74</v>
      </c>
      <c r="D65" s="6" t="s">
        <v>163</v>
      </c>
      <c r="E65" s="6" t="s">
        <v>180</v>
      </c>
      <c r="F65" s="6" t="s">
        <v>181</v>
      </c>
      <c r="G65" s="8">
        <v>1416.17</v>
      </c>
      <c r="H65" s="8">
        <v>0</v>
      </c>
      <c r="I65" s="8">
        <v>0</v>
      </c>
      <c r="J65" s="8">
        <v>0</v>
      </c>
      <c r="K65" s="9">
        <v>1416.17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100</v>
      </c>
      <c r="AF65" s="12">
        <v>100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13">
        <v>0</v>
      </c>
      <c r="AR65" s="9">
        <v>1516.17</v>
      </c>
      <c r="AS65" s="8">
        <v>330.75</v>
      </c>
      <c r="AT65" s="8">
        <v>1</v>
      </c>
      <c r="AU65" s="14">
        <v>329.75</v>
      </c>
      <c r="AV65" s="8">
        <v>214.87947011661473</v>
      </c>
      <c r="AW65" s="8">
        <v>16</v>
      </c>
      <c r="AX65" s="14">
        <v>198.87947011661473</v>
      </c>
      <c r="AY65" s="8">
        <v>0</v>
      </c>
      <c r="AZ65" s="8">
        <v>0</v>
      </c>
      <c r="BA65" s="14">
        <v>0</v>
      </c>
      <c r="BB65" s="8">
        <v>0</v>
      </c>
      <c r="BC65" s="8">
        <v>0</v>
      </c>
      <c r="BD65" s="8">
        <v>0</v>
      </c>
      <c r="BE65" s="8">
        <v>0</v>
      </c>
      <c r="BF65" s="14">
        <v>0</v>
      </c>
      <c r="BG65" s="8">
        <v>0</v>
      </c>
      <c r="BH65" s="8">
        <v>0</v>
      </c>
      <c r="BI65" s="8">
        <v>0</v>
      </c>
      <c r="BJ65" s="14">
        <v>528.6294701166147</v>
      </c>
      <c r="BK65" s="15">
        <v>2044.7994701166149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16">
        <v>0</v>
      </c>
      <c r="BS65" s="8">
        <v>0</v>
      </c>
      <c r="BT65" s="8">
        <v>0</v>
      </c>
      <c r="BU65" s="17">
        <v>2044.7994701166149</v>
      </c>
    </row>
    <row r="66" spans="1:73" ht="15.75" x14ac:dyDescent="0.25">
      <c r="A66" s="6" t="s">
        <v>141</v>
      </c>
      <c r="B66" s="7">
        <v>44562</v>
      </c>
      <c r="C66" s="6" t="s">
        <v>74</v>
      </c>
      <c r="D66" s="6" t="s">
        <v>163</v>
      </c>
      <c r="E66" s="6" t="s">
        <v>182</v>
      </c>
      <c r="F66" s="6" t="s">
        <v>183</v>
      </c>
      <c r="G66" s="8">
        <v>1343.49</v>
      </c>
      <c r="H66" s="8">
        <v>0</v>
      </c>
      <c r="I66" s="8">
        <v>0</v>
      </c>
      <c r="J66" s="8">
        <v>0</v>
      </c>
      <c r="K66" s="9">
        <v>1343.49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0</v>
      </c>
      <c r="S66" s="8">
        <v>0</v>
      </c>
      <c r="T66" s="8">
        <v>0</v>
      </c>
      <c r="U66" s="8">
        <v>0</v>
      </c>
      <c r="V66" s="11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192.88</v>
      </c>
      <c r="AF66" s="12">
        <v>192.88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13">
        <v>0</v>
      </c>
      <c r="AR66" s="9">
        <v>1536.37</v>
      </c>
      <c r="AS66" s="8">
        <v>330.75</v>
      </c>
      <c r="AT66" s="8">
        <v>1</v>
      </c>
      <c r="AU66" s="14">
        <v>329.75</v>
      </c>
      <c r="AV66" s="8">
        <v>214.87947011661473</v>
      </c>
      <c r="AW66" s="8">
        <v>16</v>
      </c>
      <c r="AX66" s="14">
        <v>198.87947011661473</v>
      </c>
      <c r="AY66" s="8">
        <v>602</v>
      </c>
      <c r="AZ66" s="8">
        <v>80.61</v>
      </c>
      <c r="BA66" s="14">
        <v>521.39</v>
      </c>
      <c r="BB66" s="8">
        <v>0</v>
      </c>
      <c r="BC66" s="8">
        <v>0</v>
      </c>
      <c r="BD66" s="8">
        <v>0</v>
      </c>
      <c r="BE66" s="8">
        <v>0</v>
      </c>
      <c r="BF66" s="14">
        <v>0</v>
      </c>
      <c r="BG66" s="8">
        <v>0</v>
      </c>
      <c r="BH66" s="8">
        <v>0</v>
      </c>
      <c r="BI66" s="8">
        <v>0</v>
      </c>
      <c r="BJ66" s="14">
        <v>1050.0194701166147</v>
      </c>
      <c r="BK66" s="15">
        <v>2586.3894701166146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16">
        <v>0</v>
      </c>
      <c r="BS66" s="8">
        <v>0</v>
      </c>
      <c r="BT66" s="8">
        <v>0</v>
      </c>
      <c r="BU66" s="17">
        <v>2586.3894701166146</v>
      </c>
    </row>
    <row r="67" spans="1:73" ht="15.75" x14ac:dyDescent="0.25">
      <c r="A67" s="6" t="s">
        <v>141</v>
      </c>
      <c r="B67" s="7">
        <v>44562</v>
      </c>
      <c r="C67" s="6" t="s">
        <v>74</v>
      </c>
      <c r="D67" s="6" t="s">
        <v>163</v>
      </c>
      <c r="E67" s="6" t="s">
        <v>184</v>
      </c>
      <c r="F67" s="6" t="s">
        <v>185</v>
      </c>
      <c r="G67" s="8">
        <v>1416.71</v>
      </c>
      <c r="H67" s="8">
        <v>0</v>
      </c>
      <c r="I67" s="8">
        <v>0</v>
      </c>
      <c r="J67" s="8">
        <v>0</v>
      </c>
      <c r="K67" s="9">
        <v>1416.71</v>
      </c>
      <c r="L67" s="8">
        <v>0</v>
      </c>
      <c r="M67" s="8">
        <v>61.3</v>
      </c>
      <c r="N67" s="8">
        <v>0</v>
      </c>
      <c r="O67" s="8">
        <v>122.35</v>
      </c>
      <c r="P67" s="8">
        <v>44.07</v>
      </c>
      <c r="Q67" s="10">
        <v>227.71999999999997</v>
      </c>
      <c r="R67" s="8">
        <v>8.82</v>
      </c>
      <c r="S67" s="8">
        <v>0</v>
      </c>
      <c r="T67" s="8">
        <v>0</v>
      </c>
      <c r="U67" s="8">
        <v>3.53</v>
      </c>
      <c r="V67" s="11">
        <v>12.35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192.88</v>
      </c>
      <c r="AE67" s="8">
        <v>0</v>
      </c>
      <c r="AF67" s="12">
        <v>192.88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13">
        <v>0</v>
      </c>
      <c r="AR67" s="9">
        <v>1849.6599999999999</v>
      </c>
      <c r="AS67" s="8">
        <v>330.75</v>
      </c>
      <c r="AT67" s="8">
        <v>1</v>
      </c>
      <c r="AU67" s="14">
        <v>329.75</v>
      </c>
      <c r="AV67" s="8">
        <v>214.87947011661473</v>
      </c>
      <c r="AW67" s="8">
        <v>16</v>
      </c>
      <c r="AX67" s="14">
        <v>198.87947011661473</v>
      </c>
      <c r="AY67" s="8">
        <v>0</v>
      </c>
      <c r="AZ67" s="8">
        <v>0</v>
      </c>
      <c r="BA67" s="14">
        <v>0</v>
      </c>
      <c r="BB67" s="8">
        <v>0</v>
      </c>
      <c r="BC67" s="8">
        <v>0</v>
      </c>
      <c r="BD67" s="8">
        <v>0</v>
      </c>
      <c r="BE67" s="8">
        <v>0</v>
      </c>
      <c r="BF67" s="14">
        <v>0</v>
      </c>
      <c r="BG67" s="8">
        <v>0</v>
      </c>
      <c r="BH67" s="8">
        <v>0</v>
      </c>
      <c r="BI67" s="8">
        <v>0</v>
      </c>
      <c r="BJ67" s="14">
        <v>528.6294701166147</v>
      </c>
      <c r="BK67" s="15">
        <v>2378.2894701166147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16">
        <v>0</v>
      </c>
      <c r="BS67" s="8">
        <v>0</v>
      </c>
      <c r="BT67" s="8">
        <v>0</v>
      </c>
      <c r="BU67" s="17">
        <v>2378.2894701166147</v>
      </c>
    </row>
    <row r="68" spans="1:73" ht="15.75" x14ac:dyDescent="0.25">
      <c r="A68" s="6" t="s">
        <v>141</v>
      </c>
      <c r="B68" s="7">
        <v>44562</v>
      </c>
      <c r="C68" s="6" t="s">
        <v>74</v>
      </c>
      <c r="D68" s="6" t="s">
        <v>163</v>
      </c>
      <c r="E68" s="6" t="s">
        <v>186</v>
      </c>
      <c r="F68" s="6" t="s">
        <v>187</v>
      </c>
      <c r="G68" s="8">
        <v>1399.34</v>
      </c>
      <c r="H68" s="8">
        <v>0</v>
      </c>
      <c r="I68" s="8">
        <v>0</v>
      </c>
      <c r="J68" s="8">
        <v>0</v>
      </c>
      <c r="K68" s="9">
        <v>1399.34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10">
        <v>0</v>
      </c>
      <c r="R68" s="8">
        <v>0</v>
      </c>
      <c r="S68" s="8">
        <v>0</v>
      </c>
      <c r="T68" s="8">
        <v>0</v>
      </c>
      <c r="U68" s="8">
        <v>0</v>
      </c>
      <c r="V68" s="11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150</v>
      </c>
      <c r="AD68" s="8">
        <v>0</v>
      </c>
      <c r="AE68" s="8">
        <v>192.88</v>
      </c>
      <c r="AF68" s="12">
        <v>342.88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13">
        <v>0</v>
      </c>
      <c r="AR68" s="9">
        <v>1742.2199999999998</v>
      </c>
      <c r="AS68" s="8">
        <v>330.75</v>
      </c>
      <c r="AT68" s="8">
        <v>1</v>
      </c>
      <c r="AU68" s="14">
        <v>329.75</v>
      </c>
      <c r="AV68" s="8">
        <v>214.87947011661473</v>
      </c>
      <c r="AW68" s="8">
        <v>16</v>
      </c>
      <c r="AX68" s="14">
        <v>198.87947011661473</v>
      </c>
      <c r="AY68" s="8">
        <v>0</v>
      </c>
      <c r="AZ68" s="8">
        <v>0</v>
      </c>
      <c r="BA68" s="14">
        <v>0</v>
      </c>
      <c r="BB68" s="8">
        <v>0</v>
      </c>
      <c r="BC68" s="8">
        <v>0</v>
      </c>
      <c r="BD68" s="8">
        <v>0</v>
      </c>
      <c r="BE68" s="8">
        <v>0</v>
      </c>
      <c r="BF68" s="14">
        <v>0</v>
      </c>
      <c r="BG68" s="8">
        <v>0</v>
      </c>
      <c r="BH68" s="8">
        <v>0</v>
      </c>
      <c r="BI68" s="8">
        <v>0</v>
      </c>
      <c r="BJ68" s="14">
        <v>528.6294701166147</v>
      </c>
      <c r="BK68" s="15">
        <v>2270.8494701166146</v>
      </c>
      <c r="BL68" s="8">
        <v>127.37</v>
      </c>
      <c r="BM68" s="8">
        <v>0</v>
      </c>
      <c r="BN68" s="8">
        <v>0</v>
      </c>
      <c r="BO68" s="8">
        <v>0</v>
      </c>
      <c r="BP68" s="8">
        <v>0</v>
      </c>
      <c r="BQ68" s="8">
        <v>15.92</v>
      </c>
      <c r="BR68" s="16">
        <v>143.29</v>
      </c>
      <c r="BS68" s="8">
        <v>0</v>
      </c>
      <c r="BT68" s="8">
        <v>0</v>
      </c>
      <c r="BU68" s="17">
        <v>2414.1394701166146</v>
      </c>
    </row>
    <row r="69" spans="1:73" ht="15.75" x14ac:dyDescent="0.25">
      <c r="A69" s="6" t="s">
        <v>141</v>
      </c>
      <c r="B69" s="7">
        <v>44562</v>
      </c>
      <c r="C69" s="6" t="s">
        <v>74</v>
      </c>
      <c r="D69" s="6" t="s">
        <v>163</v>
      </c>
      <c r="E69" s="6" t="s">
        <v>188</v>
      </c>
      <c r="F69" s="6" t="s">
        <v>189</v>
      </c>
      <c r="G69" s="8">
        <v>1399.34</v>
      </c>
      <c r="H69" s="8">
        <v>0</v>
      </c>
      <c r="I69" s="8">
        <v>0</v>
      </c>
      <c r="J69" s="8">
        <v>0</v>
      </c>
      <c r="K69" s="9">
        <v>1399.34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47.97</v>
      </c>
      <c r="S69" s="8">
        <v>0</v>
      </c>
      <c r="T69" s="8">
        <v>0</v>
      </c>
      <c r="U69" s="8">
        <v>19.18</v>
      </c>
      <c r="V69" s="11">
        <v>67.150000000000006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192.88</v>
      </c>
      <c r="AF69" s="12">
        <v>192.88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13">
        <v>0</v>
      </c>
      <c r="AR69" s="9">
        <v>1659.37</v>
      </c>
      <c r="AS69" s="8">
        <v>330.75</v>
      </c>
      <c r="AT69" s="8">
        <v>1</v>
      </c>
      <c r="AU69" s="14">
        <v>329.75</v>
      </c>
      <c r="AV69" s="8">
        <v>214.87947011661473</v>
      </c>
      <c r="AW69" s="8">
        <v>16</v>
      </c>
      <c r="AX69" s="14">
        <v>198.87947011661473</v>
      </c>
      <c r="AY69" s="8">
        <v>0</v>
      </c>
      <c r="AZ69" s="8">
        <v>0</v>
      </c>
      <c r="BA69" s="14">
        <v>0</v>
      </c>
      <c r="BB69" s="8">
        <v>0</v>
      </c>
      <c r="BC69" s="8">
        <v>0</v>
      </c>
      <c r="BD69" s="8">
        <v>0</v>
      </c>
      <c r="BE69" s="8">
        <v>0</v>
      </c>
      <c r="BF69" s="14">
        <v>0</v>
      </c>
      <c r="BG69" s="8">
        <v>0</v>
      </c>
      <c r="BH69" s="8">
        <v>0</v>
      </c>
      <c r="BI69" s="8">
        <v>0</v>
      </c>
      <c r="BJ69" s="14">
        <v>528.6294701166147</v>
      </c>
      <c r="BK69" s="15">
        <v>2187.9994701166147</v>
      </c>
      <c r="BL69" s="8">
        <v>132.74</v>
      </c>
      <c r="BM69" s="8">
        <v>0</v>
      </c>
      <c r="BN69" s="8">
        <v>0</v>
      </c>
      <c r="BO69" s="8">
        <v>0</v>
      </c>
      <c r="BP69" s="8">
        <v>0</v>
      </c>
      <c r="BQ69" s="8">
        <v>16.59</v>
      </c>
      <c r="BR69" s="16">
        <v>149.33000000000001</v>
      </c>
      <c r="BS69" s="8">
        <v>0</v>
      </c>
      <c r="BT69" s="8">
        <v>0</v>
      </c>
      <c r="BU69" s="17">
        <v>2337.3294701166146</v>
      </c>
    </row>
    <row r="70" spans="1:73" ht="15.75" x14ac:dyDescent="0.25">
      <c r="A70" s="6" t="s">
        <v>141</v>
      </c>
      <c r="B70" s="7">
        <v>44562</v>
      </c>
      <c r="C70" s="6" t="s">
        <v>74</v>
      </c>
      <c r="D70" s="6" t="s">
        <v>163</v>
      </c>
      <c r="E70" s="6" t="s">
        <v>190</v>
      </c>
      <c r="F70" s="6" t="s">
        <v>191</v>
      </c>
      <c r="G70" s="8">
        <v>8416.7099999999991</v>
      </c>
      <c r="H70" s="8">
        <v>0</v>
      </c>
      <c r="I70" s="8">
        <v>0</v>
      </c>
      <c r="J70" s="8">
        <v>0</v>
      </c>
      <c r="K70" s="9">
        <v>8416.7099999999991</v>
      </c>
      <c r="L70" s="8">
        <v>0</v>
      </c>
      <c r="M70" s="8">
        <v>194.9</v>
      </c>
      <c r="N70" s="8">
        <v>0</v>
      </c>
      <c r="O70" s="8">
        <v>0</v>
      </c>
      <c r="P70" s="8">
        <v>46.77</v>
      </c>
      <c r="Q70" s="10">
        <v>241.67000000000002</v>
      </c>
      <c r="R70" s="8">
        <v>9.35</v>
      </c>
      <c r="S70" s="8">
        <v>0</v>
      </c>
      <c r="T70" s="8">
        <v>0</v>
      </c>
      <c r="U70" s="8">
        <v>3.74</v>
      </c>
      <c r="V70" s="11">
        <v>13.09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2500</v>
      </c>
      <c r="AC70" s="8">
        <v>0</v>
      </c>
      <c r="AD70" s="8">
        <v>0</v>
      </c>
      <c r="AE70" s="8">
        <v>192.88</v>
      </c>
      <c r="AF70" s="12">
        <v>2692.88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13">
        <v>0</v>
      </c>
      <c r="AR70" s="9">
        <v>11364.35</v>
      </c>
      <c r="AS70" s="8">
        <v>1862.28</v>
      </c>
      <c r="AT70" s="8">
        <v>4</v>
      </c>
      <c r="AU70" s="14">
        <v>1858.28</v>
      </c>
      <c r="AV70" s="8">
        <v>859.51788046645891</v>
      </c>
      <c r="AW70" s="8">
        <v>64</v>
      </c>
      <c r="AX70" s="14">
        <v>795.51788046645891</v>
      </c>
      <c r="AY70" s="8">
        <v>180</v>
      </c>
      <c r="AZ70" s="8">
        <v>85</v>
      </c>
      <c r="BA70" s="14">
        <v>95</v>
      </c>
      <c r="BB70" s="8">
        <v>0</v>
      </c>
      <c r="BC70" s="8">
        <v>0</v>
      </c>
      <c r="BD70" s="8">
        <v>0</v>
      </c>
      <c r="BE70" s="8">
        <v>0</v>
      </c>
      <c r="BF70" s="14">
        <v>0</v>
      </c>
      <c r="BG70" s="8">
        <v>0</v>
      </c>
      <c r="BH70" s="8">
        <v>0</v>
      </c>
      <c r="BI70" s="8">
        <v>0</v>
      </c>
      <c r="BJ70" s="14">
        <v>2748.7978804664585</v>
      </c>
      <c r="BK70" s="15">
        <v>14113.147880466458</v>
      </c>
      <c r="BL70" s="8">
        <v>709.14</v>
      </c>
      <c r="BM70" s="8">
        <v>0</v>
      </c>
      <c r="BN70" s="8">
        <v>0</v>
      </c>
      <c r="BO70" s="8">
        <v>0</v>
      </c>
      <c r="BP70" s="8">
        <v>0</v>
      </c>
      <c r="BQ70" s="8">
        <v>88.63</v>
      </c>
      <c r="BR70" s="16">
        <v>797.77</v>
      </c>
      <c r="BS70" s="8">
        <v>0</v>
      </c>
      <c r="BT70" s="8">
        <v>0</v>
      </c>
      <c r="BU70" s="17">
        <v>14910.917880466459</v>
      </c>
    </row>
    <row r="71" spans="1:73" ht="15.75" x14ac:dyDescent="0.25">
      <c r="A71" s="6" t="s">
        <v>141</v>
      </c>
      <c r="B71" s="7">
        <v>44562</v>
      </c>
      <c r="C71" s="6" t="s">
        <v>74</v>
      </c>
      <c r="D71" s="6" t="s">
        <v>163</v>
      </c>
      <c r="E71" s="6" t="s">
        <v>192</v>
      </c>
      <c r="F71" s="6" t="s">
        <v>193</v>
      </c>
      <c r="G71" s="8">
        <v>1983.3899999999999</v>
      </c>
      <c r="H71" s="8">
        <v>0</v>
      </c>
      <c r="I71" s="8">
        <v>0</v>
      </c>
      <c r="J71" s="8">
        <v>0</v>
      </c>
      <c r="K71" s="9">
        <v>1983.3899999999999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1.66</v>
      </c>
      <c r="S71" s="8">
        <v>0</v>
      </c>
      <c r="T71" s="8">
        <v>0</v>
      </c>
      <c r="U71" s="8">
        <v>0.66</v>
      </c>
      <c r="V71" s="11">
        <v>2.3199999999999998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150</v>
      </c>
      <c r="AC71" s="8">
        <v>150</v>
      </c>
      <c r="AD71" s="8">
        <v>0</v>
      </c>
      <c r="AE71" s="8">
        <v>100</v>
      </c>
      <c r="AF71" s="12">
        <v>400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13">
        <v>0</v>
      </c>
      <c r="AR71" s="9">
        <v>2385.71</v>
      </c>
      <c r="AS71" s="8">
        <v>661.5</v>
      </c>
      <c r="AT71" s="8">
        <v>2</v>
      </c>
      <c r="AU71" s="14">
        <v>659.5</v>
      </c>
      <c r="AV71" s="8">
        <v>429.75894023322945</v>
      </c>
      <c r="AW71" s="8">
        <v>32</v>
      </c>
      <c r="AX71" s="14">
        <v>397.75894023322945</v>
      </c>
      <c r="AY71" s="8">
        <v>0</v>
      </c>
      <c r="AZ71" s="8">
        <v>0</v>
      </c>
      <c r="BA71" s="14">
        <v>0</v>
      </c>
      <c r="BB71" s="8">
        <v>0</v>
      </c>
      <c r="BC71" s="8">
        <v>0</v>
      </c>
      <c r="BD71" s="8">
        <v>0</v>
      </c>
      <c r="BE71" s="8">
        <v>0</v>
      </c>
      <c r="BF71" s="14">
        <v>0</v>
      </c>
      <c r="BG71" s="8">
        <v>0</v>
      </c>
      <c r="BH71" s="8">
        <v>0</v>
      </c>
      <c r="BI71" s="8">
        <v>0</v>
      </c>
      <c r="BJ71" s="14">
        <v>1057.2589402332294</v>
      </c>
      <c r="BK71" s="15">
        <v>3442.9689402332292</v>
      </c>
      <c r="BL71" s="8">
        <v>266.02</v>
      </c>
      <c r="BM71" s="8">
        <v>0</v>
      </c>
      <c r="BN71" s="8">
        <v>0</v>
      </c>
      <c r="BO71" s="8">
        <v>0</v>
      </c>
      <c r="BP71" s="8">
        <v>0</v>
      </c>
      <c r="BQ71" s="8">
        <v>33.24</v>
      </c>
      <c r="BR71" s="16">
        <v>299.26</v>
      </c>
      <c r="BS71" s="8">
        <v>0</v>
      </c>
      <c r="BT71" s="8">
        <v>0</v>
      </c>
      <c r="BU71" s="17">
        <v>3742.228940233229</v>
      </c>
    </row>
    <row r="72" spans="1:73" ht="15.75" x14ac:dyDescent="0.25">
      <c r="A72" s="6" t="s">
        <v>141</v>
      </c>
      <c r="B72" s="7">
        <v>44562</v>
      </c>
      <c r="C72" s="6" t="s">
        <v>74</v>
      </c>
      <c r="D72" s="6" t="s">
        <v>163</v>
      </c>
      <c r="E72" s="6" t="s">
        <v>194</v>
      </c>
      <c r="F72" s="6" t="s">
        <v>195</v>
      </c>
      <c r="G72" s="8">
        <v>1416.71</v>
      </c>
      <c r="H72" s="8">
        <v>0</v>
      </c>
      <c r="I72" s="8">
        <v>0</v>
      </c>
      <c r="J72" s="8">
        <v>0</v>
      </c>
      <c r="K72" s="9">
        <v>1416.71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300</v>
      </c>
      <c r="AC72" s="8">
        <v>0</v>
      </c>
      <c r="AD72" s="8">
        <v>0</v>
      </c>
      <c r="AE72" s="8">
        <v>100</v>
      </c>
      <c r="AF72" s="12">
        <v>400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13">
        <v>0</v>
      </c>
      <c r="AR72" s="9">
        <v>1816.71</v>
      </c>
      <c r="AS72" s="8">
        <v>0</v>
      </c>
      <c r="AT72" s="8">
        <v>1</v>
      </c>
      <c r="AU72" s="14">
        <v>-1</v>
      </c>
      <c r="AV72" s="8">
        <v>214.87947011661473</v>
      </c>
      <c r="AW72" s="8">
        <v>16</v>
      </c>
      <c r="AX72" s="14">
        <v>198.87947011661473</v>
      </c>
      <c r="AY72" s="8">
        <v>0</v>
      </c>
      <c r="AZ72" s="8">
        <v>0</v>
      </c>
      <c r="BA72" s="14">
        <v>0</v>
      </c>
      <c r="BB72" s="8">
        <v>0</v>
      </c>
      <c r="BC72" s="8">
        <v>0</v>
      </c>
      <c r="BD72" s="8">
        <v>0</v>
      </c>
      <c r="BE72" s="8">
        <v>0</v>
      </c>
      <c r="BF72" s="14">
        <v>0</v>
      </c>
      <c r="BG72" s="8">
        <v>0</v>
      </c>
      <c r="BH72" s="8">
        <v>0</v>
      </c>
      <c r="BI72" s="8">
        <v>0</v>
      </c>
      <c r="BJ72" s="14">
        <v>197.87947011661473</v>
      </c>
      <c r="BK72" s="15">
        <v>2014.5894701166148</v>
      </c>
      <c r="BL72" s="8">
        <v>121.33</v>
      </c>
      <c r="BM72" s="8">
        <v>0</v>
      </c>
      <c r="BN72" s="8">
        <v>0</v>
      </c>
      <c r="BO72" s="8">
        <v>0</v>
      </c>
      <c r="BP72" s="8">
        <v>0</v>
      </c>
      <c r="BQ72" s="8">
        <v>15.16</v>
      </c>
      <c r="BR72" s="16">
        <v>136.49</v>
      </c>
      <c r="BS72" s="8">
        <v>0</v>
      </c>
      <c r="BT72" s="8">
        <v>0</v>
      </c>
      <c r="BU72" s="17">
        <v>2151.0794701166151</v>
      </c>
    </row>
    <row r="73" spans="1:73" ht="15.75" x14ac:dyDescent="0.25">
      <c r="A73" s="6" t="s">
        <v>141</v>
      </c>
      <c r="B73" s="7">
        <v>44562</v>
      </c>
      <c r="C73" s="6" t="s">
        <v>74</v>
      </c>
      <c r="D73" s="6" t="s">
        <v>163</v>
      </c>
      <c r="E73" s="6" t="s">
        <v>196</v>
      </c>
      <c r="F73" s="6" t="s">
        <v>197</v>
      </c>
      <c r="G73" s="8">
        <v>2833.42</v>
      </c>
      <c r="H73" s="8">
        <v>0</v>
      </c>
      <c r="I73" s="8">
        <v>0</v>
      </c>
      <c r="J73" s="8">
        <v>0</v>
      </c>
      <c r="K73" s="9">
        <v>2833.42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200</v>
      </c>
      <c r="AF73" s="12">
        <v>200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13">
        <v>0</v>
      </c>
      <c r="AR73" s="9">
        <v>3033.42</v>
      </c>
      <c r="AS73" s="8">
        <v>661.5</v>
      </c>
      <c r="AT73" s="8">
        <v>2</v>
      </c>
      <c r="AU73" s="14">
        <v>659.5</v>
      </c>
      <c r="AV73" s="8">
        <v>429.75894023322945</v>
      </c>
      <c r="AW73" s="8">
        <v>32</v>
      </c>
      <c r="AX73" s="14">
        <v>397.75894023322945</v>
      </c>
      <c r="AY73" s="8">
        <v>0</v>
      </c>
      <c r="AZ73" s="8">
        <v>0</v>
      </c>
      <c r="BA73" s="14">
        <v>0</v>
      </c>
      <c r="BB73" s="8">
        <v>0</v>
      </c>
      <c r="BC73" s="8">
        <v>0</v>
      </c>
      <c r="BD73" s="8">
        <v>0</v>
      </c>
      <c r="BE73" s="8">
        <v>0</v>
      </c>
      <c r="BF73" s="14">
        <v>0</v>
      </c>
      <c r="BG73" s="8">
        <v>0</v>
      </c>
      <c r="BH73" s="8">
        <v>0</v>
      </c>
      <c r="BI73" s="8">
        <v>0</v>
      </c>
      <c r="BJ73" s="14">
        <v>1057.2589402332294</v>
      </c>
      <c r="BK73" s="15">
        <v>4090.6789402332297</v>
      </c>
      <c r="BL73" s="8">
        <v>242.66</v>
      </c>
      <c r="BM73" s="8">
        <v>0</v>
      </c>
      <c r="BN73" s="8">
        <v>0</v>
      </c>
      <c r="BO73" s="8">
        <v>0</v>
      </c>
      <c r="BP73" s="8">
        <v>0</v>
      </c>
      <c r="BQ73" s="8">
        <v>30.32</v>
      </c>
      <c r="BR73" s="16">
        <v>272.98</v>
      </c>
      <c r="BS73" s="8">
        <v>0</v>
      </c>
      <c r="BT73" s="8">
        <v>0</v>
      </c>
      <c r="BU73" s="17">
        <v>4363.6589402332302</v>
      </c>
    </row>
    <row r="74" spans="1:73" ht="15.75" x14ac:dyDescent="0.25">
      <c r="A74" s="6" t="s">
        <v>141</v>
      </c>
      <c r="B74" s="7">
        <v>44562</v>
      </c>
      <c r="C74" s="6" t="s">
        <v>74</v>
      </c>
      <c r="D74" s="6" t="s">
        <v>163</v>
      </c>
      <c r="E74" s="6" t="s">
        <v>198</v>
      </c>
      <c r="F74" s="6" t="s">
        <v>199</v>
      </c>
      <c r="G74" s="8">
        <v>1416.17</v>
      </c>
      <c r="H74" s="8">
        <v>0</v>
      </c>
      <c r="I74" s="8">
        <v>0</v>
      </c>
      <c r="J74" s="8">
        <v>0</v>
      </c>
      <c r="K74" s="9">
        <v>1416.17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100</v>
      </c>
      <c r="AF74" s="12">
        <v>100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13">
        <v>0</v>
      </c>
      <c r="AR74" s="9">
        <v>1516.17</v>
      </c>
      <c r="AS74" s="8">
        <v>330.75</v>
      </c>
      <c r="AT74" s="8">
        <v>1</v>
      </c>
      <c r="AU74" s="14">
        <v>329.75</v>
      </c>
      <c r="AV74" s="8">
        <v>214.87947011661473</v>
      </c>
      <c r="AW74" s="8">
        <v>16</v>
      </c>
      <c r="AX74" s="14">
        <v>198.87947011661473</v>
      </c>
      <c r="AY74" s="8">
        <v>225.60000000000002</v>
      </c>
      <c r="AZ74" s="8">
        <v>84.97</v>
      </c>
      <c r="BA74" s="14">
        <v>140.63000000000002</v>
      </c>
      <c r="BB74" s="8">
        <v>0</v>
      </c>
      <c r="BC74" s="8">
        <v>0</v>
      </c>
      <c r="BD74" s="8">
        <v>0</v>
      </c>
      <c r="BE74" s="8">
        <v>0</v>
      </c>
      <c r="BF74" s="14">
        <v>0</v>
      </c>
      <c r="BG74" s="8">
        <v>0</v>
      </c>
      <c r="BH74" s="8">
        <v>0</v>
      </c>
      <c r="BI74" s="8">
        <v>0</v>
      </c>
      <c r="BJ74" s="14">
        <v>669.25947011661469</v>
      </c>
      <c r="BK74" s="15">
        <v>2185.4294701166145</v>
      </c>
      <c r="BL74" s="8">
        <v>121.29</v>
      </c>
      <c r="BM74" s="8">
        <v>0</v>
      </c>
      <c r="BN74" s="8">
        <v>0</v>
      </c>
      <c r="BO74" s="8">
        <v>0</v>
      </c>
      <c r="BP74" s="8">
        <v>0</v>
      </c>
      <c r="BQ74" s="8">
        <v>15.16</v>
      </c>
      <c r="BR74" s="16">
        <v>136.45000000000002</v>
      </c>
      <c r="BS74" s="8">
        <v>0</v>
      </c>
      <c r="BT74" s="8">
        <v>0</v>
      </c>
      <c r="BU74" s="17">
        <v>2321.8794701166144</v>
      </c>
    </row>
    <row r="75" spans="1:73" ht="15.75" x14ac:dyDescent="0.25">
      <c r="A75" s="6" t="s">
        <v>141</v>
      </c>
      <c r="B75" s="7">
        <v>44562</v>
      </c>
      <c r="C75" s="6" t="s">
        <v>74</v>
      </c>
      <c r="D75" s="6" t="s">
        <v>163</v>
      </c>
      <c r="E75" s="6" t="s">
        <v>200</v>
      </c>
      <c r="F75" s="6" t="s">
        <v>201</v>
      </c>
      <c r="G75" s="8">
        <v>1416.71</v>
      </c>
      <c r="H75" s="8">
        <v>0</v>
      </c>
      <c r="I75" s="8">
        <v>0</v>
      </c>
      <c r="J75" s="8">
        <v>0</v>
      </c>
      <c r="K75" s="9">
        <v>1416.71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192.88</v>
      </c>
      <c r="AF75" s="12">
        <v>192.88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13">
        <v>0</v>
      </c>
      <c r="AR75" s="9">
        <v>1609.5900000000001</v>
      </c>
      <c r="AS75" s="8">
        <v>330.75</v>
      </c>
      <c r="AT75" s="8">
        <v>1</v>
      </c>
      <c r="AU75" s="14">
        <v>329.75</v>
      </c>
      <c r="AV75" s="8">
        <v>214.87947011661473</v>
      </c>
      <c r="AW75" s="8">
        <v>16</v>
      </c>
      <c r="AX75" s="14">
        <v>198.87947011661473</v>
      </c>
      <c r="AY75" s="8">
        <v>0</v>
      </c>
      <c r="AZ75" s="8">
        <v>0</v>
      </c>
      <c r="BA75" s="14">
        <v>0</v>
      </c>
      <c r="BB75" s="8">
        <v>0</v>
      </c>
      <c r="BC75" s="8">
        <v>0</v>
      </c>
      <c r="BD75" s="8">
        <v>0</v>
      </c>
      <c r="BE75" s="8">
        <v>0</v>
      </c>
      <c r="BF75" s="14">
        <v>0</v>
      </c>
      <c r="BG75" s="8">
        <v>0</v>
      </c>
      <c r="BH75" s="8">
        <v>0</v>
      </c>
      <c r="BI75" s="8">
        <v>0</v>
      </c>
      <c r="BJ75" s="14">
        <v>528.6294701166147</v>
      </c>
      <c r="BK75" s="15">
        <v>2138.219470116615</v>
      </c>
      <c r="BL75" s="8">
        <v>128.76</v>
      </c>
      <c r="BM75" s="8">
        <v>0</v>
      </c>
      <c r="BN75" s="8">
        <v>0</v>
      </c>
      <c r="BO75" s="8">
        <v>0</v>
      </c>
      <c r="BP75" s="8">
        <v>0</v>
      </c>
      <c r="BQ75" s="8">
        <v>16.09</v>
      </c>
      <c r="BR75" s="16">
        <v>144.85</v>
      </c>
      <c r="BS75" s="8">
        <v>0</v>
      </c>
      <c r="BT75" s="8">
        <v>0</v>
      </c>
      <c r="BU75" s="17">
        <v>2283.0694701166149</v>
      </c>
    </row>
    <row r="76" spans="1:73" ht="15.75" x14ac:dyDescent="0.25">
      <c r="A76" s="6" t="s">
        <v>141</v>
      </c>
      <c r="B76" s="7">
        <v>44562</v>
      </c>
      <c r="C76" s="6" t="s">
        <v>74</v>
      </c>
      <c r="D76" s="6" t="s">
        <v>163</v>
      </c>
      <c r="E76" s="6" t="s">
        <v>202</v>
      </c>
      <c r="F76" s="6" t="s">
        <v>203</v>
      </c>
      <c r="G76" s="8">
        <v>1416.71</v>
      </c>
      <c r="H76" s="8">
        <v>0</v>
      </c>
      <c r="I76" s="8">
        <v>0</v>
      </c>
      <c r="J76" s="8">
        <v>0</v>
      </c>
      <c r="K76" s="9">
        <v>1416.71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100</v>
      </c>
      <c r="AF76" s="12">
        <v>100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13">
        <v>0</v>
      </c>
      <c r="AR76" s="9">
        <v>1516.71</v>
      </c>
      <c r="AS76" s="8">
        <v>330.75</v>
      </c>
      <c r="AT76" s="8">
        <v>1</v>
      </c>
      <c r="AU76" s="14">
        <v>329.75</v>
      </c>
      <c r="AV76" s="8">
        <v>214.87947011661473</v>
      </c>
      <c r="AW76" s="8">
        <v>16</v>
      </c>
      <c r="AX76" s="14">
        <v>198.87947011661473</v>
      </c>
      <c r="AY76" s="8">
        <v>0</v>
      </c>
      <c r="AZ76" s="8">
        <v>0</v>
      </c>
      <c r="BA76" s="14">
        <v>0</v>
      </c>
      <c r="BB76" s="8">
        <v>0</v>
      </c>
      <c r="BC76" s="8">
        <v>0</v>
      </c>
      <c r="BD76" s="8">
        <v>0</v>
      </c>
      <c r="BE76" s="8">
        <v>0</v>
      </c>
      <c r="BF76" s="14">
        <v>0</v>
      </c>
      <c r="BG76" s="8">
        <v>0</v>
      </c>
      <c r="BH76" s="8">
        <v>0</v>
      </c>
      <c r="BI76" s="8">
        <v>0</v>
      </c>
      <c r="BJ76" s="14">
        <v>528.6294701166147</v>
      </c>
      <c r="BK76" s="15">
        <v>2045.3394701166148</v>
      </c>
      <c r="BL76" s="8">
        <v>121.33</v>
      </c>
      <c r="BM76" s="8">
        <v>0</v>
      </c>
      <c r="BN76" s="8">
        <v>0</v>
      </c>
      <c r="BO76" s="8">
        <v>0</v>
      </c>
      <c r="BP76" s="8">
        <v>0</v>
      </c>
      <c r="BQ76" s="8">
        <v>15.16</v>
      </c>
      <c r="BR76" s="16">
        <v>136.49</v>
      </c>
      <c r="BS76" s="8">
        <v>0</v>
      </c>
      <c r="BT76" s="8">
        <v>0</v>
      </c>
      <c r="BU76" s="17">
        <v>2181.8294701166151</v>
      </c>
    </row>
    <row r="77" spans="1:73" ht="15.75" x14ac:dyDescent="0.25">
      <c r="A77" s="6" t="s">
        <v>141</v>
      </c>
      <c r="B77" s="7">
        <v>44562</v>
      </c>
      <c r="C77" s="6" t="s">
        <v>74</v>
      </c>
      <c r="D77" s="6" t="s">
        <v>163</v>
      </c>
      <c r="E77" s="6" t="s">
        <v>204</v>
      </c>
      <c r="F77" s="6" t="s">
        <v>205</v>
      </c>
      <c r="G77" s="8">
        <v>1416.71</v>
      </c>
      <c r="H77" s="8">
        <v>0</v>
      </c>
      <c r="I77" s="8">
        <v>0</v>
      </c>
      <c r="J77" s="8">
        <v>0</v>
      </c>
      <c r="K77" s="9">
        <v>1416.71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10">
        <v>0</v>
      </c>
      <c r="R77" s="8">
        <v>0</v>
      </c>
      <c r="S77" s="8">
        <v>0</v>
      </c>
      <c r="T77" s="8">
        <v>0</v>
      </c>
      <c r="U77" s="8">
        <v>0</v>
      </c>
      <c r="V77" s="11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100</v>
      </c>
      <c r="AF77" s="12">
        <v>100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13">
        <v>0</v>
      </c>
      <c r="AR77" s="9">
        <v>1516.71</v>
      </c>
      <c r="AS77" s="8">
        <v>330.75</v>
      </c>
      <c r="AT77" s="8">
        <v>1</v>
      </c>
      <c r="AU77" s="14">
        <v>329.75</v>
      </c>
      <c r="AV77" s="8">
        <v>214.87947011661473</v>
      </c>
      <c r="AW77" s="8">
        <v>16</v>
      </c>
      <c r="AX77" s="14">
        <v>198.87947011661473</v>
      </c>
      <c r="AY77" s="8">
        <v>0</v>
      </c>
      <c r="AZ77" s="8">
        <v>0</v>
      </c>
      <c r="BA77" s="14">
        <v>0</v>
      </c>
      <c r="BB77" s="8">
        <v>0</v>
      </c>
      <c r="BC77" s="8">
        <v>0</v>
      </c>
      <c r="BD77" s="8">
        <v>0</v>
      </c>
      <c r="BE77" s="8">
        <v>0</v>
      </c>
      <c r="BF77" s="14">
        <v>0</v>
      </c>
      <c r="BG77" s="8">
        <v>0</v>
      </c>
      <c r="BH77" s="8">
        <v>0</v>
      </c>
      <c r="BI77" s="8">
        <v>0</v>
      </c>
      <c r="BJ77" s="14">
        <v>528.6294701166147</v>
      </c>
      <c r="BK77" s="15">
        <v>2045.3394701166148</v>
      </c>
      <c r="BL77" s="8">
        <v>121.33</v>
      </c>
      <c r="BM77" s="8">
        <v>0</v>
      </c>
      <c r="BN77" s="8">
        <v>0</v>
      </c>
      <c r="BO77" s="8">
        <v>0</v>
      </c>
      <c r="BP77" s="8">
        <v>0</v>
      </c>
      <c r="BQ77" s="8">
        <v>15.16</v>
      </c>
      <c r="BR77" s="16">
        <v>136.49</v>
      </c>
      <c r="BS77" s="8">
        <v>0</v>
      </c>
      <c r="BT77" s="8">
        <v>0</v>
      </c>
      <c r="BU77" s="17">
        <v>2181.8294701166151</v>
      </c>
    </row>
    <row r="78" spans="1:73" ht="15.75" x14ac:dyDescent="0.25">
      <c r="A78" s="6" t="s">
        <v>141</v>
      </c>
      <c r="B78" s="7">
        <v>44562</v>
      </c>
      <c r="C78" s="6" t="s">
        <v>74</v>
      </c>
      <c r="D78" s="6" t="s">
        <v>163</v>
      </c>
      <c r="E78" s="6" t="s">
        <v>206</v>
      </c>
      <c r="F78" s="6" t="s">
        <v>207</v>
      </c>
      <c r="G78" s="8">
        <v>1352.67</v>
      </c>
      <c r="H78" s="8">
        <v>0</v>
      </c>
      <c r="I78" s="8">
        <v>0</v>
      </c>
      <c r="J78" s="8">
        <v>0</v>
      </c>
      <c r="K78" s="9">
        <v>1352.67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12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13">
        <v>0</v>
      </c>
      <c r="AR78" s="9">
        <v>1352.67</v>
      </c>
      <c r="AS78" s="8">
        <v>330.75</v>
      </c>
      <c r="AT78" s="8">
        <v>1</v>
      </c>
      <c r="AU78" s="14">
        <v>329.75</v>
      </c>
      <c r="AV78" s="8">
        <v>214.87947011661473</v>
      </c>
      <c r="AW78" s="8">
        <v>16</v>
      </c>
      <c r="AX78" s="14">
        <v>198.87947011661473</v>
      </c>
      <c r="AY78" s="8">
        <v>0</v>
      </c>
      <c r="AZ78" s="8">
        <v>0</v>
      </c>
      <c r="BA78" s="14">
        <v>0</v>
      </c>
      <c r="BB78" s="8">
        <v>0</v>
      </c>
      <c r="BC78" s="8">
        <v>0</v>
      </c>
      <c r="BD78" s="8">
        <v>0</v>
      </c>
      <c r="BE78" s="8">
        <v>0</v>
      </c>
      <c r="BF78" s="14">
        <v>0</v>
      </c>
      <c r="BG78" s="8">
        <v>0</v>
      </c>
      <c r="BH78" s="8">
        <v>0</v>
      </c>
      <c r="BI78" s="8">
        <v>0</v>
      </c>
      <c r="BJ78" s="14">
        <v>528.6294701166147</v>
      </c>
      <c r="BK78" s="15">
        <v>1881.2994701166149</v>
      </c>
      <c r="BL78" s="8">
        <v>108.21</v>
      </c>
      <c r="BM78" s="8">
        <v>0</v>
      </c>
      <c r="BN78" s="8">
        <v>0</v>
      </c>
      <c r="BO78" s="8">
        <v>0</v>
      </c>
      <c r="BP78" s="8">
        <v>0</v>
      </c>
      <c r="BQ78" s="8">
        <v>13.52</v>
      </c>
      <c r="BR78" s="16">
        <v>121.72999999999999</v>
      </c>
      <c r="BS78" s="8">
        <v>0</v>
      </c>
      <c r="BT78" s="8">
        <v>0</v>
      </c>
      <c r="BU78" s="17">
        <v>2003.0294701166149</v>
      </c>
    </row>
    <row r="79" spans="1:73" ht="15.75" x14ac:dyDescent="0.25">
      <c r="A79" s="6" t="s">
        <v>141</v>
      </c>
      <c r="B79" s="7">
        <v>44562</v>
      </c>
      <c r="C79" s="6" t="s">
        <v>74</v>
      </c>
      <c r="D79" s="6" t="s">
        <v>163</v>
      </c>
      <c r="E79" s="6" t="s">
        <v>208</v>
      </c>
      <c r="F79" s="6" t="s">
        <v>209</v>
      </c>
      <c r="G79" s="8">
        <v>1416.17</v>
      </c>
      <c r="H79" s="8">
        <v>0</v>
      </c>
      <c r="I79" s="8">
        <v>0</v>
      </c>
      <c r="J79" s="8">
        <v>0</v>
      </c>
      <c r="K79" s="9">
        <v>1416.17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300</v>
      </c>
      <c r="AC79" s="8">
        <v>0</v>
      </c>
      <c r="AD79" s="8">
        <v>0</v>
      </c>
      <c r="AE79" s="8">
        <v>100</v>
      </c>
      <c r="AF79" s="12">
        <v>400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13">
        <v>0</v>
      </c>
      <c r="AR79" s="9">
        <v>1816.17</v>
      </c>
      <c r="AS79" s="8">
        <v>330.75</v>
      </c>
      <c r="AT79" s="8">
        <v>1</v>
      </c>
      <c r="AU79" s="14">
        <v>329.75</v>
      </c>
      <c r="AV79" s="8">
        <v>214.87947011661473</v>
      </c>
      <c r="AW79" s="8">
        <v>16</v>
      </c>
      <c r="AX79" s="14">
        <v>198.87947011661473</v>
      </c>
      <c r="AY79" s="8">
        <v>0</v>
      </c>
      <c r="AZ79" s="8">
        <v>0</v>
      </c>
      <c r="BA79" s="14">
        <v>0</v>
      </c>
      <c r="BB79" s="8">
        <v>0</v>
      </c>
      <c r="BC79" s="8">
        <v>0</v>
      </c>
      <c r="BD79" s="8">
        <v>0</v>
      </c>
      <c r="BE79" s="8">
        <v>0</v>
      </c>
      <c r="BF79" s="14">
        <v>0</v>
      </c>
      <c r="BG79" s="8">
        <v>0</v>
      </c>
      <c r="BH79" s="8">
        <v>0</v>
      </c>
      <c r="BI79" s="8">
        <v>0</v>
      </c>
      <c r="BJ79" s="14">
        <v>528.6294701166147</v>
      </c>
      <c r="BK79" s="15">
        <v>2344.7994701166149</v>
      </c>
      <c r="BL79" s="8">
        <v>121.29</v>
      </c>
      <c r="BM79" s="8">
        <v>0</v>
      </c>
      <c r="BN79" s="8">
        <v>0</v>
      </c>
      <c r="BO79" s="8">
        <v>0</v>
      </c>
      <c r="BP79" s="8">
        <v>0</v>
      </c>
      <c r="BQ79" s="8">
        <v>15.16</v>
      </c>
      <c r="BR79" s="16">
        <v>136.45000000000002</v>
      </c>
      <c r="BS79" s="8">
        <v>0</v>
      </c>
      <c r="BT79" s="8">
        <v>0</v>
      </c>
      <c r="BU79" s="17">
        <v>2481.2494701166147</v>
      </c>
    </row>
    <row r="80" spans="1:73" ht="15.75" x14ac:dyDescent="0.25">
      <c r="A80" s="6" t="s">
        <v>141</v>
      </c>
      <c r="B80" s="7">
        <v>44562</v>
      </c>
      <c r="C80" s="6" t="s">
        <v>74</v>
      </c>
      <c r="D80" s="6" t="s">
        <v>163</v>
      </c>
      <c r="E80" s="6" t="s">
        <v>210</v>
      </c>
      <c r="F80" s="6" t="s">
        <v>211</v>
      </c>
      <c r="G80" s="8">
        <v>8016.12</v>
      </c>
      <c r="H80" s="8">
        <v>0</v>
      </c>
      <c r="I80" s="8">
        <v>0</v>
      </c>
      <c r="J80" s="8">
        <v>0</v>
      </c>
      <c r="K80" s="9">
        <v>8016.12</v>
      </c>
      <c r="L80" s="8">
        <v>0</v>
      </c>
      <c r="M80" s="8">
        <v>2097.66</v>
      </c>
      <c r="N80" s="8">
        <v>0</v>
      </c>
      <c r="O80" s="8">
        <v>171.67</v>
      </c>
      <c r="P80" s="8">
        <v>544.62</v>
      </c>
      <c r="Q80" s="10">
        <v>2813.95</v>
      </c>
      <c r="R80" s="8">
        <v>146.91</v>
      </c>
      <c r="S80" s="8">
        <v>0</v>
      </c>
      <c r="T80" s="8">
        <v>0</v>
      </c>
      <c r="U80" s="8">
        <v>58.759999999999991</v>
      </c>
      <c r="V80" s="11">
        <v>205.67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1000</v>
      </c>
      <c r="AC80" s="8">
        <v>0</v>
      </c>
      <c r="AD80" s="8">
        <v>964.4</v>
      </c>
      <c r="AE80" s="8">
        <v>385.76</v>
      </c>
      <c r="AF80" s="12">
        <v>2350.16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13">
        <v>0</v>
      </c>
      <c r="AR80" s="9">
        <v>13385.900000000001</v>
      </c>
      <c r="AS80" s="8">
        <v>1502.76</v>
      </c>
      <c r="AT80" s="8">
        <v>6</v>
      </c>
      <c r="AU80" s="14">
        <v>1496.76</v>
      </c>
      <c r="AV80" s="8">
        <v>1289.2768206996884</v>
      </c>
      <c r="AW80" s="8">
        <v>80</v>
      </c>
      <c r="AX80" s="14">
        <v>1209.2768206996884</v>
      </c>
      <c r="AY80" s="8">
        <v>1001.24</v>
      </c>
      <c r="AZ80" s="8">
        <v>250.35</v>
      </c>
      <c r="BA80" s="14">
        <v>750.89</v>
      </c>
      <c r="BB80" s="8">
        <v>0</v>
      </c>
      <c r="BC80" s="8">
        <v>0</v>
      </c>
      <c r="BD80" s="8">
        <v>0</v>
      </c>
      <c r="BE80" s="8">
        <v>0</v>
      </c>
      <c r="BF80" s="14">
        <v>0</v>
      </c>
      <c r="BG80" s="8">
        <v>0</v>
      </c>
      <c r="BH80" s="8">
        <v>0</v>
      </c>
      <c r="BI80" s="8">
        <v>0</v>
      </c>
      <c r="BJ80" s="14">
        <v>3456.9268206996881</v>
      </c>
      <c r="BK80" s="15">
        <v>16842.826820699687</v>
      </c>
      <c r="BL80" s="8">
        <v>1118.43</v>
      </c>
      <c r="BM80" s="8">
        <v>0</v>
      </c>
      <c r="BN80" s="8">
        <v>0</v>
      </c>
      <c r="BO80" s="8">
        <v>0</v>
      </c>
      <c r="BP80" s="8">
        <v>0</v>
      </c>
      <c r="BQ80" s="8">
        <v>139.78</v>
      </c>
      <c r="BR80" s="16">
        <v>1258.21</v>
      </c>
      <c r="BS80" s="8">
        <v>0</v>
      </c>
      <c r="BT80" s="8">
        <v>5068.13</v>
      </c>
      <c r="BU80" s="17">
        <v>23169.166820699691</v>
      </c>
    </row>
    <row r="81" spans="1:73" ht="15.75" x14ac:dyDescent="0.25">
      <c r="A81" s="6" t="s">
        <v>141</v>
      </c>
      <c r="B81" s="7">
        <v>44562</v>
      </c>
      <c r="C81" s="6" t="s">
        <v>74</v>
      </c>
      <c r="D81" s="6" t="s">
        <v>163</v>
      </c>
      <c r="E81" s="6" t="s">
        <v>212</v>
      </c>
      <c r="F81" s="6" t="s">
        <v>213</v>
      </c>
      <c r="G81" s="8">
        <v>1416.71</v>
      </c>
      <c r="H81" s="8">
        <v>0</v>
      </c>
      <c r="I81" s="8">
        <v>0</v>
      </c>
      <c r="J81" s="8">
        <v>0</v>
      </c>
      <c r="K81" s="9">
        <v>1416.71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343.2</v>
      </c>
      <c r="AC81" s="8">
        <v>0</v>
      </c>
      <c r="AD81" s="8">
        <v>0</v>
      </c>
      <c r="AE81" s="8">
        <v>100</v>
      </c>
      <c r="AF81" s="12">
        <v>443.2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13">
        <v>0</v>
      </c>
      <c r="AR81" s="9">
        <v>1859.91</v>
      </c>
      <c r="AS81" s="8">
        <v>330.75</v>
      </c>
      <c r="AT81" s="8">
        <v>1</v>
      </c>
      <c r="AU81" s="14">
        <v>329.75</v>
      </c>
      <c r="AV81" s="8">
        <v>214.87947011661473</v>
      </c>
      <c r="AW81" s="8">
        <v>16</v>
      </c>
      <c r="AX81" s="14">
        <v>198.87947011661473</v>
      </c>
      <c r="AY81" s="8">
        <v>0</v>
      </c>
      <c r="AZ81" s="8">
        <v>0</v>
      </c>
      <c r="BA81" s="14">
        <v>0</v>
      </c>
      <c r="BB81" s="8">
        <v>0</v>
      </c>
      <c r="BC81" s="8">
        <v>0</v>
      </c>
      <c r="BD81" s="8">
        <v>0</v>
      </c>
      <c r="BE81" s="8">
        <v>0</v>
      </c>
      <c r="BF81" s="14">
        <v>0</v>
      </c>
      <c r="BG81" s="8">
        <v>0</v>
      </c>
      <c r="BH81" s="8">
        <v>0</v>
      </c>
      <c r="BI81" s="8">
        <v>0</v>
      </c>
      <c r="BJ81" s="14">
        <v>528.6294701166147</v>
      </c>
      <c r="BK81" s="15">
        <v>2388.5394701166147</v>
      </c>
      <c r="BL81" s="8">
        <v>121.33</v>
      </c>
      <c r="BM81" s="8">
        <v>0</v>
      </c>
      <c r="BN81" s="8">
        <v>0</v>
      </c>
      <c r="BO81" s="8">
        <v>0</v>
      </c>
      <c r="BP81" s="8">
        <v>0</v>
      </c>
      <c r="BQ81" s="8">
        <v>15.16</v>
      </c>
      <c r="BR81" s="16">
        <v>136.49</v>
      </c>
      <c r="BS81" s="8">
        <v>0</v>
      </c>
      <c r="BT81" s="8">
        <v>0</v>
      </c>
      <c r="BU81" s="17">
        <v>2525.0294701166149</v>
      </c>
    </row>
    <row r="82" spans="1:73" ht="15.75" x14ac:dyDescent="0.25">
      <c r="A82" s="6" t="s">
        <v>141</v>
      </c>
      <c r="B82" s="7">
        <v>44562</v>
      </c>
      <c r="C82" s="6" t="s">
        <v>74</v>
      </c>
      <c r="D82" s="6" t="s">
        <v>163</v>
      </c>
      <c r="E82" s="6" t="s">
        <v>214</v>
      </c>
      <c r="F82" s="6" t="s">
        <v>215</v>
      </c>
      <c r="G82" s="8">
        <v>1416.71</v>
      </c>
      <c r="H82" s="8">
        <v>0</v>
      </c>
      <c r="I82" s="8">
        <v>0</v>
      </c>
      <c r="J82" s="8">
        <v>0</v>
      </c>
      <c r="K82" s="9">
        <v>1416.71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10">
        <v>0</v>
      </c>
      <c r="R82" s="8">
        <v>0</v>
      </c>
      <c r="S82" s="8">
        <v>0</v>
      </c>
      <c r="T82" s="8">
        <v>0</v>
      </c>
      <c r="U82" s="8">
        <v>0</v>
      </c>
      <c r="V82" s="11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192.88</v>
      </c>
      <c r="AF82" s="12">
        <v>192.88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13">
        <v>0</v>
      </c>
      <c r="AR82" s="9">
        <v>1609.5900000000001</v>
      </c>
      <c r="AS82" s="8">
        <v>330.75</v>
      </c>
      <c r="AT82" s="8">
        <v>1</v>
      </c>
      <c r="AU82" s="14">
        <v>329.75</v>
      </c>
      <c r="AV82" s="8">
        <v>214.87947011661473</v>
      </c>
      <c r="AW82" s="8">
        <v>16</v>
      </c>
      <c r="AX82" s="14">
        <v>198.87947011661473</v>
      </c>
      <c r="AY82" s="8">
        <v>260</v>
      </c>
      <c r="AZ82" s="8">
        <v>85</v>
      </c>
      <c r="BA82" s="14">
        <v>175</v>
      </c>
      <c r="BB82" s="8">
        <v>0</v>
      </c>
      <c r="BC82" s="8">
        <v>0</v>
      </c>
      <c r="BD82" s="8">
        <v>0</v>
      </c>
      <c r="BE82" s="8">
        <v>0</v>
      </c>
      <c r="BF82" s="14">
        <v>0</v>
      </c>
      <c r="BG82" s="8">
        <v>0</v>
      </c>
      <c r="BH82" s="8">
        <v>0</v>
      </c>
      <c r="BI82" s="8">
        <v>0</v>
      </c>
      <c r="BJ82" s="14">
        <v>703.6294701166147</v>
      </c>
      <c r="BK82" s="15">
        <v>2313.219470116615</v>
      </c>
      <c r="BL82" s="8">
        <v>128.76</v>
      </c>
      <c r="BM82" s="8">
        <v>0</v>
      </c>
      <c r="BN82" s="8">
        <v>0</v>
      </c>
      <c r="BO82" s="8">
        <v>0</v>
      </c>
      <c r="BP82" s="8">
        <v>0</v>
      </c>
      <c r="BQ82" s="8">
        <v>16.09</v>
      </c>
      <c r="BR82" s="16">
        <v>144.85</v>
      </c>
      <c r="BS82" s="8">
        <v>0</v>
      </c>
      <c r="BT82" s="8">
        <v>0</v>
      </c>
      <c r="BU82" s="17">
        <v>2458.0694701166149</v>
      </c>
    </row>
    <row r="83" spans="1:73" ht="15.75" x14ac:dyDescent="0.25">
      <c r="A83" s="6" t="s">
        <v>141</v>
      </c>
      <c r="B83" s="7">
        <v>44562</v>
      </c>
      <c r="C83" s="6" t="s">
        <v>74</v>
      </c>
      <c r="D83" s="6" t="s">
        <v>163</v>
      </c>
      <c r="E83" s="6" t="s">
        <v>216</v>
      </c>
      <c r="F83" s="6" t="s">
        <v>217</v>
      </c>
      <c r="G83" s="8">
        <v>1416.71</v>
      </c>
      <c r="H83" s="8">
        <v>0</v>
      </c>
      <c r="I83" s="8">
        <v>0</v>
      </c>
      <c r="J83" s="8">
        <v>0</v>
      </c>
      <c r="K83" s="9">
        <v>1416.71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192.88</v>
      </c>
      <c r="AF83" s="12">
        <v>192.88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13">
        <v>0</v>
      </c>
      <c r="AR83" s="9">
        <v>1609.5900000000001</v>
      </c>
      <c r="AS83" s="8">
        <v>330.75</v>
      </c>
      <c r="AT83" s="8">
        <v>1</v>
      </c>
      <c r="AU83" s="14">
        <v>329.75</v>
      </c>
      <c r="AV83" s="8">
        <v>214.87947011661473</v>
      </c>
      <c r="AW83" s="8">
        <v>16</v>
      </c>
      <c r="AX83" s="14">
        <v>198.87947011661473</v>
      </c>
      <c r="AY83" s="8">
        <v>0</v>
      </c>
      <c r="AZ83" s="8">
        <v>0</v>
      </c>
      <c r="BA83" s="14">
        <v>0</v>
      </c>
      <c r="BB83" s="8">
        <v>0</v>
      </c>
      <c r="BC83" s="8">
        <v>0</v>
      </c>
      <c r="BD83" s="8">
        <v>0</v>
      </c>
      <c r="BE83" s="8">
        <v>0</v>
      </c>
      <c r="BF83" s="14">
        <v>0</v>
      </c>
      <c r="BG83" s="8">
        <v>0</v>
      </c>
      <c r="BH83" s="8">
        <v>0</v>
      </c>
      <c r="BI83" s="8">
        <v>0</v>
      </c>
      <c r="BJ83" s="14">
        <v>528.6294701166147</v>
      </c>
      <c r="BK83" s="15">
        <v>2138.219470116615</v>
      </c>
      <c r="BL83" s="8">
        <v>128.76</v>
      </c>
      <c r="BM83" s="8">
        <v>0</v>
      </c>
      <c r="BN83" s="8">
        <v>0</v>
      </c>
      <c r="BO83" s="8">
        <v>0</v>
      </c>
      <c r="BP83" s="8">
        <v>0</v>
      </c>
      <c r="BQ83" s="8">
        <v>16.09</v>
      </c>
      <c r="BR83" s="16">
        <v>144.85</v>
      </c>
      <c r="BS83" s="8">
        <v>0</v>
      </c>
      <c r="BT83" s="8">
        <v>0</v>
      </c>
      <c r="BU83" s="17">
        <v>2283.0694701166149</v>
      </c>
    </row>
    <row r="84" spans="1:73" ht="15.75" x14ac:dyDescent="0.25">
      <c r="A84" s="6" t="s">
        <v>141</v>
      </c>
      <c r="B84" s="7">
        <v>44562</v>
      </c>
      <c r="C84" s="6" t="s">
        <v>74</v>
      </c>
      <c r="D84" s="6" t="s">
        <v>163</v>
      </c>
      <c r="E84" s="6" t="s">
        <v>218</v>
      </c>
      <c r="F84" s="6" t="s">
        <v>219</v>
      </c>
      <c r="G84" s="8">
        <v>1399.34</v>
      </c>
      <c r="H84" s="8">
        <v>0</v>
      </c>
      <c r="I84" s="8">
        <v>0</v>
      </c>
      <c r="J84" s="8">
        <v>0</v>
      </c>
      <c r="K84" s="9">
        <v>1399.34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192.88</v>
      </c>
      <c r="AF84" s="12">
        <v>192.88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13">
        <v>0</v>
      </c>
      <c r="AR84" s="9">
        <v>1592.2199999999998</v>
      </c>
      <c r="AS84" s="8">
        <v>330.75</v>
      </c>
      <c r="AT84" s="8">
        <v>1</v>
      </c>
      <c r="AU84" s="14">
        <v>329.75</v>
      </c>
      <c r="AV84" s="8">
        <v>214.87947011661473</v>
      </c>
      <c r="AW84" s="8">
        <v>16</v>
      </c>
      <c r="AX84" s="14">
        <v>198.87947011661473</v>
      </c>
      <c r="AY84" s="8">
        <v>0</v>
      </c>
      <c r="AZ84" s="8">
        <v>0</v>
      </c>
      <c r="BA84" s="14">
        <v>0</v>
      </c>
      <c r="BB84" s="8">
        <v>0</v>
      </c>
      <c r="BC84" s="8">
        <v>0</v>
      </c>
      <c r="BD84" s="8">
        <v>0</v>
      </c>
      <c r="BE84" s="8">
        <v>0</v>
      </c>
      <c r="BF84" s="14">
        <v>0</v>
      </c>
      <c r="BG84" s="8">
        <v>0</v>
      </c>
      <c r="BH84" s="8">
        <v>0</v>
      </c>
      <c r="BI84" s="8">
        <v>0</v>
      </c>
      <c r="BJ84" s="14">
        <v>528.6294701166147</v>
      </c>
      <c r="BK84" s="15">
        <v>2120.8494701166146</v>
      </c>
      <c r="BL84" s="8">
        <v>127.37</v>
      </c>
      <c r="BM84" s="8">
        <v>0</v>
      </c>
      <c r="BN84" s="8">
        <v>0</v>
      </c>
      <c r="BO84" s="8">
        <v>0</v>
      </c>
      <c r="BP84" s="8">
        <v>0</v>
      </c>
      <c r="BQ84" s="8">
        <v>15.92</v>
      </c>
      <c r="BR84" s="16">
        <v>143.29</v>
      </c>
      <c r="BS84" s="8">
        <v>0</v>
      </c>
      <c r="BT84" s="8">
        <v>0</v>
      </c>
      <c r="BU84" s="17">
        <v>2264.1394701166146</v>
      </c>
    </row>
    <row r="85" spans="1:73" ht="15.75" x14ac:dyDescent="0.25">
      <c r="A85" s="6" t="s">
        <v>141</v>
      </c>
      <c r="B85" s="7">
        <v>44562</v>
      </c>
      <c r="C85" s="6" t="s">
        <v>74</v>
      </c>
      <c r="D85" s="6" t="s">
        <v>163</v>
      </c>
      <c r="E85" s="6" t="s">
        <v>220</v>
      </c>
      <c r="F85" s="6" t="s">
        <v>221</v>
      </c>
      <c r="G85" s="8">
        <v>1416.71</v>
      </c>
      <c r="H85" s="8">
        <v>0</v>
      </c>
      <c r="I85" s="8">
        <v>0</v>
      </c>
      <c r="J85" s="8">
        <v>0</v>
      </c>
      <c r="K85" s="9">
        <v>1416.71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100</v>
      </c>
      <c r="AF85" s="12">
        <v>100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13">
        <v>0</v>
      </c>
      <c r="AR85" s="9">
        <v>1516.71</v>
      </c>
      <c r="AS85" s="8">
        <v>330.75</v>
      </c>
      <c r="AT85" s="8">
        <v>1</v>
      </c>
      <c r="AU85" s="14">
        <v>329.75</v>
      </c>
      <c r="AV85" s="8">
        <v>214.87947011661473</v>
      </c>
      <c r="AW85" s="8">
        <v>16</v>
      </c>
      <c r="AX85" s="14">
        <v>198.87947011661473</v>
      </c>
      <c r="AY85" s="8">
        <v>216</v>
      </c>
      <c r="AZ85" s="8">
        <v>85</v>
      </c>
      <c r="BA85" s="14">
        <v>131</v>
      </c>
      <c r="BB85" s="8">
        <v>0</v>
      </c>
      <c r="BC85" s="8">
        <v>0</v>
      </c>
      <c r="BD85" s="8">
        <v>0</v>
      </c>
      <c r="BE85" s="8">
        <v>0</v>
      </c>
      <c r="BF85" s="14">
        <v>0</v>
      </c>
      <c r="BG85" s="8">
        <v>0</v>
      </c>
      <c r="BH85" s="8">
        <v>0</v>
      </c>
      <c r="BI85" s="8">
        <v>0</v>
      </c>
      <c r="BJ85" s="14">
        <v>659.6294701166147</v>
      </c>
      <c r="BK85" s="15">
        <v>2176.3394701166148</v>
      </c>
      <c r="BL85" s="8">
        <v>121.33</v>
      </c>
      <c r="BM85" s="8">
        <v>0</v>
      </c>
      <c r="BN85" s="8">
        <v>0</v>
      </c>
      <c r="BO85" s="8">
        <v>0</v>
      </c>
      <c r="BP85" s="8">
        <v>0</v>
      </c>
      <c r="BQ85" s="8">
        <v>15.16</v>
      </c>
      <c r="BR85" s="16">
        <v>136.49</v>
      </c>
      <c r="BS85" s="8">
        <v>0</v>
      </c>
      <c r="BT85" s="8">
        <v>0</v>
      </c>
      <c r="BU85" s="17">
        <v>2312.8294701166151</v>
      </c>
    </row>
    <row r="86" spans="1:73" ht="15.75" x14ac:dyDescent="0.25">
      <c r="A86" s="6" t="s">
        <v>222</v>
      </c>
      <c r="B86" s="7">
        <v>44562</v>
      </c>
      <c r="C86" s="6" t="s">
        <v>100</v>
      </c>
      <c r="D86" s="6" t="s">
        <v>100</v>
      </c>
      <c r="E86" s="6" t="s">
        <v>223</v>
      </c>
      <c r="F86" s="6" t="s">
        <v>224</v>
      </c>
      <c r="G86" s="8">
        <v>37765.24</v>
      </c>
      <c r="H86" s="8">
        <v>0</v>
      </c>
      <c r="I86" s="8">
        <v>0</v>
      </c>
      <c r="J86" s="8">
        <v>1078</v>
      </c>
      <c r="K86" s="9">
        <v>38843.24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1509.2</v>
      </c>
      <c r="AB86" s="8">
        <v>0</v>
      </c>
      <c r="AC86" s="8">
        <v>0</v>
      </c>
      <c r="AD86" s="8">
        <v>0</v>
      </c>
      <c r="AE86" s="8">
        <v>0</v>
      </c>
      <c r="AF86" s="12">
        <v>1509.2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13">
        <v>0</v>
      </c>
      <c r="AR86" s="9">
        <v>40352.439999999995</v>
      </c>
      <c r="AS86" s="8">
        <v>5469.67</v>
      </c>
      <c r="AT86" s="8">
        <v>137.06000000000003</v>
      </c>
      <c r="AU86" s="14">
        <v>5332.6100000000006</v>
      </c>
      <c r="AV86" s="8">
        <v>1912.680069086111</v>
      </c>
      <c r="AW86" s="8">
        <v>88</v>
      </c>
      <c r="AX86" s="14">
        <v>1824.680069086111</v>
      </c>
      <c r="AY86" s="8">
        <v>3650.1952215545371</v>
      </c>
      <c r="AZ86" s="8">
        <v>1346.23</v>
      </c>
      <c r="BA86" s="14">
        <v>2303.9652215545366</v>
      </c>
      <c r="BB86" s="8">
        <v>2808.63</v>
      </c>
      <c r="BC86" s="8">
        <v>248</v>
      </c>
      <c r="BD86" s="8">
        <v>186</v>
      </c>
      <c r="BE86" s="8">
        <v>434</v>
      </c>
      <c r="BF86" s="14">
        <v>2374.63</v>
      </c>
      <c r="BG86" s="8">
        <v>0</v>
      </c>
      <c r="BH86" s="8">
        <v>0</v>
      </c>
      <c r="BI86" s="8">
        <v>0</v>
      </c>
      <c r="BJ86" s="14">
        <v>11835.88529064065</v>
      </c>
      <c r="BK86" s="15">
        <v>52188.325290640649</v>
      </c>
      <c r="BL86" s="8">
        <v>3404.51</v>
      </c>
      <c r="BM86" s="8">
        <v>0</v>
      </c>
      <c r="BN86" s="8">
        <v>0</v>
      </c>
      <c r="BO86" s="8">
        <v>8621.44</v>
      </c>
      <c r="BP86" s="8">
        <v>2500.19</v>
      </c>
      <c r="BQ86" s="8">
        <v>1303.6200000000001</v>
      </c>
      <c r="BR86" s="16">
        <v>15829.76</v>
      </c>
      <c r="BS86" s="8">
        <v>5199.4799999999996</v>
      </c>
      <c r="BT86" s="8">
        <v>0</v>
      </c>
      <c r="BU86" s="17">
        <v>73217.565290640632</v>
      </c>
    </row>
    <row r="87" spans="1:73" ht="15.75" x14ac:dyDescent="0.25">
      <c r="A87" s="6" t="s">
        <v>225</v>
      </c>
      <c r="B87" s="7">
        <v>44562</v>
      </c>
      <c r="C87" s="6" t="s">
        <v>100</v>
      </c>
      <c r="D87" s="6" t="s">
        <v>100</v>
      </c>
      <c r="E87" s="6" t="e">
        <v>#N/A</v>
      </c>
      <c r="F87" s="6" t="s">
        <v>226</v>
      </c>
      <c r="G87" s="8">
        <v>57250.84</v>
      </c>
      <c r="H87" s="8">
        <v>0</v>
      </c>
      <c r="I87" s="8">
        <v>0</v>
      </c>
      <c r="J87" s="8">
        <v>0</v>
      </c>
      <c r="K87" s="9">
        <v>57250.84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12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13">
        <v>0</v>
      </c>
      <c r="AR87" s="9">
        <v>57250.84</v>
      </c>
      <c r="AS87" s="8">
        <v>3573.5700000000006</v>
      </c>
      <c r="AT87" s="8">
        <v>0</v>
      </c>
      <c r="AU87" s="14">
        <v>3573.5700000000006</v>
      </c>
      <c r="AV87" s="8">
        <v>0</v>
      </c>
      <c r="AW87" s="8">
        <v>0</v>
      </c>
      <c r="AX87" s="14">
        <v>0</v>
      </c>
      <c r="AY87" s="8">
        <v>0</v>
      </c>
      <c r="AZ87" s="8">
        <v>0</v>
      </c>
      <c r="BA87" s="14">
        <v>0</v>
      </c>
      <c r="BB87" s="8">
        <v>0</v>
      </c>
      <c r="BC87" s="8">
        <v>0</v>
      </c>
      <c r="BD87" s="8">
        <v>0</v>
      </c>
      <c r="BE87" s="8">
        <v>0</v>
      </c>
      <c r="BF87" s="14">
        <v>0</v>
      </c>
      <c r="BG87" s="8">
        <v>0</v>
      </c>
      <c r="BH87" s="8">
        <v>0</v>
      </c>
      <c r="BI87" s="8">
        <v>0</v>
      </c>
      <c r="BJ87" s="14">
        <v>3573.5700000000006</v>
      </c>
      <c r="BK87" s="15">
        <v>60824.41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16">
        <v>0</v>
      </c>
      <c r="BS87" s="8">
        <v>0</v>
      </c>
      <c r="BT87" s="8">
        <v>0</v>
      </c>
      <c r="BU87" s="17">
        <v>60824.41</v>
      </c>
    </row>
    <row r="88" spans="1:73" ht="15.75" x14ac:dyDescent="0.25">
      <c r="A88" s="6" t="s">
        <v>222</v>
      </c>
      <c r="B88" s="7">
        <v>44562</v>
      </c>
      <c r="C88" s="6" t="s">
        <v>100</v>
      </c>
      <c r="D88" s="6" t="s">
        <v>100</v>
      </c>
      <c r="E88" s="6" t="s">
        <v>227</v>
      </c>
      <c r="F88" s="6" t="s">
        <v>228</v>
      </c>
      <c r="G88" s="8">
        <v>37028.740000000005</v>
      </c>
      <c r="H88" s="8">
        <v>1059.5900000000001</v>
      </c>
      <c r="I88" s="8">
        <v>0</v>
      </c>
      <c r="J88" s="8">
        <v>0</v>
      </c>
      <c r="K88" s="9">
        <v>38088.33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168.01</v>
      </c>
      <c r="T88" s="8">
        <v>0</v>
      </c>
      <c r="U88" s="8">
        <v>40.32</v>
      </c>
      <c r="V88" s="11">
        <v>208.32999999999998</v>
      </c>
      <c r="W88" s="8">
        <v>0</v>
      </c>
      <c r="X88" s="8">
        <v>1100</v>
      </c>
      <c r="Y88" s="8">
        <v>0</v>
      </c>
      <c r="Z88" s="8">
        <v>0</v>
      </c>
      <c r="AA88" s="8">
        <v>7075.7900000000009</v>
      </c>
      <c r="AB88" s="8">
        <v>3725</v>
      </c>
      <c r="AC88" s="8">
        <v>193.2</v>
      </c>
      <c r="AD88" s="8">
        <v>0</v>
      </c>
      <c r="AE88" s="8">
        <v>0</v>
      </c>
      <c r="AF88" s="12">
        <v>12093.99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13">
        <v>0</v>
      </c>
      <c r="AR88" s="9">
        <v>50390.649999999994</v>
      </c>
      <c r="AS88" s="8">
        <v>510.51</v>
      </c>
      <c r="AT88" s="8">
        <v>145</v>
      </c>
      <c r="AU88" s="14">
        <v>365.51</v>
      </c>
      <c r="AV88" s="8">
        <v>3506.5801266578701</v>
      </c>
      <c r="AW88" s="8">
        <v>184</v>
      </c>
      <c r="AX88" s="14">
        <v>3322.5801266578701</v>
      </c>
      <c r="AY88" s="8">
        <v>5497.2398631636343</v>
      </c>
      <c r="AZ88" s="8">
        <v>1064.71</v>
      </c>
      <c r="BA88" s="14">
        <v>4432.5298631636342</v>
      </c>
      <c r="BB88" s="8">
        <v>11882.999999999996</v>
      </c>
      <c r="BC88" s="8">
        <v>1238.94</v>
      </c>
      <c r="BD88" s="8">
        <v>1300.8600000000001</v>
      </c>
      <c r="BE88" s="8">
        <v>2539.8000000000002</v>
      </c>
      <c r="BF88" s="14">
        <v>9343.1999999999989</v>
      </c>
      <c r="BG88" s="8">
        <v>0</v>
      </c>
      <c r="BH88" s="8">
        <v>0</v>
      </c>
      <c r="BI88" s="8">
        <v>0</v>
      </c>
      <c r="BJ88" s="14">
        <v>17463.819989821506</v>
      </c>
      <c r="BK88" s="15">
        <v>67854.469989821489</v>
      </c>
      <c r="BL88" s="8">
        <v>623.27</v>
      </c>
      <c r="BM88" s="8">
        <v>0</v>
      </c>
      <c r="BN88" s="8">
        <v>0</v>
      </c>
      <c r="BO88" s="8">
        <v>1558.19</v>
      </c>
      <c r="BP88" s="8">
        <v>451.86</v>
      </c>
      <c r="BQ88" s="8">
        <v>235.61</v>
      </c>
      <c r="BR88" s="16">
        <v>2868.9300000000003</v>
      </c>
      <c r="BS88" s="8">
        <v>0</v>
      </c>
      <c r="BT88" s="8">
        <v>0</v>
      </c>
      <c r="BU88" s="17">
        <v>70723.399989821482</v>
      </c>
    </row>
    <row r="89" spans="1:73" ht="15.75" x14ac:dyDescent="0.25">
      <c r="A89" s="6" t="s">
        <v>225</v>
      </c>
      <c r="B89" s="7">
        <v>44562</v>
      </c>
      <c r="C89" s="6" t="s">
        <v>229</v>
      </c>
      <c r="D89" s="6" t="s">
        <v>229</v>
      </c>
      <c r="E89" s="6" t="e">
        <v>#N/A</v>
      </c>
      <c r="F89" s="6" t="s">
        <v>230</v>
      </c>
      <c r="G89" s="8">
        <v>68830</v>
      </c>
      <c r="H89" s="8">
        <v>0</v>
      </c>
      <c r="I89" s="8">
        <v>0</v>
      </c>
      <c r="J89" s="8">
        <v>0</v>
      </c>
      <c r="K89" s="9">
        <v>68830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12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13">
        <v>0</v>
      </c>
      <c r="AR89" s="9">
        <v>68830</v>
      </c>
      <c r="AS89" s="8">
        <v>0</v>
      </c>
      <c r="AT89" s="8">
        <v>0</v>
      </c>
      <c r="AU89" s="14">
        <v>0</v>
      </c>
      <c r="AV89" s="8">
        <v>0</v>
      </c>
      <c r="AW89" s="8">
        <v>0</v>
      </c>
      <c r="AX89" s="14">
        <v>0</v>
      </c>
      <c r="AY89" s="8">
        <v>143</v>
      </c>
      <c r="AZ89" s="8">
        <v>0</v>
      </c>
      <c r="BA89" s="14">
        <v>143</v>
      </c>
      <c r="BB89" s="8">
        <v>0</v>
      </c>
      <c r="BC89" s="8">
        <v>0</v>
      </c>
      <c r="BD89" s="8">
        <v>0</v>
      </c>
      <c r="BE89" s="8">
        <v>0</v>
      </c>
      <c r="BF89" s="14">
        <v>0</v>
      </c>
      <c r="BG89" s="8">
        <v>0</v>
      </c>
      <c r="BH89" s="8">
        <v>0</v>
      </c>
      <c r="BI89" s="8">
        <v>0</v>
      </c>
      <c r="BJ89" s="14">
        <v>143</v>
      </c>
      <c r="BK89" s="15">
        <v>68973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16">
        <v>0</v>
      </c>
      <c r="BS89" s="8">
        <v>0</v>
      </c>
      <c r="BT89" s="8">
        <v>0</v>
      </c>
      <c r="BU89" s="17">
        <v>68973</v>
      </c>
    </row>
    <row r="90" spans="1:73" ht="15.75" x14ac:dyDescent="0.25">
      <c r="A90" s="6" t="s">
        <v>222</v>
      </c>
      <c r="B90" s="7">
        <v>44562</v>
      </c>
      <c r="C90" s="6" t="s">
        <v>118</v>
      </c>
      <c r="D90" s="6" t="s">
        <v>123</v>
      </c>
      <c r="E90" s="6" t="s">
        <v>231</v>
      </c>
      <c r="F90" s="6" t="s">
        <v>232</v>
      </c>
      <c r="G90" s="8">
        <v>10372.9</v>
      </c>
      <c r="H90" s="8">
        <v>535.58000000000004</v>
      </c>
      <c r="I90" s="8">
        <v>0</v>
      </c>
      <c r="J90" s="8">
        <v>0</v>
      </c>
      <c r="K90" s="9">
        <v>10908.48</v>
      </c>
      <c r="L90" s="8">
        <v>74.78</v>
      </c>
      <c r="M90" s="8">
        <v>0</v>
      </c>
      <c r="N90" s="8">
        <v>0</v>
      </c>
      <c r="O90" s="8">
        <v>98.6</v>
      </c>
      <c r="P90" s="8">
        <v>41.61</v>
      </c>
      <c r="Q90" s="10">
        <v>214.99</v>
      </c>
      <c r="R90" s="8">
        <v>0</v>
      </c>
      <c r="S90" s="8">
        <v>405.42999999999995</v>
      </c>
      <c r="T90" s="8">
        <v>0</v>
      </c>
      <c r="U90" s="8">
        <v>97.29</v>
      </c>
      <c r="V90" s="11">
        <v>502.72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12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13">
        <v>0</v>
      </c>
      <c r="AR90" s="9">
        <v>11626.19</v>
      </c>
      <c r="AS90" s="8">
        <v>0</v>
      </c>
      <c r="AT90" s="8">
        <v>30</v>
      </c>
      <c r="AU90" s="14">
        <v>-30</v>
      </c>
      <c r="AV90" s="8">
        <v>1115.7300403002314</v>
      </c>
      <c r="AW90" s="8">
        <v>48</v>
      </c>
      <c r="AX90" s="14">
        <v>1067.7300403002314</v>
      </c>
      <c r="AY90" s="8">
        <v>1403.4881538012787</v>
      </c>
      <c r="AZ90" s="8">
        <v>385.28</v>
      </c>
      <c r="BA90" s="14">
        <v>1018.2081538012789</v>
      </c>
      <c r="BB90" s="8">
        <v>1322.8600000000001</v>
      </c>
      <c r="BC90" s="8">
        <v>186</v>
      </c>
      <c r="BD90" s="8">
        <v>0</v>
      </c>
      <c r="BE90" s="8">
        <v>186</v>
      </c>
      <c r="BF90" s="14">
        <v>1136.8600000000001</v>
      </c>
      <c r="BG90" s="8">
        <v>0</v>
      </c>
      <c r="BH90" s="8">
        <v>0</v>
      </c>
      <c r="BI90" s="8">
        <v>0</v>
      </c>
      <c r="BJ90" s="14">
        <v>3192.7981941015105</v>
      </c>
      <c r="BK90" s="15">
        <v>14818.98819410151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16">
        <v>0</v>
      </c>
      <c r="BS90" s="8">
        <v>0</v>
      </c>
      <c r="BT90" s="8">
        <v>0</v>
      </c>
      <c r="BU90" s="17">
        <v>14818.98819410151</v>
      </c>
    </row>
    <row r="91" spans="1:73" ht="15.75" x14ac:dyDescent="0.25">
      <c r="A91" s="6" t="s">
        <v>222</v>
      </c>
      <c r="B91" s="7">
        <v>44562</v>
      </c>
      <c r="C91" s="6" t="s">
        <v>118</v>
      </c>
      <c r="D91" s="6" t="s">
        <v>123</v>
      </c>
      <c r="E91" s="6" t="s">
        <v>233</v>
      </c>
      <c r="F91" s="6" t="s">
        <v>234</v>
      </c>
      <c r="G91" s="8">
        <v>2992.12</v>
      </c>
      <c r="H91" s="8">
        <v>0</v>
      </c>
      <c r="I91" s="8">
        <v>0</v>
      </c>
      <c r="J91" s="8">
        <v>800</v>
      </c>
      <c r="K91" s="9">
        <v>3792.12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25.39</v>
      </c>
      <c r="T91" s="8">
        <v>0</v>
      </c>
      <c r="U91" s="8">
        <v>6.09</v>
      </c>
      <c r="V91" s="11">
        <v>31.48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12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13">
        <v>0</v>
      </c>
      <c r="AR91" s="9">
        <v>3823.6</v>
      </c>
      <c r="AS91" s="8">
        <v>0</v>
      </c>
      <c r="AT91" s="8">
        <v>15</v>
      </c>
      <c r="AU91" s="14">
        <v>-15</v>
      </c>
      <c r="AV91" s="8">
        <v>637.56002302870365</v>
      </c>
      <c r="AW91" s="8">
        <v>24</v>
      </c>
      <c r="AX91" s="14">
        <v>613.56002302870365</v>
      </c>
      <c r="AY91" s="8">
        <v>1611.9442594901795</v>
      </c>
      <c r="AZ91" s="8">
        <v>311.19</v>
      </c>
      <c r="BA91" s="14">
        <v>1300.7542594901795</v>
      </c>
      <c r="BB91" s="8">
        <v>823.58999999999992</v>
      </c>
      <c r="BC91" s="8">
        <v>186</v>
      </c>
      <c r="BD91" s="8">
        <v>62</v>
      </c>
      <c r="BE91" s="8">
        <v>248</v>
      </c>
      <c r="BF91" s="14">
        <v>575.58999999999992</v>
      </c>
      <c r="BG91" s="8">
        <v>0</v>
      </c>
      <c r="BH91" s="8">
        <v>0</v>
      </c>
      <c r="BI91" s="8">
        <v>0</v>
      </c>
      <c r="BJ91" s="14">
        <v>2474.9042825188831</v>
      </c>
      <c r="BK91" s="15">
        <v>6298.504282518883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16">
        <v>0</v>
      </c>
      <c r="BS91" s="8">
        <v>0</v>
      </c>
      <c r="BT91" s="8">
        <v>0</v>
      </c>
      <c r="BU91" s="17">
        <v>6298.504282518883</v>
      </c>
    </row>
    <row r="92" spans="1:73" ht="15.75" x14ac:dyDescent="0.25">
      <c r="A92" s="6" t="s">
        <v>222</v>
      </c>
      <c r="B92" s="7">
        <v>44562</v>
      </c>
      <c r="C92" s="6" t="s">
        <v>74</v>
      </c>
      <c r="D92" s="6" t="s">
        <v>142</v>
      </c>
      <c r="E92" s="6" t="s">
        <v>143</v>
      </c>
      <c r="F92" s="6" t="s">
        <v>144</v>
      </c>
      <c r="G92" s="8">
        <v>3146.63</v>
      </c>
      <c r="H92" s="8">
        <v>0</v>
      </c>
      <c r="I92" s="8">
        <v>0</v>
      </c>
      <c r="J92" s="8">
        <v>0</v>
      </c>
      <c r="K92" s="9">
        <v>3146.63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12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13">
        <v>0</v>
      </c>
      <c r="AR92" s="9">
        <v>3146.63</v>
      </c>
      <c r="AS92" s="8">
        <v>0</v>
      </c>
      <c r="AT92" s="8">
        <v>10</v>
      </c>
      <c r="AU92" s="14">
        <v>-10</v>
      </c>
      <c r="AV92" s="8">
        <v>318.78001151435183</v>
      </c>
      <c r="AW92" s="8">
        <v>16</v>
      </c>
      <c r="AX92" s="14">
        <v>302.78001151435183</v>
      </c>
      <c r="AY92" s="8">
        <v>889.90414978627825</v>
      </c>
      <c r="AZ92" s="8">
        <v>188.8</v>
      </c>
      <c r="BA92" s="14">
        <v>701.10414978627819</v>
      </c>
      <c r="BB92" s="8">
        <v>1098.1199999999999</v>
      </c>
      <c r="BC92" s="8">
        <v>124</v>
      </c>
      <c r="BD92" s="8">
        <v>124</v>
      </c>
      <c r="BE92" s="8">
        <v>248</v>
      </c>
      <c r="BF92" s="14">
        <v>850.11999999999989</v>
      </c>
      <c r="BG92" s="8">
        <v>0</v>
      </c>
      <c r="BH92" s="8">
        <v>0</v>
      </c>
      <c r="BI92" s="8">
        <v>0</v>
      </c>
      <c r="BJ92" s="14">
        <v>1844.0041613006299</v>
      </c>
      <c r="BK92" s="15">
        <v>4990.6341613006298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16">
        <v>0</v>
      </c>
      <c r="BS92" s="8">
        <v>0</v>
      </c>
      <c r="BT92" s="8">
        <v>0</v>
      </c>
      <c r="BU92" s="17">
        <v>4990.6341613006298</v>
      </c>
    </row>
    <row r="93" spans="1:73" ht="15.75" x14ac:dyDescent="0.25">
      <c r="A93" s="6" t="s">
        <v>222</v>
      </c>
      <c r="B93" s="7">
        <v>44562</v>
      </c>
      <c r="C93" s="6" t="s">
        <v>74</v>
      </c>
      <c r="D93" s="6" t="s">
        <v>142</v>
      </c>
      <c r="E93" s="6" t="s">
        <v>145</v>
      </c>
      <c r="F93" s="6" t="s">
        <v>146</v>
      </c>
      <c r="G93" s="8">
        <v>6069.8</v>
      </c>
      <c r="H93" s="8">
        <v>0</v>
      </c>
      <c r="I93" s="8">
        <v>0</v>
      </c>
      <c r="J93" s="8">
        <v>0</v>
      </c>
      <c r="K93" s="9">
        <v>6069.8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400</v>
      </c>
      <c r="AC93" s="8">
        <v>0</v>
      </c>
      <c r="AD93" s="8">
        <v>0</v>
      </c>
      <c r="AE93" s="8">
        <v>0</v>
      </c>
      <c r="AF93" s="12">
        <v>400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13">
        <v>0</v>
      </c>
      <c r="AR93" s="9">
        <v>6469.8</v>
      </c>
      <c r="AS93" s="8">
        <v>0</v>
      </c>
      <c r="AT93" s="8">
        <v>15</v>
      </c>
      <c r="AU93" s="14">
        <v>-15</v>
      </c>
      <c r="AV93" s="8">
        <v>478.17001727152774</v>
      </c>
      <c r="AW93" s="8">
        <v>24</v>
      </c>
      <c r="AX93" s="14">
        <v>454.17001727152774</v>
      </c>
      <c r="AY93" s="8">
        <v>932.04490731949647</v>
      </c>
      <c r="AZ93" s="8">
        <v>87.06</v>
      </c>
      <c r="BA93" s="14">
        <v>844.98490731949653</v>
      </c>
      <c r="BB93" s="8">
        <v>312.07</v>
      </c>
      <c r="BC93" s="8">
        <v>62</v>
      </c>
      <c r="BD93" s="8">
        <v>0</v>
      </c>
      <c r="BE93" s="8">
        <v>62</v>
      </c>
      <c r="BF93" s="14">
        <v>250.07</v>
      </c>
      <c r="BG93" s="8">
        <v>0</v>
      </c>
      <c r="BH93" s="8">
        <v>0</v>
      </c>
      <c r="BI93" s="8">
        <v>0</v>
      </c>
      <c r="BJ93" s="14">
        <v>1534.2249245910241</v>
      </c>
      <c r="BK93" s="15">
        <v>8004.0249245910236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16">
        <v>0</v>
      </c>
      <c r="BS93" s="8">
        <v>0</v>
      </c>
      <c r="BT93" s="8">
        <v>0</v>
      </c>
      <c r="BU93" s="17">
        <v>8004.0249245910236</v>
      </c>
    </row>
    <row r="94" spans="1:73" ht="15.75" x14ac:dyDescent="0.25">
      <c r="A94" s="6" t="s">
        <v>222</v>
      </c>
      <c r="B94" s="7">
        <v>44562</v>
      </c>
      <c r="C94" s="6" t="s">
        <v>74</v>
      </c>
      <c r="D94" s="6" t="s">
        <v>142</v>
      </c>
      <c r="E94" s="6" t="s">
        <v>149</v>
      </c>
      <c r="F94" s="6" t="s">
        <v>150</v>
      </c>
      <c r="G94" s="8">
        <v>5217.8</v>
      </c>
      <c r="H94" s="8">
        <v>497.74</v>
      </c>
      <c r="I94" s="8">
        <v>0</v>
      </c>
      <c r="J94" s="8">
        <v>0</v>
      </c>
      <c r="K94" s="9">
        <v>5715.5400000000009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59.2</v>
      </c>
      <c r="AD94" s="8">
        <v>0</v>
      </c>
      <c r="AE94" s="8">
        <v>0</v>
      </c>
      <c r="AF94" s="12">
        <v>59.2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13">
        <v>0</v>
      </c>
      <c r="AR94" s="9">
        <v>5774.74</v>
      </c>
      <c r="AS94" s="8">
        <v>0</v>
      </c>
      <c r="AT94" s="8">
        <v>15</v>
      </c>
      <c r="AU94" s="14">
        <v>-15</v>
      </c>
      <c r="AV94" s="8">
        <v>478.17001727152774</v>
      </c>
      <c r="AW94" s="8">
        <v>24</v>
      </c>
      <c r="AX94" s="14">
        <v>454.17001727152774</v>
      </c>
      <c r="AY94" s="8">
        <v>1310.5192437993353</v>
      </c>
      <c r="AZ94" s="8">
        <v>185.97</v>
      </c>
      <c r="BA94" s="14">
        <v>1124.5492437993353</v>
      </c>
      <c r="BB94" s="8">
        <v>1560.35</v>
      </c>
      <c r="BC94" s="8">
        <v>124</v>
      </c>
      <c r="BD94" s="8">
        <v>124</v>
      </c>
      <c r="BE94" s="8">
        <v>248</v>
      </c>
      <c r="BF94" s="14">
        <v>1312.35</v>
      </c>
      <c r="BG94" s="8">
        <v>0</v>
      </c>
      <c r="BH94" s="8">
        <v>0</v>
      </c>
      <c r="BI94" s="8">
        <v>0</v>
      </c>
      <c r="BJ94" s="14">
        <v>2876.0692610708629</v>
      </c>
      <c r="BK94" s="15">
        <v>8650.8092610708627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16">
        <v>0</v>
      </c>
      <c r="BS94" s="8">
        <v>0</v>
      </c>
      <c r="BT94" s="8">
        <v>0</v>
      </c>
      <c r="BU94" s="17">
        <v>8650.8092610708627</v>
      </c>
    </row>
    <row r="95" spans="1:73" ht="15.75" x14ac:dyDescent="0.25">
      <c r="A95" s="6" t="s">
        <v>222</v>
      </c>
      <c r="B95" s="7">
        <v>44562</v>
      </c>
      <c r="C95" s="6" t="s">
        <v>118</v>
      </c>
      <c r="D95" s="6" t="s">
        <v>133</v>
      </c>
      <c r="E95" s="6" t="s">
        <v>235</v>
      </c>
      <c r="F95" s="6" t="s">
        <v>236</v>
      </c>
      <c r="G95" s="8">
        <v>8492.74</v>
      </c>
      <c r="H95" s="8">
        <v>172.84</v>
      </c>
      <c r="I95" s="8">
        <v>0</v>
      </c>
      <c r="J95" s="8">
        <v>0</v>
      </c>
      <c r="K95" s="9">
        <v>8665.58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12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13">
        <v>0</v>
      </c>
      <c r="AR95" s="9">
        <v>8665.58</v>
      </c>
      <c r="AS95" s="8">
        <v>0</v>
      </c>
      <c r="AT95" s="8">
        <v>20</v>
      </c>
      <c r="AU95" s="14">
        <v>-20</v>
      </c>
      <c r="AV95" s="8">
        <v>637.56002302870365</v>
      </c>
      <c r="AW95" s="8">
        <v>32</v>
      </c>
      <c r="AX95" s="14">
        <v>605.56002302870365</v>
      </c>
      <c r="AY95" s="8">
        <v>1083.2878688872163</v>
      </c>
      <c r="AZ95" s="8">
        <v>425.20000000000005</v>
      </c>
      <c r="BA95" s="14">
        <v>658.08786888721625</v>
      </c>
      <c r="BB95" s="8">
        <v>1684.7199999999998</v>
      </c>
      <c r="BC95" s="8">
        <v>186</v>
      </c>
      <c r="BD95" s="8">
        <v>186</v>
      </c>
      <c r="BE95" s="8">
        <v>372</v>
      </c>
      <c r="BF95" s="14">
        <v>1312.7199999999998</v>
      </c>
      <c r="BG95" s="8">
        <v>0</v>
      </c>
      <c r="BH95" s="8">
        <v>0</v>
      </c>
      <c r="BI95" s="8">
        <v>0</v>
      </c>
      <c r="BJ95" s="14">
        <v>2556.3678919159197</v>
      </c>
      <c r="BK95" s="15">
        <v>11221.947891915919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16">
        <v>0</v>
      </c>
      <c r="BS95" s="8">
        <v>0</v>
      </c>
      <c r="BT95" s="8">
        <v>0</v>
      </c>
      <c r="BU95" s="17">
        <v>11221.947891915919</v>
      </c>
    </row>
    <row r="96" spans="1:73" ht="15.75" x14ac:dyDescent="0.25">
      <c r="A96" s="6" t="s">
        <v>222</v>
      </c>
      <c r="B96" s="7">
        <v>44562</v>
      </c>
      <c r="C96" s="6" t="s">
        <v>74</v>
      </c>
      <c r="D96" s="6" t="s">
        <v>142</v>
      </c>
      <c r="E96" s="6" t="s">
        <v>151</v>
      </c>
      <c r="F96" s="6" t="s">
        <v>152</v>
      </c>
      <c r="G96" s="8">
        <v>2685.54</v>
      </c>
      <c r="H96" s="8">
        <v>403.3</v>
      </c>
      <c r="I96" s="8">
        <v>0</v>
      </c>
      <c r="J96" s="8">
        <v>0</v>
      </c>
      <c r="K96" s="9">
        <v>3088.84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12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13">
        <v>0</v>
      </c>
      <c r="AR96" s="9">
        <v>3088.84</v>
      </c>
      <c r="AS96" s="8">
        <v>0</v>
      </c>
      <c r="AT96" s="8">
        <v>10</v>
      </c>
      <c r="AU96" s="14">
        <v>-10</v>
      </c>
      <c r="AV96" s="8">
        <v>318.78001151435183</v>
      </c>
      <c r="AW96" s="8">
        <v>16</v>
      </c>
      <c r="AX96" s="14">
        <v>302.78001151435183</v>
      </c>
      <c r="AY96" s="8">
        <v>1063.232785617726</v>
      </c>
      <c r="AZ96" s="8">
        <v>185.32999999999998</v>
      </c>
      <c r="BA96" s="14">
        <v>877.90278561772607</v>
      </c>
      <c r="BB96" s="8">
        <v>312.07</v>
      </c>
      <c r="BC96" s="8">
        <v>62</v>
      </c>
      <c r="BD96" s="8">
        <v>0</v>
      </c>
      <c r="BE96" s="8">
        <v>62</v>
      </c>
      <c r="BF96" s="14">
        <v>250.07</v>
      </c>
      <c r="BG96" s="8">
        <v>0</v>
      </c>
      <c r="BH96" s="8">
        <v>0</v>
      </c>
      <c r="BI96" s="8">
        <v>0</v>
      </c>
      <c r="BJ96" s="14">
        <v>1420.7527971320778</v>
      </c>
      <c r="BK96" s="15">
        <v>4509.592797132078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16">
        <v>0</v>
      </c>
      <c r="BS96" s="8">
        <v>0</v>
      </c>
      <c r="BT96" s="8">
        <v>0</v>
      </c>
      <c r="BU96" s="17">
        <v>4509.592797132078</v>
      </c>
    </row>
    <row r="97" spans="1:73" ht="15.75" x14ac:dyDescent="0.25">
      <c r="A97" s="6" t="s">
        <v>222</v>
      </c>
      <c r="B97" s="7">
        <v>44562</v>
      </c>
      <c r="C97" s="6" t="s">
        <v>74</v>
      </c>
      <c r="D97" s="6" t="s">
        <v>142</v>
      </c>
      <c r="E97" s="6" t="s">
        <v>157</v>
      </c>
      <c r="F97" s="6" t="s">
        <v>158</v>
      </c>
      <c r="G97" s="8">
        <v>3088.8500000000004</v>
      </c>
      <c r="H97" s="8">
        <v>0</v>
      </c>
      <c r="I97" s="8">
        <v>0</v>
      </c>
      <c r="J97" s="8">
        <v>0</v>
      </c>
      <c r="K97" s="9">
        <v>3088.8500000000004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12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13">
        <v>0</v>
      </c>
      <c r="AR97" s="9">
        <v>3088.8500000000004</v>
      </c>
      <c r="AS97" s="8">
        <v>0</v>
      </c>
      <c r="AT97" s="8">
        <v>10</v>
      </c>
      <c r="AU97" s="14">
        <v>-10</v>
      </c>
      <c r="AV97" s="8">
        <v>478.17001727152774</v>
      </c>
      <c r="AW97" s="8">
        <v>16</v>
      </c>
      <c r="AX97" s="14">
        <v>462.17001727152774</v>
      </c>
      <c r="AY97" s="8">
        <v>447.36313060601782</v>
      </c>
      <c r="AZ97" s="8">
        <v>185.32999999999998</v>
      </c>
      <c r="BA97" s="14">
        <v>262.03313060601783</v>
      </c>
      <c r="BB97" s="8">
        <v>823.58999999999992</v>
      </c>
      <c r="BC97" s="8">
        <v>124</v>
      </c>
      <c r="BD97" s="8">
        <v>62</v>
      </c>
      <c r="BE97" s="8">
        <v>186</v>
      </c>
      <c r="BF97" s="14">
        <v>637.58999999999992</v>
      </c>
      <c r="BG97" s="8">
        <v>0</v>
      </c>
      <c r="BH97" s="8">
        <v>0</v>
      </c>
      <c r="BI97" s="8">
        <v>0</v>
      </c>
      <c r="BJ97" s="14">
        <v>1351.7931478775454</v>
      </c>
      <c r="BK97" s="15">
        <v>4440.6431478775457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16">
        <v>0</v>
      </c>
      <c r="BS97" s="8">
        <v>0</v>
      </c>
      <c r="BT97" s="8">
        <v>0</v>
      </c>
      <c r="BU97" s="17">
        <v>4440.6431478775457</v>
      </c>
    </row>
    <row r="98" spans="1:73" ht="15.75" x14ac:dyDescent="0.25">
      <c r="A98" s="6" t="s">
        <v>222</v>
      </c>
      <c r="B98" s="7">
        <v>44562</v>
      </c>
      <c r="C98" s="6" t="s">
        <v>118</v>
      </c>
      <c r="D98" s="6" t="s">
        <v>133</v>
      </c>
      <c r="E98" s="6" t="s">
        <v>237</v>
      </c>
      <c r="F98" s="6" t="s">
        <v>238</v>
      </c>
      <c r="G98" s="8">
        <v>3775.08</v>
      </c>
      <c r="H98" s="8">
        <v>0</v>
      </c>
      <c r="I98" s="8">
        <v>0</v>
      </c>
      <c r="J98" s="8">
        <v>0</v>
      </c>
      <c r="K98" s="9">
        <v>3775.08</v>
      </c>
      <c r="L98" s="8">
        <v>39.909999999999997</v>
      </c>
      <c r="M98" s="8">
        <v>0</v>
      </c>
      <c r="N98" s="8">
        <v>0</v>
      </c>
      <c r="O98" s="8">
        <v>0</v>
      </c>
      <c r="P98" s="8">
        <v>6.38</v>
      </c>
      <c r="Q98" s="10">
        <v>46.29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12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13">
        <v>0</v>
      </c>
      <c r="AR98" s="9">
        <v>3821.37</v>
      </c>
      <c r="AS98" s="8">
        <v>0</v>
      </c>
      <c r="AT98" s="8">
        <v>15</v>
      </c>
      <c r="AU98" s="14">
        <v>-15</v>
      </c>
      <c r="AV98" s="8">
        <v>478.17001727152774</v>
      </c>
      <c r="AW98" s="8">
        <v>16</v>
      </c>
      <c r="AX98" s="14">
        <v>462.17001727152774</v>
      </c>
      <c r="AY98" s="8">
        <v>357.28</v>
      </c>
      <c r="AZ98" s="8">
        <v>25.93</v>
      </c>
      <c r="BA98" s="14">
        <v>331.34999999999997</v>
      </c>
      <c r="BB98" s="8">
        <v>1102.32</v>
      </c>
      <c r="BC98" s="8">
        <v>186</v>
      </c>
      <c r="BD98" s="8">
        <v>0</v>
      </c>
      <c r="BE98" s="8">
        <v>186</v>
      </c>
      <c r="BF98" s="14">
        <v>916.31999999999994</v>
      </c>
      <c r="BG98" s="8">
        <v>0</v>
      </c>
      <c r="BH98" s="8">
        <v>0</v>
      </c>
      <c r="BI98" s="8">
        <v>0</v>
      </c>
      <c r="BJ98" s="14">
        <v>1694.8400172715278</v>
      </c>
      <c r="BK98" s="15">
        <v>5516.2100172715272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16">
        <v>0</v>
      </c>
      <c r="BS98" s="8">
        <v>0</v>
      </c>
      <c r="BT98" s="8">
        <v>0</v>
      </c>
      <c r="BU98" s="17">
        <v>5516.2100172715272</v>
      </c>
    </row>
    <row r="99" spans="1:73" ht="15.75" x14ac:dyDescent="0.25">
      <c r="A99" s="6" t="s">
        <v>222</v>
      </c>
      <c r="B99" s="7">
        <v>44562</v>
      </c>
      <c r="C99" s="6" t="s">
        <v>118</v>
      </c>
      <c r="D99" s="6" t="s">
        <v>123</v>
      </c>
      <c r="E99" s="6" t="s">
        <v>239</v>
      </c>
      <c r="F99" s="6" t="s">
        <v>240</v>
      </c>
      <c r="G99" s="8">
        <v>5862.15</v>
      </c>
      <c r="H99" s="8">
        <v>687.98</v>
      </c>
      <c r="I99" s="8">
        <v>0</v>
      </c>
      <c r="J99" s="8">
        <v>0</v>
      </c>
      <c r="K99" s="9">
        <v>6550.13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10">
        <v>0</v>
      </c>
      <c r="R99" s="8">
        <v>0</v>
      </c>
      <c r="S99" s="8">
        <v>16.63</v>
      </c>
      <c r="T99" s="8">
        <v>0</v>
      </c>
      <c r="U99" s="8">
        <v>3.98</v>
      </c>
      <c r="V99" s="11">
        <v>20.61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12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13">
        <v>0</v>
      </c>
      <c r="AR99" s="9">
        <v>6570.74</v>
      </c>
      <c r="AS99" s="8">
        <v>0</v>
      </c>
      <c r="AT99" s="8">
        <v>20</v>
      </c>
      <c r="AU99" s="14">
        <v>-20</v>
      </c>
      <c r="AV99" s="8">
        <v>478.17001727152774</v>
      </c>
      <c r="AW99" s="8">
        <v>24</v>
      </c>
      <c r="AX99" s="14">
        <v>454.17001727152774</v>
      </c>
      <c r="AY99" s="8">
        <v>1155.8125445346427</v>
      </c>
      <c r="AZ99" s="8">
        <v>389.27</v>
      </c>
      <c r="BA99" s="14">
        <v>766.54254453464262</v>
      </c>
      <c r="BB99" s="8">
        <v>1248.28</v>
      </c>
      <c r="BC99" s="8">
        <v>124</v>
      </c>
      <c r="BD99" s="8">
        <v>124</v>
      </c>
      <c r="BE99" s="8">
        <v>248</v>
      </c>
      <c r="BF99" s="14">
        <v>1000.28</v>
      </c>
      <c r="BG99" s="8">
        <v>0</v>
      </c>
      <c r="BH99" s="8">
        <v>0</v>
      </c>
      <c r="BI99" s="8">
        <v>0</v>
      </c>
      <c r="BJ99" s="14">
        <v>2200.9925618061702</v>
      </c>
      <c r="BK99" s="15">
        <v>8771.7325618061714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16">
        <v>0</v>
      </c>
      <c r="BS99" s="8">
        <v>0</v>
      </c>
      <c r="BT99" s="8">
        <v>0</v>
      </c>
      <c r="BU99" s="17">
        <v>8771.7325618061714</v>
      </c>
    </row>
    <row r="100" spans="1:73" ht="15.75" x14ac:dyDescent="0.25">
      <c r="A100" s="6" t="s">
        <v>222</v>
      </c>
      <c r="B100" s="7">
        <v>44562</v>
      </c>
      <c r="C100" s="6" t="s">
        <v>118</v>
      </c>
      <c r="D100" s="6" t="s">
        <v>133</v>
      </c>
      <c r="E100" s="6">
        <v>3147</v>
      </c>
      <c r="F100" s="6" t="s">
        <v>241</v>
      </c>
      <c r="G100" s="8">
        <v>5094.83</v>
      </c>
      <c r="H100" s="8">
        <v>0</v>
      </c>
      <c r="I100" s="8">
        <v>0</v>
      </c>
      <c r="J100" s="8">
        <v>0</v>
      </c>
      <c r="K100" s="9">
        <v>5094.83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12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13">
        <v>0</v>
      </c>
      <c r="AR100" s="9">
        <v>5094.83</v>
      </c>
      <c r="AS100" s="8">
        <v>0</v>
      </c>
      <c r="AT100" s="8">
        <v>15</v>
      </c>
      <c r="AU100" s="14">
        <v>-15</v>
      </c>
      <c r="AV100" s="8">
        <v>478.17001727152774</v>
      </c>
      <c r="AW100" s="8">
        <v>24</v>
      </c>
      <c r="AX100" s="14">
        <v>454.17001727152774</v>
      </c>
      <c r="AY100" s="8">
        <v>1456.5234849056226</v>
      </c>
      <c r="AZ100" s="8">
        <v>177.10000000000002</v>
      </c>
      <c r="BA100" s="14">
        <v>1279.4234849056224</v>
      </c>
      <c r="BB100" s="8">
        <v>312.07</v>
      </c>
      <c r="BC100" s="8">
        <v>62</v>
      </c>
      <c r="BD100" s="8">
        <v>0</v>
      </c>
      <c r="BE100" s="8">
        <v>62</v>
      </c>
      <c r="BF100" s="14">
        <v>250.07</v>
      </c>
      <c r="BG100" s="8">
        <v>0</v>
      </c>
      <c r="BH100" s="8">
        <v>0</v>
      </c>
      <c r="BI100" s="8">
        <v>0</v>
      </c>
      <c r="BJ100" s="14">
        <v>1968.6635021771501</v>
      </c>
      <c r="BK100" s="15">
        <v>7063.4935021771498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16">
        <v>0</v>
      </c>
      <c r="BS100" s="8">
        <v>0</v>
      </c>
      <c r="BT100" s="8">
        <v>0</v>
      </c>
      <c r="BU100" s="17">
        <v>7063.4935021771498</v>
      </c>
    </row>
    <row r="101" spans="1:73" ht="15.75" x14ac:dyDescent="0.25">
      <c r="A101" s="6" t="s">
        <v>222</v>
      </c>
      <c r="B101" s="7">
        <v>44562</v>
      </c>
      <c r="C101" s="6" t="s">
        <v>74</v>
      </c>
      <c r="D101" s="6" t="s">
        <v>242</v>
      </c>
      <c r="E101" s="6" t="s">
        <v>243</v>
      </c>
      <c r="F101" s="6" t="s">
        <v>244</v>
      </c>
      <c r="G101" s="8">
        <v>9868.43</v>
      </c>
      <c r="H101" s="8">
        <v>146</v>
      </c>
      <c r="I101" s="8">
        <v>0</v>
      </c>
      <c r="J101" s="8">
        <v>0</v>
      </c>
      <c r="K101" s="9">
        <v>10014.43</v>
      </c>
      <c r="L101" s="8">
        <v>17.68</v>
      </c>
      <c r="M101" s="8">
        <v>0</v>
      </c>
      <c r="N101" s="8">
        <v>0</v>
      </c>
      <c r="O101" s="8">
        <v>0</v>
      </c>
      <c r="P101" s="8">
        <v>4.91</v>
      </c>
      <c r="Q101" s="10">
        <v>22.59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441</v>
      </c>
      <c r="AC101" s="8">
        <v>0</v>
      </c>
      <c r="AD101" s="8">
        <v>0</v>
      </c>
      <c r="AE101" s="8">
        <v>0</v>
      </c>
      <c r="AF101" s="12">
        <v>441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13">
        <v>0</v>
      </c>
      <c r="AR101" s="9">
        <v>10478.02</v>
      </c>
      <c r="AS101" s="8">
        <v>0</v>
      </c>
      <c r="AT101" s="8">
        <v>30</v>
      </c>
      <c r="AU101" s="14">
        <v>-30</v>
      </c>
      <c r="AV101" s="8">
        <v>956.34003454305548</v>
      </c>
      <c r="AW101" s="8">
        <v>48</v>
      </c>
      <c r="AX101" s="14">
        <v>908.34003454305548</v>
      </c>
      <c r="AY101" s="8">
        <v>3036.9535646549839</v>
      </c>
      <c r="AZ101" s="8">
        <v>600.86</v>
      </c>
      <c r="BA101" s="14">
        <v>2436.0935646549838</v>
      </c>
      <c r="BB101" s="8">
        <v>1135.6599999999999</v>
      </c>
      <c r="BC101" s="8">
        <v>248</v>
      </c>
      <c r="BD101" s="8">
        <v>0</v>
      </c>
      <c r="BE101" s="8">
        <v>248</v>
      </c>
      <c r="BF101" s="14">
        <v>887.65999999999985</v>
      </c>
      <c r="BG101" s="8">
        <v>0</v>
      </c>
      <c r="BH101" s="8">
        <v>98.01</v>
      </c>
      <c r="BI101" s="8">
        <v>115.23</v>
      </c>
      <c r="BJ101" s="14">
        <v>4415.3335991980393</v>
      </c>
      <c r="BK101" s="15">
        <v>14893.353599198037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16">
        <v>0</v>
      </c>
      <c r="BS101" s="8">
        <v>0</v>
      </c>
      <c r="BT101" s="8">
        <v>0</v>
      </c>
      <c r="BU101" s="17">
        <v>14893.353599198037</v>
      </c>
    </row>
    <row r="102" spans="1:73" ht="15.75" x14ac:dyDescent="0.25">
      <c r="A102" s="6" t="s">
        <v>222</v>
      </c>
      <c r="B102" s="7">
        <v>44562</v>
      </c>
      <c r="C102" s="6" t="s">
        <v>100</v>
      </c>
      <c r="D102" s="6" t="s">
        <v>100</v>
      </c>
      <c r="E102" s="6" t="s">
        <v>245</v>
      </c>
      <c r="F102" s="6" t="s">
        <v>246</v>
      </c>
      <c r="G102" s="8">
        <v>5012.53</v>
      </c>
      <c r="H102" s="8">
        <v>0</v>
      </c>
      <c r="I102" s="8">
        <v>0</v>
      </c>
      <c r="J102" s="8">
        <v>862.4</v>
      </c>
      <c r="K102" s="9">
        <v>5874.93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12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13">
        <v>0</v>
      </c>
      <c r="AR102" s="9">
        <v>5874.93</v>
      </c>
      <c r="AS102" s="8">
        <v>0</v>
      </c>
      <c r="AT102" s="8">
        <v>37.380000000000003</v>
      </c>
      <c r="AU102" s="14">
        <v>-37.380000000000003</v>
      </c>
      <c r="AV102" s="8">
        <v>478.17001727152774</v>
      </c>
      <c r="AW102" s="8">
        <v>16</v>
      </c>
      <c r="AX102" s="14">
        <v>462.17001727152774</v>
      </c>
      <c r="AY102" s="8">
        <v>2323.2907615886775</v>
      </c>
      <c r="AZ102" s="8">
        <v>277.26</v>
      </c>
      <c r="BA102" s="14">
        <v>2046.0307615886773</v>
      </c>
      <c r="BB102" s="8">
        <v>0</v>
      </c>
      <c r="BC102" s="8">
        <v>0</v>
      </c>
      <c r="BD102" s="8">
        <v>0</v>
      </c>
      <c r="BE102" s="8">
        <v>0</v>
      </c>
      <c r="BF102" s="14">
        <v>0</v>
      </c>
      <c r="BG102" s="8">
        <v>0</v>
      </c>
      <c r="BH102" s="8">
        <v>0</v>
      </c>
      <c r="BI102" s="8">
        <v>0</v>
      </c>
      <c r="BJ102" s="14">
        <v>2470.8207788602049</v>
      </c>
      <c r="BK102" s="15">
        <v>8345.7507788602052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16">
        <v>0</v>
      </c>
      <c r="BS102" s="8">
        <v>0</v>
      </c>
      <c r="BT102" s="8">
        <v>0</v>
      </c>
      <c r="BU102" s="17">
        <v>8345.7507788602052</v>
      </c>
    </row>
    <row r="103" spans="1:73" ht="15.75" x14ac:dyDescent="0.25">
      <c r="A103" s="6" t="s">
        <v>222</v>
      </c>
      <c r="B103" s="7">
        <v>44562</v>
      </c>
      <c r="C103" s="6" t="s">
        <v>74</v>
      </c>
      <c r="D103" s="6" t="s">
        <v>242</v>
      </c>
      <c r="E103" s="6" t="s">
        <v>247</v>
      </c>
      <c r="F103" s="6" t="s">
        <v>248</v>
      </c>
      <c r="G103" s="8">
        <v>6506.4</v>
      </c>
      <c r="H103" s="8">
        <v>429.31</v>
      </c>
      <c r="I103" s="8">
        <v>0</v>
      </c>
      <c r="J103" s="8">
        <v>0</v>
      </c>
      <c r="K103" s="9">
        <v>6935.7100000000009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1000</v>
      </c>
      <c r="AC103" s="8">
        <v>0</v>
      </c>
      <c r="AD103" s="8">
        <v>0</v>
      </c>
      <c r="AE103" s="8">
        <v>0</v>
      </c>
      <c r="AF103" s="12">
        <v>1000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13">
        <v>0</v>
      </c>
      <c r="AR103" s="9">
        <v>7935.7100000000009</v>
      </c>
      <c r="AS103" s="8">
        <v>0</v>
      </c>
      <c r="AT103" s="8">
        <v>20</v>
      </c>
      <c r="AU103" s="14">
        <v>-20</v>
      </c>
      <c r="AV103" s="8">
        <v>478.17001727152774</v>
      </c>
      <c r="AW103" s="8">
        <v>24</v>
      </c>
      <c r="AX103" s="14">
        <v>454.17001727152774</v>
      </c>
      <c r="AY103" s="8">
        <v>1225.77</v>
      </c>
      <c r="AZ103" s="8">
        <v>0</v>
      </c>
      <c r="BA103" s="14">
        <v>1225.77</v>
      </c>
      <c r="BB103" s="8">
        <v>624.14</v>
      </c>
      <c r="BC103" s="8">
        <v>124</v>
      </c>
      <c r="BD103" s="8">
        <v>0</v>
      </c>
      <c r="BE103" s="8">
        <v>124</v>
      </c>
      <c r="BF103" s="14">
        <v>500.14</v>
      </c>
      <c r="BG103" s="8">
        <v>0</v>
      </c>
      <c r="BH103" s="8">
        <v>0</v>
      </c>
      <c r="BI103" s="8">
        <v>0</v>
      </c>
      <c r="BJ103" s="14">
        <v>2160.0800172715276</v>
      </c>
      <c r="BK103" s="15">
        <v>10095.790017271527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16">
        <v>0</v>
      </c>
      <c r="BS103" s="8">
        <v>0</v>
      </c>
      <c r="BT103" s="8">
        <v>0</v>
      </c>
      <c r="BU103" s="17">
        <v>10095.790017271527</v>
      </c>
    </row>
    <row r="104" spans="1:73" ht="15.75" x14ac:dyDescent="0.25">
      <c r="A104" s="6" t="s">
        <v>222</v>
      </c>
      <c r="B104" s="7">
        <v>44562</v>
      </c>
      <c r="C104" s="6" t="s">
        <v>229</v>
      </c>
      <c r="D104" s="6" t="s">
        <v>229</v>
      </c>
      <c r="E104" s="6" t="e">
        <v>#N/A</v>
      </c>
      <c r="F104" s="6" t="s">
        <v>249</v>
      </c>
      <c r="G104" s="8">
        <v>8277</v>
      </c>
      <c r="H104" s="8">
        <v>0</v>
      </c>
      <c r="I104" s="8">
        <v>0</v>
      </c>
      <c r="J104" s="8">
        <v>0</v>
      </c>
      <c r="K104" s="9">
        <v>8277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12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13">
        <v>0</v>
      </c>
      <c r="AR104" s="9">
        <v>8277</v>
      </c>
      <c r="AS104" s="8">
        <v>0</v>
      </c>
      <c r="AT104" s="8">
        <v>0</v>
      </c>
      <c r="AU104" s="14">
        <v>0</v>
      </c>
      <c r="AV104" s="8">
        <v>0</v>
      </c>
      <c r="AW104" s="8">
        <v>0</v>
      </c>
      <c r="AX104" s="14">
        <v>0</v>
      </c>
      <c r="AY104" s="8">
        <v>0</v>
      </c>
      <c r="AZ104" s="8">
        <v>0</v>
      </c>
      <c r="BA104" s="14">
        <v>0</v>
      </c>
      <c r="BB104" s="8">
        <v>0</v>
      </c>
      <c r="BC104" s="8">
        <v>0</v>
      </c>
      <c r="BD104" s="8">
        <v>0</v>
      </c>
      <c r="BE104" s="8">
        <v>0</v>
      </c>
      <c r="BF104" s="14">
        <v>0</v>
      </c>
      <c r="BG104" s="8">
        <v>0</v>
      </c>
      <c r="BH104" s="8">
        <v>0</v>
      </c>
      <c r="BI104" s="8">
        <v>0</v>
      </c>
      <c r="BJ104" s="14">
        <v>0</v>
      </c>
      <c r="BK104" s="15">
        <v>8277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16">
        <v>0</v>
      </c>
      <c r="BS104" s="8">
        <v>0</v>
      </c>
      <c r="BT104" s="8">
        <v>0</v>
      </c>
      <c r="BU104" s="17">
        <v>8277</v>
      </c>
    </row>
    <row r="105" spans="1:73" ht="15.75" x14ac:dyDescent="0.25">
      <c r="A105" s="6" t="s">
        <v>222</v>
      </c>
      <c r="B105" s="7">
        <v>44562</v>
      </c>
      <c r="C105" s="6" t="s">
        <v>118</v>
      </c>
      <c r="D105" s="6" t="s">
        <v>119</v>
      </c>
      <c r="E105" s="6" t="s">
        <v>250</v>
      </c>
      <c r="F105" s="18" t="s">
        <v>251</v>
      </c>
      <c r="G105" s="8">
        <v>24787.040000000005</v>
      </c>
      <c r="H105" s="8">
        <v>345.09000000000003</v>
      </c>
      <c r="I105" s="8">
        <v>0</v>
      </c>
      <c r="J105" s="8">
        <v>0</v>
      </c>
      <c r="K105" s="9">
        <v>25132.13</v>
      </c>
      <c r="L105" s="8">
        <v>10.39</v>
      </c>
      <c r="M105" s="8">
        <v>0</v>
      </c>
      <c r="N105" s="8">
        <v>0</v>
      </c>
      <c r="O105" s="8">
        <v>0</v>
      </c>
      <c r="P105" s="8">
        <v>2.4900000000000002</v>
      </c>
      <c r="Q105" s="10">
        <v>12.88</v>
      </c>
      <c r="R105" s="8">
        <v>0</v>
      </c>
      <c r="S105" s="8">
        <v>1088.4000000000001</v>
      </c>
      <c r="T105" s="8">
        <v>0</v>
      </c>
      <c r="U105" s="8">
        <v>261.19</v>
      </c>
      <c r="V105" s="11">
        <v>1349.59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12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13">
        <v>0</v>
      </c>
      <c r="AR105" s="9">
        <v>26494.6</v>
      </c>
      <c r="AS105" s="8">
        <v>0</v>
      </c>
      <c r="AT105" s="8">
        <v>75</v>
      </c>
      <c r="AU105" s="14">
        <v>-75</v>
      </c>
      <c r="AV105" s="8">
        <v>2390.8500863576387</v>
      </c>
      <c r="AW105" s="8">
        <v>112</v>
      </c>
      <c r="AX105" s="14">
        <v>2278.8500863576387</v>
      </c>
      <c r="AY105" s="8">
        <v>4079.7199253640242</v>
      </c>
      <c r="AZ105" s="8">
        <v>1250.0900000000001</v>
      </c>
      <c r="BA105" s="14">
        <v>2829.6299253640236</v>
      </c>
      <c r="BB105" s="8">
        <v>4418.2699999999995</v>
      </c>
      <c r="BC105" s="8">
        <v>558</v>
      </c>
      <c r="BD105" s="8">
        <v>186</v>
      </c>
      <c r="BE105" s="8">
        <v>744</v>
      </c>
      <c r="BF105" s="14">
        <v>3674.27</v>
      </c>
      <c r="BG105" s="8">
        <v>0</v>
      </c>
      <c r="BH105" s="8">
        <v>0</v>
      </c>
      <c r="BI105" s="8">
        <v>0</v>
      </c>
      <c r="BJ105" s="14">
        <v>8707.7500117216623</v>
      </c>
      <c r="BK105" s="15">
        <v>35202.350011721661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16">
        <v>0</v>
      </c>
      <c r="BS105" s="8">
        <v>0</v>
      </c>
      <c r="BT105" s="8">
        <v>0</v>
      </c>
      <c r="BU105" s="17">
        <v>35202.350011721661</v>
      </c>
    </row>
    <row r="106" spans="1:73" ht="15.75" x14ac:dyDescent="0.25">
      <c r="A106" s="6" t="s">
        <v>222</v>
      </c>
      <c r="B106" s="7">
        <v>44562</v>
      </c>
      <c r="C106" s="6" t="s">
        <v>118</v>
      </c>
      <c r="D106" s="6" t="s">
        <v>119</v>
      </c>
      <c r="E106" s="6" t="s">
        <v>252</v>
      </c>
      <c r="F106" s="18" t="s">
        <v>253</v>
      </c>
      <c r="G106" s="8">
        <v>9271.9000000000015</v>
      </c>
      <c r="H106" s="8">
        <v>0</v>
      </c>
      <c r="I106" s="8">
        <v>0</v>
      </c>
      <c r="J106" s="8">
        <v>0</v>
      </c>
      <c r="K106" s="9">
        <v>9271.9000000000015</v>
      </c>
      <c r="L106" s="8">
        <v>223.75</v>
      </c>
      <c r="M106" s="8">
        <v>0</v>
      </c>
      <c r="N106" s="8">
        <v>0</v>
      </c>
      <c r="O106" s="8">
        <v>0</v>
      </c>
      <c r="P106" s="8">
        <v>53.7</v>
      </c>
      <c r="Q106" s="10">
        <v>277.45</v>
      </c>
      <c r="R106" s="8">
        <v>0</v>
      </c>
      <c r="S106" s="8">
        <v>7.39</v>
      </c>
      <c r="T106" s="8">
        <v>0</v>
      </c>
      <c r="U106" s="8">
        <v>1.77</v>
      </c>
      <c r="V106" s="11">
        <v>9.16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12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13">
        <v>0</v>
      </c>
      <c r="AR106" s="9">
        <v>9558.51</v>
      </c>
      <c r="AS106" s="8">
        <v>0</v>
      </c>
      <c r="AT106" s="8">
        <v>25</v>
      </c>
      <c r="AU106" s="14">
        <v>-25</v>
      </c>
      <c r="AV106" s="8">
        <v>796.95002878587957</v>
      </c>
      <c r="AW106" s="8">
        <v>40</v>
      </c>
      <c r="AX106" s="14">
        <v>756.95002878587957</v>
      </c>
      <c r="AY106" s="8">
        <v>1362.0571734918835</v>
      </c>
      <c r="AZ106" s="8">
        <v>378.09000000000003</v>
      </c>
      <c r="BA106" s="14">
        <v>983.96717349188339</v>
      </c>
      <c r="BB106" s="8">
        <v>2346.3999999999996</v>
      </c>
      <c r="BC106" s="8">
        <v>310</v>
      </c>
      <c r="BD106" s="8">
        <v>186</v>
      </c>
      <c r="BE106" s="8">
        <v>496</v>
      </c>
      <c r="BF106" s="14">
        <v>1850.3999999999999</v>
      </c>
      <c r="BG106" s="8">
        <v>0</v>
      </c>
      <c r="BH106" s="8">
        <v>0</v>
      </c>
      <c r="BI106" s="8">
        <v>0</v>
      </c>
      <c r="BJ106" s="14">
        <v>3566.317202277763</v>
      </c>
      <c r="BK106" s="15">
        <v>13124.827202277762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16">
        <v>0</v>
      </c>
      <c r="BS106" s="8">
        <v>0</v>
      </c>
      <c r="BT106" s="8">
        <v>0</v>
      </c>
      <c r="BU106" s="17">
        <v>13124.827202277762</v>
      </c>
    </row>
    <row r="107" spans="1:73" ht="15.75" x14ac:dyDescent="0.25">
      <c r="A107" s="6" t="s">
        <v>222</v>
      </c>
      <c r="B107" s="7">
        <v>44562</v>
      </c>
      <c r="C107" s="6" t="s">
        <v>118</v>
      </c>
      <c r="D107" s="6" t="s">
        <v>119</v>
      </c>
      <c r="E107" s="6" t="s">
        <v>254</v>
      </c>
      <c r="F107" s="6" t="s">
        <v>255</v>
      </c>
      <c r="G107" s="8">
        <v>2563.44</v>
      </c>
      <c r="H107" s="8">
        <v>0</v>
      </c>
      <c r="I107" s="8">
        <v>0</v>
      </c>
      <c r="J107" s="8">
        <v>0</v>
      </c>
      <c r="K107" s="9">
        <v>2563.44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0</v>
      </c>
      <c r="T107" s="8">
        <v>0</v>
      </c>
      <c r="U107" s="8">
        <v>0</v>
      </c>
      <c r="V107" s="11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12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13">
        <v>0</v>
      </c>
      <c r="AR107" s="9">
        <v>2563.44</v>
      </c>
      <c r="AS107" s="8">
        <v>0</v>
      </c>
      <c r="AT107" s="8">
        <v>10</v>
      </c>
      <c r="AU107" s="14">
        <v>-10</v>
      </c>
      <c r="AV107" s="8">
        <v>318.78001151435183</v>
      </c>
      <c r="AW107" s="8">
        <v>8</v>
      </c>
      <c r="AX107" s="14">
        <v>310.78001151435183</v>
      </c>
      <c r="AY107" s="8">
        <v>1398.1586800292343</v>
      </c>
      <c r="AZ107" s="8">
        <v>158</v>
      </c>
      <c r="BA107" s="14">
        <v>1240.1586800292343</v>
      </c>
      <c r="BB107" s="8">
        <v>624.14</v>
      </c>
      <c r="BC107" s="8">
        <v>62</v>
      </c>
      <c r="BD107" s="8">
        <v>62</v>
      </c>
      <c r="BE107" s="8">
        <v>124</v>
      </c>
      <c r="BF107" s="14">
        <v>500.14</v>
      </c>
      <c r="BG107" s="8">
        <v>0</v>
      </c>
      <c r="BH107" s="8">
        <v>0</v>
      </c>
      <c r="BI107" s="8">
        <v>0</v>
      </c>
      <c r="BJ107" s="14">
        <v>2041.078691543586</v>
      </c>
      <c r="BK107" s="15">
        <v>4604.5186915435861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16">
        <v>0</v>
      </c>
      <c r="BS107" s="8">
        <v>0</v>
      </c>
      <c r="BT107" s="8">
        <v>0</v>
      </c>
      <c r="BU107" s="17">
        <v>4604.5186915435861</v>
      </c>
    </row>
    <row r="108" spans="1:73" ht="15.75" x14ac:dyDescent="0.25">
      <c r="A108" s="6" t="s">
        <v>222</v>
      </c>
      <c r="B108" s="7">
        <v>44562</v>
      </c>
      <c r="C108" s="6" t="s">
        <v>118</v>
      </c>
      <c r="D108" s="6" t="s">
        <v>123</v>
      </c>
      <c r="E108" s="6" t="s">
        <v>256</v>
      </c>
      <c r="F108" s="6" t="s">
        <v>257</v>
      </c>
      <c r="G108" s="8">
        <v>7909.0300000000007</v>
      </c>
      <c r="H108" s="8">
        <v>0</v>
      </c>
      <c r="I108" s="8">
        <v>0</v>
      </c>
      <c r="J108" s="8">
        <v>0</v>
      </c>
      <c r="K108" s="9">
        <v>7909.0300000000007</v>
      </c>
      <c r="L108" s="8">
        <v>0</v>
      </c>
      <c r="M108" s="8">
        <v>0</v>
      </c>
      <c r="N108" s="8">
        <v>0</v>
      </c>
      <c r="O108" s="8">
        <v>681.82</v>
      </c>
      <c r="P108" s="8">
        <v>163.63</v>
      </c>
      <c r="Q108" s="10">
        <v>845.45</v>
      </c>
      <c r="R108" s="8">
        <v>0</v>
      </c>
      <c r="S108" s="8">
        <v>381.71</v>
      </c>
      <c r="T108" s="8">
        <v>0</v>
      </c>
      <c r="U108" s="8">
        <v>91.61</v>
      </c>
      <c r="V108" s="11">
        <v>473.32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426.57</v>
      </c>
      <c r="AC108" s="8">
        <v>380</v>
      </c>
      <c r="AD108" s="8">
        <v>0</v>
      </c>
      <c r="AE108" s="8">
        <v>0</v>
      </c>
      <c r="AF108" s="12">
        <v>806.56999999999994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13">
        <v>0</v>
      </c>
      <c r="AR108" s="9">
        <v>10034.369999999999</v>
      </c>
      <c r="AS108" s="8">
        <v>0</v>
      </c>
      <c r="AT108" s="8">
        <v>20</v>
      </c>
      <c r="AU108" s="14">
        <v>-20</v>
      </c>
      <c r="AV108" s="8">
        <v>637.56002302870365</v>
      </c>
      <c r="AW108" s="8">
        <v>32</v>
      </c>
      <c r="AX108" s="14">
        <v>605.56002302870365</v>
      </c>
      <c r="AY108" s="8">
        <v>963.0675584290093</v>
      </c>
      <c r="AZ108" s="8">
        <v>291.48</v>
      </c>
      <c r="BA108" s="14">
        <v>671.58755842900939</v>
      </c>
      <c r="BB108" s="8">
        <v>1722.2599999999998</v>
      </c>
      <c r="BC108" s="8">
        <v>248</v>
      </c>
      <c r="BD108" s="8">
        <v>124</v>
      </c>
      <c r="BE108" s="8">
        <v>372</v>
      </c>
      <c r="BF108" s="14">
        <v>1350.2599999999998</v>
      </c>
      <c r="BG108" s="8">
        <v>0</v>
      </c>
      <c r="BH108" s="8">
        <v>0</v>
      </c>
      <c r="BI108" s="8">
        <v>0</v>
      </c>
      <c r="BJ108" s="14">
        <v>2607.4075814577127</v>
      </c>
      <c r="BK108" s="15">
        <v>12641.777581457714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16">
        <v>0</v>
      </c>
      <c r="BS108" s="8">
        <v>0</v>
      </c>
      <c r="BT108" s="8">
        <v>0</v>
      </c>
      <c r="BU108" s="17">
        <v>12641.777581457714</v>
      </c>
    </row>
    <row r="109" spans="1:73" ht="15.75" x14ac:dyDescent="0.25">
      <c r="A109" s="6" t="s">
        <v>222</v>
      </c>
      <c r="B109" s="7">
        <v>44562</v>
      </c>
      <c r="C109" s="6" t="s">
        <v>118</v>
      </c>
      <c r="D109" s="6" t="s">
        <v>123</v>
      </c>
      <c r="E109" s="6" t="s">
        <v>258</v>
      </c>
      <c r="F109" s="6" t="s">
        <v>259</v>
      </c>
      <c r="G109" s="8">
        <v>9703.91</v>
      </c>
      <c r="H109" s="8">
        <v>154.80000000000001</v>
      </c>
      <c r="I109" s="8">
        <v>0</v>
      </c>
      <c r="J109" s="8">
        <v>0</v>
      </c>
      <c r="K109" s="9">
        <v>9858.7099999999991</v>
      </c>
      <c r="L109" s="8">
        <v>6.77</v>
      </c>
      <c r="M109" s="8">
        <v>0</v>
      </c>
      <c r="N109" s="8">
        <v>0</v>
      </c>
      <c r="O109" s="8">
        <v>0</v>
      </c>
      <c r="P109" s="8">
        <v>1.62</v>
      </c>
      <c r="Q109" s="10">
        <v>8.39</v>
      </c>
      <c r="R109" s="8">
        <v>0</v>
      </c>
      <c r="S109" s="8">
        <v>25.6</v>
      </c>
      <c r="T109" s="8">
        <v>0</v>
      </c>
      <c r="U109" s="8">
        <v>6.13</v>
      </c>
      <c r="V109" s="11">
        <v>31.73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1053.58</v>
      </c>
      <c r="AD109" s="8">
        <v>0</v>
      </c>
      <c r="AE109" s="8">
        <v>0</v>
      </c>
      <c r="AF109" s="12">
        <v>1053.58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13">
        <v>0</v>
      </c>
      <c r="AR109" s="9">
        <v>10952.41</v>
      </c>
      <c r="AS109" s="8">
        <v>0</v>
      </c>
      <c r="AT109" s="8">
        <v>25</v>
      </c>
      <c r="AU109" s="14">
        <v>-25</v>
      </c>
      <c r="AV109" s="8">
        <v>637.56002302870365</v>
      </c>
      <c r="AW109" s="8">
        <v>40</v>
      </c>
      <c r="AX109" s="14">
        <v>597.56002302870365</v>
      </c>
      <c r="AY109" s="8">
        <v>1681.8602995221711</v>
      </c>
      <c r="AZ109" s="8">
        <v>96.11</v>
      </c>
      <c r="BA109" s="14">
        <v>1585.750299522171</v>
      </c>
      <c r="BB109" s="8">
        <v>419.1</v>
      </c>
      <c r="BC109" s="8">
        <v>184.94</v>
      </c>
      <c r="BD109" s="8">
        <v>0</v>
      </c>
      <c r="BE109" s="8">
        <v>184.94</v>
      </c>
      <c r="BF109" s="14">
        <v>234.16000000000003</v>
      </c>
      <c r="BG109" s="8">
        <v>0</v>
      </c>
      <c r="BH109" s="8">
        <v>96.04</v>
      </c>
      <c r="BI109" s="8">
        <v>96.04</v>
      </c>
      <c r="BJ109" s="14">
        <v>2584.5503225508746</v>
      </c>
      <c r="BK109" s="15">
        <v>13536.960322550874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16">
        <v>0</v>
      </c>
      <c r="BS109" s="8">
        <v>0</v>
      </c>
      <c r="BT109" s="8">
        <v>0</v>
      </c>
      <c r="BU109" s="17">
        <v>13536.960322550874</v>
      </c>
    </row>
    <row r="110" spans="1:73" ht="15.75" x14ac:dyDescent="0.25">
      <c r="A110" s="6" t="s">
        <v>222</v>
      </c>
      <c r="B110" s="7">
        <v>44562</v>
      </c>
      <c r="C110" s="6" t="s">
        <v>118</v>
      </c>
      <c r="D110" s="6" t="s">
        <v>119</v>
      </c>
      <c r="E110" s="6" t="s">
        <v>260</v>
      </c>
      <c r="F110" s="6" t="s">
        <v>261</v>
      </c>
      <c r="G110" s="8">
        <v>22954.300000000003</v>
      </c>
      <c r="H110" s="8">
        <v>0</v>
      </c>
      <c r="I110" s="8">
        <v>0</v>
      </c>
      <c r="J110" s="8">
        <v>0</v>
      </c>
      <c r="K110" s="9">
        <v>22954.300000000003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10">
        <v>0</v>
      </c>
      <c r="R110" s="8">
        <v>0</v>
      </c>
      <c r="S110" s="8">
        <v>733.65</v>
      </c>
      <c r="T110" s="8">
        <v>0</v>
      </c>
      <c r="U110" s="8">
        <v>176.07</v>
      </c>
      <c r="V110" s="11">
        <v>909.72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176.4</v>
      </c>
      <c r="AD110" s="8">
        <v>0</v>
      </c>
      <c r="AE110" s="8">
        <v>0</v>
      </c>
      <c r="AF110" s="12">
        <v>176.4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13">
        <v>0</v>
      </c>
      <c r="AR110" s="9">
        <v>24040.420000000002</v>
      </c>
      <c r="AS110" s="8">
        <v>0</v>
      </c>
      <c r="AT110" s="8">
        <v>65</v>
      </c>
      <c r="AU110" s="14">
        <v>-65</v>
      </c>
      <c r="AV110" s="8">
        <v>2072.0700748432869</v>
      </c>
      <c r="AW110" s="8">
        <v>104</v>
      </c>
      <c r="AX110" s="14">
        <v>1968.0700748432869</v>
      </c>
      <c r="AY110" s="8">
        <v>3273.4751689250725</v>
      </c>
      <c r="AZ110" s="8">
        <v>373.36</v>
      </c>
      <c r="BA110" s="14">
        <v>2900.1151689250723</v>
      </c>
      <c r="BB110" s="8">
        <v>3282.6099999999997</v>
      </c>
      <c r="BC110" s="8">
        <v>434</v>
      </c>
      <c r="BD110" s="8">
        <v>310</v>
      </c>
      <c r="BE110" s="8">
        <v>744</v>
      </c>
      <c r="BF110" s="14">
        <v>2538.6099999999997</v>
      </c>
      <c r="BG110" s="8">
        <v>0</v>
      </c>
      <c r="BH110" s="8">
        <v>0</v>
      </c>
      <c r="BI110" s="8">
        <v>0</v>
      </c>
      <c r="BJ110" s="14">
        <v>7341.7952437683589</v>
      </c>
      <c r="BK110" s="15">
        <v>31382.215243768362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16">
        <v>0</v>
      </c>
      <c r="BS110" s="8">
        <v>0</v>
      </c>
      <c r="BT110" s="8">
        <v>0</v>
      </c>
      <c r="BU110" s="17">
        <v>31382.215243768362</v>
      </c>
    </row>
    <row r="111" spans="1:73" ht="15.75" x14ac:dyDescent="0.25">
      <c r="A111" s="6" t="s">
        <v>222</v>
      </c>
      <c r="B111" s="7">
        <v>44562</v>
      </c>
      <c r="C111" s="6" t="s">
        <v>74</v>
      </c>
      <c r="D111" s="6" t="s">
        <v>242</v>
      </c>
      <c r="E111" s="6" t="s">
        <v>262</v>
      </c>
      <c r="F111" s="6" t="s">
        <v>263</v>
      </c>
      <c r="G111" s="8">
        <v>14941.800000000001</v>
      </c>
      <c r="H111" s="8">
        <v>720.17</v>
      </c>
      <c r="I111" s="8">
        <v>0</v>
      </c>
      <c r="J111" s="8">
        <v>0</v>
      </c>
      <c r="K111" s="9">
        <v>15661.970000000001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10">
        <v>0</v>
      </c>
      <c r="R111" s="8">
        <v>0</v>
      </c>
      <c r="S111" s="8">
        <v>511.35</v>
      </c>
      <c r="T111" s="8">
        <v>0</v>
      </c>
      <c r="U111" s="8">
        <v>122.71</v>
      </c>
      <c r="V111" s="11">
        <v>634.05999999999995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12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13">
        <v>0</v>
      </c>
      <c r="AR111" s="9">
        <v>16296.030000000002</v>
      </c>
      <c r="AS111" s="8">
        <v>0</v>
      </c>
      <c r="AT111" s="8">
        <v>50</v>
      </c>
      <c r="AU111" s="14">
        <v>-50</v>
      </c>
      <c r="AV111" s="8">
        <v>1434.5100518145832</v>
      </c>
      <c r="AW111" s="8">
        <v>72</v>
      </c>
      <c r="AX111" s="14">
        <v>1362.5100518145832</v>
      </c>
      <c r="AY111" s="8">
        <v>4325.542895322651</v>
      </c>
      <c r="AZ111" s="8">
        <v>730.68999999999994</v>
      </c>
      <c r="BA111" s="14">
        <v>3594.852895322651</v>
      </c>
      <c r="BB111" s="8">
        <v>312.07</v>
      </c>
      <c r="BC111" s="8">
        <v>62</v>
      </c>
      <c r="BD111" s="8">
        <v>0</v>
      </c>
      <c r="BE111" s="8">
        <v>62</v>
      </c>
      <c r="BF111" s="14">
        <v>250.07</v>
      </c>
      <c r="BG111" s="8">
        <v>0</v>
      </c>
      <c r="BH111" s="8">
        <v>99.88</v>
      </c>
      <c r="BI111" s="8">
        <v>99.88</v>
      </c>
      <c r="BJ111" s="14">
        <v>5357.192947137235</v>
      </c>
      <c r="BK111" s="15">
        <v>21653.222947137237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16">
        <v>0</v>
      </c>
      <c r="BS111" s="8">
        <v>0</v>
      </c>
      <c r="BT111" s="8">
        <v>0</v>
      </c>
      <c r="BU111" s="17">
        <v>21653.222947137237</v>
      </c>
    </row>
    <row r="112" spans="1:73" ht="15.75" x14ac:dyDescent="0.25">
      <c r="A112" s="6" t="s">
        <v>222</v>
      </c>
      <c r="B112" s="7">
        <v>44562</v>
      </c>
      <c r="C112" s="6" t="s">
        <v>118</v>
      </c>
      <c r="D112" s="6" t="s">
        <v>119</v>
      </c>
      <c r="E112" s="6" t="s">
        <v>264</v>
      </c>
      <c r="F112" s="6" t="s">
        <v>265</v>
      </c>
      <c r="G112" s="8">
        <v>10389.84</v>
      </c>
      <c r="H112" s="8">
        <v>0</v>
      </c>
      <c r="I112" s="8">
        <v>0</v>
      </c>
      <c r="J112" s="8">
        <v>0</v>
      </c>
      <c r="K112" s="9">
        <v>10389.84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10">
        <v>0</v>
      </c>
      <c r="R112" s="8">
        <v>0</v>
      </c>
      <c r="S112" s="8">
        <v>2.0300000000000002</v>
      </c>
      <c r="T112" s="8">
        <v>0</v>
      </c>
      <c r="U112" s="8">
        <v>0.47000000000000003</v>
      </c>
      <c r="V112" s="11">
        <v>2.5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12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13">
        <v>0</v>
      </c>
      <c r="AR112" s="9">
        <v>10392.34</v>
      </c>
      <c r="AS112" s="8">
        <v>0</v>
      </c>
      <c r="AT112" s="8">
        <v>35</v>
      </c>
      <c r="AU112" s="14">
        <v>-35</v>
      </c>
      <c r="AV112" s="8">
        <v>1115.7300403002314</v>
      </c>
      <c r="AW112" s="8">
        <v>56</v>
      </c>
      <c r="AX112" s="14">
        <v>1059.7300403002314</v>
      </c>
      <c r="AY112" s="8">
        <v>2365.2373798446511</v>
      </c>
      <c r="AZ112" s="8">
        <v>556.81000000000006</v>
      </c>
      <c r="BA112" s="14">
        <v>1808.4273798446511</v>
      </c>
      <c r="BB112" s="8">
        <v>2308.86</v>
      </c>
      <c r="BC112" s="8">
        <v>310</v>
      </c>
      <c r="BD112" s="8">
        <v>186</v>
      </c>
      <c r="BE112" s="8">
        <v>496</v>
      </c>
      <c r="BF112" s="14">
        <v>1812.86</v>
      </c>
      <c r="BG112" s="8">
        <v>0</v>
      </c>
      <c r="BH112" s="8">
        <v>0</v>
      </c>
      <c r="BI112" s="8">
        <v>0</v>
      </c>
      <c r="BJ112" s="14">
        <v>4646.0174201448826</v>
      </c>
      <c r="BK112" s="15">
        <v>15038.357420144881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16">
        <v>0</v>
      </c>
      <c r="BS112" s="8">
        <v>0</v>
      </c>
      <c r="BT112" s="8">
        <v>0</v>
      </c>
      <c r="BU112" s="17">
        <v>15038.357420144881</v>
      </c>
    </row>
    <row r="113" spans="1:73" ht="15.75" x14ac:dyDescent="0.25">
      <c r="A113" s="6" t="s">
        <v>222</v>
      </c>
      <c r="B113" s="7">
        <v>44562</v>
      </c>
      <c r="C113" s="6" t="s">
        <v>118</v>
      </c>
      <c r="D113" s="6" t="s">
        <v>119</v>
      </c>
      <c r="E113" s="6" t="s">
        <v>266</v>
      </c>
      <c r="F113" s="6" t="s">
        <v>267</v>
      </c>
      <c r="G113" s="8">
        <v>12737.720000000001</v>
      </c>
      <c r="H113" s="8">
        <v>454.36</v>
      </c>
      <c r="I113" s="8">
        <v>0</v>
      </c>
      <c r="J113" s="8">
        <v>0</v>
      </c>
      <c r="K113" s="9">
        <v>13192.08</v>
      </c>
      <c r="L113" s="8">
        <v>268.58999999999997</v>
      </c>
      <c r="M113" s="8">
        <v>0</v>
      </c>
      <c r="N113" s="8">
        <v>0</v>
      </c>
      <c r="O113" s="8">
        <v>139.71</v>
      </c>
      <c r="P113" s="8">
        <v>64.47</v>
      </c>
      <c r="Q113" s="10">
        <v>472.77</v>
      </c>
      <c r="R113" s="8">
        <v>0</v>
      </c>
      <c r="S113" s="8">
        <v>450.05</v>
      </c>
      <c r="T113" s="8">
        <v>0</v>
      </c>
      <c r="U113" s="8">
        <v>108</v>
      </c>
      <c r="V113" s="11">
        <v>558.04999999999995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12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13">
        <v>0</v>
      </c>
      <c r="AR113" s="9">
        <v>14222.9</v>
      </c>
      <c r="AS113" s="8">
        <v>0</v>
      </c>
      <c r="AT113" s="8">
        <v>55</v>
      </c>
      <c r="AU113" s="14">
        <v>-55</v>
      </c>
      <c r="AV113" s="8">
        <v>1912.680069086111</v>
      </c>
      <c r="AW113" s="8">
        <v>80</v>
      </c>
      <c r="AX113" s="14">
        <v>1832.680069086111</v>
      </c>
      <c r="AY113" s="8">
        <v>2927.2725686600916</v>
      </c>
      <c r="AZ113" s="8">
        <v>661.92</v>
      </c>
      <c r="BA113" s="14">
        <v>2265.3525686600915</v>
      </c>
      <c r="BB113" s="8">
        <v>3681.5099999999993</v>
      </c>
      <c r="BC113" s="8">
        <v>558</v>
      </c>
      <c r="BD113" s="8">
        <v>124</v>
      </c>
      <c r="BE113" s="8">
        <v>682</v>
      </c>
      <c r="BF113" s="14">
        <v>2999.5099999999993</v>
      </c>
      <c r="BG113" s="8">
        <v>0</v>
      </c>
      <c r="BH113" s="8">
        <v>0</v>
      </c>
      <c r="BI113" s="8">
        <v>0</v>
      </c>
      <c r="BJ113" s="14">
        <v>7042.5426377462018</v>
      </c>
      <c r="BK113" s="15">
        <v>21265.442637746204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16">
        <v>0</v>
      </c>
      <c r="BS113" s="8">
        <v>0</v>
      </c>
      <c r="BT113" s="8">
        <v>0</v>
      </c>
      <c r="BU113" s="17">
        <v>21265.442637746204</v>
      </c>
    </row>
    <row r="114" spans="1:73" ht="15.75" x14ac:dyDescent="0.25">
      <c r="A114" s="6" t="s">
        <v>222</v>
      </c>
      <c r="B114" s="7">
        <v>44562</v>
      </c>
      <c r="C114" s="6" t="s">
        <v>74</v>
      </c>
      <c r="D114" s="6" t="s">
        <v>242</v>
      </c>
      <c r="E114" s="6" t="s">
        <v>268</v>
      </c>
      <c r="F114" s="6" t="s">
        <v>269</v>
      </c>
      <c r="G114" s="8">
        <v>21701.790000000005</v>
      </c>
      <c r="H114" s="8">
        <v>0</v>
      </c>
      <c r="I114" s="8">
        <v>0</v>
      </c>
      <c r="J114" s="8">
        <v>0</v>
      </c>
      <c r="K114" s="9">
        <v>21701.790000000005</v>
      </c>
      <c r="L114" s="8">
        <v>550.34</v>
      </c>
      <c r="M114" s="8">
        <v>0</v>
      </c>
      <c r="N114" s="8">
        <v>0</v>
      </c>
      <c r="O114" s="8">
        <v>0</v>
      </c>
      <c r="P114" s="8">
        <v>132.07</v>
      </c>
      <c r="Q114" s="10">
        <v>682.41000000000008</v>
      </c>
      <c r="R114" s="8">
        <v>0</v>
      </c>
      <c r="S114" s="8">
        <v>564.63</v>
      </c>
      <c r="T114" s="8">
        <v>0</v>
      </c>
      <c r="U114" s="8">
        <v>135.5</v>
      </c>
      <c r="V114" s="11">
        <v>700.13</v>
      </c>
      <c r="W114" s="8">
        <v>0</v>
      </c>
      <c r="X114" s="8">
        <v>0</v>
      </c>
      <c r="Y114" s="8">
        <v>0</v>
      </c>
      <c r="Z114" s="8">
        <v>434.58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12">
        <v>434.58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13">
        <v>0</v>
      </c>
      <c r="AR114" s="9">
        <v>23518.910000000003</v>
      </c>
      <c r="AS114" s="8">
        <v>0</v>
      </c>
      <c r="AT114" s="8">
        <v>65</v>
      </c>
      <c r="AU114" s="14">
        <v>-65</v>
      </c>
      <c r="AV114" s="8">
        <v>1912.680069086111</v>
      </c>
      <c r="AW114" s="8">
        <v>96</v>
      </c>
      <c r="AX114" s="14">
        <v>1816.680069086111</v>
      </c>
      <c r="AY114" s="8">
        <v>4562.1804892026421</v>
      </c>
      <c r="AZ114" s="8">
        <v>972.66</v>
      </c>
      <c r="BA114" s="14">
        <v>3589.5204892026418</v>
      </c>
      <c r="BB114" s="8">
        <v>5316.9399999999987</v>
      </c>
      <c r="BC114" s="8">
        <v>744</v>
      </c>
      <c r="BD114" s="8">
        <v>310</v>
      </c>
      <c r="BE114" s="8">
        <v>1054</v>
      </c>
      <c r="BF114" s="14">
        <v>4262.9400000000005</v>
      </c>
      <c r="BG114" s="8">
        <v>0</v>
      </c>
      <c r="BH114" s="8">
        <v>47.99</v>
      </c>
      <c r="BI114" s="8">
        <v>47.99</v>
      </c>
      <c r="BJ114" s="14">
        <v>9700.1205582887524</v>
      </c>
      <c r="BK114" s="15">
        <v>33219.030558288752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16">
        <v>0</v>
      </c>
      <c r="BS114" s="8">
        <v>0</v>
      </c>
      <c r="BT114" s="8">
        <v>0</v>
      </c>
      <c r="BU114" s="17">
        <v>33219.030558288752</v>
      </c>
    </row>
    <row r="115" spans="1:73" ht="15.75" x14ac:dyDescent="0.25">
      <c r="A115" s="6" t="s">
        <v>222</v>
      </c>
      <c r="B115" s="7">
        <v>44562</v>
      </c>
      <c r="C115" s="6" t="s">
        <v>74</v>
      </c>
      <c r="D115" s="6" t="s">
        <v>163</v>
      </c>
      <c r="E115" s="6" t="s">
        <v>270</v>
      </c>
      <c r="F115" s="6" t="s">
        <v>271</v>
      </c>
      <c r="G115" s="8">
        <v>17903.070000000003</v>
      </c>
      <c r="H115" s="8">
        <v>0</v>
      </c>
      <c r="I115" s="8">
        <v>0</v>
      </c>
      <c r="J115" s="8">
        <v>0</v>
      </c>
      <c r="K115" s="9">
        <v>17903.070000000003</v>
      </c>
      <c r="L115" s="8">
        <v>1071.7999999999997</v>
      </c>
      <c r="M115" s="8">
        <v>0</v>
      </c>
      <c r="N115" s="8">
        <v>0</v>
      </c>
      <c r="O115" s="8">
        <v>3317.3900000000003</v>
      </c>
      <c r="P115" s="8">
        <v>1053.3800000000001</v>
      </c>
      <c r="Q115" s="10">
        <v>5442.57</v>
      </c>
      <c r="R115" s="8">
        <v>0</v>
      </c>
      <c r="S115" s="8">
        <v>497.43999999999994</v>
      </c>
      <c r="T115" s="8">
        <v>0</v>
      </c>
      <c r="U115" s="8">
        <v>119.35</v>
      </c>
      <c r="V115" s="11">
        <v>616.79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1254</v>
      </c>
      <c r="AC115" s="8">
        <v>0</v>
      </c>
      <c r="AD115" s="8">
        <v>4400</v>
      </c>
      <c r="AE115" s="8">
        <v>0</v>
      </c>
      <c r="AF115" s="12">
        <v>5654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13">
        <v>0</v>
      </c>
      <c r="AR115" s="9">
        <v>29616.43</v>
      </c>
      <c r="AS115" s="8">
        <v>330.75</v>
      </c>
      <c r="AT115" s="8">
        <v>55</v>
      </c>
      <c r="AU115" s="14">
        <v>275.75</v>
      </c>
      <c r="AV115" s="8">
        <v>1753.290063328935</v>
      </c>
      <c r="AW115" s="8">
        <v>88</v>
      </c>
      <c r="AX115" s="14">
        <v>1665.290063328935</v>
      </c>
      <c r="AY115" s="8">
        <v>451.20000000000005</v>
      </c>
      <c r="AZ115" s="8">
        <v>98.29</v>
      </c>
      <c r="BA115" s="14">
        <v>352.91</v>
      </c>
      <c r="BB115" s="8">
        <v>2271.3199999999997</v>
      </c>
      <c r="BC115" s="8">
        <v>248</v>
      </c>
      <c r="BD115" s="8">
        <v>124</v>
      </c>
      <c r="BE115" s="8">
        <v>372</v>
      </c>
      <c r="BF115" s="14">
        <v>1899.32</v>
      </c>
      <c r="BG115" s="8">
        <v>0</v>
      </c>
      <c r="BH115" s="8">
        <v>0</v>
      </c>
      <c r="BI115" s="8">
        <v>0</v>
      </c>
      <c r="BJ115" s="14">
        <v>4193.2700633289351</v>
      </c>
      <c r="BK115" s="15">
        <v>33809.700063328928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16">
        <v>0</v>
      </c>
      <c r="BS115" s="8">
        <v>0</v>
      </c>
      <c r="BT115" s="8">
        <v>0</v>
      </c>
      <c r="BU115" s="17">
        <v>33809.700063328928</v>
      </c>
    </row>
    <row r="116" spans="1:73" ht="15.75" x14ac:dyDescent="0.25">
      <c r="A116" s="6" t="s">
        <v>222</v>
      </c>
      <c r="B116" s="7">
        <v>44562</v>
      </c>
      <c r="C116" s="6" t="s">
        <v>74</v>
      </c>
      <c r="D116" s="6" t="s">
        <v>242</v>
      </c>
      <c r="E116" s="6" t="s">
        <v>272</v>
      </c>
      <c r="F116" s="6" t="s">
        <v>273</v>
      </c>
      <c r="G116" s="8">
        <v>12113.79</v>
      </c>
      <c r="H116" s="8">
        <v>288.07</v>
      </c>
      <c r="I116" s="8">
        <v>0</v>
      </c>
      <c r="J116" s="8">
        <v>0</v>
      </c>
      <c r="K116" s="9">
        <v>12401.86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10">
        <v>0</v>
      </c>
      <c r="R116" s="8">
        <v>0</v>
      </c>
      <c r="S116" s="8">
        <v>0.18</v>
      </c>
      <c r="T116" s="8">
        <v>0</v>
      </c>
      <c r="U116" s="8">
        <v>0.04</v>
      </c>
      <c r="V116" s="11">
        <v>0.22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12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13">
        <v>0</v>
      </c>
      <c r="AR116" s="9">
        <v>12402.079999999998</v>
      </c>
      <c r="AS116" s="8">
        <v>0</v>
      </c>
      <c r="AT116" s="8">
        <v>35</v>
      </c>
      <c r="AU116" s="14">
        <v>-35</v>
      </c>
      <c r="AV116" s="8">
        <v>1115.7300403002314</v>
      </c>
      <c r="AW116" s="8">
        <v>56</v>
      </c>
      <c r="AX116" s="14">
        <v>1059.7300403002314</v>
      </c>
      <c r="AY116" s="8">
        <v>2239.951002085807</v>
      </c>
      <c r="AZ116" s="8">
        <v>531.01</v>
      </c>
      <c r="BA116" s="14">
        <v>1708.9410020858065</v>
      </c>
      <c r="BB116" s="8">
        <v>0</v>
      </c>
      <c r="BC116" s="8">
        <v>0</v>
      </c>
      <c r="BD116" s="8">
        <v>0</v>
      </c>
      <c r="BE116" s="8">
        <v>0</v>
      </c>
      <c r="BF116" s="14">
        <v>0</v>
      </c>
      <c r="BG116" s="8">
        <v>0</v>
      </c>
      <c r="BH116" s="8">
        <v>0</v>
      </c>
      <c r="BI116" s="8">
        <v>0</v>
      </c>
      <c r="BJ116" s="14">
        <v>2733.6710423860382</v>
      </c>
      <c r="BK116" s="15">
        <v>15135.751042386037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16">
        <v>0</v>
      </c>
      <c r="BS116" s="8">
        <v>0</v>
      </c>
      <c r="BT116" s="8">
        <v>0</v>
      </c>
      <c r="BU116" s="17">
        <v>15135.751042386037</v>
      </c>
    </row>
    <row r="117" spans="1:73" ht="15.75" x14ac:dyDescent="0.25">
      <c r="A117" s="6" t="s">
        <v>222</v>
      </c>
      <c r="B117" s="7">
        <v>44562</v>
      </c>
      <c r="C117" s="6" t="s">
        <v>74</v>
      </c>
      <c r="D117" s="6" t="s">
        <v>242</v>
      </c>
      <c r="E117" s="6" t="s">
        <v>274</v>
      </c>
      <c r="F117" s="6" t="s">
        <v>275</v>
      </c>
      <c r="G117" s="8">
        <v>30064.22</v>
      </c>
      <c r="H117" s="8">
        <v>56.84</v>
      </c>
      <c r="I117" s="8">
        <v>0</v>
      </c>
      <c r="J117" s="8">
        <v>0</v>
      </c>
      <c r="K117" s="9">
        <v>30121.06</v>
      </c>
      <c r="L117" s="8">
        <v>0</v>
      </c>
      <c r="M117" s="8">
        <v>0</v>
      </c>
      <c r="N117" s="8">
        <v>0</v>
      </c>
      <c r="O117" s="8">
        <v>0</v>
      </c>
      <c r="P117" s="8">
        <v>54.61</v>
      </c>
      <c r="Q117" s="10">
        <v>54.61</v>
      </c>
      <c r="R117" s="8">
        <v>0</v>
      </c>
      <c r="S117" s="8">
        <v>1800.5599999999995</v>
      </c>
      <c r="T117" s="8">
        <v>0</v>
      </c>
      <c r="U117" s="8">
        <v>432.07999999999993</v>
      </c>
      <c r="V117" s="11">
        <v>2232.64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12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227.55</v>
      </c>
      <c r="AO117" s="8">
        <v>0</v>
      </c>
      <c r="AP117" s="8">
        <v>0</v>
      </c>
      <c r="AQ117" s="13">
        <v>0</v>
      </c>
      <c r="AR117" s="9">
        <v>32408.309999999998</v>
      </c>
      <c r="AS117" s="8">
        <v>0</v>
      </c>
      <c r="AT117" s="8">
        <v>100</v>
      </c>
      <c r="AU117" s="14">
        <v>-100</v>
      </c>
      <c r="AV117" s="8">
        <v>2869.0201036291664</v>
      </c>
      <c r="AW117" s="8">
        <v>144</v>
      </c>
      <c r="AX117" s="14">
        <v>2725.0201036291664</v>
      </c>
      <c r="AY117" s="8">
        <v>8816.6530775816318</v>
      </c>
      <c r="AZ117" s="8">
        <v>2000.9300000000003</v>
      </c>
      <c r="BA117" s="14">
        <v>6815.7230775816306</v>
      </c>
      <c r="BB117" s="8">
        <v>3282.61</v>
      </c>
      <c r="BC117" s="8">
        <v>620</v>
      </c>
      <c r="BD117" s="8">
        <v>186</v>
      </c>
      <c r="BE117" s="8">
        <v>806</v>
      </c>
      <c r="BF117" s="14">
        <v>2476.6099999999997</v>
      </c>
      <c r="BG117" s="8">
        <v>0</v>
      </c>
      <c r="BH117" s="8">
        <v>0</v>
      </c>
      <c r="BI117" s="8">
        <v>0</v>
      </c>
      <c r="BJ117" s="14">
        <v>11917.353181210796</v>
      </c>
      <c r="BK117" s="15">
        <v>44325.66318121081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16">
        <v>0</v>
      </c>
      <c r="BS117" s="8">
        <v>0</v>
      </c>
      <c r="BT117" s="8">
        <v>0</v>
      </c>
      <c r="BU117" s="17">
        <v>44325.66318121081</v>
      </c>
    </row>
    <row r="118" spans="1:73" ht="15.75" x14ac:dyDescent="0.25">
      <c r="A118" s="6" t="s">
        <v>222</v>
      </c>
      <c r="B118" s="7">
        <v>44562</v>
      </c>
      <c r="C118" s="6" t="s">
        <v>74</v>
      </c>
      <c r="D118" s="6" t="s">
        <v>242</v>
      </c>
      <c r="E118" s="6" t="s">
        <v>276</v>
      </c>
      <c r="F118" s="6" t="s">
        <v>277</v>
      </c>
      <c r="G118" s="8">
        <v>14529.510000000002</v>
      </c>
      <c r="H118" s="8">
        <v>384.44</v>
      </c>
      <c r="I118" s="8">
        <v>0</v>
      </c>
      <c r="J118" s="8">
        <v>0</v>
      </c>
      <c r="K118" s="9">
        <v>14913.95</v>
      </c>
      <c r="L118" s="8">
        <v>42.97</v>
      </c>
      <c r="M118" s="8">
        <v>0</v>
      </c>
      <c r="N118" s="8">
        <v>0</v>
      </c>
      <c r="O118" s="8">
        <v>0</v>
      </c>
      <c r="P118" s="8">
        <v>0</v>
      </c>
      <c r="Q118" s="10">
        <v>42.97</v>
      </c>
      <c r="R118" s="8">
        <v>0</v>
      </c>
      <c r="S118" s="8">
        <v>124.62</v>
      </c>
      <c r="T118" s="8">
        <v>0</v>
      </c>
      <c r="U118" s="8">
        <v>29.900000000000002</v>
      </c>
      <c r="V118" s="11">
        <v>154.52000000000001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957.82</v>
      </c>
      <c r="AC118" s="8">
        <v>0</v>
      </c>
      <c r="AD118" s="8">
        <v>0</v>
      </c>
      <c r="AE118" s="8">
        <v>0</v>
      </c>
      <c r="AF118" s="12">
        <v>957.82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13">
        <v>0</v>
      </c>
      <c r="AR118" s="9">
        <v>16069.26</v>
      </c>
      <c r="AS118" s="8">
        <v>0</v>
      </c>
      <c r="AT118" s="8">
        <v>45</v>
      </c>
      <c r="AU118" s="14">
        <v>-45</v>
      </c>
      <c r="AV118" s="8">
        <v>1593.9000575717591</v>
      </c>
      <c r="AW118" s="8">
        <v>72</v>
      </c>
      <c r="AX118" s="14">
        <v>1521.9000575717591</v>
      </c>
      <c r="AY118" s="8">
        <v>3427.4114542504853</v>
      </c>
      <c r="AZ118" s="8">
        <v>346.99</v>
      </c>
      <c r="BA118" s="14">
        <v>3080.421454250486</v>
      </c>
      <c r="BB118" s="8">
        <v>1415.22</v>
      </c>
      <c r="BC118" s="8">
        <v>284.47000000000003</v>
      </c>
      <c r="BD118" s="8">
        <v>0</v>
      </c>
      <c r="BE118" s="8">
        <v>284.47000000000003</v>
      </c>
      <c r="BF118" s="14">
        <v>1130.75</v>
      </c>
      <c r="BG118" s="8">
        <v>0</v>
      </c>
      <c r="BH118" s="8">
        <v>0</v>
      </c>
      <c r="BI118" s="8">
        <v>0</v>
      </c>
      <c r="BJ118" s="14">
        <v>5688.0715118222461</v>
      </c>
      <c r="BK118" s="15">
        <v>21757.331511822242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16">
        <v>0</v>
      </c>
      <c r="BS118" s="8">
        <v>0</v>
      </c>
      <c r="BT118" s="8">
        <v>0</v>
      </c>
      <c r="BU118" s="17">
        <v>21757.331511822242</v>
      </c>
    </row>
    <row r="119" spans="1:73" ht="15.75" x14ac:dyDescent="0.25">
      <c r="A119" s="6" t="s">
        <v>222</v>
      </c>
      <c r="B119" s="7">
        <v>44562</v>
      </c>
      <c r="C119" s="6" t="s">
        <v>278</v>
      </c>
      <c r="D119" s="6" t="s">
        <v>278</v>
      </c>
      <c r="E119" s="6" t="s">
        <v>279</v>
      </c>
      <c r="F119" s="6" t="s">
        <v>280</v>
      </c>
      <c r="G119" s="8">
        <v>14139.52</v>
      </c>
      <c r="H119" s="8">
        <v>0</v>
      </c>
      <c r="I119" s="8">
        <v>0</v>
      </c>
      <c r="J119" s="8">
        <v>0</v>
      </c>
      <c r="K119" s="9">
        <v>14139.52</v>
      </c>
      <c r="L119" s="8">
        <v>0</v>
      </c>
      <c r="M119" s="8">
        <v>0</v>
      </c>
      <c r="N119" s="8">
        <v>0</v>
      </c>
      <c r="O119" s="8">
        <v>386.51</v>
      </c>
      <c r="P119" s="8">
        <v>100.35</v>
      </c>
      <c r="Q119" s="10">
        <v>486.85999999999996</v>
      </c>
      <c r="R119" s="8">
        <v>0</v>
      </c>
      <c r="S119" s="8">
        <v>683.74</v>
      </c>
      <c r="T119" s="8">
        <v>0</v>
      </c>
      <c r="U119" s="8">
        <v>164.07999999999998</v>
      </c>
      <c r="V119" s="11">
        <v>847.82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1947.33</v>
      </c>
      <c r="AD119" s="8">
        <v>0</v>
      </c>
      <c r="AE119" s="8">
        <v>0</v>
      </c>
      <c r="AF119" s="12">
        <v>1947.33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13">
        <v>0</v>
      </c>
      <c r="AR119" s="9">
        <v>17421.530000000002</v>
      </c>
      <c r="AS119" s="8">
        <v>0</v>
      </c>
      <c r="AT119" s="8">
        <v>50</v>
      </c>
      <c r="AU119" s="14">
        <v>-50</v>
      </c>
      <c r="AV119" s="8">
        <v>1593.9000575717591</v>
      </c>
      <c r="AW119" s="8">
        <v>72</v>
      </c>
      <c r="AX119" s="14">
        <v>1521.9000575717591</v>
      </c>
      <c r="AY119" s="8">
        <v>0</v>
      </c>
      <c r="AZ119" s="8">
        <v>0</v>
      </c>
      <c r="BA119" s="14">
        <v>0</v>
      </c>
      <c r="BB119" s="8">
        <v>4409.28</v>
      </c>
      <c r="BC119" s="8">
        <v>558</v>
      </c>
      <c r="BD119" s="8">
        <v>186</v>
      </c>
      <c r="BE119" s="8">
        <v>744</v>
      </c>
      <c r="BF119" s="14">
        <v>3665.28</v>
      </c>
      <c r="BG119" s="8">
        <v>0</v>
      </c>
      <c r="BH119" s="8">
        <v>95.98</v>
      </c>
      <c r="BI119" s="8">
        <v>95.98</v>
      </c>
      <c r="BJ119" s="14">
        <v>5329.1400575717589</v>
      </c>
      <c r="BK119" s="15">
        <v>22750.670057571759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16">
        <v>0</v>
      </c>
      <c r="BS119" s="8">
        <v>0</v>
      </c>
      <c r="BT119" s="8">
        <v>0</v>
      </c>
      <c r="BU119" s="17">
        <v>22750.670057571759</v>
      </c>
    </row>
    <row r="120" spans="1:73" ht="15.75" x14ac:dyDescent="0.25">
      <c r="A120" s="6" t="s">
        <v>222</v>
      </c>
      <c r="B120" s="7">
        <v>44562</v>
      </c>
      <c r="C120" s="6" t="s">
        <v>118</v>
      </c>
      <c r="D120" s="6" t="s">
        <v>133</v>
      </c>
      <c r="E120" s="6" t="s">
        <v>281</v>
      </c>
      <c r="F120" s="6" t="s">
        <v>282</v>
      </c>
      <c r="G120" s="8">
        <v>10313.83</v>
      </c>
      <c r="H120" s="8">
        <v>0</v>
      </c>
      <c r="I120" s="8">
        <v>0</v>
      </c>
      <c r="J120" s="8">
        <v>0</v>
      </c>
      <c r="K120" s="9">
        <v>10313.83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10">
        <v>0</v>
      </c>
      <c r="R120" s="8">
        <v>0</v>
      </c>
      <c r="S120" s="8">
        <v>0</v>
      </c>
      <c r="T120" s="8">
        <v>0</v>
      </c>
      <c r="U120" s="8">
        <v>0</v>
      </c>
      <c r="V120" s="11">
        <v>0</v>
      </c>
      <c r="W120" s="8">
        <v>0</v>
      </c>
      <c r="X120" s="8">
        <v>0</v>
      </c>
      <c r="Y120" s="8">
        <v>0</v>
      </c>
      <c r="Z120" s="8">
        <v>434.58</v>
      </c>
      <c r="AA120" s="8">
        <v>0</v>
      </c>
      <c r="AB120" s="8">
        <v>280</v>
      </c>
      <c r="AC120" s="8">
        <v>300</v>
      </c>
      <c r="AD120" s="8">
        <v>0</v>
      </c>
      <c r="AE120" s="8">
        <v>0</v>
      </c>
      <c r="AF120" s="12">
        <v>1014.5799999999999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13">
        <v>0</v>
      </c>
      <c r="AR120" s="9">
        <v>11328.41</v>
      </c>
      <c r="AS120" s="8">
        <v>0</v>
      </c>
      <c r="AT120" s="8">
        <v>30</v>
      </c>
      <c r="AU120" s="14">
        <v>-30</v>
      </c>
      <c r="AV120" s="8">
        <v>956.34003454305548</v>
      </c>
      <c r="AW120" s="8">
        <v>48</v>
      </c>
      <c r="AX120" s="14">
        <v>908.34003454305548</v>
      </c>
      <c r="AY120" s="8">
        <v>1723.6797182712096</v>
      </c>
      <c r="AZ120" s="8">
        <v>393.57</v>
      </c>
      <c r="BA120" s="14">
        <v>1330.1097182712094</v>
      </c>
      <c r="BB120" s="8">
        <v>3719.0499999999997</v>
      </c>
      <c r="BC120" s="8">
        <v>310</v>
      </c>
      <c r="BD120" s="8">
        <v>496</v>
      </c>
      <c r="BE120" s="8">
        <v>806</v>
      </c>
      <c r="BF120" s="14">
        <v>2913.0499999999997</v>
      </c>
      <c r="BG120" s="8">
        <v>0</v>
      </c>
      <c r="BH120" s="8">
        <v>0</v>
      </c>
      <c r="BI120" s="8">
        <v>0</v>
      </c>
      <c r="BJ120" s="14">
        <v>5121.4997528142649</v>
      </c>
      <c r="BK120" s="15">
        <v>16449.909752814267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16">
        <v>0</v>
      </c>
      <c r="BS120" s="8">
        <v>0</v>
      </c>
      <c r="BT120" s="8">
        <v>0</v>
      </c>
      <c r="BU120" s="17">
        <v>16449.909752814267</v>
      </c>
    </row>
    <row r="121" spans="1:73" ht="15.75" x14ac:dyDescent="0.25">
      <c r="A121" s="6" t="s">
        <v>222</v>
      </c>
      <c r="B121" s="7">
        <v>44562</v>
      </c>
      <c r="C121" s="6" t="s">
        <v>118</v>
      </c>
      <c r="D121" s="6" t="s">
        <v>119</v>
      </c>
      <c r="E121" s="6">
        <v>5077</v>
      </c>
      <c r="F121" s="18" t="s">
        <v>120</v>
      </c>
      <c r="G121" s="8">
        <v>6609.49</v>
      </c>
      <c r="H121" s="8">
        <v>0</v>
      </c>
      <c r="I121" s="8">
        <v>0</v>
      </c>
      <c r="J121" s="8">
        <v>0</v>
      </c>
      <c r="K121" s="9">
        <v>6609.49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10">
        <v>0</v>
      </c>
      <c r="R121" s="8">
        <v>0</v>
      </c>
      <c r="S121" s="8">
        <v>2.13</v>
      </c>
      <c r="T121" s="8">
        <v>0</v>
      </c>
      <c r="U121" s="8">
        <v>0.51</v>
      </c>
      <c r="V121" s="11">
        <v>2.6399999999999997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12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13">
        <v>0</v>
      </c>
      <c r="AR121" s="9">
        <v>6612.130000000001</v>
      </c>
      <c r="AS121" s="8">
        <v>0</v>
      </c>
      <c r="AT121" s="8">
        <v>15</v>
      </c>
      <c r="AU121" s="14">
        <v>-15</v>
      </c>
      <c r="AV121" s="8">
        <v>478.17001727152774</v>
      </c>
      <c r="AW121" s="8">
        <v>24</v>
      </c>
      <c r="AX121" s="14">
        <v>454.17001727152774</v>
      </c>
      <c r="AY121" s="8">
        <v>2237.3113003137696</v>
      </c>
      <c r="AZ121" s="8">
        <v>186.9</v>
      </c>
      <c r="BA121" s="14">
        <v>2050.41130031377</v>
      </c>
      <c r="BB121" s="8">
        <v>586.59999999999991</v>
      </c>
      <c r="BC121" s="8">
        <v>124</v>
      </c>
      <c r="BD121" s="8">
        <v>0</v>
      </c>
      <c r="BE121" s="8">
        <v>124</v>
      </c>
      <c r="BF121" s="14">
        <v>462.59999999999997</v>
      </c>
      <c r="BG121" s="8">
        <v>0</v>
      </c>
      <c r="BH121" s="8">
        <v>0</v>
      </c>
      <c r="BI121" s="8">
        <v>0</v>
      </c>
      <c r="BJ121" s="14">
        <v>2952.1813175852976</v>
      </c>
      <c r="BK121" s="15">
        <v>9564.3113175852977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16">
        <v>0</v>
      </c>
      <c r="BS121" s="8">
        <v>0</v>
      </c>
      <c r="BT121" s="8">
        <v>0</v>
      </c>
      <c r="BU121" s="17">
        <v>9564.3113175852977</v>
      </c>
    </row>
    <row r="122" spans="1:73" ht="15.75" x14ac:dyDescent="0.25">
      <c r="A122" s="6" t="s">
        <v>222</v>
      </c>
      <c r="B122" s="7">
        <v>44562</v>
      </c>
      <c r="C122" s="6" t="s">
        <v>118</v>
      </c>
      <c r="D122" s="6" t="s">
        <v>133</v>
      </c>
      <c r="E122" s="6">
        <v>3076</v>
      </c>
      <c r="F122" s="18" t="s">
        <v>283</v>
      </c>
      <c r="G122" s="8">
        <v>576.15</v>
      </c>
      <c r="H122" s="8">
        <v>0</v>
      </c>
      <c r="I122" s="8">
        <v>0</v>
      </c>
      <c r="J122" s="8">
        <v>0</v>
      </c>
      <c r="K122" s="9">
        <v>576.15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10">
        <v>0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12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13">
        <v>0</v>
      </c>
      <c r="AR122" s="9">
        <v>576.15</v>
      </c>
      <c r="AS122" s="8">
        <v>0</v>
      </c>
      <c r="AT122" s="8">
        <v>5</v>
      </c>
      <c r="AU122" s="14">
        <v>-5</v>
      </c>
      <c r="AV122" s="8">
        <v>0</v>
      </c>
      <c r="AW122" s="8">
        <v>0</v>
      </c>
      <c r="AX122" s="14">
        <v>0</v>
      </c>
      <c r="AY122" s="8">
        <v>108</v>
      </c>
      <c r="AZ122" s="8">
        <v>31.69</v>
      </c>
      <c r="BA122" s="14">
        <v>76.31</v>
      </c>
      <c r="BB122" s="8">
        <v>0</v>
      </c>
      <c r="BC122" s="8">
        <v>0</v>
      </c>
      <c r="BD122" s="8">
        <v>0</v>
      </c>
      <c r="BE122" s="8">
        <v>0</v>
      </c>
      <c r="BF122" s="14">
        <v>0</v>
      </c>
      <c r="BG122" s="8">
        <v>0</v>
      </c>
      <c r="BH122" s="8">
        <v>0</v>
      </c>
      <c r="BI122" s="8">
        <v>0</v>
      </c>
      <c r="BJ122" s="14">
        <v>71.31</v>
      </c>
      <c r="BK122" s="15">
        <v>647.46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16">
        <v>0</v>
      </c>
      <c r="BS122" s="8">
        <v>0</v>
      </c>
      <c r="BT122" s="8">
        <v>0</v>
      </c>
      <c r="BU122" s="17">
        <v>647.46</v>
      </c>
    </row>
    <row r="123" spans="1:73" ht="15.75" x14ac:dyDescent="0.25">
      <c r="A123" s="6" t="s">
        <v>222</v>
      </c>
      <c r="B123" s="7">
        <v>44562</v>
      </c>
      <c r="C123" s="6" t="s">
        <v>118</v>
      </c>
      <c r="D123" s="6" t="s">
        <v>119</v>
      </c>
      <c r="E123" s="6" t="s">
        <v>284</v>
      </c>
      <c r="F123" s="6" t="s">
        <v>285</v>
      </c>
      <c r="G123" s="8">
        <v>17450.02</v>
      </c>
      <c r="H123" s="8">
        <v>267</v>
      </c>
      <c r="I123" s="8">
        <v>0</v>
      </c>
      <c r="J123" s="8">
        <v>0</v>
      </c>
      <c r="K123" s="9">
        <v>17717.020000000004</v>
      </c>
      <c r="L123" s="8">
        <v>16.989999999999998</v>
      </c>
      <c r="M123" s="8">
        <v>0</v>
      </c>
      <c r="N123" s="8">
        <v>0</v>
      </c>
      <c r="O123" s="8">
        <v>579.1</v>
      </c>
      <c r="P123" s="8">
        <v>143.03</v>
      </c>
      <c r="Q123" s="10">
        <v>739.12</v>
      </c>
      <c r="R123" s="8">
        <v>0</v>
      </c>
      <c r="S123" s="8">
        <v>613.05000000000007</v>
      </c>
      <c r="T123" s="8">
        <v>0</v>
      </c>
      <c r="U123" s="8">
        <v>147.12</v>
      </c>
      <c r="V123" s="11">
        <v>760.17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12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13">
        <v>0</v>
      </c>
      <c r="AR123" s="9">
        <v>19216.310000000001</v>
      </c>
      <c r="AS123" s="8">
        <v>0</v>
      </c>
      <c r="AT123" s="8">
        <v>55</v>
      </c>
      <c r="AU123" s="14">
        <v>-55</v>
      </c>
      <c r="AV123" s="8">
        <v>1753.290063328935</v>
      </c>
      <c r="AW123" s="8">
        <v>88</v>
      </c>
      <c r="AX123" s="14">
        <v>1665.290063328935</v>
      </c>
      <c r="AY123" s="8">
        <v>3459.6632123351819</v>
      </c>
      <c r="AZ123" s="8">
        <v>867.21999999999991</v>
      </c>
      <c r="BA123" s="14">
        <v>2592.4432123351821</v>
      </c>
      <c r="BB123" s="8">
        <v>3869.21</v>
      </c>
      <c r="BC123" s="8">
        <v>682</v>
      </c>
      <c r="BD123" s="8">
        <v>124</v>
      </c>
      <c r="BE123" s="8">
        <v>806</v>
      </c>
      <c r="BF123" s="14">
        <v>3063.21</v>
      </c>
      <c r="BG123" s="8">
        <v>0</v>
      </c>
      <c r="BH123" s="8">
        <v>0</v>
      </c>
      <c r="BI123" s="8">
        <v>0</v>
      </c>
      <c r="BJ123" s="14">
        <v>7265.9432756641172</v>
      </c>
      <c r="BK123" s="15">
        <v>26482.253275664123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16">
        <v>0</v>
      </c>
      <c r="BS123" s="8">
        <v>0</v>
      </c>
      <c r="BT123" s="8">
        <v>0</v>
      </c>
      <c r="BU123" s="17">
        <v>26482.253275664123</v>
      </c>
    </row>
    <row r="124" spans="1:73" ht="15.75" x14ac:dyDescent="0.25">
      <c r="A124" s="6" t="s">
        <v>222</v>
      </c>
      <c r="B124" s="7">
        <v>44562</v>
      </c>
      <c r="C124" s="6" t="s">
        <v>118</v>
      </c>
      <c r="D124" s="6" t="s">
        <v>119</v>
      </c>
      <c r="E124" s="6" t="s">
        <v>286</v>
      </c>
      <c r="F124" s="6" t="s">
        <v>287</v>
      </c>
      <c r="G124" s="8">
        <v>36812.930000000015</v>
      </c>
      <c r="H124" s="8">
        <v>465.86</v>
      </c>
      <c r="I124" s="8">
        <v>0</v>
      </c>
      <c r="J124" s="8">
        <v>0</v>
      </c>
      <c r="K124" s="9">
        <v>37278.790000000008</v>
      </c>
      <c r="L124" s="8">
        <v>0</v>
      </c>
      <c r="M124" s="8">
        <v>0</v>
      </c>
      <c r="N124" s="8">
        <v>0</v>
      </c>
      <c r="O124" s="8">
        <v>708.90000000000009</v>
      </c>
      <c r="P124" s="8">
        <v>170.09</v>
      </c>
      <c r="Q124" s="10">
        <v>878.9899999999999</v>
      </c>
      <c r="R124" s="8">
        <v>0</v>
      </c>
      <c r="S124" s="8">
        <v>575.51</v>
      </c>
      <c r="T124" s="8">
        <v>0</v>
      </c>
      <c r="U124" s="8">
        <v>138.1</v>
      </c>
      <c r="V124" s="11">
        <v>713.6099999999999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1250</v>
      </c>
      <c r="AC124" s="8">
        <v>0</v>
      </c>
      <c r="AD124" s="8">
        <v>0</v>
      </c>
      <c r="AE124" s="8">
        <v>0</v>
      </c>
      <c r="AF124" s="12">
        <v>1250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13">
        <v>0</v>
      </c>
      <c r="AR124" s="9">
        <v>40121.390000000007</v>
      </c>
      <c r="AS124" s="8">
        <v>0</v>
      </c>
      <c r="AT124" s="8">
        <v>110</v>
      </c>
      <c r="AU124" s="14">
        <v>-110</v>
      </c>
      <c r="AV124" s="8">
        <v>3028.4101093863424</v>
      </c>
      <c r="AW124" s="8">
        <v>160</v>
      </c>
      <c r="AX124" s="14">
        <v>2868.4101093863424</v>
      </c>
      <c r="AY124" s="8">
        <v>5610.7363873319318</v>
      </c>
      <c r="AZ124" s="8">
        <v>1469</v>
      </c>
      <c r="BA124" s="14">
        <v>4141.7363873319309</v>
      </c>
      <c r="BB124" s="8">
        <v>4068.6599999999989</v>
      </c>
      <c r="BC124" s="8">
        <v>620</v>
      </c>
      <c r="BD124" s="8">
        <v>248</v>
      </c>
      <c r="BE124" s="8">
        <v>868</v>
      </c>
      <c r="BF124" s="14">
        <v>3200.66</v>
      </c>
      <c r="BG124" s="8">
        <v>0</v>
      </c>
      <c r="BH124" s="8">
        <v>910.05000000000007</v>
      </c>
      <c r="BI124" s="8">
        <v>367.36</v>
      </c>
      <c r="BJ124" s="14">
        <v>11378.216496718271</v>
      </c>
      <c r="BK124" s="15">
        <v>51499.606496718283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16">
        <v>0</v>
      </c>
      <c r="BS124" s="8">
        <v>0</v>
      </c>
      <c r="BT124" s="8">
        <v>0</v>
      </c>
      <c r="BU124" s="17">
        <v>51499.606496718283</v>
      </c>
    </row>
    <row r="125" spans="1:73" ht="15.75" x14ac:dyDescent="0.25">
      <c r="A125" s="6" t="s">
        <v>222</v>
      </c>
      <c r="B125" s="7">
        <v>44562</v>
      </c>
      <c r="C125" s="6" t="s">
        <v>118</v>
      </c>
      <c r="D125" s="6" t="s">
        <v>119</v>
      </c>
      <c r="E125" s="6" t="s">
        <v>284</v>
      </c>
      <c r="F125" s="6" t="s">
        <v>288</v>
      </c>
      <c r="G125" s="8">
        <v>2673.23</v>
      </c>
      <c r="H125" s="8">
        <v>297.02</v>
      </c>
      <c r="I125" s="8">
        <v>0</v>
      </c>
      <c r="J125" s="8">
        <v>0</v>
      </c>
      <c r="K125" s="9">
        <v>2970.25</v>
      </c>
      <c r="L125" s="8">
        <v>251.42</v>
      </c>
      <c r="M125" s="8">
        <v>0</v>
      </c>
      <c r="N125" s="8">
        <v>0</v>
      </c>
      <c r="O125" s="8">
        <v>0</v>
      </c>
      <c r="P125" s="8">
        <v>60.34</v>
      </c>
      <c r="Q125" s="10">
        <v>311.76</v>
      </c>
      <c r="R125" s="8">
        <v>0</v>
      </c>
      <c r="S125" s="8">
        <v>0</v>
      </c>
      <c r="T125" s="8">
        <v>0</v>
      </c>
      <c r="U125" s="8">
        <v>0</v>
      </c>
      <c r="V125" s="11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12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13">
        <v>0</v>
      </c>
      <c r="AR125" s="9">
        <v>3282.01</v>
      </c>
      <c r="AS125" s="8">
        <v>0</v>
      </c>
      <c r="AT125" s="8">
        <v>10</v>
      </c>
      <c r="AU125" s="14">
        <v>-10</v>
      </c>
      <c r="AV125" s="8">
        <v>318.78001151435183</v>
      </c>
      <c r="AW125" s="8">
        <v>16</v>
      </c>
      <c r="AX125" s="14">
        <v>302.78001151435183</v>
      </c>
      <c r="AY125" s="8">
        <v>716.56594120627892</v>
      </c>
      <c r="AZ125" s="8">
        <v>178.22</v>
      </c>
      <c r="BA125" s="14">
        <v>538.34594120627889</v>
      </c>
      <c r="BB125" s="8">
        <v>274.52999999999997</v>
      </c>
      <c r="BC125" s="8">
        <v>124</v>
      </c>
      <c r="BD125" s="8">
        <v>62</v>
      </c>
      <c r="BE125" s="8">
        <v>186</v>
      </c>
      <c r="BF125" s="14">
        <v>88.529999999999973</v>
      </c>
      <c r="BG125" s="8">
        <v>0</v>
      </c>
      <c r="BH125" s="8">
        <v>0</v>
      </c>
      <c r="BI125" s="8">
        <v>0</v>
      </c>
      <c r="BJ125" s="14">
        <v>919.65595272063069</v>
      </c>
      <c r="BK125" s="15">
        <v>4201.6659527206311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16">
        <v>0</v>
      </c>
      <c r="BS125" s="8">
        <v>0</v>
      </c>
      <c r="BT125" s="8">
        <v>0</v>
      </c>
      <c r="BU125" s="17">
        <v>4201.6659527206311</v>
      </c>
    </row>
    <row r="126" spans="1:73" ht="15.75" x14ac:dyDescent="0.25">
      <c r="A126" s="6" t="s">
        <v>222</v>
      </c>
      <c r="B126" s="7">
        <v>44562</v>
      </c>
      <c r="C126" s="6" t="s">
        <v>118</v>
      </c>
      <c r="D126" s="6" t="s">
        <v>119</v>
      </c>
      <c r="E126" s="6" t="s">
        <v>286</v>
      </c>
      <c r="F126" s="6" t="s">
        <v>289</v>
      </c>
      <c r="G126" s="8">
        <v>7891.43</v>
      </c>
      <c r="H126" s="8">
        <v>281.52</v>
      </c>
      <c r="I126" s="8">
        <v>0</v>
      </c>
      <c r="J126" s="8">
        <v>0</v>
      </c>
      <c r="K126" s="9">
        <v>8172.9500000000007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10">
        <v>0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12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13">
        <v>0</v>
      </c>
      <c r="AR126" s="9">
        <v>8172.9500000000007</v>
      </c>
      <c r="AS126" s="8">
        <v>0</v>
      </c>
      <c r="AT126" s="8">
        <v>30</v>
      </c>
      <c r="AU126" s="14">
        <v>-30</v>
      </c>
      <c r="AV126" s="8">
        <v>956.34003454305548</v>
      </c>
      <c r="AW126" s="8">
        <v>48</v>
      </c>
      <c r="AX126" s="14">
        <v>908.34003454305548</v>
      </c>
      <c r="AY126" s="8">
        <v>2266.3186539857288</v>
      </c>
      <c r="AZ126" s="8">
        <v>490.38000000000005</v>
      </c>
      <c r="BA126" s="14">
        <v>1775.9386539857287</v>
      </c>
      <c r="BB126" s="8">
        <v>549.05999999999995</v>
      </c>
      <c r="BC126" s="8">
        <v>124</v>
      </c>
      <c r="BD126" s="8">
        <v>0</v>
      </c>
      <c r="BE126" s="8">
        <v>124</v>
      </c>
      <c r="BF126" s="14">
        <v>425.05999999999995</v>
      </c>
      <c r="BG126" s="8">
        <v>0</v>
      </c>
      <c r="BH126" s="8">
        <v>0</v>
      </c>
      <c r="BI126" s="8">
        <v>0</v>
      </c>
      <c r="BJ126" s="14">
        <v>3079.3386885287837</v>
      </c>
      <c r="BK126" s="15">
        <v>11252.288688528784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16">
        <v>0</v>
      </c>
      <c r="BS126" s="8">
        <v>0</v>
      </c>
      <c r="BT126" s="8">
        <v>0</v>
      </c>
      <c r="BU126" s="17">
        <v>11252.288688528784</v>
      </c>
    </row>
    <row r="127" spans="1:73" ht="15.75" x14ac:dyDescent="0.25">
      <c r="A127" s="6" t="s">
        <v>222</v>
      </c>
      <c r="B127" s="7">
        <v>44562</v>
      </c>
      <c r="C127" s="6" t="s">
        <v>74</v>
      </c>
      <c r="D127" s="6" t="s">
        <v>242</v>
      </c>
      <c r="E127" s="6" t="s">
        <v>290</v>
      </c>
      <c r="F127" s="6" t="s">
        <v>291</v>
      </c>
      <c r="G127" s="8">
        <v>14641.300000000003</v>
      </c>
      <c r="H127" s="8">
        <v>0</v>
      </c>
      <c r="I127" s="8">
        <v>0</v>
      </c>
      <c r="J127" s="8">
        <v>0</v>
      </c>
      <c r="K127" s="9">
        <v>14641.300000000003</v>
      </c>
      <c r="L127" s="8">
        <v>247.67000000000002</v>
      </c>
      <c r="M127" s="8">
        <v>0</v>
      </c>
      <c r="N127" s="8">
        <v>0</v>
      </c>
      <c r="O127" s="8">
        <v>0</v>
      </c>
      <c r="P127" s="8">
        <v>59.42</v>
      </c>
      <c r="Q127" s="10">
        <v>307.09000000000003</v>
      </c>
      <c r="R127" s="8">
        <v>0</v>
      </c>
      <c r="S127" s="8">
        <v>573.45000000000005</v>
      </c>
      <c r="T127" s="8">
        <v>0</v>
      </c>
      <c r="U127" s="8">
        <v>137.60999999999996</v>
      </c>
      <c r="V127" s="11">
        <v>711.06000000000006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12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13">
        <v>0</v>
      </c>
      <c r="AR127" s="9">
        <v>15659.449999999999</v>
      </c>
      <c r="AS127" s="8">
        <v>0</v>
      </c>
      <c r="AT127" s="8">
        <v>40</v>
      </c>
      <c r="AU127" s="14">
        <v>-40</v>
      </c>
      <c r="AV127" s="8">
        <v>1115.7300403002314</v>
      </c>
      <c r="AW127" s="8">
        <v>56</v>
      </c>
      <c r="AX127" s="14">
        <v>1059.7300403002314</v>
      </c>
      <c r="AY127" s="8">
        <v>3310.2784911816552</v>
      </c>
      <c r="AZ127" s="8">
        <v>759.64</v>
      </c>
      <c r="BA127" s="14">
        <v>2550.6384911816549</v>
      </c>
      <c r="BB127" s="8">
        <v>1797.3399999999997</v>
      </c>
      <c r="BC127" s="8">
        <v>310</v>
      </c>
      <c r="BD127" s="8">
        <v>62</v>
      </c>
      <c r="BE127" s="8">
        <v>372</v>
      </c>
      <c r="BF127" s="14">
        <v>1425.3399999999997</v>
      </c>
      <c r="BG127" s="8">
        <v>0</v>
      </c>
      <c r="BH127" s="8">
        <v>0</v>
      </c>
      <c r="BI127" s="8">
        <v>0</v>
      </c>
      <c r="BJ127" s="14">
        <v>4995.708531481886</v>
      </c>
      <c r="BK127" s="15">
        <v>20655.158531481888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16">
        <v>0</v>
      </c>
      <c r="BS127" s="8">
        <v>0</v>
      </c>
      <c r="BT127" s="8">
        <v>0</v>
      </c>
      <c r="BU127" s="17">
        <v>20655.158531481888</v>
      </c>
    </row>
    <row r="128" spans="1:73" ht="15.75" x14ac:dyDescent="0.25">
      <c r="A128" s="6" t="s">
        <v>222</v>
      </c>
      <c r="B128" s="7">
        <v>44562</v>
      </c>
      <c r="C128" s="6" t="s">
        <v>74</v>
      </c>
      <c r="D128" s="6" t="s">
        <v>242</v>
      </c>
      <c r="E128" s="6" t="s">
        <v>292</v>
      </c>
      <c r="F128" s="6" t="s">
        <v>293</v>
      </c>
      <c r="G128" s="8">
        <v>3360.87</v>
      </c>
      <c r="H128" s="8">
        <v>1200.28</v>
      </c>
      <c r="I128" s="8">
        <v>0</v>
      </c>
      <c r="J128" s="8">
        <v>0</v>
      </c>
      <c r="K128" s="9">
        <v>4561.1499999999996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10">
        <v>0</v>
      </c>
      <c r="R128" s="8">
        <v>0</v>
      </c>
      <c r="S128" s="8">
        <v>10.56</v>
      </c>
      <c r="T128" s="8">
        <v>0</v>
      </c>
      <c r="U128" s="8">
        <v>2.5299999999999998</v>
      </c>
      <c r="V128" s="11">
        <v>13.09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12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13">
        <v>0</v>
      </c>
      <c r="AR128" s="9">
        <v>4574.24</v>
      </c>
      <c r="AS128" s="8">
        <v>0</v>
      </c>
      <c r="AT128" s="8">
        <v>20</v>
      </c>
      <c r="AU128" s="14">
        <v>-20</v>
      </c>
      <c r="AV128" s="8">
        <v>478.17001727152774</v>
      </c>
      <c r="AW128" s="8">
        <v>24</v>
      </c>
      <c r="AX128" s="14">
        <v>454.17001727152774</v>
      </c>
      <c r="AY128" s="8">
        <v>1209.4322169098418</v>
      </c>
      <c r="AZ128" s="8">
        <v>325.52000000000004</v>
      </c>
      <c r="BA128" s="14">
        <v>883.91221690984185</v>
      </c>
      <c r="BB128" s="8">
        <v>898.66999999999985</v>
      </c>
      <c r="BC128" s="8">
        <v>186</v>
      </c>
      <c r="BD128" s="8">
        <v>0</v>
      </c>
      <c r="BE128" s="8">
        <v>186</v>
      </c>
      <c r="BF128" s="14">
        <v>712.67</v>
      </c>
      <c r="BG128" s="8">
        <v>0</v>
      </c>
      <c r="BH128" s="8">
        <v>0</v>
      </c>
      <c r="BI128" s="8">
        <v>0</v>
      </c>
      <c r="BJ128" s="14">
        <v>2030.7522341813697</v>
      </c>
      <c r="BK128" s="15">
        <v>6604.992234181369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16">
        <v>0</v>
      </c>
      <c r="BS128" s="8">
        <v>0</v>
      </c>
      <c r="BT128" s="8">
        <v>0</v>
      </c>
      <c r="BU128" s="17">
        <v>6604.992234181369</v>
      </c>
    </row>
    <row r="129" spans="1:73" ht="15.75" x14ac:dyDescent="0.25">
      <c r="A129" s="6" t="s">
        <v>222</v>
      </c>
      <c r="B129" s="7">
        <v>44562</v>
      </c>
      <c r="C129" s="6" t="s">
        <v>118</v>
      </c>
      <c r="D129" s="6" t="s">
        <v>123</v>
      </c>
      <c r="E129" s="6" t="s">
        <v>294</v>
      </c>
      <c r="F129" s="6" t="s">
        <v>295</v>
      </c>
      <c r="G129" s="8">
        <v>18122.080000000002</v>
      </c>
      <c r="H129" s="8">
        <v>633.76</v>
      </c>
      <c r="I129" s="8">
        <v>0</v>
      </c>
      <c r="J129" s="8">
        <v>0</v>
      </c>
      <c r="K129" s="9">
        <v>18755.84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10">
        <v>0</v>
      </c>
      <c r="R129" s="8">
        <v>0</v>
      </c>
      <c r="S129" s="8">
        <v>417.8</v>
      </c>
      <c r="T129" s="8">
        <v>0</v>
      </c>
      <c r="U129" s="8">
        <v>100.27000000000001</v>
      </c>
      <c r="V129" s="11">
        <v>518.07000000000005</v>
      </c>
      <c r="W129" s="8">
        <v>0</v>
      </c>
      <c r="X129" s="8">
        <v>0</v>
      </c>
      <c r="Y129" s="8">
        <v>0</v>
      </c>
      <c r="Z129" s="8">
        <v>869.16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12">
        <v>869.16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13">
        <v>0</v>
      </c>
      <c r="AR129" s="9">
        <v>20143.070000000003</v>
      </c>
      <c r="AS129" s="8">
        <v>0</v>
      </c>
      <c r="AT129" s="8">
        <v>60</v>
      </c>
      <c r="AU129" s="14">
        <v>-60</v>
      </c>
      <c r="AV129" s="8">
        <v>1912.680069086111</v>
      </c>
      <c r="AW129" s="8">
        <v>96</v>
      </c>
      <c r="AX129" s="14">
        <v>1816.680069086111</v>
      </c>
      <c r="AY129" s="8">
        <v>4924.569711350021</v>
      </c>
      <c r="AZ129" s="8">
        <v>1286.2</v>
      </c>
      <c r="BA129" s="14">
        <v>3638.3697113500202</v>
      </c>
      <c r="BB129" s="8">
        <v>3083.1600000000008</v>
      </c>
      <c r="BC129" s="8">
        <v>496</v>
      </c>
      <c r="BD129" s="8">
        <v>124</v>
      </c>
      <c r="BE129" s="8">
        <v>620</v>
      </c>
      <c r="BF129" s="14">
        <v>2463.16</v>
      </c>
      <c r="BG129" s="8">
        <v>0</v>
      </c>
      <c r="BH129" s="8">
        <v>0</v>
      </c>
      <c r="BI129" s="8">
        <v>0</v>
      </c>
      <c r="BJ129" s="14">
        <v>7858.209780436131</v>
      </c>
      <c r="BK129" s="15">
        <v>28001.279780436133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16">
        <v>0</v>
      </c>
      <c r="BS129" s="8">
        <v>0</v>
      </c>
      <c r="BT129" s="8">
        <v>0</v>
      </c>
      <c r="BU129" s="17">
        <v>28001.279780436133</v>
      </c>
    </row>
    <row r="130" spans="1:73" ht="15.75" x14ac:dyDescent="0.25">
      <c r="A130" s="6" t="s">
        <v>222</v>
      </c>
      <c r="B130" s="7">
        <v>44562</v>
      </c>
      <c r="C130" s="6" t="s">
        <v>118</v>
      </c>
      <c r="D130" s="6" t="s">
        <v>119</v>
      </c>
      <c r="E130" s="6" t="s">
        <v>296</v>
      </c>
      <c r="F130" s="6" t="s">
        <v>297</v>
      </c>
      <c r="G130" s="8">
        <v>9951.510000000002</v>
      </c>
      <c r="H130" s="8">
        <v>0</v>
      </c>
      <c r="I130" s="8">
        <v>0</v>
      </c>
      <c r="J130" s="8">
        <v>0</v>
      </c>
      <c r="K130" s="9">
        <v>9951.510000000002</v>
      </c>
      <c r="L130" s="8">
        <v>746.29</v>
      </c>
      <c r="M130" s="8">
        <v>0</v>
      </c>
      <c r="N130" s="8">
        <v>0</v>
      </c>
      <c r="O130" s="8">
        <v>0</v>
      </c>
      <c r="P130" s="8">
        <v>179.1</v>
      </c>
      <c r="Q130" s="10">
        <v>925.39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12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13">
        <v>0</v>
      </c>
      <c r="AR130" s="9">
        <v>10876.900000000001</v>
      </c>
      <c r="AS130" s="8">
        <v>0</v>
      </c>
      <c r="AT130" s="8">
        <v>35</v>
      </c>
      <c r="AU130" s="14">
        <v>-35</v>
      </c>
      <c r="AV130" s="8">
        <v>956.34003454305548</v>
      </c>
      <c r="AW130" s="8">
        <v>48</v>
      </c>
      <c r="AX130" s="14">
        <v>908.34003454305548</v>
      </c>
      <c r="AY130" s="8">
        <v>1297.4389225744681</v>
      </c>
      <c r="AZ130" s="8">
        <v>263.88</v>
      </c>
      <c r="BA130" s="14">
        <v>1033.5589225744682</v>
      </c>
      <c r="BB130" s="8">
        <v>2733.5499999999997</v>
      </c>
      <c r="BC130" s="8">
        <v>310</v>
      </c>
      <c r="BD130" s="8">
        <v>248</v>
      </c>
      <c r="BE130" s="8">
        <v>558</v>
      </c>
      <c r="BF130" s="14">
        <v>2175.5499999999997</v>
      </c>
      <c r="BG130" s="8">
        <v>0</v>
      </c>
      <c r="BH130" s="8">
        <v>0</v>
      </c>
      <c r="BI130" s="8">
        <v>0</v>
      </c>
      <c r="BJ130" s="14">
        <v>4082.4489571175236</v>
      </c>
      <c r="BK130" s="15">
        <v>14959.348957117525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16">
        <v>0</v>
      </c>
      <c r="BS130" s="8">
        <v>0</v>
      </c>
      <c r="BT130" s="8">
        <v>0</v>
      </c>
      <c r="BU130" s="17">
        <v>14959.348957117525</v>
      </c>
    </row>
    <row r="131" spans="1:73" ht="15.75" x14ac:dyDescent="0.25">
      <c r="A131" s="6" t="s">
        <v>222</v>
      </c>
      <c r="B131" s="7">
        <v>44562</v>
      </c>
      <c r="C131" s="6" t="s">
        <v>118</v>
      </c>
      <c r="D131" s="6" t="s">
        <v>123</v>
      </c>
      <c r="E131" s="6" t="s">
        <v>298</v>
      </c>
      <c r="F131" s="6" t="s">
        <v>299</v>
      </c>
      <c r="G131" s="8">
        <v>6243.2200000000012</v>
      </c>
      <c r="H131" s="8">
        <v>174.12</v>
      </c>
      <c r="I131" s="8">
        <v>0</v>
      </c>
      <c r="J131" s="8">
        <v>0</v>
      </c>
      <c r="K131" s="9">
        <v>6417.34</v>
      </c>
      <c r="L131" s="8">
        <v>81.81</v>
      </c>
      <c r="M131" s="8">
        <v>0</v>
      </c>
      <c r="N131" s="8">
        <v>0</v>
      </c>
      <c r="O131" s="8">
        <v>0</v>
      </c>
      <c r="P131" s="8">
        <v>19.63</v>
      </c>
      <c r="Q131" s="10">
        <v>101.44</v>
      </c>
      <c r="R131" s="8">
        <v>0</v>
      </c>
      <c r="S131" s="8">
        <v>303.29000000000002</v>
      </c>
      <c r="T131" s="8">
        <v>0</v>
      </c>
      <c r="U131" s="8">
        <v>72.790000000000006</v>
      </c>
      <c r="V131" s="11">
        <v>376.08000000000004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12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13">
        <v>0</v>
      </c>
      <c r="AR131" s="9">
        <v>6894.8600000000006</v>
      </c>
      <c r="AS131" s="8">
        <v>0</v>
      </c>
      <c r="AT131" s="8">
        <v>30</v>
      </c>
      <c r="AU131" s="14">
        <v>-30</v>
      </c>
      <c r="AV131" s="8">
        <v>956.34003454305548</v>
      </c>
      <c r="AW131" s="8">
        <v>48</v>
      </c>
      <c r="AX131" s="14">
        <v>908.34003454305548</v>
      </c>
      <c r="AY131" s="8">
        <v>1655.1587440397821</v>
      </c>
      <c r="AZ131" s="8">
        <v>385.04</v>
      </c>
      <c r="BA131" s="14">
        <v>1270.1187440397819</v>
      </c>
      <c r="BB131" s="8">
        <v>2620.9299999999998</v>
      </c>
      <c r="BC131" s="8">
        <v>310</v>
      </c>
      <c r="BD131" s="8">
        <v>248</v>
      </c>
      <c r="BE131" s="8">
        <v>558</v>
      </c>
      <c r="BF131" s="14">
        <v>2062.9299999999998</v>
      </c>
      <c r="BG131" s="8">
        <v>0</v>
      </c>
      <c r="BH131" s="8">
        <v>0</v>
      </c>
      <c r="BI131" s="8">
        <v>0</v>
      </c>
      <c r="BJ131" s="14">
        <v>4211.3887785828374</v>
      </c>
      <c r="BK131" s="15">
        <v>11106.248778582838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16">
        <v>0</v>
      </c>
      <c r="BS131" s="8">
        <v>0</v>
      </c>
      <c r="BT131" s="8">
        <v>0</v>
      </c>
      <c r="BU131" s="17">
        <v>11106.248778582838</v>
      </c>
    </row>
    <row r="132" spans="1:73" ht="15.75" x14ac:dyDescent="0.25">
      <c r="A132" s="6" t="s">
        <v>222</v>
      </c>
      <c r="B132" s="7">
        <v>44562</v>
      </c>
      <c r="C132" s="6" t="s">
        <v>74</v>
      </c>
      <c r="D132" s="6" t="s">
        <v>242</v>
      </c>
      <c r="E132" s="6" t="s">
        <v>300</v>
      </c>
      <c r="F132" s="6" t="s">
        <v>301</v>
      </c>
      <c r="G132" s="8">
        <v>12769.56</v>
      </c>
      <c r="H132" s="8">
        <v>0</v>
      </c>
      <c r="I132" s="8">
        <v>0</v>
      </c>
      <c r="J132" s="8">
        <v>0</v>
      </c>
      <c r="K132" s="9">
        <v>12769.56</v>
      </c>
      <c r="L132" s="8">
        <v>0</v>
      </c>
      <c r="M132" s="8">
        <v>0</v>
      </c>
      <c r="N132" s="8">
        <v>0</v>
      </c>
      <c r="O132" s="8">
        <v>224.6</v>
      </c>
      <c r="P132" s="8">
        <v>66.86</v>
      </c>
      <c r="Q132" s="10">
        <v>291.45999999999998</v>
      </c>
      <c r="R132" s="8">
        <v>0</v>
      </c>
      <c r="S132" s="8">
        <v>523.35</v>
      </c>
      <c r="T132" s="8">
        <v>0</v>
      </c>
      <c r="U132" s="8">
        <v>125.59</v>
      </c>
      <c r="V132" s="11">
        <v>648.94000000000005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12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13">
        <v>0</v>
      </c>
      <c r="AR132" s="9">
        <v>13709.960000000001</v>
      </c>
      <c r="AS132" s="8">
        <v>0</v>
      </c>
      <c r="AT132" s="8">
        <v>45</v>
      </c>
      <c r="AU132" s="14">
        <v>-45</v>
      </c>
      <c r="AV132" s="8">
        <v>1434.5100518145832</v>
      </c>
      <c r="AW132" s="8">
        <v>72</v>
      </c>
      <c r="AX132" s="14">
        <v>1362.5100518145832</v>
      </c>
      <c r="AY132" s="8">
        <v>1850.4979120254238</v>
      </c>
      <c r="AZ132" s="8">
        <v>756.16</v>
      </c>
      <c r="BA132" s="14">
        <v>1094.3379120254237</v>
      </c>
      <c r="BB132" s="8">
        <v>3331.9</v>
      </c>
      <c r="BC132" s="8">
        <v>372</v>
      </c>
      <c r="BD132" s="8">
        <v>372</v>
      </c>
      <c r="BE132" s="8">
        <v>744</v>
      </c>
      <c r="BF132" s="14">
        <v>2587.9</v>
      </c>
      <c r="BG132" s="8">
        <v>0</v>
      </c>
      <c r="BH132" s="8">
        <v>0</v>
      </c>
      <c r="BI132" s="8">
        <v>0</v>
      </c>
      <c r="BJ132" s="14">
        <v>4999.7479638400073</v>
      </c>
      <c r="BK132" s="15">
        <v>18709.707963840006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16">
        <v>0</v>
      </c>
      <c r="BS132" s="8">
        <v>0</v>
      </c>
      <c r="BT132" s="8">
        <v>0</v>
      </c>
      <c r="BU132" s="17">
        <v>18709.707963840006</v>
      </c>
    </row>
    <row r="133" spans="1:73" ht="15.75" x14ac:dyDescent="0.25">
      <c r="A133" s="6" t="s">
        <v>222</v>
      </c>
      <c r="B133" s="7">
        <v>44562</v>
      </c>
      <c r="C133" s="6" t="s">
        <v>118</v>
      </c>
      <c r="D133" s="6" t="s">
        <v>123</v>
      </c>
      <c r="E133" s="6" t="s">
        <v>302</v>
      </c>
      <c r="F133" s="6" t="s">
        <v>303</v>
      </c>
      <c r="G133" s="8">
        <v>11551.88</v>
      </c>
      <c r="H133" s="8">
        <v>0</v>
      </c>
      <c r="I133" s="8">
        <v>0</v>
      </c>
      <c r="J133" s="8">
        <v>0</v>
      </c>
      <c r="K133" s="9">
        <v>11551.88</v>
      </c>
      <c r="L133" s="8">
        <v>370.6</v>
      </c>
      <c r="M133" s="8">
        <v>0</v>
      </c>
      <c r="N133" s="8">
        <v>0</v>
      </c>
      <c r="O133" s="8">
        <v>0</v>
      </c>
      <c r="P133" s="8">
        <v>123.53</v>
      </c>
      <c r="Q133" s="10">
        <v>494.13</v>
      </c>
      <c r="R133" s="8">
        <v>0</v>
      </c>
      <c r="S133" s="8">
        <v>79.069999999999993</v>
      </c>
      <c r="T133" s="8">
        <v>0</v>
      </c>
      <c r="U133" s="8">
        <v>18.97</v>
      </c>
      <c r="V133" s="11">
        <v>98.039999999999992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12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13">
        <v>0</v>
      </c>
      <c r="AR133" s="9">
        <v>12144.05</v>
      </c>
      <c r="AS133" s="8">
        <v>0</v>
      </c>
      <c r="AT133" s="8">
        <v>35</v>
      </c>
      <c r="AU133" s="14">
        <v>-35</v>
      </c>
      <c r="AV133" s="8">
        <v>1115.7300403002314</v>
      </c>
      <c r="AW133" s="8">
        <v>56</v>
      </c>
      <c r="AX133" s="14">
        <v>1059.7300403002314</v>
      </c>
      <c r="AY133" s="8">
        <v>3899.7144717777946</v>
      </c>
      <c r="AZ133" s="8">
        <v>544.29000000000008</v>
      </c>
      <c r="BA133" s="14">
        <v>3355.4244717777947</v>
      </c>
      <c r="BB133" s="8">
        <v>1410.1899999999998</v>
      </c>
      <c r="BC133" s="8">
        <v>310</v>
      </c>
      <c r="BD133" s="8">
        <v>0</v>
      </c>
      <c r="BE133" s="8">
        <v>310</v>
      </c>
      <c r="BF133" s="14">
        <v>1100.1899999999998</v>
      </c>
      <c r="BG133" s="8">
        <v>0</v>
      </c>
      <c r="BH133" s="8">
        <v>0</v>
      </c>
      <c r="BI133" s="8">
        <v>0</v>
      </c>
      <c r="BJ133" s="14">
        <v>5480.3445120780252</v>
      </c>
      <c r="BK133" s="15">
        <v>17624.394512078026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16">
        <v>0</v>
      </c>
      <c r="BS133" s="8">
        <v>0</v>
      </c>
      <c r="BT133" s="8">
        <v>0</v>
      </c>
      <c r="BU133" s="17">
        <v>17624.394512078026</v>
      </c>
    </row>
    <row r="134" spans="1:73" ht="15.75" x14ac:dyDescent="0.25">
      <c r="A134" s="6" t="s">
        <v>222</v>
      </c>
      <c r="B134" s="7">
        <v>44562</v>
      </c>
      <c r="C134" s="6" t="s">
        <v>118</v>
      </c>
      <c r="D134" s="6" t="s">
        <v>123</v>
      </c>
      <c r="E134" s="6" t="s">
        <v>125</v>
      </c>
      <c r="F134" s="6" t="s">
        <v>126</v>
      </c>
      <c r="G134" s="8">
        <v>9235.68</v>
      </c>
      <c r="H134" s="8">
        <v>0</v>
      </c>
      <c r="I134" s="8">
        <v>0</v>
      </c>
      <c r="J134" s="8">
        <v>0</v>
      </c>
      <c r="K134" s="9">
        <v>9235.68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10">
        <v>0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12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13">
        <v>0</v>
      </c>
      <c r="AR134" s="9">
        <v>9235.68</v>
      </c>
      <c r="AS134" s="8">
        <v>0</v>
      </c>
      <c r="AT134" s="8">
        <v>25</v>
      </c>
      <c r="AU134" s="14">
        <v>-25</v>
      </c>
      <c r="AV134" s="8">
        <v>637.56002302870365</v>
      </c>
      <c r="AW134" s="8">
        <v>32</v>
      </c>
      <c r="AX134" s="14">
        <v>605.56002302870365</v>
      </c>
      <c r="AY134" s="8">
        <v>1826.9814045802796</v>
      </c>
      <c r="AZ134" s="8">
        <v>281.2</v>
      </c>
      <c r="BA134" s="14">
        <v>1545.7814045802795</v>
      </c>
      <c r="BB134" s="8">
        <v>1135.6599999999999</v>
      </c>
      <c r="BC134" s="8">
        <v>124</v>
      </c>
      <c r="BD134" s="8">
        <v>124</v>
      </c>
      <c r="BE134" s="8">
        <v>248</v>
      </c>
      <c r="BF134" s="14">
        <v>887.65999999999985</v>
      </c>
      <c r="BG134" s="8">
        <v>0</v>
      </c>
      <c r="BH134" s="8">
        <v>0</v>
      </c>
      <c r="BI134" s="8">
        <v>0</v>
      </c>
      <c r="BJ134" s="14">
        <v>3014.0014276089832</v>
      </c>
      <c r="BK134" s="15">
        <v>12249.681427608984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16">
        <v>0</v>
      </c>
      <c r="BS134" s="8">
        <v>0</v>
      </c>
      <c r="BT134" s="8">
        <v>0</v>
      </c>
      <c r="BU134" s="17">
        <v>12249.681427608984</v>
      </c>
    </row>
    <row r="135" spans="1:73" ht="15.75" x14ac:dyDescent="0.25">
      <c r="A135" s="6" t="s">
        <v>222</v>
      </c>
      <c r="B135" s="7">
        <v>44562</v>
      </c>
      <c r="C135" s="6" t="s">
        <v>118</v>
      </c>
      <c r="D135" s="6" t="s">
        <v>123</v>
      </c>
      <c r="E135" s="6" t="s">
        <v>304</v>
      </c>
      <c r="F135" s="6" t="s">
        <v>305</v>
      </c>
      <c r="G135" s="8">
        <v>11205.779999999999</v>
      </c>
      <c r="H135" s="8">
        <v>288.07</v>
      </c>
      <c r="I135" s="8">
        <v>0</v>
      </c>
      <c r="J135" s="8">
        <v>0</v>
      </c>
      <c r="K135" s="9">
        <v>11493.850000000002</v>
      </c>
      <c r="L135" s="8">
        <v>96.000000000000014</v>
      </c>
      <c r="M135" s="8">
        <v>0</v>
      </c>
      <c r="N135" s="8">
        <v>0</v>
      </c>
      <c r="O135" s="8">
        <v>0</v>
      </c>
      <c r="P135" s="8">
        <v>22.310000000000002</v>
      </c>
      <c r="Q135" s="10">
        <v>118.31</v>
      </c>
      <c r="R135" s="8">
        <v>0</v>
      </c>
      <c r="S135" s="8">
        <v>0</v>
      </c>
      <c r="T135" s="8">
        <v>0</v>
      </c>
      <c r="U135" s="8">
        <v>0</v>
      </c>
      <c r="V135" s="11">
        <v>0</v>
      </c>
      <c r="W135" s="8">
        <v>751.83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12">
        <v>751.83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13">
        <v>0</v>
      </c>
      <c r="AR135" s="9">
        <v>12363.989999999998</v>
      </c>
      <c r="AS135" s="8">
        <v>0</v>
      </c>
      <c r="AT135" s="8">
        <v>30</v>
      </c>
      <c r="AU135" s="14">
        <v>-30</v>
      </c>
      <c r="AV135" s="8">
        <v>956.34003454305548</v>
      </c>
      <c r="AW135" s="8">
        <v>40</v>
      </c>
      <c r="AX135" s="14">
        <v>916.34003454305548</v>
      </c>
      <c r="AY135" s="8">
        <v>2215.4155046590436</v>
      </c>
      <c r="AZ135" s="8">
        <v>632.64</v>
      </c>
      <c r="BA135" s="14">
        <v>1582.7755046590432</v>
      </c>
      <c r="BB135" s="8">
        <v>1522.81</v>
      </c>
      <c r="BC135" s="8">
        <v>186</v>
      </c>
      <c r="BD135" s="8">
        <v>124</v>
      </c>
      <c r="BE135" s="8">
        <v>310</v>
      </c>
      <c r="BF135" s="14">
        <v>1212.81</v>
      </c>
      <c r="BG135" s="8">
        <v>0</v>
      </c>
      <c r="BH135" s="8">
        <v>0</v>
      </c>
      <c r="BI135" s="8">
        <v>0</v>
      </c>
      <c r="BJ135" s="14">
        <v>3681.9255392020987</v>
      </c>
      <c r="BK135" s="15">
        <v>16045.915539202098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16">
        <v>0</v>
      </c>
      <c r="BS135" s="8">
        <v>0</v>
      </c>
      <c r="BT135" s="8">
        <v>0</v>
      </c>
      <c r="BU135" s="17">
        <v>16045.915539202098</v>
      </c>
    </row>
    <row r="136" spans="1:73" ht="15.75" x14ac:dyDescent="0.25">
      <c r="A136" s="6" t="s">
        <v>222</v>
      </c>
      <c r="B136" s="7">
        <v>44562</v>
      </c>
      <c r="C136" s="6" t="s">
        <v>118</v>
      </c>
      <c r="D136" s="6" t="s">
        <v>123</v>
      </c>
      <c r="E136" s="6" t="s">
        <v>306</v>
      </c>
      <c r="F136" s="6" t="s">
        <v>307</v>
      </c>
      <c r="G136" s="8">
        <v>2383.94</v>
      </c>
      <c r="H136" s="8">
        <v>0</v>
      </c>
      <c r="I136" s="8">
        <v>0</v>
      </c>
      <c r="J136" s="8">
        <v>0</v>
      </c>
      <c r="K136" s="9">
        <v>2383.94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10">
        <v>0</v>
      </c>
      <c r="R136" s="8">
        <v>0</v>
      </c>
      <c r="S136" s="8">
        <v>0</v>
      </c>
      <c r="T136" s="8">
        <v>0</v>
      </c>
      <c r="U136" s="8">
        <v>0</v>
      </c>
      <c r="V136" s="11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12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13">
        <v>0</v>
      </c>
      <c r="AR136" s="9">
        <v>2383.94</v>
      </c>
      <c r="AS136" s="8">
        <v>0</v>
      </c>
      <c r="AT136" s="8">
        <v>10</v>
      </c>
      <c r="AU136" s="14">
        <v>-10</v>
      </c>
      <c r="AV136" s="8">
        <v>478.17001727152774</v>
      </c>
      <c r="AW136" s="8">
        <v>16</v>
      </c>
      <c r="AX136" s="14">
        <v>462.17001727152774</v>
      </c>
      <c r="AY136" s="8">
        <v>949.58899227550523</v>
      </c>
      <c r="AZ136" s="8">
        <v>143.03</v>
      </c>
      <c r="BA136" s="14">
        <v>806.55899227550503</v>
      </c>
      <c r="BB136" s="8">
        <v>823.58999999999992</v>
      </c>
      <c r="BC136" s="8">
        <v>124</v>
      </c>
      <c r="BD136" s="8">
        <v>62</v>
      </c>
      <c r="BE136" s="8">
        <v>186</v>
      </c>
      <c r="BF136" s="14">
        <v>637.58999999999992</v>
      </c>
      <c r="BG136" s="8">
        <v>0</v>
      </c>
      <c r="BH136" s="8">
        <v>0</v>
      </c>
      <c r="BI136" s="8">
        <v>0</v>
      </c>
      <c r="BJ136" s="14">
        <v>1896.3190095470327</v>
      </c>
      <c r="BK136" s="15">
        <v>4280.2590095470332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16">
        <v>0</v>
      </c>
      <c r="BS136" s="8">
        <v>0</v>
      </c>
      <c r="BT136" s="8">
        <v>0</v>
      </c>
      <c r="BU136" s="17">
        <v>4280.2590095470332</v>
      </c>
    </row>
    <row r="137" spans="1:73" ht="15.75" x14ac:dyDescent="0.25">
      <c r="A137" s="6" t="s">
        <v>222</v>
      </c>
      <c r="B137" s="7">
        <v>44562</v>
      </c>
      <c r="C137" s="6" t="s">
        <v>118</v>
      </c>
      <c r="D137" s="6" t="s">
        <v>123</v>
      </c>
      <c r="E137" s="6" t="s">
        <v>308</v>
      </c>
      <c r="F137" s="6" t="s">
        <v>309</v>
      </c>
      <c r="G137" s="8">
        <v>20119.510000000002</v>
      </c>
      <c r="H137" s="8">
        <v>0</v>
      </c>
      <c r="I137" s="8">
        <v>0</v>
      </c>
      <c r="J137" s="8">
        <v>0</v>
      </c>
      <c r="K137" s="9">
        <v>20119.510000000002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10">
        <v>0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12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13">
        <v>0</v>
      </c>
      <c r="AR137" s="9">
        <v>20119.510000000002</v>
      </c>
      <c r="AS137" s="8">
        <v>0</v>
      </c>
      <c r="AT137" s="8">
        <v>55</v>
      </c>
      <c r="AU137" s="14">
        <v>-55</v>
      </c>
      <c r="AV137" s="8">
        <v>1753.290063328935</v>
      </c>
      <c r="AW137" s="8">
        <v>88</v>
      </c>
      <c r="AX137" s="14">
        <v>1665.290063328935</v>
      </c>
      <c r="AY137" s="8">
        <v>3726.8884479199892</v>
      </c>
      <c r="AZ137" s="8">
        <v>893.8599999999999</v>
      </c>
      <c r="BA137" s="14">
        <v>2833.028447919989</v>
      </c>
      <c r="BB137" s="8">
        <v>1447.73</v>
      </c>
      <c r="BC137" s="8">
        <v>186</v>
      </c>
      <c r="BD137" s="8">
        <v>62</v>
      </c>
      <c r="BE137" s="8">
        <v>248</v>
      </c>
      <c r="BF137" s="14">
        <v>1199.73</v>
      </c>
      <c r="BG137" s="8">
        <v>0</v>
      </c>
      <c r="BH137" s="8">
        <v>0</v>
      </c>
      <c r="BI137" s="8">
        <v>0</v>
      </c>
      <c r="BJ137" s="14">
        <v>5643.0485112489241</v>
      </c>
      <c r="BK137" s="15">
        <v>25762.558511248921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16">
        <v>0</v>
      </c>
      <c r="BS137" s="8">
        <v>0</v>
      </c>
      <c r="BT137" s="8">
        <v>0</v>
      </c>
      <c r="BU137" s="17">
        <v>25762.558511248921</v>
      </c>
    </row>
    <row r="138" spans="1:73" ht="15.75" x14ac:dyDescent="0.25">
      <c r="A138" s="6" t="s">
        <v>222</v>
      </c>
      <c r="B138" s="7">
        <v>44562</v>
      </c>
      <c r="C138" s="6" t="s">
        <v>74</v>
      </c>
      <c r="D138" s="6" t="s">
        <v>242</v>
      </c>
      <c r="E138" s="6" t="s">
        <v>310</v>
      </c>
      <c r="F138" s="6" t="s">
        <v>311</v>
      </c>
      <c r="G138" s="8">
        <v>9022.44</v>
      </c>
      <c r="H138" s="8">
        <v>0</v>
      </c>
      <c r="I138" s="8">
        <v>0</v>
      </c>
      <c r="J138" s="8">
        <v>0</v>
      </c>
      <c r="K138" s="9">
        <v>9022.44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10">
        <v>0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415</v>
      </c>
      <c r="AD138" s="8">
        <v>0</v>
      </c>
      <c r="AE138" s="8">
        <v>0</v>
      </c>
      <c r="AF138" s="12">
        <v>415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13">
        <v>0</v>
      </c>
      <c r="AR138" s="9">
        <v>9437.44</v>
      </c>
      <c r="AS138" s="8">
        <v>0</v>
      </c>
      <c r="AT138" s="8">
        <v>30</v>
      </c>
      <c r="AU138" s="14">
        <v>-30</v>
      </c>
      <c r="AV138" s="8">
        <v>956.34003454305548</v>
      </c>
      <c r="AW138" s="8">
        <v>40</v>
      </c>
      <c r="AX138" s="14">
        <v>916.34003454305548</v>
      </c>
      <c r="AY138" s="8">
        <v>1590.6241083122131</v>
      </c>
      <c r="AZ138" s="8">
        <v>470.06</v>
      </c>
      <c r="BA138" s="14">
        <v>1120.564108312213</v>
      </c>
      <c r="BB138" s="8">
        <v>2184.4899999999998</v>
      </c>
      <c r="BC138" s="8">
        <v>310</v>
      </c>
      <c r="BD138" s="8">
        <v>124</v>
      </c>
      <c r="BE138" s="8">
        <v>434</v>
      </c>
      <c r="BF138" s="14">
        <v>1750.4899999999998</v>
      </c>
      <c r="BG138" s="8">
        <v>0</v>
      </c>
      <c r="BH138" s="8">
        <v>0</v>
      </c>
      <c r="BI138" s="8">
        <v>0</v>
      </c>
      <c r="BJ138" s="14">
        <v>3757.3941428552685</v>
      </c>
      <c r="BK138" s="15">
        <v>13194.834142855269</v>
      </c>
      <c r="BL138" s="8">
        <v>136.5</v>
      </c>
      <c r="BM138" s="8">
        <v>0</v>
      </c>
      <c r="BN138" s="8">
        <v>86.42</v>
      </c>
      <c r="BO138" s="8">
        <v>557.29</v>
      </c>
      <c r="BP138" s="8">
        <v>161.60999999999999</v>
      </c>
      <c r="BQ138" s="8">
        <v>84.27000000000001</v>
      </c>
      <c r="BR138" s="16">
        <v>1026.0900000000001</v>
      </c>
      <c r="BS138" s="8">
        <v>0</v>
      </c>
      <c r="BT138" s="8">
        <v>1608.27</v>
      </c>
      <c r="BU138" s="17">
        <v>15829.194142855269</v>
      </c>
    </row>
    <row r="139" spans="1:73" ht="15.75" x14ac:dyDescent="0.25">
      <c r="A139" s="6" t="s">
        <v>222</v>
      </c>
      <c r="B139" s="7">
        <v>44562</v>
      </c>
      <c r="C139" s="6" t="s">
        <v>118</v>
      </c>
      <c r="D139" s="6" t="s">
        <v>119</v>
      </c>
      <c r="E139" s="6" t="s">
        <v>312</v>
      </c>
      <c r="F139" s="6" t="s">
        <v>313</v>
      </c>
      <c r="G139" s="8">
        <v>7979.62</v>
      </c>
      <c r="H139" s="8">
        <v>0</v>
      </c>
      <c r="I139" s="8">
        <v>0</v>
      </c>
      <c r="J139" s="8">
        <v>0</v>
      </c>
      <c r="K139" s="9">
        <v>7979.62</v>
      </c>
      <c r="L139" s="8">
        <v>34.85</v>
      </c>
      <c r="M139" s="8">
        <v>0</v>
      </c>
      <c r="N139" s="8">
        <v>0</v>
      </c>
      <c r="O139" s="8">
        <v>136.03</v>
      </c>
      <c r="P139" s="8">
        <v>32.64</v>
      </c>
      <c r="Q139" s="10">
        <v>203.52</v>
      </c>
      <c r="R139" s="8">
        <v>0</v>
      </c>
      <c r="S139" s="8">
        <v>254.41</v>
      </c>
      <c r="T139" s="8">
        <v>0</v>
      </c>
      <c r="U139" s="8">
        <v>2.23</v>
      </c>
      <c r="V139" s="11">
        <v>256.64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12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13">
        <v>0</v>
      </c>
      <c r="AR139" s="9">
        <v>8439.7799999999988</v>
      </c>
      <c r="AS139" s="8">
        <v>0</v>
      </c>
      <c r="AT139" s="8">
        <v>20</v>
      </c>
      <c r="AU139" s="14">
        <v>-20</v>
      </c>
      <c r="AV139" s="8">
        <v>478.17001727152774</v>
      </c>
      <c r="AW139" s="8">
        <v>24</v>
      </c>
      <c r="AX139" s="14">
        <v>454.17001727152774</v>
      </c>
      <c r="AY139" s="8">
        <v>1838.0265243823455</v>
      </c>
      <c r="AZ139" s="8">
        <v>253.61</v>
      </c>
      <c r="BA139" s="14">
        <v>1584.4165243823456</v>
      </c>
      <c r="BB139" s="8">
        <v>0</v>
      </c>
      <c r="BC139" s="8">
        <v>0</v>
      </c>
      <c r="BD139" s="8">
        <v>0</v>
      </c>
      <c r="BE139" s="8">
        <v>0</v>
      </c>
      <c r="BF139" s="14">
        <v>0</v>
      </c>
      <c r="BG139" s="8">
        <v>0</v>
      </c>
      <c r="BH139" s="8">
        <v>50.54</v>
      </c>
      <c r="BI139" s="8">
        <v>50.54</v>
      </c>
      <c r="BJ139" s="14">
        <v>2119.6665416538735</v>
      </c>
      <c r="BK139" s="15">
        <v>10559.446541653873</v>
      </c>
      <c r="BL139" s="8">
        <v>670.96</v>
      </c>
      <c r="BM139" s="8">
        <v>0</v>
      </c>
      <c r="BN139" s="8">
        <v>0</v>
      </c>
      <c r="BO139" s="8">
        <v>1677.44</v>
      </c>
      <c r="BP139" s="8">
        <v>486.44999999999993</v>
      </c>
      <c r="BQ139" s="8">
        <v>253.63</v>
      </c>
      <c r="BR139" s="16">
        <v>3088.4800000000005</v>
      </c>
      <c r="BS139" s="8">
        <v>0</v>
      </c>
      <c r="BT139" s="8">
        <v>459.9</v>
      </c>
      <c r="BU139" s="17">
        <v>14107.826541653876</v>
      </c>
    </row>
    <row r="140" spans="1:73" ht="15.75" x14ac:dyDescent="0.25">
      <c r="A140" s="6" t="s">
        <v>222</v>
      </c>
      <c r="B140" s="7">
        <v>44562</v>
      </c>
      <c r="C140" s="6" t="s">
        <v>118</v>
      </c>
      <c r="D140" s="6" t="s">
        <v>123</v>
      </c>
      <c r="E140" s="6" t="s">
        <v>314</v>
      </c>
      <c r="F140" s="6" t="s">
        <v>315</v>
      </c>
      <c r="G140" s="8">
        <v>14573.48</v>
      </c>
      <c r="H140" s="8">
        <v>0</v>
      </c>
      <c r="I140" s="8">
        <v>0</v>
      </c>
      <c r="J140" s="8">
        <v>0</v>
      </c>
      <c r="K140" s="9">
        <v>14573.48</v>
      </c>
      <c r="L140" s="8">
        <v>215.60999999999999</v>
      </c>
      <c r="M140" s="8">
        <v>0</v>
      </c>
      <c r="N140" s="8">
        <v>0</v>
      </c>
      <c r="O140" s="8">
        <v>0</v>
      </c>
      <c r="P140" s="8">
        <v>51.739999999999995</v>
      </c>
      <c r="Q140" s="10">
        <v>267.35000000000002</v>
      </c>
      <c r="R140" s="8">
        <v>0</v>
      </c>
      <c r="S140" s="8">
        <v>323.15000000000003</v>
      </c>
      <c r="T140" s="8">
        <v>0</v>
      </c>
      <c r="U140" s="8">
        <v>77.55</v>
      </c>
      <c r="V140" s="11">
        <v>400.70000000000005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12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13">
        <v>0</v>
      </c>
      <c r="AR140" s="9">
        <v>15241.529999999999</v>
      </c>
      <c r="AS140" s="8">
        <v>0</v>
      </c>
      <c r="AT140" s="8">
        <v>40</v>
      </c>
      <c r="AU140" s="14">
        <v>-40</v>
      </c>
      <c r="AV140" s="8">
        <v>796.95002878587957</v>
      </c>
      <c r="AW140" s="8">
        <v>40</v>
      </c>
      <c r="AX140" s="14">
        <v>756.95002878587957</v>
      </c>
      <c r="AY140" s="8">
        <v>6031.1220197092007</v>
      </c>
      <c r="AZ140" s="8">
        <v>461.01</v>
      </c>
      <c r="BA140" s="14">
        <v>5570.1120197092014</v>
      </c>
      <c r="BB140" s="8">
        <v>1173.1999999999998</v>
      </c>
      <c r="BC140" s="8">
        <v>186</v>
      </c>
      <c r="BD140" s="8">
        <v>62</v>
      </c>
      <c r="BE140" s="8">
        <v>248</v>
      </c>
      <c r="BF140" s="14">
        <v>925.19999999999982</v>
      </c>
      <c r="BG140" s="8">
        <v>0</v>
      </c>
      <c r="BH140" s="8">
        <v>0</v>
      </c>
      <c r="BI140" s="8">
        <v>0</v>
      </c>
      <c r="BJ140" s="14">
        <v>7212.2620484950812</v>
      </c>
      <c r="BK140" s="15">
        <v>22453.792048495081</v>
      </c>
      <c r="BL140" s="8">
        <v>544.19000000000005</v>
      </c>
      <c r="BM140" s="8">
        <v>0</v>
      </c>
      <c r="BN140" s="8">
        <v>0</v>
      </c>
      <c r="BO140" s="8">
        <v>1360.51</v>
      </c>
      <c r="BP140" s="8">
        <v>394.54</v>
      </c>
      <c r="BQ140" s="8">
        <v>205.71</v>
      </c>
      <c r="BR140" s="16">
        <v>2504.9499999999998</v>
      </c>
      <c r="BS140" s="8">
        <v>0</v>
      </c>
      <c r="BT140" s="8">
        <v>0</v>
      </c>
      <c r="BU140" s="17">
        <v>24958.742048495082</v>
      </c>
    </row>
    <row r="141" spans="1:73" ht="15.75" x14ac:dyDescent="0.25">
      <c r="A141" s="6" t="s">
        <v>222</v>
      </c>
      <c r="B141" s="7">
        <v>44562</v>
      </c>
      <c r="C141" s="6" t="s">
        <v>118</v>
      </c>
      <c r="D141" s="6" t="s">
        <v>133</v>
      </c>
      <c r="E141" s="6" t="s">
        <v>134</v>
      </c>
      <c r="F141" s="6" t="s">
        <v>135</v>
      </c>
      <c r="G141" s="8">
        <v>22769.510000000002</v>
      </c>
      <c r="H141" s="8">
        <v>419.12</v>
      </c>
      <c r="I141" s="8">
        <v>0</v>
      </c>
      <c r="J141" s="8">
        <v>0</v>
      </c>
      <c r="K141" s="9">
        <v>23188.629999999997</v>
      </c>
      <c r="L141" s="8">
        <v>46.85</v>
      </c>
      <c r="M141" s="8">
        <v>0</v>
      </c>
      <c r="N141" s="8">
        <v>0</v>
      </c>
      <c r="O141" s="8">
        <v>1592.13</v>
      </c>
      <c r="P141" s="8">
        <v>428.59000000000003</v>
      </c>
      <c r="Q141" s="10">
        <v>2067.5700000000002</v>
      </c>
      <c r="R141" s="8">
        <v>0</v>
      </c>
      <c r="S141" s="8">
        <v>541.71</v>
      </c>
      <c r="T141" s="8">
        <v>0</v>
      </c>
      <c r="U141" s="8">
        <v>130</v>
      </c>
      <c r="V141" s="11">
        <v>671.70999999999992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600</v>
      </c>
      <c r="AC141" s="8">
        <v>0</v>
      </c>
      <c r="AD141" s="8">
        <v>0</v>
      </c>
      <c r="AE141" s="8">
        <v>0</v>
      </c>
      <c r="AF141" s="12">
        <v>600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350.68</v>
      </c>
      <c r="AM141" s="8">
        <v>0</v>
      </c>
      <c r="AN141" s="8">
        <v>0</v>
      </c>
      <c r="AO141" s="8">
        <v>0</v>
      </c>
      <c r="AP141" s="8">
        <v>0</v>
      </c>
      <c r="AQ141" s="13">
        <v>0</v>
      </c>
      <c r="AR141" s="9">
        <v>26527.909999999996</v>
      </c>
      <c r="AS141" s="8">
        <v>0</v>
      </c>
      <c r="AT141" s="8">
        <v>70</v>
      </c>
      <c r="AU141" s="14">
        <v>-70</v>
      </c>
      <c r="AV141" s="8">
        <v>1753.290063328935</v>
      </c>
      <c r="AW141" s="8">
        <v>80</v>
      </c>
      <c r="AX141" s="14">
        <v>1673.290063328935</v>
      </c>
      <c r="AY141" s="8">
        <v>6006.1344110876371</v>
      </c>
      <c r="AZ141" s="8">
        <v>1113.57</v>
      </c>
      <c r="BA141" s="14">
        <v>4892.5644110876374</v>
      </c>
      <c r="BB141" s="8">
        <v>4293.9000000000005</v>
      </c>
      <c r="BC141" s="8">
        <v>434</v>
      </c>
      <c r="BD141" s="8">
        <v>248</v>
      </c>
      <c r="BE141" s="8">
        <v>682</v>
      </c>
      <c r="BF141" s="14">
        <v>3611.9</v>
      </c>
      <c r="BG141" s="8">
        <v>0</v>
      </c>
      <c r="BH141" s="8">
        <v>912.21</v>
      </c>
      <c r="BI141" s="8">
        <v>288.07</v>
      </c>
      <c r="BJ141" s="14">
        <v>11308.034474416572</v>
      </c>
      <c r="BK141" s="15">
        <v>37835.944474416574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16">
        <v>0</v>
      </c>
      <c r="BS141" s="8">
        <v>0</v>
      </c>
      <c r="BT141" s="8">
        <v>0</v>
      </c>
      <c r="BU141" s="17">
        <v>37835.944474416574</v>
      </c>
    </row>
    <row r="142" spans="1:73" ht="15.75" x14ac:dyDescent="0.25">
      <c r="A142" s="6" t="s">
        <v>222</v>
      </c>
      <c r="B142" s="7">
        <v>44562</v>
      </c>
      <c r="C142" s="6" t="s">
        <v>118</v>
      </c>
      <c r="D142" s="6" t="s">
        <v>119</v>
      </c>
      <c r="E142" s="6" t="s">
        <v>316</v>
      </c>
      <c r="F142" s="6" t="s">
        <v>317</v>
      </c>
      <c r="G142" s="8">
        <v>12762.240000000002</v>
      </c>
      <c r="H142" s="8">
        <v>0</v>
      </c>
      <c r="I142" s="8">
        <v>0</v>
      </c>
      <c r="J142" s="8">
        <v>0</v>
      </c>
      <c r="K142" s="9">
        <v>12762.240000000002</v>
      </c>
      <c r="L142" s="8">
        <v>0</v>
      </c>
      <c r="M142" s="8">
        <v>0</v>
      </c>
      <c r="N142" s="8">
        <v>0</v>
      </c>
      <c r="O142" s="8">
        <v>730.57999999999993</v>
      </c>
      <c r="P142" s="8">
        <v>175.31</v>
      </c>
      <c r="Q142" s="10">
        <v>905.89</v>
      </c>
      <c r="R142" s="8">
        <v>0</v>
      </c>
      <c r="S142" s="8">
        <v>592.37</v>
      </c>
      <c r="T142" s="8">
        <v>0</v>
      </c>
      <c r="U142" s="8">
        <v>142.14999999999998</v>
      </c>
      <c r="V142" s="11">
        <v>734.52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12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13">
        <v>0</v>
      </c>
      <c r="AR142" s="9">
        <v>14402.650000000001</v>
      </c>
      <c r="AS142" s="8">
        <v>0</v>
      </c>
      <c r="AT142" s="8">
        <v>35</v>
      </c>
      <c r="AU142" s="14">
        <v>-35</v>
      </c>
      <c r="AV142" s="8">
        <v>1115.7300403002314</v>
      </c>
      <c r="AW142" s="8">
        <v>56</v>
      </c>
      <c r="AX142" s="14">
        <v>1059.7300403002314</v>
      </c>
      <c r="AY142" s="8">
        <v>1624.098181245957</v>
      </c>
      <c r="AZ142" s="8">
        <v>352.71</v>
      </c>
      <c r="BA142" s="14">
        <v>1271.3881812459572</v>
      </c>
      <c r="BB142" s="8">
        <v>549.05999999999995</v>
      </c>
      <c r="BC142" s="8">
        <v>124</v>
      </c>
      <c r="BD142" s="8">
        <v>0</v>
      </c>
      <c r="BE142" s="8">
        <v>124</v>
      </c>
      <c r="BF142" s="14">
        <v>425.05999999999995</v>
      </c>
      <c r="BG142" s="8">
        <v>0</v>
      </c>
      <c r="BH142" s="8">
        <v>0</v>
      </c>
      <c r="BI142" s="8">
        <v>0</v>
      </c>
      <c r="BJ142" s="14">
        <v>2721.1782215461885</v>
      </c>
      <c r="BK142" s="15">
        <v>17123.828221546188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16">
        <v>0</v>
      </c>
      <c r="BS142" s="8">
        <v>0</v>
      </c>
      <c r="BT142" s="8">
        <v>0</v>
      </c>
      <c r="BU142" s="17">
        <v>17123.828221546188</v>
      </c>
    </row>
    <row r="143" spans="1:73" ht="15.75" x14ac:dyDescent="0.25">
      <c r="A143" s="6" t="s">
        <v>222</v>
      </c>
      <c r="B143" s="7">
        <v>44562</v>
      </c>
      <c r="C143" s="6" t="s">
        <v>118</v>
      </c>
      <c r="D143" s="6" t="s">
        <v>123</v>
      </c>
      <c r="E143" s="6">
        <v>5078</v>
      </c>
      <c r="F143" s="18" t="s">
        <v>124</v>
      </c>
      <c r="G143" s="8">
        <v>8563.36</v>
      </c>
      <c r="H143" s="8">
        <v>0</v>
      </c>
      <c r="I143" s="8">
        <v>0</v>
      </c>
      <c r="J143" s="8">
        <v>0</v>
      </c>
      <c r="K143" s="9">
        <v>8563.36</v>
      </c>
      <c r="L143" s="8">
        <v>43.92</v>
      </c>
      <c r="M143" s="8">
        <v>0</v>
      </c>
      <c r="N143" s="8">
        <v>0</v>
      </c>
      <c r="O143" s="8">
        <v>102.97</v>
      </c>
      <c r="P143" s="8">
        <v>35.25</v>
      </c>
      <c r="Q143" s="10">
        <v>182.14</v>
      </c>
      <c r="R143" s="8">
        <v>0</v>
      </c>
      <c r="S143" s="8">
        <v>0</v>
      </c>
      <c r="T143" s="8">
        <v>0</v>
      </c>
      <c r="U143" s="8">
        <v>0</v>
      </c>
      <c r="V143" s="11">
        <v>0</v>
      </c>
      <c r="W143" s="8">
        <v>0</v>
      </c>
      <c r="X143" s="8">
        <v>0</v>
      </c>
      <c r="Y143" s="8">
        <v>0</v>
      </c>
      <c r="Z143" s="8">
        <v>434.58</v>
      </c>
      <c r="AA143" s="8">
        <v>0</v>
      </c>
      <c r="AB143" s="8">
        <v>0</v>
      </c>
      <c r="AC143" s="8">
        <v>212.5</v>
      </c>
      <c r="AD143" s="8">
        <v>0</v>
      </c>
      <c r="AE143" s="8">
        <v>0</v>
      </c>
      <c r="AF143" s="12">
        <v>647.07999999999993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13">
        <v>0</v>
      </c>
      <c r="AR143" s="9">
        <v>9392.58</v>
      </c>
      <c r="AS143" s="8">
        <v>0</v>
      </c>
      <c r="AT143" s="8">
        <v>20</v>
      </c>
      <c r="AU143" s="14">
        <v>-20</v>
      </c>
      <c r="AV143" s="8">
        <v>637.56002302870365</v>
      </c>
      <c r="AW143" s="8">
        <v>32</v>
      </c>
      <c r="AX143" s="14">
        <v>605.56002302870365</v>
      </c>
      <c r="AY143" s="8">
        <v>2337.6296435587637</v>
      </c>
      <c r="AZ143" s="8">
        <v>297.70999999999998</v>
      </c>
      <c r="BA143" s="14">
        <v>2039.9196435587637</v>
      </c>
      <c r="BB143" s="8">
        <v>1485.2699999999998</v>
      </c>
      <c r="BC143" s="8">
        <v>186</v>
      </c>
      <c r="BD143" s="8">
        <v>124</v>
      </c>
      <c r="BE143" s="8">
        <v>310</v>
      </c>
      <c r="BF143" s="14">
        <v>1175.27</v>
      </c>
      <c r="BG143" s="8">
        <v>0</v>
      </c>
      <c r="BH143" s="8">
        <v>0</v>
      </c>
      <c r="BI143" s="8">
        <v>0</v>
      </c>
      <c r="BJ143" s="14">
        <v>3800.7496665874669</v>
      </c>
      <c r="BK143" s="15">
        <v>13193.329666587466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16">
        <v>0</v>
      </c>
      <c r="BS143" s="8">
        <v>0</v>
      </c>
      <c r="BT143" s="8">
        <v>0</v>
      </c>
      <c r="BU143" s="17">
        <v>13193.329666587466</v>
      </c>
    </row>
    <row r="144" spans="1:73" ht="15.75" x14ac:dyDescent="0.25">
      <c r="A144" s="6" t="s">
        <v>222</v>
      </c>
      <c r="B144" s="7">
        <v>44562</v>
      </c>
      <c r="C144" s="6" t="s">
        <v>118</v>
      </c>
      <c r="D144" s="6" t="s">
        <v>123</v>
      </c>
      <c r="E144" s="6" t="s">
        <v>318</v>
      </c>
      <c r="F144" s="6" t="s">
        <v>319</v>
      </c>
      <c r="G144" s="8">
        <v>7212.91</v>
      </c>
      <c r="H144" s="8">
        <v>0</v>
      </c>
      <c r="I144" s="8">
        <v>0</v>
      </c>
      <c r="J144" s="8">
        <v>0</v>
      </c>
      <c r="K144" s="9">
        <v>7212.91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434.58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12">
        <v>434.58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13">
        <v>0</v>
      </c>
      <c r="AR144" s="9">
        <v>7647.49</v>
      </c>
      <c r="AS144" s="8">
        <v>0</v>
      </c>
      <c r="AT144" s="8">
        <v>20</v>
      </c>
      <c r="AU144" s="14">
        <v>-20</v>
      </c>
      <c r="AV144" s="8">
        <v>637.56002302870365</v>
      </c>
      <c r="AW144" s="8">
        <v>32</v>
      </c>
      <c r="AX144" s="14">
        <v>605.56002302870365</v>
      </c>
      <c r="AY144" s="8">
        <v>1277.6310474142913</v>
      </c>
      <c r="AZ144" s="8">
        <v>254.56</v>
      </c>
      <c r="BA144" s="14">
        <v>1023.0710474142915</v>
      </c>
      <c r="BB144" s="8">
        <v>936.21</v>
      </c>
      <c r="BC144" s="8">
        <v>124</v>
      </c>
      <c r="BD144" s="8">
        <v>124</v>
      </c>
      <c r="BE144" s="8">
        <v>248</v>
      </c>
      <c r="BF144" s="14">
        <v>688.21</v>
      </c>
      <c r="BG144" s="8">
        <v>0</v>
      </c>
      <c r="BH144" s="8">
        <v>0</v>
      </c>
      <c r="BI144" s="8">
        <v>0</v>
      </c>
      <c r="BJ144" s="14">
        <v>2296.8410704429953</v>
      </c>
      <c r="BK144" s="15">
        <v>9944.3310704429932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16">
        <v>0</v>
      </c>
      <c r="BS144" s="8">
        <v>0</v>
      </c>
      <c r="BT144" s="8">
        <v>0</v>
      </c>
      <c r="BU144" s="17">
        <v>9944.3310704429932</v>
      </c>
    </row>
    <row r="145" spans="1:73" ht="15.75" x14ac:dyDescent="0.25">
      <c r="A145" s="6" t="s">
        <v>222</v>
      </c>
      <c r="B145" s="7">
        <v>44562</v>
      </c>
      <c r="C145" s="6" t="s">
        <v>118</v>
      </c>
      <c r="D145" s="6" t="s">
        <v>133</v>
      </c>
      <c r="E145" s="6" t="s">
        <v>320</v>
      </c>
      <c r="F145" s="6" t="s">
        <v>321</v>
      </c>
      <c r="G145" s="8">
        <v>25283.540000000005</v>
      </c>
      <c r="H145" s="8">
        <v>960.25</v>
      </c>
      <c r="I145" s="8">
        <v>0</v>
      </c>
      <c r="J145" s="8">
        <v>0</v>
      </c>
      <c r="K145" s="9">
        <v>26243.79</v>
      </c>
      <c r="L145" s="8">
        <v>71.69</v>
      </c>
      <c r="M145" s="8">
        <v>0</v>
      </c>
      <c r="N145" s="8">
        <v>0</v>
      </c>
      <c r="O145" s="8">
        <v>104.75</v>
      </c>
      <c r="P145" s="8">
        <v>42.34</v>
      </c>
      <c r="Q145" s="10">
        <v>218.78</v>
      </c>
      <c r="R145" s="8">
        <v>0</v>
      </c>
      <c r="S145" s="8">
        <v>1085.5999999999999</v>
      </c>
      <c r="T145" s="8">
        <v>0</v>
      </c>
      <c r="U145" s="8">
        <v>260.52000000000004</v>
      </c>
      <c r="V145" s="11">
        <v>1346.1200000000001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12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13">
        <v>0</v>
      </c>
      <c r="AR145" s="9">
        <v>27808.690000000002</v>
      </c>
      <c r="AS145" s="8">
        <v>0</v>
      </c>
      <c r="AT145" s="8">
        <v>80</v>
      </c>
      <c r="AU145" s="14">
        <v>-80</v>
      </c>
      <c r="AV145" s="8">
        <v>2550.2400921148146</v>
      </c>
      <c r="AW145" s="8">
        <v>120.86</v>
      </c>
      <c r="AX145" s="14">
        <v>2429.3800921148145</v>
      </c>
      <c r="AY145" s="8">
        <v>8711.9043330148106</v>
      </c>
      <c r="AZ145" s="8">
        <v>1374.3500000000001</v>
      </c>
      <c r="BA145" s="14">
        <v>7337.5543330148103</v>
      </c>
      <c r="BB145" s="8">
        <v>3169.99</v>
      </c>
      <c r="BC145" s="8">
        <v>558</v>
      </c>
      <c r="BD145" s="8">
        <v>124</v>
      </c>
      <c r="BE145" s="8">
        <v>682</v>
      </c>
      <c r="BF145" s="14">
        <v>2487.9899999999998</v>
      </c>
      <c r="BG145" s="8">
        <v>0</v>
      </c>
      <c r="BH145" s="8">
        <v>47.99</v>
      </c>
      <c r="BI145" s="8">
        <v>47.99</v>
      </c>
      <c r="BJ145" s="14">
        <v>12270.904425129625</v>
      </c>
      <c r="BK145" s="15">
        <v>40079.594425129631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16">
        <v>0</v>
      </c>
      <c r="BS145" s="8">
        <v>0</v>
      </c>
      <c r="BT145" s="8">
        <v>0</v>
      </c>
      <c r="BU145" s="17">
        <v>40079.594425129631</v>
      </c>
    </row>
    <row r="146" spans="1:73" ht="15.75" x14ac:dyDescent="0.25">
      <c r="A146" s="6" t="s">
        <v>222</v>
      </c>
      <c r="B146" s="7">
        <v>44562</v>
      </c>
      <c r="C146" s="6" t="s">
        <v>74</v>
      </c>
      <c r="D146" s="6" t="s">
        <v>163</v>
      </c>
      <c r="E146" s="6" t="s">
        <v>322</v>
      </c>
      <c r="F146" s="6" t="s">
        <v>323</v>
      </c>
      <c r="G146" s="8">
        <v>1416.71</v>
      </c>
      <c r="H146" s="8">
        <v>0</v>
      </c>
      <c r="I146" s="8">
        <v>0</v>
      </c>
      <c r="J146" s="8">
        <v>0</v>
      </c>
      <c r="K146" s="9">
        <v>1416.71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500</v>
      </c>
      <c r="AC146" s="8">
        <v>0</v>
      </c>
      <c r="AD146" s="8">
        <v>0</v>
      </c>
      <c r="AE146" s="8">
        <v>192.88</v>
      </c>
      <c r="AF146" s="12">
        <v>692.88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13">
        <v>0</v>
      </c>
      <c r="AR146" s="9">
        <v>2109.59</v>
      </c>
      <c r="AS146" s="8">
        <v>330.75</v>
      </c>
      <c r="AT146" s="8">
        <v>5</v>
      </c>
      <c r="AU146" s="14">
        <v>325.75</v>
      </c>
      <c r="AV146" s="8">
        <v>214.87950776145982</v>
      </c>
      <c r="AW146" s="8">
        <v>8</v>
      </c>
      <c r="AX146" s="14">
        <v>206.87950776145982</v>
      </c>
      <c r="AY146" s="8">
        <v>0</v>
      </c>
      <c r="AZ146" s="8">
        <v>0</v>
      </c>
      <c r="BA146" s="14">
        <v>0</v>
      </c>
      <c r="BB146" s="8">
        <v>0</v>
      </c>
      <c r="BC146" s="8">
        <v>0</v>
      </c>
      <c r="BD146" s="8">
        <v>0</v>
      </c>
      <c r="BE146" s="8">
        <v>0</v>
      </c>
      <c r="BF146" s="14">
        <v>0</v>
      </c>
      <c r="BG146" s="8">
        <v>0</v>
      </c>
      <c r="BH146" s="8">
        <v>0</v>
      </c>
      <c r="BI146" s="8">
        <v>0</v>
      </c>
      <c r="BJ146" s="14">
        <v>532.62950776145976</v>
      </c>
      <c r="BK146" s="15">
        <v>2642.2195077614597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16">
        <v>0</v>
      </c>
      <c r="BS146" s="8">
        <v>0</v>
      </c>
      <c r="BT146" s="8">
        <v>0</v>
      </c>
      <c r="BU146" s="17">
        <v>2642.2195077614597</v>
      </c>
    </row>
    <row r="147" spans="1:73" ht="15.75" x14ac:dyDescent="0.25">
      <c r="A147" s="6" t="s">
        <v>222</v>
      </c>
      <c r="B147" s="7">
        <v>44562</v>
      </c>
      <c r="C147" s="6" t="s">
        <v>74</v>
      </c>
      <c r="D147" s="6" t="s">
        <v>163</v>
      </c>
      <c r="E147" s="6" t="s">
        <v>322</v>
      </c>
      <c r="F147" s="6" t="s">
        <v>324</v>
      </c>
      <c r="G147" s="8">
        <v>1416.71</v>
      </c>
      <c r="H147" s="8">
        <v>0</v>
      </c>
      <c r="I147" s="8">
        <v>0</v>
      </c>
      <c r="J147" s="8">
        <v>0</v>
      </c>
      <c r="K147" s="9">
        <v>1416.71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100</v>
      </c>
      <c r="AC147" s="8">
        <v>0</v>
      </c>
      <c r="AD147" s="8">
        <v>0</v>
      </c>
      <c r="AE147" s="8">
        <v>192.88</v>
      </c>
      <c r="AF147" s="12">
        <v>292.88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13">
        <v>0</v>
      </c>
      <c r="AR147" s="9">
        <v>1709.5900000000001</v>
      </c>
      <c r="AS147" s="8">
        <v>330.75</v>
      </c>
      <c r="AT147" s="8">
        <v>5</v>
      </c>
      <c r="AU147" s="14">
        <v>325.75</v>
      </c>
      <c r="AV147" s="8">
        <v>214.87950776145982</v>
      </c>
      <c r="AW147" s="8">
        <v>8</v>
      </c>
      <c r="AX147" s="14">
        <v>206.87950776145982</v>
      </c>
      <c r="AY147" s="8">
        <v>0</v>
      </c>
      <c r="AZ147" s="8">
        <v>0</v>
      </c>
      <c r="BA147" s="14">
        <v>0</v>
      </c>
      <c r="BB147" s="8">
        <v>0</v>
      </c>
      <c r="BC147" s="8">
        <v>0</v>
      </c>
      <c r="BD147" s="8">
        <v>0</v>
      </c>
      <c r="BE147" s="8">
        <v>0</v>
      </c>
      <c r="BF147" s="14">
        <v>0</v>
      </c>
      <c r="BG147" s="8">
        <v>0</v>
      </c>
      <c r="BH147" s="8">
        <v>0</v>
      </c>
      <c r="BI147" s="8">
        <v>0</v>
      </c>
      <c r="BJ147" s="14">
        <v>532.62950776145976</v>
      </c>
      <c r="BK147" s="15">
        <v>2242.2195077614597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16">
        <v>0</v>
      </c>
      <c r="BS147" s="8">
        <v>0</v>
      </c>
      <c r="BT147" s="8">
        <v>0</v>
      </c>
      <c r="BU147" s="17">
        <v>2242.2195077614597</v>
      </c>
    </row>
    <row r="148" spans="1:73" ht="15.75" x14ac:dyDescent="0.25">
      <c r="A148" s="6" t="s">
        <v>222</v>
      </c>
      <c r="B148" s="7">
        <v>44562</v>
      </c>
      <c r="C148" s="6" t="s">
        <v>74</v>
      </c>
      <c r="D148" s="6" t="s">
        <v>163</v>
      </c>
      <c r="E148" s="6" t="s">
        <v>322</v>
      </c>
      <c r="F148" s="6" t="s">
        <v>325</v>
      </c>
      <c r="G148" s="8">
        <v>1416.71</v>
      </c>
      <c r="H148" s="8">
        <v>0</v>
      </c>
      <c r="I148" s="8">
        <v>0</v>
      </c>
      <c r="J148" s="8">
        <v>0</v>
      </c>
      <c r="K148" s="9">
        <v>1416.71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200</v>
      </c>
      <c r="AC148" s="8">
        <v>0</v>
      </c>
      <c r="AD148" s="8">
        <v>0</v>
      </c>
      <c r="AE148" s="8">
        <v>192.88</v>
      </c>
      <c r="AF148" s="12">
        <v>392.88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13">
        <v>0</v>
      </c>
      <c r="AR148" s="9">
        <v>1809.5900000000001</v>
      </c>
      <c r="AS148" s="8">
        <v>330.75</v>
      </c>
      <c r="AT148" s="8">
        <v>5</v>
      </c>
      <c r="AU148" s="14">
        <v>325.75</v>
      </c>
      <c r="AV148" s="8">
        <v>214.87950776145982</v>
      </c>
      <c r="AW148" s="8">
        <v>8</v>
      </c>
      <c r="AX148" s="14">
        <v>206.87950776145982</v>
      </c>
      <c r="AY148" s="8">
        <v>0</v>
      </c>
      <c r="AZ148" s="8">
        <v>0</v>
      </c>
      <c r="BA148" s="14">
        <v>0</v>
      </c>
      <c r="BB148" s="8">
        <v>0</v>
      </c>
      <c r="BC148" s="8">
        <v>0</v>
      </c>
      <c r="BD148" s="8">
        <v>0</v>
      </c>
      <c r="BE148" s="8">
        <v>0</v>
      </c>
      <c r="BF148" s="14">
        <v>0</v>
      </c>
      <c r="BG148" s="8">
        <v>0</v>
      </c>
      <c r="BH148" s="8">
        <v>0</v>
      </c>
      <c r="BI148" s="8">
        <v>0</v>
      </c>
      <c r="BJ148" s="14">
        <v>532.62950776145976</v>
      </c>
      <c r="BK148" s="15">
        <v>2342.2195077614597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16">
        <v>0</v>
      </c>
      <c r="BS148" s="8">
        <v>0</v>
      </c>
      <c r="BT148" s="8">
        <v>0</v>
      </c>
      <c r="BU148" s="17">
        <v>2342.2195077614597</v>
      </c>
    </row>
    <row r="149" spans="1:73" ht="15.75" x14ac:dyDescent="0.25">
      <c r="A149" s="6" t="s">
        <v>222</v>
      </c>
      <c r="B149" s="7">
        <v>44562</v>
      </c>
      <c r="C149" s="6" t="s">
        <v>74</v>
      </c>
      <c r="D149" s="6" t="s">
        <v>163</v>
      </c>
      <c r="E149" s="6" t="s">
        <v>322</v>
      </c>
      <c r="F149" s="6" t="s">
        <v>326</v>
      </c>
      <c r="G149" s="8">
        <v>1416.71</v>
      </c>
      <c r="H149" s="8">
        <v>0</v>
      </c>
      <c r="I149" s="8">
        <v>0</v>
      </c>
      <c r="J149" s="8">
        <v>0</v>
      </c>
      <c r="K149" s="9">
        <v>1416.71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10">
        <v>0</v>
      </c>
      <c r="R149" s="8">
        <v>0</v>
      </c>
      <c r="S149" s="8">
        <v>0</v>
      </c>
      <c r="T149" s="8">
        <v>0</v>
      </c>
      <c r="U149" s="8">
        <v>0</v>
      </c>
      <c r="V149" s="11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100</v>
      </c>
      <c r="AC149" s="8">
        <v>0</v>
      </c>
      <c r="AD149" s="8">
        <v>0</v>
      </c>
      <c r="AE149" s="8">
        <v>192.88</v>
      </c>
      <c r="AF149" s="12">
        <v>292.88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13">
        <v>0</v>
      </c>
      <c r="AR149" s="9">
        <v>1709.5900000000001</v>
      </c>
      <c r="AS149" s="8">
        <v>330.75</v>
      </c>
      <c r="AT149" s="8">
        <v>5</v>
      </c>
      <c r="AU149" s="14">
        <v>325.75</v>
      </c>
      <c r="AV149" s="8">
        <v>214.87950776145982</v>
      </c>
      <c r="AW149" s="8">
        <v>8</v>
      </c>
      <c r="AX149" s="14">
        <v>206.87950776145982</v>
      </c>
      <c r="AY149" s="8">
        <v>0</v>
      </c>
      <c r="AZ149" s="8">
        <v>0</v>
      </c>
      <c r="BA149" s="14">
        <v>0</v>
      </c>
      <c r="BB149" s="8">
        <v>0</v>
      </c>
      <c r="BC149" s="8">
        <v>0</v>
      </c>
      <c r="BD149" s="8">
        <v>0</v>
      </c>
      <c r="BE149" s="8">
        <v>0</v>
      </c>
      <c r="BF149" s="14">
        <v>0</v>
      </c>
      <c r="BG149" s="8">
        <v>0</v>
      </c>
      <c r="BH149" s="8">
        <v>0</v>
      </c>
      <c r="BI149" s="8">
        <v>0</v>
      </c>
      <c r="BJ149" s="14">
        <v>532.62950776145976</v>
      </c>
      <c r="BK149" s="15">
        <v>2242.2195077614597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16">
        <v>0</v>
      </c>
      <c r="BS149" s="8">
        <v>0</v>
      </c>
      <c r="BT149" s="8">
        <v>0</v>
      </c>
      <c r="BU149" s="17">
        <v>2242.2195077614597</v>
      </c>
    </row>
    <row r="150" spans="1:73" ht="15.75" x14ac:dyDescent="0.25">
      <c r="A150" s="6" t="s">
        <v>222</v>
      </c>
      <c r="B150" s="7">
        <v>44562</v>
      </c>
      <c r="C150" s="6" t="s">
        <v>74</v>
      </c>
      <c r="D150" s="6" t="s">
        <v>163</v>
      </c>
      <c r="E150" s="6" t="s">
        <v>322</v>
      </c>
      <c r="F150" s="6" t="s">
        <v>327</v>
      </c>
      <c r="G150" s="8">
        <v>2833.42</v>
      </c>
      <c r="H150" s="8">
        <v>0</v>
      </c>
      <c r="I150" s="8">
        <v>0</v>
      </c>
      <c r="J150" s="8">
        <v>0</v>
      </c>
      <c r="K150" s="9">
        <v>2833.42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10">
        <v>0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100</v>
      </c>
      <c r="AC150" s="8">
        <v>0</v>
      </c>
      <c r="AD150" s="8">
        <v>0</v>
      </c>
      <c r="AE150" s="8">
        <v>385.76</v>
      </c>
      <c r="AF150" s="12">
        <v>485.76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13">
        <v>0</v>
      </c>
      <c r="AR150" s="9">
        <v>3319.1800000000003</v>
      </c>
      <c r="AS150" s="8">
        <v>661.5</v>
      </c>
      <c r="AT150" s="8">
        <v>10</v>
      </c>
      <c r="AU150" s="14">
        <v>651.5</v>
      </c>
      <c r="AV150" s="8">
        <v>429.75901552291964</v>
      </c>
      <c r="AW150" s="8">
        <v>16</v>
      </c>
      <c r="AX150" s="14">
        <v>413.75901552291964</v>
      </c>
      <c r="AY150" s="8">
        <v>0</v>
      </c>
      <c r="AZ150" s="8">
        <v>0</v>
      </c>
      <c r="BA150" s="14">
        <v>0</v>
      </c>
      <c r="BB150" s="8">
        <v>0</v>
      </c>
      <c r="BC150" s="8">
        <v>0</v>
      </c>
      <c r="BD150" s="8">
        <v>0</v>
      </c>
      <c r="BE150" s="8">
        <v>0</v>
      </c>
      <c r="BF150" s="14">
        <v>0</v>
      </c>
      <c r="BG150" s="8">
        <v>0</v>
      </c>
      <c r="BH150" s="8">
        <v>0</v>
      </c>
      <c r="BI150" s="8">
        <v>0</v>
      </c>
      <c r="BJ150" s="14">
        <v>1065.2590155229195</v>
      </c>
      <c r="BK150" s="15">
        <v>4384.4390155229194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16">
        <v>0</v>
      </c>
      <c r="BS150" s="8">
        <v>0</v>
      </c>
      <c r="BT150" s="8">
        <v>0</v>
      </c>
      <c r="BU150" s="17">
        <v>4384.4390155229194</v>
      </c>
    </row>
    <row r="151" spans="1:73" ht="15.75" x14ac:dyDescent="0.25">
      <c r="A151" s="6" t="s">
        <v>222</v>
      </c>
      <c r="B151" s="7">
        <v>44562</v>
      </c>
      <c r="C151" s="6" t="s">
        <v>118</v>
      </c>
      <c r="D151" s="6" t="s">
        <v>123</v>
      </c>
      <c r="E151" s="6" t="s">
        <v>328</v>
      </c>
      <c r="F151" s="6" t="s">
        <v>329</v>
      </c>
      <c r="G151" s="8">
        <v>1574.79</v>
      </c>
      <c r="H151" s="8">
        <v>0</v>
      </c>
      <c r="I151" s="8">
        <v>0</v>
      </c>
      <c r="J151" s="8">
        <v>0</v>
      </c>
      <c r="K151" s="9">
        <v>1574.79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10">
        <v>0</v>
      </c>
      <c r="R151" s="8">
        <v>0</v>
      </c>
      <c r="S151" s="8">
        <v>0</v>
      </c>
      <c r="T151" s="8">
        <v>0</v>
      </c>
      <c r="U151" s="8">
        <v>0</v>
      </c>
      <c r="V151" s="11">
        <v>0</v>
      </c>
      <c r="W151" s="8">
        <v>0</v>
      </c>
      <c r="X151" s="8">
        <v>0</v>
      </c>
      <c r="Y151" s="8">
        <v>0</v>
      </c>
      <c r="Z151" s="8">
        <v>434.58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12">
        <v>434.58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13">
        <v>0</v>
      </c>
      <c r="AR151" s="9">
        <v>2009.37</v>
      </c>
      <c r="AS151" s="8">
        <v>510.51</v>
      </c>
      <c r="AT151" s="8">
        <v>5</v>
      </c>
      <c r="AU151" s="14">
        <v>505.51</v>
      </c>
      <c r="AV151" s="8">
        <v>159.39000575717591</v>
      </c>
      <c r="AW151" s="8">
        <v>8</v>
      </c>
      <c r="AX151" s="14">
        <v>151.39000575717591</v>
      </c>
      <c r="AY151" s="8">
        <v>546.39318685702972</v>
      </c>
      <c r="AZ151" s="8">
        <v>94.49</v>
      </c>
      <c r="BA151" s="14">
        <v>451.90318685702971</v>
      </c>
      <c r="BB151" s="8">
        <v>624.14</v>
      </c>
      <c r="BC151" s="8">
        <v>62</v>
      </c>
      <c r="BD151" s="8">
        <v>62</v>
      </c>
      <c r="BE151" s="8">
        <v>124</v>
      </c>
      <c r="BF151" s="14">
        <v>500.14</v>
      </c>
      <c r="BG151" s="8">
        <v>0</v>
      </c>
      <c r="BH151" s="8">
        <v>0</v>
      </c>
      <c r="BI151" s="8">
        <v>0</v>
      </c>
      <c r="BJ151" s="14">
        <v>1608.9431926142056</v>
      </c>
      <c r="BK151" s="15">
        <v>3618.3131926142055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16">
        <v>0</v>
      </c>
      <c r="BS151" s="8">
        <v>0</v>
      </c>
      <c r="BT151" s="8">
        <v>0</v>
      </c>
      <c r="BU151" s="17">
        <v>3618.3131926142055</v>
      </c>
    </row>
    <row r="152" spans="1:73" ht="15.75" x14ac:dyDescent="0.25">
      <c r="A152" s="6" t="s">
        <v>222</v>
      </c>
      <c r="B152" s="7">
        <v>44562</v>
      </c>
      <c r="C152" s="6" t="s">
        <v>74</v>
      </c>
      <c r="D152" s="6" t="s">
        <v>242</v>
      </c>
      <c r="E152" s="6" t="s">
        <v>330</v>
      </c>
      <c r="F152" s="6" t="s">
        <v>331</v>
      </c>
      <c r="G152" s="8">
        <v>14646.21</v>
      </c>
      <c r="H152" s="8">
        <v>974.24</v>
      </c>
      <c r="I152" s="8">
        <v>0</v>
      </c>
      <c r="J152" s="8">
        <v>0</v>
      </c>
      <c r="K152" s="9">
        <v>15620.45</v>
      </c>
      <c r="L152" s="8">
        <v>292.92</v>
      </c>
      <c r="M152" s="8">
        <v>0</v>
      </c>
      <c r="N152" s="8">
        <v>0</v>
      </c>
      <c r="O152" s="8">
        <v>0</v>
      </c>
      <c r="P152" s="8">
        <v>89</v>
      </c>
      <c r="Q152" s="10">
        <v>381.91999999999996</v>
      </c>
      <c r="R152" s="8">
        <v>0</v>
      </c>
      <c r="S152" s="8">
        <v>935.61</v>
      </c>
      <c r="T152" s="8">
        <v>0</v>
      </c>
      <c r="U152" s="8">
        <v>224.53</v>
      </c>
      <c r="V152" s="11">
        <v>1160.1400000000001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12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102.94</v>
      </c>
      <c r="AM152" s="8">
        <v>0</v>
      </c>
      <c r="AN152" s="8">
        <v>0</v>
      </c>
      <c r="AO152" s="8">
        <v>0</v>
      </c>
      <c r="AP152" s="8">
        <v>0</v>
      </c>
      <c r="AQ152" s="13">
        <v>0</v>
      </c>
      <c r="AR152" s="9">
        <v>17162.510000000002</v>
      </c>
      <c r="AS152" s="8">
        <v>0</v>
      </c>
      <c r="AT152" s="8">
        <v>45</v>
      </c>
      <c r="AU152" s="14">
        <v>-45</v>
      </c>
      <c r="AV152" s="8">
        <v>1434.5100518145832</v>
      </c>
      <c r="AW152" s="8">
        <v>72</v>
      </c>
      <c r="AX152" s="14">
        <v>1362.5100518145832</v>
      </c>
      <c r="AY152" s="8">
        <v>2638.9008508397683</v>
      </c>
      <c r="AZ152" s="8">
        <v>723.68999999999994</v>
      </c>
      <c r="BA152" s="14">
        <v>1915.2108508397687</v>
      </c>
      <c r="BB152" s="8">
        <v>2508.3099999999995</v>
      </c>
      <c r="BC152" s="8">
        <v>434</v>
      </c>
      <c r="BD152" s="8">
        <v>0</v>
      </c>
      <c r="BE152" s="8">
        <v>434</v>
      </c>
      <c r="BF152" s="14">
        <v>2074.3099999999995</v>
      </c>
      <c r="BG152" s="8">
        <v>0</v>
      </c>
      <c r="BH152" s="8">
        <v>0</v>
      </c>
      <c r="BI152" s="8">
        <v>0</v>
      </c>
      <c r="BJ152" s="14">
        <v>5307.0309026543518</v>
      </c>
      <c r="BK152" s="15">
        <v>22469.540902654349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16">
        <v>0</v>
      </c>
      <c r="BS152" s="8">
        <v>0</v>
      </c>
      <c r="BT152" s="8">
        <v>0</v>
      </c>
      <c r="BU152" s="17">
        <v>22469.540902654349</v>
      </c>
    </row>
    <row r="153" spans="1:73" ht="15.75" x14ac:dyDescent="0.25">
      <c r="A153" s="6" t="s">
        <v>222</v>
      </c>
      <c r="B153" s="7">
        <v>44562</v>
      </c>
      <c r="C153" s="6" t="s">
        <v>74</v>
      </c>
      <c r="D153" s="6" t="s">
        <v>242</v>
      </c>
      <c r="E153" s="6" t="s">
        <v>332</v>
      </c>
      <c r="F153" s="6" t="s">
        <v>333</v>
      </c>
      <c r="G153" s="8">
        <v>5330.91</v>
      </c>
      <c r="H153" s="8">
        <v>792.19</v>
      </c>
      <c r="I153" s="8">
        <v>0</v>
      </c>
      <c r="J153" s="8">
        <v>0</v>
      </c>
      <c r="K153" s="9">
        <v>6123.1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10">
        <v>0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225.93</v>
      </c>
      <c r="AD153" s="8">
        <v>0</v>
      </c>
      <c r="AE153" s="8">
        <v>0</v>
      </c>
      <c r="AF153" s="12">
        <v>225.93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13">
        <v>0</v>
      </c>
      <c r="AR153" s="9">
        <v>6349.03</v>
      </c>
      <c r="AS153" s="8">
        <v>0</v>
      </c>
      <c r="AT153" s="8">
        <v>15</v>
      </c>
      <c r="AU153" s="14">
        <v>-15</v>
      </c>
      <c r="AV153" s="8">
        <v>478.17001727152774</v>
      </c>
      <c r="AW153" s="8">
        <v>24</v>
      </c>
      <c r="AX153" s="14">
        <v>454.17001727152774</v>
      </c>
      <c r="AY153" s="8">
        <v>1678.0553446969657</v>
      </c>
      <c r="AZ153" s="8">
        <v>205.25</v>
      </c>
      <c r="BA153" s="14">
        <v>1472.8053446969657</v>
      </c>
      <c r="BB153" s="8">
        <v>312.07</v>
      </c>
      <c r="BC153" s="8">
        <v>62</v>
      </c>
      <c r="BD153" s="8">
        <v>0</v>
      </c>
      <c r="BE153" s="8">
        <v>62</v>
      </c>
      <c r="BF153" s="14">
        <v>250.07</v>
      </c>
      <c r="BG153" s="8">
        <v>0</v>
      </c>
      <c r="BH153" s="8">
        <v>0</v>
      </c>
      <c r="BI153" s="8">
        <v>0</v>
      </c>
      <c r="BJ153" s="14">
        <v>2162.0453619684936</v>
      </c>
      <c r="BK153" s="15">
        <v>8511.0753619684947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16">
        <v>0</v>
      </c>
      <c r="BS153" s="8">
        <v>0</v>
      </c>
      <c r="BT153" s="8">
        <v>0</v>
      </c>
      <c r="BU153" s="17">
        <v>8511.0753619684947</v>
      </c>
    </row>
    <row r="154" spans="1:73" ht="15.75" x14ac:dyDescent="0.25">
      <c r="A154" s="6" t="s">
        <v>222</v>
      </c>
      <c r="B154" s="7">
        <v>44562</v>
      </c>
      <c r="C154" s="6" t="s">
        <v>118</v>
      </c>
      <c r="D154" s="6" t="s">
        <v>119</v>
      </c>
      <c r="E154" s="6" t="s">
        <v>334</v>
      </c>
      <c r="F154" s="6" t="s">
        <v>335</v>
      </c>
      <c r="G154" s="8">
        <v>16172.8</v>
      </c>
      <c r="H154" s="8">
        <v>158.43</v>
      </c>
      <c r="I154" s="8">
        <v>0</v>
      </c>
      <c r="J154" s="8">
        <v>0</v>
      </c>
      <c r="K154" s="9">
        <v>16331.23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10">
        <v>0</v>
      </c>
      <c r="R154" s="8">
        <v>0</v>
      </c>
      <c r="S154" s="8">
        <v>391.51</v>
      </c>
      <c r="T154" s="8">
        <v>0</v>
      </c>
      <c r="U154" s="8">
        <v>93.95</v>
      </c>
      <c r="V154" s="11">
        <v>485.46000000000004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12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13">
        <v>0</v>
      </c>
      <c r="AR154" s="9">
        <v>16816.690000000002</v>
      </c>
      <c r="AS154" s="8">
        <v>0</v>
      </c>
      <c r="AT154" s="8">
        <v>45</v>
      </c>
      <c r="AU154" s="14">
        <v>-45</v>
      </c>
      <c r="AV154" s="8">
        <v>1434.5100518145832</v>
      </c>
      <c r="AW154" s="8">
        <v>72</v>
      </c>
      <c r="AX154" s="14">
        <v>1362.5100518145832</v>
      </c>
      <c r="AY154" s="8">
        <v>3113.4467720693747</v>
      </c>
      <c r="AZ154" s="8">
        <v>711.32</v>
      </c>
      <c r="BA154" s="14">
        <v>2402.126772069375</v>
      </c>
      <c r="BB154" s="8">
        <v>3357.69</v>
      </c>
      <c r="BC154" s="8">
        <v>434</v>
      </c>
      <c r="BD154" s="8">
        <v>248</v>
      </c>
      <c r="BE154" s="8">
        <v>682</v>
      </c>
      <c r="BF154" s="14">
        <v>2675.6899999999996</v>
      </c>
      <c r="BG154" s="8">
        <v>0</v>
      </c>
      <c r="BH154" s="8">
        <v>0</v>
      </c>
      <c r="BI154" s="8">
        <v>0</v>
      </c>
      <c r="BJ154" s="14">
        <v>6395.3268238839582</v>
      </c>
      <c r="BK154" s="15">
        <v>23212.016823883958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16">
        <v>0</v>
      </c>
      <c r="BS154" s="8">
        <v>0</v>
      </c>
      <c r="BT154" s="8">
        <v>0</v>
      </c>
      <c r="BU154" s="17">
        <v>23212.016823883958</v>
      </c>
    </row>
    <row r="155" spans="1:73" ht="15.75" x14ac:dyDescent="0.25">
      <c r="A155" s="6" t="s">
        <v>222</v>
      </c>
      <c r="B155" s="7">
        <v>44562</v>
      </c>
      <c r="C155" s="6" t="s">
        <v>118</v>
      </c>
      <c r="D155" s="6" t="s">
        <v>119</v>
      </c>
      <c r="E155" s="6" t="s">
        <v>336</v>
      </c>
      <c r="F155" s="6" t="s">
        <v>337</v>
      </c>
      <c r="G155" s="8">
        <v>8733.8799999999992</v>
      </c>
      <c r="H155" s="8">
        <v>603.34999999999991</v>
      </c>
      <c r="I155" s="8">
        <v>0</v>
      </c>
      <c r="J155" s="8">
        <v>0</v>
      </c>
      <c r="K155" s="9">
        <v>9337.23</v>
      </c>
      <c r="L155" s="8">
        <v>358.1</v>
      </c>
      <c r="M155" s="8">
        <v>0</v>
      </c>
      <c r="N155" s="8">
        <v>0</v>
      </c>
      <c r="O155" s="8">
        <v>0</v>
      </c>
      <c r="P155" s="8">
        <v>85.94</v>
      </c>
      <c r="Q155" s="10">
        <v>444.04</v>
      </c>
      <c r="R155" s="8">
        <v>0</v>
      </c>
      <c r="S155" s="8">
        <v>0</v>
      </c>
      <c r="T155" s="8">
        <v>0</v>
      </c>
      <c r="U155" s="8">
        <v>0</v>
      </c>
      <c r="V155" s="11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12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13">
        <v>0</v>
      </c>
      <c r="AR155" s="9">
        <v>9781.27</v>
      </c>
      <c r="AS155" s="8">
        <v>0</v>
      </c>
      <c r="AT155" s="8">
        <v>25</v>
      </c>
      <c r="AU155" s="14">
        <v>-25</v>
      </c>
      <c r="AV155" s="8">
        <v>796.95002878587957</v>
      </c>
      <c r="AW155" s="8">
        <v>40</v>
      </c>
      <c r="AX155" s="14">
        <v>756.95002878587957</v>
      </c>
      <c r="AY155" s="8">
        <v>1387.6914728792558</v>
      </c>
      <c r="AZ155" s="8">
        <v>386.26</v>
      </c>
      <c r="BA155" s="14">
        <v>1001.431472879256</v>
      </c>
      <c r="BB155" s="8">
        <v>1210.74</v>
      </c>
      <c r="BC155" s="8">
        <v>186</v>
      </c>
      <c r="BD155" s="8">
        <v>62</v>
      </c>
      <c r="BE155" s="8">
        <v>248</v>
      </c>
      <c r="BF155" s="14">
        <v>962.74</v>
      </c>
      <c r="BG155" s="8">
        <v>0</v>
      </c>
      <c r="BH155" s="8">
        <v>0</v>
      </c>
      <c r="BI155" s="8">
        <v>0</v>
      </c>
      <c r="BJ155" s="14">
        <v>2696.1215016651358</v>
      </c>
      <c r="BK155" s="15">
        <v>12477.391501665137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16">
        <v>0</v>
      </c>
      <c r="BS155" s="8">
        <v>0</v>
      </c>
      <c r="BT155" s="8">
        <v>0</v>
      </c>
      <c r="BU155" s="17">
        <v>12477.391501665137</v>
      </c>
    </row>
    <row r="156" spans="1:73" ht="15.75" x14ac:dyDescent="0.25">
      <c r="A156" s="6" t="s">
        <v>222</v>
      </c>
      <c r="B156" s="7">
        <v>44562</v>
      </c>
      <c r="C156" s="6" t="s">
        <v>118</v>
      </c>
      <c r="D156" s="6" t="s">
        <v>133</v>
      </c>
      <c r="E156" s="6" t="s">
        <v>338</v>
      </c>
      <c r="F156" s="6" t="s">
        <v>339</v>
      </c>
      <c r="G156" s="8">
        <v>6903.92</v>
      </c>
      <c r="H156" s="8">
        <v>0</v>
      </c>
      <c r="I156" s="8">
        <v>0</v>
      </c>
      <c r="J156" s="8">
        <v>0</v>
      </c>
      <c r="K156" s="9">
        <v>6903.92</v>
      </c>
      <c r="L156" s="8">
        <v>0</v>
      </c>
      <c r="M156" s="8">
        <v>0</v>
      </c>
      <c r="N156" s="8">
        <v>0</v>
      </c>
      <c r="O156" s="8">
        <v>108.94</v>
      </c>
      <c r="P156" s="8">
        <v>26.14</v>
      </c>
      <c r="Q156" s="10">
        <v>135.07999999999998</v>
      </c>
      <c r="R156" s="8">
        <v>0</v>
      </c>
      <c r="S156" s="8">
        <v>50.26</v>
      </c>
      <c r="T156" s="8">
        <v>0</v>
      </c>
      <c r="U156" s="8">
        <v>12.05</v>
      </c>
      <c r="V156" s="11">
        <v>62.31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142.80000000000001</v>
      </c>
      <c r="AD156" s="8">
        <v>0</v>
      </c>
      <c r="AE156" s="8">
        <v>0</v>
      </c>
      <c r="AF156" s="12">
        <v>142.80000000000001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13">
        <v>0</v>
      </c>
      <c r="AR156" s="9">
        <v>7244.1100000000006</v>
      </c>
      <c r="AS156" s="8">
        <v>0</v>
      </c>
      <c r="AT156" s="8">
        <v>20</v>
      </c>
      <c r="AU156" s="14">
        <v>-20</v>
      </c>
      <c r="AV156" s="8">
        <v>796.95002878587957</v>
      </c>
      <c r="AW156" s="8">
        <v>32</v>
      </c>
      <c r="AX156" s="14">
        <v>764.95002878587957</v>
      </c>
      <c r="AY156" s="8">
        <v>2238.2508478408995</v>
      </c>
      <c r="AZ156" s="8">
        <v>236.01999999999998</v>
      </c>
      <c r="BA156" s="14">
        <v>2002.2308478408995</v>
      </c>
      <c r="BB156" s="8">
        <v>2233.7799999999997</v>
      </c>
      <c r="BC156" s="8">
        <v>310</v>
      </c>
      <c r="BD156" s="8">
        <v>310</v>
      </c>
      <c r="BE156" s="8">
        <v>620</v>
      </c>
      <c r="BF156" s="14">
        <v>1613.7799999999997</v>
      </c>
      <c r="BG156" s="8">
        <v>0</v>
      </c>
      <c r="BH156" s="8">
        <v>0</v>
      </c>
      <c r="BI156" s="8">
        <v>0</v>
      </c>
      <c r="BJ156" s="14">
        <v>4360.9608766267793</v>
      </c>
      <c r="BK156" s="15">
        <v>11605.070876626778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16">
        <v>0</v>
      </c>
      <c r="BS156" s="8">
        <v>0</v>
      </c>
      <c r="BT156" s="8">
        <v>0</v>
      </c>
      <c r="BU156" s="17">
        <v>11605.070876626778</v>
      </c>
    </row>
    <row r="157" spans="1:73" ht="15.75" x14ac:dyDescent="0.25">
      <c r="A157" s="6" t="s">
        <v>222</v>
      </c>
      <c r="B157" s="7">
        <v>44562</v>
      </c>
      <c r="C157" s="6" t="s">
        <v>118</v>
      </c>
      <c r="D157" s="6" t="s">
        <v>133</v>
      </c>
      <c r="E157" s="6" t="s">
        <v>340</v>
      </c>
      <c r="F157" s="6" t="s">
        <v>341</v>
      </c>
      <c r="G157" s="8">
        <v>29023.690000000006</v>
      </c>
      <c r="H157" s="8">
        <v>645</v>
      </c>
      <c r="I157" s="8">
        <v>0</v>
      </c>
      <c r="J157" s="8">
        <v>0</v>
      </c>
      <c r="K157" s="9">
        <v>29668.690000000002</v>
      </c>
      <c r="L157" s="8">
        <v>97.84</v>
      </c>
      <c r="M157" s="8">
        <v>0</v>
      </c>
      <c r="N157" s="8">
        <v>0</v>
      </c>
      <c r="O157" s="8">
        <v>1339.5499999999997</v>
      </c>
      <c r="P157" s="8">
        <v>344.95000000000005</v>
      </c>
      <c r="Q157" s="10">
        <v>1782.3400000000001</v>
      </c>
      <c r="R157" s="8">
        <v>0</v>
      </c>
      <c r="S157" s="8">
        <v>1399.25</v>
      </c>
      <c r="T157" s="8">
        <v>0</v>
      </c>
      <c r="U157" s="8">
        <v>335.81</v>
      </c>
      <c r="V157" s="11">
        <v>1735.06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300</v>
      </c>
      <c r="AD157" s="8">
        <v>0</v>
      </c>
      <c r="AE157" s="8">
        <v>0</v>
      </c>
      <c r="AF157" s="12">
        <v>300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13">
        <v>0</v>
      </c>
      <c r="AR157" s="9">
        <v>33486.090000000004</v>
      </c>
      <c r="AS157" s="8">
        <v>0</v>
      </c>
      <c r="AT157" s="8">
        <v>90</v>
      </c>
      <c r="AU157" s="14">
        <v>-90</v>
      </c>
      <c r="AV157" s="8">
        <v>5738.0402072583329</v>
      </c>
      <c r="AW157" s="8">
        <v>144</v>
      </c>
      <c r="AX157" s="14">
        <v>5594.0402072583329</v>
      </c>
      <c r="AY157" s="8">
        <v>6279.2478302302352</v>
      </c>
      <c r="AZ157" s="8">
        <v>1512.52</v>
      </c>
      <c r="BA157" s="14">
        <v>4766.7278302302338</v>
      </c>
      <c r="BB157" s="8">
        <v>8660.5899999999983</v>
      </c>
      <c r="BC157" s="8">
        <v>930</v>
      </c>
      <c r="BD157" s="8">
        <v>992</v>
      </c>
      <c r="BE157" s="8">
        <v>1922</v>
      </c>
      <c r="BF157" s="14">
        <v>6738.5899999999983</v>
      </c>
      <c r="BG157" s="8">
        <v>0</v>
      </c>
      <c r="BH157" s="8">
        <v>0</v>
      </c>
      <c r="BI157" s="8">
        <v>0</v>
      </c>
      <c r="BJ157" s="14">
        <v>17009.358037488568</v>
      </c>
      <c r="BK157" s="15">
        <v>50495.448037488568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16">
        <v>0</v>
      </c>
      <c r="BS157" s="8">
        <v>0</v>
      </c>
      <c r="BT157" s="8">
        <v>0</v>
      </c>
      <c r="BU157" s="17">
        <v>50495.448037488568</v>
      </c>
    </row>
    <row r="158" spans="1:73" ht="15.75" x14ac:dyDescent="0.25">
      <c r="A158" s="6" t="s">
        <v>222</v>
      </c>
      <c r="B158" s="7">
        <v>44562</v>
      </c>
      <c r="C158" s="6" t="s">
        <v>74</v>
      </c>
      <c r="D158" s="6" t="s">
        <v>242</v>
      </c>
      <c r="E158" s="6" t="s">
        <v>342</v>
      </c>
      <c r="F158" s="6" t="s">
        <v>343</v>
      </c>
      <c r="G158" s="8">
        <v>47103.73</v>
      </c>
      <c r="H158" s="8">
        <v>662.56999999999994</v>
      </c>
      <c r="I158" s="8">
        <v>0</v>
      </c>
      <c r="J158" s="8">
        <v>0</v>
      </c>
      <c r="K158" s="9">
        <v>47766.3</v>
      </c>
      <c r="L158" s="8">
        <v>451.37</v>
      </c>
      <c r="M158" s="8">
        <v>0</v>
      </c>
      <c r="N158" s="8">
        <v>0</v>
      </c>
      <c r="O158" s="8">
        <v>2865.7300000000005</v>
      </c>
      <c r="P158" s="8">
        <v>793.49</v>
      </c>
      <c r="Q158" s="10">
        <v>4110.59</v>
      </c>
      <c r="R158" s="8">
        <v>0</v>
      </c>
      <c r="S158" s="8">
        <v>2414.25</v>
      </c>
      <c r="T158" s="8">
        <v>0</v>
      </c>
      <c r="U158" s="8">
        <v>579.38</v>
      </c>
      <c r="V158" s="11">
        <v>2993.63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488.4</v>
      </c>
      <c r="AD158" s="8">
        <v>0</v>
      </c>
      <c r="AE158" s="8">
        <v>0</v>
      </c>
      <c r="AF158" s="12">
        <v>488.4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13">
        <v>0</v>
      </c>
      <c r="AR158" s="9">
        <v>55358.92</v>
      </c>
      <c r="AS158" s="8">
        <v>0</v>
      </c>
      <c r="AT158" s="8">
        <v>150</v>
      </c>
      <c r="AU158" s="14">
        <v>-150</v>
      </c>
      <c r="AV158" s="8">
        <v>4462.9201612009256</v>
      </c>
      <c r="AW158" s="8">
        <v>224</v>
      </c>
      <c r="AX158" s="14">
        <v>4238.9201612009256</v>
      </c>
      <c r="AY158" s="8">
        <v>12114.013520843551</v>
      </c>
      <c r="AZ158" s="8">
        <v>2589.88</v>
      </c>
      <c r="BA158" s="14">
        <v>9524.1335208435503</v>
      </c>
      <c r="BB158" s="8">
        <v>9573.2999999999975</v>
      </c>
      <c r="BC158" s="8">
        <v>1116</v>
      </c>
      <c r="BD158" s="8">
        <v>868</v>
      </c>
      <c r="BE158" s="8">
        <v>1984</v>
      </c>
      <c r="BF158" s="14">
        <v>7589.3</v>
      </c>
      <c r="BG158" s="8">
        <v>0</v>
      </c>
      <c r="BH158" s="8">
        <v>48.34</v>
      </c>
      <c r="BI158" s="8">
        <v>48.34</v>
      </c>
      <c r="BJ158" s="14">
        <v>21299.033682044483</v>
      </c>
      <c r="BK158" s="15">
        <v>76657.953682044506</v>
      </c>
      <c r="BL158" s="8">
        <v>803.01</v>
      </c>
      <c r="BM158" s="8">
        <v>0</v>
      </c>
      <c r="BN158" s="8">
        <v>0</v>
      </c>
      <c r="BO158" s="8">
        <v>2007.56</v>
      </c>
      <c r="BP158" s="8">
        <v>582.19000000000005</v>
      </c>
      <c r="BQ158" s="8">
        <v>303.55999999999995</v>
      </c>
      <c r="BR158" s="16">
        <v>3696.32</v>
      </c>
      <c r="BS158" s="8">
        <v>0</v>
      </c>
      <c r="BT158" s="8">
        <v>0</v>
      </c>
      <c r="BU158" s="17">
        <v>80354.273682044484</v>
      </c>
    </row>
    <row r="159" spans="1:73" ht="15.75" x14ac:dyDescent="0.25">
      <c r="A159" s="6" t="s">
        <v>222</v>
      </c>
      <c r="B159" s="7">
        <v>44562</v>
      </c>
      <c r="C159" s="6" t="s">
        <v>74</v>
      </c>
      <c r="D159" s="6" t="s">
        <v>242</v>
      </c>
      <c r="E159" s="6" t="s">
        <v>344</v>
      </c>
      <c r="F159" s="6" t="s">
        <v>345</v>
      </c>
      <c r="G159" s="8">
        <v>9170.630000000001</v>
      </c>
      <c r="H159" s="8">
        <v>857.84999999999991</v>
      </c>
      <c r="I159" s="8">
        <v>0</v>
      </c>
      <c r="J159" s="8">
        <v>0</v>
      </c>
      <c r="K159" s="9">
        <v>10028.48</v>
      </c>
      <c r="L159" s="8">
        <v>273.97000000000003</v>
      </c>
      <c r="M159" s="8">
        <v>0</v>
      </c>
      <c r="N159" s="8">
        <v>0</v>
      </c>
      <c r="O159" s="8">
        <v>487.09</v>
      </c>
      <c r="P159" s="8">
        <v>178.43</v>
      </c>
      <c r="Q159" s="10">
        <v>939.49</v>
      </c>
      <c r="R159" s="8">
        <v>0</v>
      </c>
      <c r="S159" s="8">
        <v>750.01</v>
      </c>
      <c r="T159" s="8">
        <v>0</v>
      </c>
      <c r="U159" s="8">
        <v>179.99</v>
      </c>
      <c r="V159" s="11">
        <v>929.99999999999989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12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13">
        <v>0</v>
      </c>
      <c r="AR159" s="9">
        <v>11897.970000000001</v>
      </c>
      <c r="AS159" s="8">
        <v>0</v>
      </c>
      <c r="AT159" s="8">
        <v>40</v>
      </c>
      <c r="AU159" s="14">
        <v>-40</v>
      </c>
      <c r="AV159" s="8">
        <v>1275.1200460574073</v>
      </c>
      <c r="AW159" s="8">
        <v>48</v>
      </c>
      <c r="AX159" s="14">
        <v>1227.1200460574073</v>
      </c>
      <c r="AY159" s="8">
        <v>2803.6034747634476</v>
      </c>
      <c r="AZ159" s="8">
        <v>670.84</v>
      </c>
      <c r="BA159" s="14">
        <v>2132.763474763447</v>
      </c>
      <c r="BB159" s="8">
        <v>1759.8</v>
      </c>
      <c r="BC159" s="8">
        <v>310</v>
      </c>
      <c r="BD159" s="8">
        <v>62</v>
      </c>
      <c r="BE159" s="8">
        <v>372</v>
      </c>
      <c r="BF159" s="14">
        <v>1387.8</v>
      </c>
      <c r="BG159" s="8">
        <v>0</v>
      </c>
      <c r="BH159" s="8">
        <v>47.99</v>
      </c>
      <c r="BI159" s="8">
        <v>47.99</v>
      </c>
      <c r="BJ159" s="14">
        <v>4803.6635208208545</v>
      </c>
      <c r="BK159" s="15">
        <v>16701.633520820855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16">
        <v>0</v>
      </c>
      <c r="BS159" s="8">
        <v>0</v>
      </c>
      <c r="BT159" s="8">
        <v>0</v>
      </c>
      <c r="BU159" s="17">
        <v>16701.633520820855</v>
      </c>
    </row>
    <row r="160" spans="1:73" ht="15.75" x14ac:dyDescent="0.25">
      <c r="A160" s="6" t="s">
        <v>222</v>
      </c>
      <c r="B160" s="7">
        <v>44562</v>
      </c>
      <c r="C160" s="6" t="s">
        <v>118</v>
      </c>
      <c r="D160" s="6" t="s">
        <v>133</v>
      </c>
      <c r="E160" s="6" t="s">
        <v>346</v>
      </c>
      <c r="F160" s="6" t="s">
        <v>347</v>
      </c>
      <c r="G160" s="8">
        <v>10607.41</v>
      </c>
      <c r="H160" s="8">
        <v>197.19</v>
      </c>
      <c r="I160" s="8">
        <v>0</v>
      </c>
      <c r="J160" s="8">
        <v>0</v>
      </c>
      <c r="K160" s="9">
        <v>10804.6</v>
      </c>
      <c r="L160" s="8">
        <v>225.38</v>
      </c>
      <c r="M160" s="8">
        <v>0</v>
      </c>
      <c r="N160" s="8">
        <v>0</v>
      </c>
      <c r="O160" s="8">
        <v>0</v>
      </c>
      <c r="P160" s="8">
        <v>54.09</v>
      </c>
      <c r="Q160" s="10">
        <v>279.47000000000003</v>
      </c>
      <c r="R160" s="8">
        <v>0</v>
      </c>
      <c r="S160" s="8">
        <v>407</v>
      </c>
      <c r="T160" s="8">
        <v>0</v>
      </c>
      <c r="U160" s="8">
        <v>97.669999999999987</v>
      </c>
      <c r="V160" s="11">
        <v>504.67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12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13">
        <v>0</v>
      </c>
      <c r="AR160" s="9">
        <v>11588.740000000002</v>
      </c>
      <c r="AS160" s="8">
        <v>0</v>
      </c>
      <c r="AT160" s="8">
        <v>30</v>
      </c>
      <c r="AU160" s="14">
        <v>-30</v>
      </c>
      <c r="AV160" s="8">
        <v>637.56002302870365</v>
      </c>
      <c r="AW160" s="8">
        <v>32</v>
      </c>
      <c r="AX160" s="14">
        <v>605.56002302870365</v>
      </c>
      <c r="AY160" s="8">
        <v>1214.4995485033205</v>
      </c>
      <c r="AZ160" s="8">
        <v>339.59999999999997</v>
      </c>
      <c r="BA160" s="14">
        <v>874.8995485033206</v>
      </c>
      <c r="BB160" s="8">
        <v>1359.02</v>
      </c>
      <c r="BC160" s="8">
        <v>186</v>
      </c>
      <c r="BD160" s="8">
        <v>62</v>
      </c>
      <c r="BE160" s="8">
        <v>248</v>
      </c>
      <c r="BF160" s="14">
        <v>1111.02</v>
      </c>
      <c r="BG160" s="8">
        <v>0</v>
      </c>
      <c r="BH160" s="8">
        <v>0</v>
      </c>
      <c r="BI160" s="8">
        <v>0</v>
      </c>
      <c r="BJ160" s="14">
        <v>2561.4795715320238</v>
      </c>
      <c r="BK160" s="15">
        <v>14150.219571532025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16">
        <v>0</v>
      </c>
      <c r="BS160" s="8">
        <v>0</v>
      </c>
      <c r="BT160" s="8">
        <v>0</v>
      </c>
      <c r="BU160" s="17">
        <v>14150.219571532025</v>
      </c>
    </row>
    <row r="161" spans="1:73" ht="15.75" x14ac:dyDescent="0.25">
      <c r="A161" s="6" t="s">
        <v>348</v>
      </c>
      <c r="B161" s="7">
        <v>44562</v>
      </c>
      <c r="C161" s="6" t="s">
        <v>100</v>
      </c>
      <c r="D161" s="6" t="s">
        <v>100</v>
      </c>
      <c r="E161" s="6" t="s">
        <v>349</v>
      </c>
      <c r="F161" s="6" t="s">
        <v>350</v>
      </c>
      <c r="G161" s="8">
        <v>4004.44</v>
      </c>
      <c r="H161" s="8">
        <v>0</v>
      </c>
      <c r="I161" s="8">
        <v>0</v>
      </c>
      <c r="J161" s="8">
        <v>0</v>
      </c>
      <c r="K161" s="9">
        <v>4004.44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0</v>
      </c>
      <c r="U161" s="8">
        <v>0</v>
      </c>
      <c r="V161" s="11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3279.23</v>
      </c>
      <c r="AB161" s="8">
        <v>1500</v>
      </c>
      <c r="AC161" s="8">
        <v>0</v>
      </c>
      <c r="AD161" s="8">
        <v>0</v>
      </c>
      <c r="AE161" s="8">
        <v>0</v>
      </c>
      <c r="AF161" s="12">
        <v>4779.2299999999996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13">
        <v>0</v>
      </c>
      <c r="AR161" s="9">
        <v>8783.67</v>
      </c>
      <c r="AS161" s="8">
        <v>0</v>
      </c>
      <c r="AT161" s="8">
        <v>12</v>
      </c>
      <c r="AU161" s="14">
        <v>-12</v>
      </c>
      <c r="AV161" s="8">
        <v>513.45346397457695</v>
      </c>
      <c r="AW161" s="8">
        <v>2.58</v>
      </c>
      <c r="AX161" s="14">
        <v>510.87346397457691</v>
      </c>
      <c r="AY161" s="8">
        <v>552</v>
      </c>
      <c r="AZ161" s="8">
        <v>210</v>
      </c>
      <c r="BA161" s="14">
        <v>342</v>
      </c>
      <c r="BB161" s="8">
        <v>3352.98</v>
      </c>
      <c r="BC161" s="8">
        <v>348</v>
      </c>
      <c r="BD161" s="8">
        <v>116</v>
      </c>
      <c r="BE161" s="8">
        <v>464</v>
      </c>
      <c r="BF161" s="14">
        <v>2888.98</v>
      </c>
      <c r="BG161" s="8">
        <v>0</v>
      </c>
      <c r="BH161" s="8">
        <v>0</v>
      </c>
      <c r="BI161" s="8">
        <v>0</v>
      </c>
      <c r="BJ161" s="14">
        <v>3729.8534639745772</v>
      </c>
      <c r="BK161" s="15">
        <v>12513.523463974578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16">
        <v>0</v>
      </c>
      <c r="BS161" s="8">
        <v>0</v>
      </c>
      <c r="BT161" s="8">
        <v>0</v>
      </c>
      <c r="BU161" s="17">
        <v>12513.523463974578</v>
      </c>
    </row>
    <row r="162" spans="1:73" ht="15.75" x14ac:dyDescent="0.25">
      <c r="A162" s="6" t="s">
        <v>348</v>
      </c>
      <c r="B162" s="7">
        <v>44562</v>
      </c>
      <c r="C162" s="6" t="s">
        <v>118</v>
      </c>
      <c r="D162" s="6" t="s">
        <v>123</v>
      </c>
      <c r="E162" s="6" t="s">
        <v>351</v>
      </c>
      <c r="F162" s="6" t="s">
        <v>352</v>
      </c>
      <c r="G162" s="8">
        <v>12958.73</v>
      </c>
      <c r="H162" s="8">
        <v>0</v>
      </c>
      <c r="I162" s="8">
        <v>0</v>
      </c>
      <c r="J162" s="8">
        <v>0</v>
      </c>
      <c r="K162" s="9">
        <v>12958.73</v>
      </c>
      <c r="L162" s="8">
        <v>0</v>
      </c>
      <c r="M162" s="8">
        <v>0</v>
      </c>
      <c r="N162" s="8">
        <v>0</v>
      </c>
      <c r="O162" s="8">
        <v>364.47</v>
      </c>
      <c r="P162" s="8">
        <v>87.46</v>
      </c>
      <c r="Q162" s="10">
        <v>451.93</v>
      </c>
      <c r="R162" s="8">
        <v>0</v>
      </c>
      <c r="S162" s="8">
        <v>0</v>
      </c>
      <c r="T162" s="8">
        <v>1306.4099999999999</v>
      </c>
      <c r="U162" s="8">
        <v>313.52</v>
      </c>
      <c r="V162" s="11">
        <v>1619.93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12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13">
        <v>0</v>
      </c>
      <c r="AR162" s="9">
        <v>15030.589999999997</v>
      </c>
      <c r="AS162" s="8">
        <v>0</v>
      </c>
      <c r="AT162" s="8">
        <v>16</v>
      </c>
      <c r="AU162" s="14">
        <v>-16</v>
      </c>
      <c r="AV162" s="8">
        <v>1540.360391923731</v>
      </c>
      <c r="AW162" s="8">
        <v>6.8800000000000008</v>
      </c>
      <c r="AX162" s="14">
        <v>1533.4803919237306</v>
      </c>
      <c r="AY162" s="8">
        <v>0</v>
      </c>
      <c r="AZ162" s="8">
        <v>0</v>
      </c>
      <c r="BA162" s="14">
        <v>0</v>
      </c>
      <c r="BB162" s="8">
        <v>1995.8000000000002</v>
      </c>
      <c r="BC162" s="8">
        <v>352</v>
      </c>
      <c r="BD162" s="8">
        <v>0</v>
      </c>
      <c r="BE162" s="8">
        <v>352</v>
      </c>
      <c r="BF162" s="14">
        <v>1643.8000000000002</v>
      </c>
      <c r="BG162" s="8">
        <v>0</v>
      </c>
      <c r="BH162" s="8">
        <v>37.93</v>
      </c>
      <c r="BI162" s="8">
        <v>75.86</v>
      </c>
      <c r="BJ162" s="14">
        <v>3275.0703919237303</v>
      </c>
      <c r="BK162" s="15">
        <v>18305.660391923731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16">
        <v>0</v>
      </c>
      <c r="BS162" s="8">
        <v>0</v>
      </c>
      <c r="BT162" s="8">
        <v>0</v>
      </c>
      <c r="BU162" s="17">
        <v>18305.660391923731</v>
      </c>
    </row>
    <row r="163" spans="1:73" ht="15.75" x14ac:dyDescent="0.25">
      <c r="A163" s="6" t="s">
        <v>348</v>
      </c>
      <c r="B163" s="7">
        <v>44562</v>
      </c>
      <c r="C163" s="6" t="s">
        <v>118</v>
      </c>
      <c r="D163" s="6" t="s">
        <v>123</v>
      </c>
      <c r="E163" s="6" t="s">
        <v>353</v>
      </c>
      <c r="F163" s="6" t="s">
        <v>354</v>
      </c>
      <c r="G163" s="8">
        <v>8764.4500000000007</v>
      </c>
      <c r="H163" s="8">
        <v>341.56</v>
      </c>
      <c r="I163" s="8">
        <v>0</v>
      </c>
      <c r="J163" s="8">
        <v>0</v>
      </c>
      <c r="K163" s="9">
        <v>9106.0099999999984</v>
      </c>
      <c r="L163" s="8">
        <v>0</v>
      </c>
      <c r="M163" s="8">
        <v>0</v>
      </c>
      <c r="N163" s="8">
        <v>22.23</v>
      </c>
      <c r="O163" s="8">
        <v>0</v>
      </c>
      <c r="P163" s="8">
        <v>5.33</v>
      </c>
      <c r="Q163" s="10">
        <v>27.560000000000002</v>
      </c>
      <c r="R163" s="8">
        <v>0</v>
      </c>
      <c r="S163" s="8">
        <v>0</v>
      </c>
      <c r="T163" s="8">
        <v>29.88</v>
      </c>
      <c r="U163" s="8">
        <v>7.17</v>
      </c>
      <c r="V163" s="11">
        <v>37.049999999999997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12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13">
        <v>0</v>
      </c>
      <c r="AR163" s="9">
        <v>9170.619999999999</v>
      </c>
      <c r="AS163" s="8">
        <v>0</v>
      </c>
      <c r="AT163" s="8">
        <v>14</v>
      </c>
      <c r="AU163" s="14">
        <v>-14</v>
      </c>
      <c r="AV163" s="8">
        <v>1015.1457310649608</v>
      </c>
      <c r="AW163" s="8">
        <v>5.16</v>
      </c>
      <c r="AX163" s="14">
        <v>1009.9857310649608</v>
      </c>
      <c r="AY163" s="8">
        <v>0</v>
      </c>
      <c r="AZ163" s="8">
        <v>0</v>
      </c>
      <c r="BA163" s="14">
        <v>0</v>
      </c>
      <c r="BB163" s="8">
        <v>1596.64</v>
      </c>
      <c r="BC163" s="8">
        <v>232</v>
      </c>
      <c r="BD163" s="8">
        <v>0</v>
      </c>
      <c r="BE163" s="8">
        <v>232</v>
      </c>
      <c r="BF163" s="14">
        <v>1364.64</v>
      </c>
      <c r="BG163" s="8">
        <v>0</v>
      </c>
      <c r="BH163" s="8">
        <v>0</v>
      </c>
      <c r="BI163" s="8">
        <v>0</v>
      </c>
      <c r="BJ163" s="14">
        <v>2360.6257310649607</v>
      </c>
      <c r="BK163" s="15">
        <v>11531.245731064961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16">
        <v>0</v>
      </c>
      <c r="BS163" s="8">
        <v>0</v>
      </c>
      <c r="BT163" s="8">
        <v>0</v>
      </c>
      <c r="BU163" s="17">
        <v>11531.245731064961</v>
      </c>
    </row>
    <row r="164" spans="1:73" ht="15.75" x14ac:dyDescent="0.25">
      <c r="A164" s="6" t="s">
        <v>348</v>
      </c>
      <c r="B164" s="7">
        <v>44562</v>
      </c>
      <c r="C164" s="6" t="s">
        <v>118</v>
      </c>
      <c r="D164" s="6" t="s">
        <v>123</v>
      </c>
      <c r="E164" s="6" t="s">
        <v>355</v>
      </c>
      <c r="F164" s="6" t="s">
        <v>356</v>
      </c>
      <c r="G164" s="8">
        <v>26455.42</v>
      </c>
      <c r="H164" s="8">
        <v>2447.7600000000002</v>
      </c>
      <c r="I164" s="8">
        <v>0</v>
      </c>
      <c r="J164" s="8">
        <v>0</v>
      </c>
      <c r="K164" s="9">
        <v>28903.179999999997</v>
      </c>
      <c r="L164" s="8">
        <v>0</v>
      </c>
      <c r="M164" s="8">
        <v>0</v>
      </c>
      <c r="N164" s="8">
        <v>64.58</v>
      </c>
      <c r="O164" s="8">
        <v>1427.1499999999999</v>
      </c>
      <c r="P164" s="8">
        <v>357.96000000000004</v>
      </c>
      <c r="Q164" s="10">
        <v>1849.6900000000003</v>
      </c>
      <c r="R164" s="8">
        <v>0</v>
      </c>
      <c r="S164" s="8">
        <v>0</v>
      </c>
      <c r="T164" s="8">
        <v>1908.21</v>
      </c>
      <c r="U164" s="8">
        <v>457.9</v>
      </c>
      <c r="V164" s="11">
        <v>2366.1099999999997</v>
      </c>
      <c r="W164" s="8">
        <v>0</v>
      </c>
      <c r="X164" s="8">
        <v>0</v>
      </c>
      <c r="Y164" s="8">
        <v>891.45</v>
      </c>
      <c r="Z164" s="8">
        <v>0</v>
      </c>
      <c r="AA164" s="8">
        <v>0</v>
      </c>
      <c r="AB164" s="8">
        <v>0</v>
      </c>
      <c r="AC164" s="8">
        <v>1000</v>
      </c>
      <c r="AD164" s="8">
        <v>0</v>
      </c>
      <c r="AE164" s="8">
        <v>0</v>
      </c>
      <c r="AF164" s="12">
        <v>1891.45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13">
        <v>0</v>
      </c>
      <c r="AR164" s="9">
        <v>35010.43</v>
      </c>
      <c r="AS164" s="8">
        <v>0</v>
      </c>
      <c r="AT164" s="8">
        <v>40</v>
      </c>
      <c r="AU164" s="14">
        <v>-40</v>
      </c>
      <c r="AV164" s="8">
        <v>3337.4475158347504</v>
      </c>
      <c r="AW164" s="8">
        <v>15.479999999999997</v>
      </c>
      <c r="AX164" s="14">
        <v>3321.9675158347491</v>
      </c>
      <c r="AY164" s="8">
        <v>0</v>
      </c>
      <c r="AZ164" s="8">
        <v>0</v>
      </c>
      <c r="BA164" s="14">
        <v>0</v>
      </c>
      <c r="BB164" s="8">
        <v>8382.3599999999988</v>
      </c>
      <c r="BC164" s="8">
        <v>936</v>
      </c>
      <c r="BD164" s="8">
        <v>232</v>
      </c>
      <c r="BE164" s="8">
        <v>1168</v>
      </c>
      <c r="BF164" s="14">
        <v>7214.3599999999988</v>
      </c>
      <c r="BG164" s="8">
        <v>0</v>
      </c>
      <c r="BH164" s="8">
        <v>0</v>
      </c>
      <c r="BI164" s="8">
        <v>0</v>
      </c>
      <c r="BJ164" s="14">
        <v>10496.327515834753</v>
      </c>
      <c r="BK164" s="15">
        <v>45506.757515834754</v>
      </c>
      <c r="BL164" s="8">
        <v>1174.47</v>
      </c>
      <c r="BM164" s="8">
        <v>0</v>
      </c>
      <c r="BN164" s="8">
        <v>0</v>
      </c>
      <c r="BO164" s="8">
        <v>2936.26</v>
      </c>
      <c r="BP164" s="8">
        <v>851.4899999999999</v>
      </c>
      <c r="BQ164" s="8">
        <v>440.40000000000009</v>
      </c>
      <c r="BR164" s="16">
        <v>5402.62</v>
      </c>
      <c r="BS164" s="8">
        <v>0</v>
      </c>
      <c r="BT164" s="8">
        <v>0</v>
      </c>
      <c r="BU164" s="17">
        <v>50909.377515834756</v>
      </c>
    </row>
    <row r="165" spans="1:73" ht="15.75" x14ac:dyDescent="0.25">
      <c r="A165" s="6" t="s">
        <v>348</v>
      </c>
      <c r="B165" s="7">
        <v>44562</v>
      </c>
      <c r="C165" s="6" t="s">
        <v>118</v>
      </c>
      <c r="D165" s="6" t="s">
        <v>123</v>
      </c>
      <c r="E165" s="6" t="s">
        <v>357</v>
      </c>
      <c r="F165" s="6" t="s">
        <v>358</v>
      </c>
      <c r="G165" s="8">
        <v>10824.14</v>
      </c>
      <c r="H165" s="8">
        <v>0</v>
      </c>
      <c r="I165" s="8">
        <v>0</v>
      </c>
      <c r="J165" s="8">
        <v>0</v>
      </c>
      <c r="K165" s="9">
        <v>10824.14</v>
      </c>
      <c r="L165" s="8">
        <v>0</v>
      </c>
      <c r="M165" s="8">
        <v>0</v>
      </c>
      <c r="N165" s="8">
        <v>0</v>
      </c>
      <c r="O165" s="8">
        <v>266.83</v>
      </c>
      <c r="P165" s="8">
        <v>64.03</v>
      </c>
      <c r="Q165" s="10">
        <v>330.86</v>
      </c>
      <c r="R165" s="8">
        <v>0</v>
      </c>
      <c r="S165" s="8">
        <v>0</v>
      </c>
      <c r="T165" s="8">
        <v>619.05999999999995</v>
      </c>
      <c r="U165" s="8">
        <v>148.56</v>
      </c>
      <c r="V165" s="11">
        <v>767.62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341.5</v>
      </c>
      <c r="AD165" s="8">
        <v>0</v>
      </c>
      <c r="AE165" s="8">
        <v>0</v>
      </c>
      <c r="AF165" s="12">
        <v>341.5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13">
        <v>0</v>
      </c>
      <c r="AR165" s="9">
        <v>12264.119999999999</v>
      </c>
      <c r="AS165" s="8">
        <v>0</v>
      </c>
      <c r="AT165" s="8">
        <v>12</v>
      </c>
      <c r="AU165" s="14">
        <v>-12</v>
      </c>
      <c r="AV165" s="8">
        <v>1026.9069279491539</v>
      </c>
      <c r="AW165" s="8">
        <v>19.439999999999998</v>
      </c>
      <c r="AX165" s="14">
        <v>1007.466927949154</v>
      </c>
      <c r="AY165" s="8">
        <v>1120.06</v>
      </c>
      <c r="AZ165" s="8">
        <v>0</v>
      </c>
      <c r="BA165" s="14">
        <v>1120.06</v>
      </c>
      <c r="BB165" s="8">
        <v>1422.46</v>
      </c>
      <c r="BC165" s="8">
        <v>174</v>
      </c>
      <c r="BD165" s="8">
        <v>58</v>
      </c>
      <c r="BE165" s="8">
        <v>232</v>
      </c>
      <c r="BF165" s="14">
        <v>1190.46</v>
      </c>
      <c r="BG165" s="8">
        <v>0</v>
      </c>
      <c r="BH165" s="8">
        <v>0</v>
      </c>
      <c r="BI165" s="8">
        <v>0</v>
      </c>
      <c r="BJ165" s="14">
        <v>3305.9869279491531</v>
      </c>
      <c r="BK165" s="15">
        <v>15570.106927949153</v>
      </c>
      <c r="BL165" s="8">
        <v>953.78</v>
      </c>
      <c r="BM165" s="8">
        <v>0</v>
      </c>
      <c r="BN165" s="8">
        <v>0</v>
      </c>
      <c r="BO165" s="8">
        <v>2384.5100000000002</v>
      </c>
      <c r="BP165" s="8">
        <v>691.4799999999999</v>
      </c>
      <c r="BQ165" s="8">
        <v>357.64</v>
      </c>
      <c r="BR165" s="16">
        <v>4387.41</v>
      </c>
      <c r="BS165" s="8">
        <v>0</v>
      </c>
      <c r="BT165" s="8">
        <v>0</v>
      </c>
      <c r="BU165" s="17">
        <v>19957.516927949157</v>
      </c>
    </row>
    <row r="166" spans="1:73" ht="15.75" x14ac:dyDescent="0.25">
      <c r="A166" s="6" t="s">
        <v>348</v>
      </c>
      <c r="B166" s="7">
        <v>44562</v>
      </c>
      <c r="C166" s="6" t="s">
        <v>74</v>
      </c>
      <c r="D166" s="6" t="s">
        <v>359</v>
      </c>
      <c r="E166" s="6" t="s">
        <v>360</v>
      </c>
      <c r="F166" s="6" t="s">
        <v>361</v>
      </c>
      <c r="G166" s="8">
        <v>13440.939999999999</v>
      </c>
      <c r="H166" s="8">
        <v>0</v>
      </c>
      <c r="I166" s="8">
        <v>0</v>
      </c>
      <c r="J166" s="8">
        <v>0</v>
      </c>
      <c r="K166" s="9">
        <v>13440.939999999999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10">
        <v>0</v>
      </c>
      <c r="R166" s="8">
        <v>0</v>
      </c>
      <c r="S166" s="8">
        <v>0</v>
      </c>
      <c r="T166" s="8">
        <v>517.72</v>
      </c>
      <c r="U166" s="8">
        <v>124.24</v>
      </c>
      <c r="V166" s="11">
        <v>641.96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12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13">
        <v>0</v>
      </c>
      <c r="AR166" s="9">
        <v>14082.899999999998</v>
      </c>
      <c r="AS166" s="8">
        <v>0</v>
      </c>
      <c r="AT166" s="8">
        <v>18</v>
      </c>
      <c r="AU166" s="14">
        <v>-18</v>
      </c>
      <c r="AV166" s="8">
        <v>1369.2092372655386</v>
      </c>
      <c r="AW166" s="8">
        <v>6.8800000000000008</v>
      </c>
      <c r="AX166" s="14">
        <v>1362.3292372655385</v>
      </c>
      <c r="AY166" s="8">
        <v>2107.3140284357592</v>
      </c>
      <c r="AZ166" s="8">
        <v>472.53000000000009</v>
      </c>
      <c r="BA166" s="14">
        <v>1634.784028435759</v>
      </c>
      <c r="BB166" s="8">
        <v>1995.8000000000002</v>
      </c>
      <c r="BC166" s="8">
        <v>290</v>
      </c>
      <c r="BD166" s="8">
        <v>0</v>
      </c>
      <c r="BE166" s="8">
        <v>290</v>
      </c>
      <c r="BF166" s="14">
        <v>1705.8000000000002</v>
      </c>
      <c r="BG166" s="8">
        <v>0</v>
      </c>
      <c r="BH166" s="8">
        <v>0</v>
      </c>
      <c r="BI166" s="8">
        <v>0</v>
      </c>
      <c r="BJ166" s="14">
        <v>4684.913265701297</v>
      </c>
      <c r="BK166" s="15">
        <v>18767.813265701297</v>
      </c>
      <c r="BL166" s="8">
        <v>1192.6000000000001</v>
      </c>
      <c r="BM166" s="8">
        <v>0</v>
      </c>
      <c r="BN166" s="8">
        <v>0</v>
      </c>
      <c r="BO166" s="8">
        <v>2981.5799999999995</v>
      </c>
      <c r="BP166" s="8">
        <v>864.61</v>
      </c>
      <c r="BQ166" s="8">
        <v>447.19</v>
      </c>
      <c r="BR166" s="16">
        <v>5485.9800000000005</v>
      </c>
      <c r="BS166" s="8">
        <v>0</v>
      </c>
      <c r="BT166" s="8">
        <v>0</v>
      </c>
      <c r="BU166" s="17">
        <v>24253.793265701297</v>
      </c>
    </row>
    <row r="167" spans="1:73" ht="15.75" x14ac:dyDescent="0.25">
      <c r="A167" s="6" t="s">
        <v>348</v>
      </c>
      <c r="B167" s="7">
        <v>44562</v>
      </c>
      <c r="C167" s="6" t="s">
        <v>118</v>
      </c>
      <c r="D167" s="6" t="s">
        <v>123</v>
      </c>
      <c r="E167" s="6" t="s">
        <v>362</v>
      </c>
      <c r="F167" s="6" t="s">
        <v>363</v>
      </c>
      <c r="G167" s="8">
        <v>22748.240000000002</v>
      </c>
      <c r="H167" s="8">
        <v>1415.23</v>
      </c>
      <c r="I167" s="8">
        <v>0</v>
      </c>
      <c r="J167" s="8">
        <v>0</v>
      </c>
      <c r="K167" s="9">
        <v>24163.469999999998</v>
      </c>
      <c r="L167" s="8">
        <v>0</v>
      </c>
      <c r="M167" s="8">
        <v>0</v>
      </c>
      <c r="N167" s="8">
        <v>95.289999999999992</v>
      </c>
      <c r="O167" s="8">
        <v>1966.6200000000003</v>
      </c>
      <c r="P167" s="8">
        <v>509.36000000000007</v>
      </c>
      <c r="Q167" s="10">
        <v>2571.2699999999995</v>
      </c>
      <c r="R167" s="8">
        <v>0</v>
      </c>
      <c r="S167" s="8">
        <v>0</v>
      </c>
      <c r="T167" s="8">
        <v>1195.03</v>
      </c>
      <c r="U167" s="8">
        <v>286.79000000000002</v>
      </c>
      <c r="V167" s="11">
        <v>1481.82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521.5</v>
      </c>
      <c r="AC167" s="8">
        <v>0</v>
      </c>
      <c r="AD167" s="8">
        <v>0</v>
      </c>
      <c r="AE167" s="8">
        <v>0</v>
      </c>
      <c r="AF167" s="12">
        <v>521.5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13">
        <v>0</v>
      </c>
      <c r="AR167" s="9">
        <v>28738.059999999994</v>
      </c>
      <c r="AS167" s="8">
        <v>0</v>
      </c>
      <c r="AT167" s="8">
        <v>38</v>
      </c>
      <c r="AU167" s="14">
        <v>-38</v>
      </c>
      <c r="AV167" s="8">
        <v>3166.2940518601736</v>
      </c>
      <c r="AW167" s="8">
        <v>14.619999999999997</v>
      </c>
      <c r="AX167" s="14">
        <v>3151.6740518601728</v>
      </c>
      <c r="AY167" s="8">
        <v>191.51999999999998</v>
      </c>
      <c r="AZ167" s="8">
        <v>0</v>
      </c>
      <c r="BA167" s="14">
        <v>191.51999999999998</v>
      </c>
      <c r="BB167" s="8">
        <v>5987.3999999999987</v>
      </c>
      <c r="BC167" s="8">
        <v>936</v>
      </c>
      <c r="BD167" s="8">
        <v>58</v>
      </c>
      <c r="BE167" s="8">
        <v>994</v>
      </c>
      <c r="BF167" s="14">
        <v>4993.3999999999987</v>
      </c>
      <c r="BG167" s="8">
        <v>0</v>
      </c>
      <c r="BH167" s="8">
        <v>0</v>
      </c>
      <c r="BI167" s="8">
        <v>0</v>
      </c>
      <c r="BJ167" s="14">
        <v>8298.5940518601747</v>
      </c>
      <c r="BK167" s="15">
        <v>37036.654051860169</v>
      </c>
      <c r="BL167" s="8">
        <v>1996.33</v>
      </c>
      <c r="BM167" s="8">
        <v>0</v>
      </c>
      <c r="BN167" s="8">
        <v>0</v>
      </c>
      <c r="BO167" s="8">
        <v>4990.9400000000005</v>
      </c>
      <c r="BP167" s="8">
        <v>1447.2999999999997</v>
      </c>
      <c r="BQ167" s="8">
        <v>748.54999999999984</v>
      </c>
      <c r="BR167" s="16">
        <v>9183.1200000000008</v>
      </c>
      <c r="BS167" s="8">
        <v>2952.09</v>
      </c>
      <c r="BT167" s="8">
        <v>0</v>
      </c>
      <c r="BU167" s="17">
        <v>49171.864051860182</v>
      </c>
    </row>
    <row r="168" spans="1:73" ht="15.75" x14ac:dyDescent="0.25">
      <c r="A168" s="6" t="s">
        <v>348</v>
      </c>
      <c r="B168" s="7">
        <v>44562</v>
      </c>
      <c r="C168" s="6" t="s">
        <v>74</v>
      </c>
      <c r="D168" s="6" t="s">
        <v>364</v>
      </c>
      <c r="E168" s="6" t="s">
        <v>365</v>
      </c>
      <c r="F168" s="6" t="s">
        <v>366</v>
      </c>
      <c r="G168" s="8">
        <v>11252.93</v>
      </c>
      <c r="H168" s="8">
        <v>0</v>
      </c>
      <c r="I168" s="8">
        <v>0</v>
      </c>
      <c r="J168" s="8">
        <v>520.54999999999995</v>
      </c>
      <c r="K168" s="9">
        <v>11773.48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536.09</v>
      </c>
      <c r="U168" s="8">
        <v>128.63999999999999</v>
      </c>
      <c r="V168" s="11">
        <v>664.73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700</v>
      </c>
      <c r="AD168" s="8">
        <v>0</v>
      </c>
      <c r="AE168" s="8">
        <v>0</v>
      </c>
      <c r="AF168" s="12">
        <v>700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13">
        <v>0</v>
      </c>
      <c r="AR168" s="9">
        <v>13138.21</v>
      </c>
      <c r="AS168" s="8">
        <v>0</v>
      </c>
      <c r="AT168" s="8">
        <v>16</v>
      </c>
      <c r="AU168" s="14">
        <v>-16</v>
      </c>
      <c r="AV168" s="8">
        <v>1711.510391923731</v>
      </c>
      <c r="AW168" s="8">
        <v>6.8800000000000008</v>
      </c>
      <c r="AX168" s="14">
        <v>1704.6303919237307</v>
      </c>
      <c r="AY168" s="8">
        <v>566.10212735334164</v>
      </c>
      <c r="AZ168" s="8">
        <v>208.69</v>
      </c>
      <c r="BA168" s="14">
        <v>357.41212735334159</v>
      </c>
      <c r="BB168" s="8">
        <v>2794.12</v>
      </c>
      <c r="BC168" s="8">
        <v>348</v>
      </c>
      <c r="BD168" s="8">
        <v>58</v>
      </c>
      <c r="BE168" s="8">
        <v>406</v>
      </c>
      <c r="BF168" s="14">
        <v>2388.1200000000003</v>
      </c>
      <c r="BG168" s="8">
        <v>0</v>
      </c>
      <c r="BH168" s="8">
        <v>0</v>
      </c>
      <c r="BI168" s="8">
        <v>0</v>
      </c>
      <c r="BJ168" s="14">
        <v>4434.1625192770734</v>
      </c>
      <c r="BK168" s="15">
        <v>17572.372519277073</v>
      </c>
      <c r="BL168" s="8">
        <v>929.5100000000001</v>
      </c>
      <c r="BM168" s="8">
        <v>0</v>
      </c>
      <c r="BN168" s="8">
        <v>0</v>
      </c>
      <c r="BO168" s="8">
        <v>2323.84</v>
      </c>
      <c r="BP168" s="8">
        <v>673.87</v>
      </c>
      <c r="BQ168" s="8">
        <v>348.54999999999995</v>
      </c>
      <c r="BR168" s="16">
        <v>4275.7699999999995</v>
      </c>
      <c r="BS168" s="8">
        <v>0</v>
      </c>
      <c r="BT168" s="8">
        <v>0</v>
      </c>
      <c r="BU168" s="17">
        <v>21848.142519277069</v>
      </c>
    </row>
    <row r="169" spans="1:73" ht="15.75" x14ac:dyDescent="0.25">
      <c r="A169" s="6" t="s">
        <v>348</v>
      </c>
      <c r="B169" s="7">
        <v>44562</v>
      </c>
      <c r="C169" s="6" t="s">
        <v>74</v>
      </c>
      <c r="D169" s="6" t="s">
        <v>359</v>
      </c>
      <c r="E169" s="6" t="s">
        <v>367</v>
      </c>
      <c r="F169" s="6" t="s">
        <v>368</v>
      </c>
      <c r="G169" s="8">
        <v>3543.2</v>
      </c>
      <c r="H169" s="8">
        <v>0</v>
      </c>
      <c r="I169" s="8">
        <v>0</v>
      </c>
      <c r="J169" s="8">
        <v>0</v>
      </c>
      <c r="K169" s="9">
        <v>3543.2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0</v>
      </c>
      <c r="T169" s="8">
        <v>0</v>
      </c>
      <c r="U169" s="8">
        <v>0</v>
      </c>
      <c r="V169" s="11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12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13">
        <v>0</v>
      </c>
      <c r="AR169" s="9">
        <v>3543.2</v>
      </c>
      <c r="AS169" s="8">
        <v>0</v>
      </c>
      <c r="AT169" s="8">
        <v>4</v>
      </c>
      <c r="AU169" s="14">
        <v>-4</v>
      </c>
      <c r="AV169" s="8">
        <v>171.15115465819233</v>
      </c>
      <c r="AW169" s="8">
        <v>1.72</v>
      </c>
      <c r="AX169" s="14">
        <v>169.4311546581923</v>
      </c>
      <c r="AY169" s="8">
        <v>321.80506703875307</v>
      </c>
      <c r="AZ169" s="8">
        <v>198.82999999999998</v>
      </c>
      <c r="BA169" s="14">
        <v>122.97506703875308</v>
      </c>
      <c r="BB169" s="8">
        <v>399.16</v>
      </c>
      <c r="BC169" s="8">
        <v>58</v>
      </c>
      <c r="BD169" s="8">
        <v>0</v>
      </c>
      <c r="BE169" s="8">
        <v>58</v>
      </c>
      <c r="BF169" s="14">
        <v>341.16</v>
      </c>
      <c r="BG169" s="8">
        <v>0</v>
      </c>
      <c r="BH169" s="8">
        <v>0</v>
      </c>
      <c r="BI169" s="8">
        <v>0</v>
      </c>
      <c r="BJ169" s="14">
        <v>629.56622169694538</v>
      </c>
      <c r="BK169" s="15">
        <v>4172.7662216969456</v>
      </c>
      <c r="BL169" s="8">
        <v>347.87</v>
      </c>
      <c r="BM169" s="8">
        <v>0</v>
      </c>
      <c r="BN169" s="8">
        <v>0</v>
      </c>
      <c r="BO169" s="8">
        <v>869.69</v>
      </c>
      <c r="BP169" s="8">
        <v>252.2</v>
      </c>
      <c r="BQ169" s="8">
        <v>130.44</v>
      </c>
      <c r="BR169" s="16">
        <v>1600.2</v>
      </c>
      <c r="BS169" s="8">
        <v>0</v>
      </c>
      <c r="BT169" s="8">
        <v>0</v>
      </c>
      <c r="BU169" s="17">
        <v>5772.9662216969446</v>
      </c>
    </row>
    <row r="170" spans="1:73" ht="15.75" x14ac:dyDescent="0.25">
      <c r="A170" s="6" t="s">
        <v>348</v>
      </c>
      <c r="B170" s="7">
        <v>44562</v>
      </c>
      <c r="C170" s="6" t="s">
        <v>74</v>
      </c>
      <c r="D170" s="6" t="s">
        <v>359</v>
      </c>
      <c r="E170" s="6" t="s">
        <v>369</v>
      </c>
      <c r="F170" s="6" t="s">
        <v>370</v>
      </c>
      <c r="G170" s="8">
        <v>1400.11</v>
      </c>
      <c r="H170" s="8">
        <v>0</v>
      </c>
      <c r="I170" s="8">
        <v>0</v>
      </c>
      <c r="J170" s="8">
        <v>0</v>
      </c>
      <c r="K170" s="9">
        <v>1400.11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10">
        <v>0</v>
      </c>
      <c r="R170" s="8">
        <v>0</v>
      </c>
      <c r="S170" s="8">
        <v>0</v>
      </c>
      <c r="T170" s="8">
        <v>0</v>
      </c>
      <c r="U170" s="8">
        <v>0</v>
      </c>
      <c r="V170" s="11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12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13">
        <v>0</v>
      </c>
      <c r="AR170" s="9">
        <v>1400.11</v>
      </c>
      <c r="AS170" s="8">
        <v>0</v>
      </c>
      <c r="AT170" s="8">
        <v>2</v>
      </c>
      <c r="AU170" s="14">
        <v>-2</v>
      </c>
      <c r="AV170" s="8">
        <v>171.15115465819233</v>
      </c>
      <c r="AW170" s="8">
        <v>0.86</v>
      </c>
      <c r="AX170" s="14">
        <v>170.29115465819231</v>
      </c>
      <c r="AY170" s="8">
        <v>505.55914104639771</v>
      </c>
      <c r="AZ170" s="8">
        <v>84.01</v>
      </c>
      <c r="BA170" s="14">
        <v>421.54914104639772</v>
      </c>
      <c r="BB170" s="8">
        <v>399.16</v>
      </c>
      <c r="BC170" s="8">
        <v>58</v>
      </c>
      <c r="BD170" s="8">
        <v>0</v>
      </c>
      <c r="BE170" s="8">
        <v>58</v>
      </c>
      <c r="BF170" s="14">
        <v>341.16</v>
      </c>
      <c r="BG170" s="8">
        <v>0</v>
      </c>
      <c r="BH170" s="8">
        <v>0</v>
      </c>
      <c r="BI170" s="8">
        <v>0</v>
      </c>
      <c r="BJ170" s="14">
        <v>931.00029570459003</v>
      </c>
      <c r="BK170" s="15">
        <v>2331.11029570459</v>
      </c>
      <c r="BL170" s="8">
        <v>112</v>
      </c>
      <c r="BM170" s="8">
        <v>0</v>
      </c>
      <c r="BN170" s="8">
        <v>0</v>
      </c>
      <c r="BO170" s="8">
        <v>280.02</v>
      </c>
      <c r="BP170" s="8">
        <v>81.2</v>
      </c>
      <c r="BQ170" s="8">
        <v>42</v>
      </c>
      <c r="BR170" s="16">
        <v>515.22</v>
      </c>
      <c r="BS170" s="8">
        <v>0</v>
      </c>
      <c r="BT170" s="8">
        <v>0</v>
      </c>
      <c r="BU170" s="17">
        <v>2846.3302957045898</v>
      </c>
    </row>
    <row r="171" spans="1:73" ht="15.75" x14ac:dyDescent="0.25">
      <c r="A171" s="6" t="s">
        <v>348</v>
      </c>
      <c r="B171" s="7">
        <v>44562</v>
      </c>
      <c r="C171" s="6" t="s">
        <v>74</v>
      </c>
      <c r="D171" s="6" t="s">
        <v>364</v>
      </c>
      <c r="E171" s="6" t="s">
        <v>371</v>
      </c>
      <c r="F171" s="6" t="s">
        <v>372</v>
      </c>
      <c r="G171" s="8">
        <v>17847.68</v>
      </c>
      <c r="H171" s="8">
        <v>227.7</v>
      </c>
      <c r="I171" s="8">
        <v>0</v>
      </c>
      <c r="J171" s="8">
        <v>0</v>
      </c>
      <c r="K171" s="9">
        <v>18075.38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10">
        <v>0</v>
      </c>
      <c r="R171" s="8">
        <v>0</v>
      </c>
      <c r="S171" s="8">
        <v>0</v>
      </c>
      <c r="T171" s="8">
        <v>369.54</v>
      </c>
      <c r="U171" s="8">
        <v>88.66</v>
      </c>
      <c r="V171" s="11">
        <v>458.2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1352.15</v>
      </c>
      <c r="AC171" s="8">
        <v>250</v>
      </c>
      <c r="AD171" s="8">
        <v>0</v>
      </c>
      <c r="AE171" s="8">
        <v>0</v>
      </c>
      <c r="AF171" s="12">
        <v>1602.15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13">
        <v>0</v>
      </c>
      <c r="AR171" s="9">
        <v>20135.73</v>
      </c>
      <c r="AS171" s="8">
        <v>0</v>
      </c>
      <c r="AT171" s="8">
        <v>26</v>
      </c>
      <c r="AU171" s="14">
        <v>-26</v>
      </c>
      <c r="AV171" s="8">
        <v>4107.6277117966156</v>
      </c>
      <c r="AW171" s="8">
        <v>10.32</v>
      </c>
      <c r="AX171" s="14">
        <v>4097.3077117966159</v>
      </c>
      <c r="AY171" s="8">
        <v>1923.7494914739116</v>
      </c>
      <c r="AZ171" s="8">
        <v>621.57000000000005</v>
      </c>
      <c r="BA171" s="14">
        <v>1302.1794914739116</v>
      </c>
      <c r="BB171" s="8">
        <v>5668.09</v>
      </c>
      <c r="BC171" s="8">
        <v>464</v>
      </c>
      <c r="BD171" s="8">
        <v>290</v>
      </c>
      <c r="BE171" s="8">
        <v>754</v>
      </c>
      <c r="BF171" s="14">
        <v>4914.09</v>
      </c>
      <c r="BG171" s="8">
        <v>0</v>
      </c>
      <c r="BH171" s="8">
        <v>0</v>
      </c>
      <c r="BI171" s="8">
        <v>0</v>
      </c>
      <c r="BJ171" s="14">
        <v>10287.577203270528</v>
      </c>
      <c r="BK171" s="15">
        <v>30423.307203270528</v>
      </c>
      <c r="BL171" s="8">
        <v>1113.5899999999999</v>
      </c>
      <c r="BM171" s="8">
        <v>0</v>
      </c>
      <c r="BN171" s="8">
        <v>0</v>
      </c>
      <c r="BO171" s="8">
        <v>2784.1</v>
      </c>
      <c r="BP171" s="8">
        <v>807.34</v>
      </c>
      <c r="BQ171" s="8">
        <v>417.57</v>
      </c>
      <c r="BR171" s="16">
        <v>5122.6000000000004</v>
      </c>
      <c r="BS171" s="8">
        <v>0</v>
      </c>
      <c r="BT171" s="8">
        <v>0</v>
      </c>
      <c r="BU171" s="17">
        <v>35545.90720327053</v>
      </c>
    </row>
    <row r="172" spans="1:73" ht="15.75" x14ac:dyDescent="0.25">
      <c r="A172" s="6" t="s">
        <v>348</v>
      </c>
      <c r="B172" s="7">
        <v>44562</v>
      </c>
      <c r="C172" s="6" t="s">
        <v>74</v>
      </c>
      <c r="D172" s="6" t="s">
        <v>359</v>
      </c>
      <c r="E172" s="6" t="s">
        <v>373</v>
      </c>
      <c r="F172" s="6" t="s">
        <v>374</v>
      </c>
      <c r="G172" s="8">
        <v>1333.39</v>
      </c>
      <c r="H172" s="8">
        <v>0</v>
      </c>
      <c r="I172" s="8">
        <v>0</v>
      </c>
      <c r="J172" s="8">
        <v>0</v>
      </c>
      <c r="K172" s="9">
        <v>1333.39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10">
        <v>0</v>
      </c>
      <c r="R172" s="8">
        <v>0</v>
      </c>
      <c r="S172" s="8">
        <v>0</v>
      </c>
      <c r="T172" s="8">
        <v>0</v>
      </c>
      <c r="U172" s="8">
        <v>0</v>
      </c>
      <c r="V172" s="11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12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13">
        <v>0</v>
      </c>
      <c r="AR172" s="9">
        <v>1333.39</v>
      </c>
      <c r="AS172" s="8">
        <v>0</v>
      </c>
      <c r="AT172" s="8">
        <v>2</v>
      </c>
      <c r="AU172" s="14">
        <v>-2</v>
      </c>
      <c r="AV172" s="8">
        <v>171.15</v>
      </c>
      <c r="AW172" s="8">
        <v>0.86</v>
      </c>
      <c r="AX172" s="14">
        <v>170.29</v>
      </c>
      <c r="AY172" s="8">
        <v>246.05433095130448</v>
      </c>
      <c r="AZ172" s="8">
        <v>80</v>
      </c>
      <c r="BA172" s="14">
        <v>166.05433095130448</v>
      </c>
      <c r="BB172" s="8">
        <v>0</v>
      </c>
      <c r="BC172" s="8">
        <v>0</v>
      </c>
      <c r="BD172" s="8">
        <v>0</v>
      </c>
      <c r="BE172" s="8">
        <v>0</v>
      </c>
      <c r="BF172" s="14">
        <v>0</v>
      </c>
      <c r="BG172" s="8">
        <v>0</v>
      </c>
      <c r="BH172" s="8">
        <v>0</v>
      </c>
      <c r="BI172" s="8">
        <v>0</v>
      </c>
      <c r="BJ172" s="14">
        <v>334.34433095130447</v>
      </c>
      <c r="BK172" s="15">
        <v>1667.7343309513046</v>
      </c>
      <c r="BL172" s="8">
        <v>106.67</v>
      </c>
      <c r="BM172" s="8">
        <v>0</v>
      </c>
      <c r="BN172" s="8">
        <v>0</v>
      </c>
      <c r="BO172" s="8">
        <v>266.67</v>
      </c>
      <c r="BP172" s="8">
        <v>77.33</v>
      </c>
      <c r="BQ172" s="8">
        <v>40</v>
      </c>
      <c r="BR172" s="16">
        <v>490.67</v>
      </c>
      <c r="BS172" s="8">
        <v>0</v>
      </c>
      <c r="BT172" s="8">
        <v>0</v>
      </c>
      <c r="BU172" s="17">
        <v>2158.4043309513045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F1BC7-A04A-44CB-B56F-7CC10C3A39E8}">
  <dimension ref="A1:BV175"/>
  <sheetViews>
    <sheetView topLeftCell="AM91" workbookViewId="0">
      <selection activeCell="AS101" sqref="AS101"/>
    </sheetView>
  </sheetViews>
  <sheetFormatPr defaultRowHeight="15" x14ac:dyDescent="0.25"/>
  <cols>
    <col min="1" max="1" width="9" bestFit="1" customWidth="1"/>
    <col min="3" max="3" width="9.28515625" bestFit="1" customWidth="1"/>
    <col min="4" max="4" width="20.85546875" bestFit="1" customWidth="1"/>
    <col min="5" max="5" width="5.5703125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16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21.85546875" bestFit="1" customWidth="1"/>
    <col min="39" max="40" width="18.7109375" bestFit="1" customWidth="1"/>
    <col min="41" max="41" width="19.85546875" bestFit="1" customWidth="1"/>
    <col min="42" max="43" width="21" bestFit="1" customWidth="1"/>
    <col min="44" max="44" width="17.5703125" bestFit="1" customWidth="1"/>
    <col min="45" max="45" width="17.42578125" bestFit="1" customWidth="1"/>
    <col min="46" max="46" width="14.42578125" bestFit="1" customWidth="1"/>
    <col min="47" max="47" width="18.7109375" bestFit="1" customWidth="1"/>
    <col min="48" max="48" width="14.140625" bestFit="1" customWidth="1"/>
    <col min="49" max="49" width="18.5703125" bestFit="1" customWidth="1"/>
    <col min="50" max="50" width="22.7109375" bestFit="1" customWidth="1"/>
    <col min="51" max="51" width="12.7109375" bestFit="1" customWidth="1"/>
    <col min="52" max="52" width="22" bestFit="1" customWidth="1"/>
    <col min="53" max="53" width="25.5703125" bestFit="1" customWidth="1"/>
    <col min="54" max="54" width="16.5703125" bestFit="1" customWidth="1"/>
    <col min="55" max="55" width="14.42578125" bestFit="1" customWidth="1"/>
    <col min="56" max="56" width="16.28515625" bestFit="1" customWidth="1"/>
    <col min="57" max="57" width="20.7109375" bestFit="1" customWidth="1"/>
    <col min="58" max="58" width="21.140625" bestFit="1" customWidth="1"/>
    <col min="59" max="59" width="12.140625" bestFit="1" customWidth="1"/>
    <col min="60" max="60" width="21.140625" bestFit="1" customWidth="1"/>
    <col min="61" max="61" width="22.42578125" bestFit="1" customWidth="1"/>
    <col min="62" max="62" width="10.85546875" bestFit="1" customWidth="1"/>
    <col min="63" max="63" width="16.42578125" bestFit="1" customWidth="1"/>
    <col min="64" max="64" width="11.7109375" bestFit="1" customWidth="1"/>
    <col min="65" max="65" width="10.7109375" bestFit="1" customWidth="1"/>
    <col min="66" max="66" width="9.42578125" bestFit="1" customWidth="1"/>
    <col min="67" max="67" width="10.7109375" bestFit="1" customWidth="1"/>
    <col min="68" max="68" width="14.5703125" bestFit="1" customWidth="1"/>
    <col min="69" max="69" width="16.140625" bestFit="1" customWidth="1"/>
    <col min="70" max="70" width="9" bestFit="1" customWidth="1"/>
    <col min="71" max="71" width="22.140625" bestFit="1" customWidth="1"/>
    <col min="72" max="72" width="16.85546875" bestFit="1" customWidth="1"/>
    <col min="73" max="73" width="16.7109375" bestFit="1" customWidth="1"/>
    <col min="74" max="74" width="20.85546875" bestFit="1" customWidth="1"/>
  </cols>
  <sheetData>
    <row r="1" spans="1:74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3" t="s">
        <v>42</v>
      </c>
      <c r="AS1" s="3" t="s">
        <v>43</v>
      </c>
      <c r="AT1" s="2" t="s">
        <v>44</v>
      </c>
      <c r="AU1" s="2" t="s">
        <v>45</v>
      </c>
      <c r="AV1" s="3" t="s">
        <v>46</v>
      </c>
      <c r="AW1" s="2" t="s">
        <v>47</v>
      </c>
      <c r="AX1" s="2" t="s">
        <v>48</v>
      </c>
      <c r="AY1" s="3" t="s">
        <v>49</v>
      </c>
      <c r="AZ1" s="2" t="s">
        <v>50</v>
      </c>
      <c r="BA1" s="2" t="s">
        <v>51</v>
      </c>
      <c r="BB1" s="3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3" t="s">
        <v>57</v>
      </c>
      <c r="BH1" s="2" t="s">
        <v>58</v>
      </c>
      <c r="BI1" s="2" t="s">
        <v>59</v>
      </c>
      <c r="BJ1" s="4" t="s">
        <v>60</v>
      </c>
      <c r="BK1" s="3" t="s">
        <v>61</v>
      </c>
      <c r="BL1" s="3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3" t="s">
        <v>69</v>
      </c>
      <c r="BT1" s="2" t="s">
        <v>70</v>
      </c>
      <c r="BU1" s="2" t="s">
        <v>71</v>
      </c>
      <c r="BV1" s="5" t="s">
        <v>72</v>
      </c>
    </row>
    <row r="2" spans="1:74" ht="15.75" x14ac:dyDescent="0.25">
      <c r="A2" s="6" t="s">
        <v>73</v>
      </c>
      <c r="B2" s="7">
        <v>44593</v>
      </c>
      <c r="C2" s="18" t="s">
        <v>74</v>
      </c>
      <c r="D2" s="18" t="s">
        <v>75</v>
      </c>
      <c r="E2" s="6" t="s">
        <v>76</v>
      </c>
      <c r="F2" s="6" t="s">
        <v>77</v>
      </c>
      <c r="G2" s="8">
        <v>5648.29</v>
      </c>
      <c r="H2" s="8">
        <v>0</v>
      </c>
      <c r="I2" s="8">
        <v>0</v>
      </c>
      <c r="J2" s="8">
        <v>0</v>
      </c>
      <c r="K2" s="9">
        <v>5648.29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72.260000000000005</v>
      </c>
      <c r="T2" s="8">
        <v>0</v>
      </c>
      <c r="U2" s="8">
        <v>12.04</v>
      </c>
      <c r="V2" s="11">
        <v>84.300000000000011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13">
        <v>0</v>
      </c>
      <c r="AS2" s="9">
        <v>5732.59</v>
      </c>
      <c r="AT2" s="8">
        <v>0</v>
      </c>
      <c r="AU2" s="8">
        <v>25</v>
      </c>
      <c r="AV2" s="14">
        <v>-25</v>
      </c>
      <c r="AW2" s="8">
        <v>637.55999999999995</v>
      </c>
      <c r="AX2" s="8">
        <v>32</v>
      </c>
      <c r="AY2" s="14">
        <v>605.55999999999995</v>
      </c>
      <c r="AZ2" s="8">
        <v>1724.7611611607817</v>
      </c>
      <c r="BA2" s="8">
        <v>196</v>
      </c>
      <c r="BB2" s="20">
        <v>1528.7611611607817</v>
      </c>
      <c r="BC2" s="8">
        <v>1076.46</v>
      </c>
      <c r="BD2" s="8">
        <v>248</v>
      </c>
      <c r="BE2" s="8">
        <v>124</v>
      </c>
      <c r="BF2" s="8">
        <v>372</v>
      </c>
      <c r="BG2" s="20">
        <v>704.45999999999992</v>
      </c>
      <c r="BH2" s="8">
        <v>0</v>
      </c>
      <c r="BI2" s="8">
        <v>0</v>
      </c>
      <c r="BJ2" s="8">
        <v>0</v>
      </c>
      <c r="BK2" s="20">
        <v>2813.7811611607813</v>
      </c>
      <c r="BL2" s="15">
        <v>8546.3711611607814</v>
      </c>
      <c r="BM2" s="8">
        <v>573.37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21">
        <v>573.37</v>
      </c>
      <c r="BT2" s="8">
        <v>0</v>
      </c>
      <c r="BU2" s="8">
        <v>0</v>
      </c>
      <c r="BV2" s="17">
        <v>9119.7411611607822</v>
      </c>
    </row>
    <row r="3" spans="1:74" ht="15.75" x14ac:dyDescent="0.25">
      <c r="A3" s="6" t="s">
        <v>73</v>
      </c>
      <c r="B3" s="7">
        <v>44593</v>
      </c>
      <c r="C3" s="18" t="s">
        <v>74</v>
      </c>
      <c r="D3" s="18" t="s">
        <v>75</v>
      </c>
      <c r="E3" s="6" t="s">
        <v>78</v>
      </c>
      <c r="F3" s="6" t="s">
        <v>79</v>
      </c>
      <c r="G3" s="8">
        <v>1870.3</v>
      </c>
      <c r="H3" s="8">
        <v>0</v>
      </c>
      <c r="I3" s="8">
        <v>0</v>
      </c>
      <c r="J3" s="8">
        <v>0</v>
      </c>
      <c r="K3" s="9">
        <v>1870.3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6.33</v>
      </c>
      <c r="T3" s="8">
        <v>0</v>
      </c>
      <c r="U3" s="8">
        <v>1.05</v>
      </c>
      <c r="V3" s="11">
        <v>7.38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13">
        <v>0</v>
      </c>
      <c r="AS3" s="9">
        <v>1877.68</v>
      </c>
      <c r="AT3" s="8">
        <v>0</v>
      </c>
      <c r="AU3" s="8">
        <v>5</v>
      </c>
      <c r="AV3" s="14">
        <v>-5</v>
      </c>
      <c r="AW3" s="8">
        <v>159.38999999999999</v>
      </c>
      <c r="AX3" s="8">
        <v>8</v>
      </c>
      <c r="AY3" s="14">
        <v>151.38999999999999</v>
      </c>
      <c r="AZ3" s="8">
        <v>349.56725283534553</v>
      </c>
      <c r="BA3" s="8">
        <v>112.22</v>
      </c>
      <c r="BB3" s="20">
        <v>237.34725283534553</v>
      </c>
      <c r="BC3" s="8">
        <v>179.41</v>
      </c>
      <c r="BD3" s="8">
        <v>62</v>
      </c>
      <c r="BE3" s="8">
        <v>0</v>
      </c>
      <c r="BF3" s="8">
        <v>62</v>
      </c>
      <c r="BG3" s="20">
        <v>117.41</v>
      </c>
      <c r="BH3" s="8">
        <v>0</v>
      </c>
      <c r="BI3" s="8">
        <v>0</v>
      </c>
      <c r="BJ3" s="8">
        <v>0</v>
      </c>
      <c r="BK3" s="20">
        <v>501.14725283534551</v>
      </c>
      <c r="BL3" s="15">
        <v>2378.8272528353455</v>
      </c>
      <c r="BM3" s="8">
        <v>150.21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21">
        <v>150.21</v>
      </c>
      <c r="BT3" s="8">
        <v>0</v>
      </c>
      <c r="BU3" s="8">
        <v>0</v>
      </c>
      <c r="BV3" s="17">
        <v>2529.0372528353455</v>
      </c>
    </row>
    <row r="4" spans="1:74" ht="15.75" x14ac:dyDescent="0.25">
      <c r="A4" s="6" t="s">
        <v>73</v>
      </c>
      <c r="B4" s="7">
        <v>44593</v>
      </c>
      <c r="C4" s="18" t="s">
        <v>74</v>
      </c>
      <c r="D4" s="18" t="s">
        <v>75</v>
      </c>
      <c r="E4" s="6" t="s">
        <v>80</v>
      </c>
      <c r="F4" s="6" t="s">
        <v>81</v>
      </c>
      <c r="G4" s="8">
        <v>1636.74</v>
      </c>
      <c r="H4" s="8">
        <v>259.39999999999998</v>
      </c>
      <c r="I4" s="8">
        <v>0</v>
      </c>
      <c r="J4" s="8">
        <v>0</v>
      </c>
      <c r="K4" s="9">
        <v>1896.1399999999999</v>
      </c>
      <c r="L4" s="8">
        <v>287.7</v>
      </c>
      <c r="M4" s="8">
        <v>0</v>
      </c>
      <c r="N4" s="8">
        <v>0</v>
      </c>
      <c r="O4" s="8">
        <v>136.51</v>
      </c>
      <c r="P4" s="8">
        <v>76.58</v>
      </c>
      <c r="Q4" s="10">
        <v>500.78999999999996</v>
      </c>
      <c r="R4" s="8">
        <v>0</v>
      </c>
      <c r="S4" s="8">
        <v>0</v>
      </c>
      <c r="T4" s="8">
        <v>0</v>
      </c>
      <c r="U4" s="8">
        <v>0</v>
      </c>
      <c r="V4" s="11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13">
        <v>0</v>
      </c>
      <c r="AS4" s="9">
        <v>2396.9299999999998</v>
      </c>
      <c r="AT4" s="8">
        <v>0</v>
      </c>
      <c r="AU4" s="8">
        <v>15</v>
      </c>
      <c r="AV4" s="14">
        <v>-15</v>
      </c>
      <c r="AW4" s="8">
        <v>478.16999999999996</v>
      </c>
      <c r="AX4" s="8">
        <v>24</v>
      </c>
      <c r="AY4" s="14">
        <v>454.16999999999996</v>
      </c>
      <c r="AZ4" s="8">
        <v>621.71464679344945</v>
      </c>
      <c r="BA4" s="8">
        <v>86.47</v>
      </c>
      <c r="BB4" s="20">
        <v>535.24464679344942</v>
      </c>
      <c r="BC4" s="8">
        <v>717.64</v>
      </c>
      <c r="BD4" s="8">
        <v>186</v>
      </c>
      <c r="BE4" s="8">
        <v>62</v>
      </c>
      <c r="BF4" s="8">
        <v>248</v>
      </c>
      <c r="BG4" s="20">
        <v>469.64</v>
      </c>
      <c r="BH4" s="8">
        <v>0</v>
      </c>
      <c r="BI4" s="8">
        <v>0</v>
      </c>
      <c r="BJ4" s="8">
        <v>0</v>
      </c>
      <c r="BK4" s="20">
        <v>1444.0546467934491</v>
      </c>
      <c r="BL4" s="15">
        <v>3840.984646793449</v>
      </c>
      <c r="BM4" s="8">
        <v>335.15999999999997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21">
        <v>335.15999999999997</v>
      </c>
      <c r="BT4" s="8">
        <v>0</v>
      </c>
      <c r="BU4" s="8">
        <v>0</v>
      </c>
      <c r="BV4" s="17">
        <v>4176.1446467934493</v>
      </c>
    </row>
    <row r="5" spans="1:74" ht="15.75" x14ac:dyDescent="0.25">
      <c r="A5" s="6" t="s">
        <v>73</v>
      </c>
      <c r="B5" s="7">
        <v>44593</v>
      </c>
      <c r="C5" s="18" t="s">
        <v>74</v>
      </c>
      <c r="D5" s="18" t="s">
        <v>82</v>
      </c>
      <c r="E5" s="6" t="s">
        <v>83</v>
      </c>
      <c r="F5" s="6" t="s">
        <v>84</v>
      </c>
      <c r="G5" s="8">
        <v>3265.09</v>
      </c>
      <c r="H5" s="8">
        <v>0</v>
      </c>
      <c r="I5" s="8">
        <v>0</v>
      </c>
      <c r="J5" s="8">
        <v>0</v>
      </c>
      <c r="K5" s="9">
        <v>3265.09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13">
        <v>0</v>
      </c>
      <c r="AS5" s="9">
        <v>3265.09</v>
      </c>
      <c r="AT5" s="8">
        <v>0</v>
      </c>
      <c r="AU5" s="8">
        <v>10</v>
      </c>
      <c r="AV5" s="14">
        <v>-10</v>
      </c>
      <c r="AW5" s="8">
        <v>318.77999999999997</v>
      </c>
      <c r="AX5" s="8">
        <v>16</v>
      </c>
      <c r="AY5" s="14">
        <v>302.77999999999997</v>
      </c>
      <c r="AZ5" s="8">
        <v>1140.8969625452596</v>
      </c>
      <c r="BA5" s="8">
        <v>195.91</v>
      </c>
      <c r="BB5" s="20">
        <v>944.98696254525942</v>
      </c>
      <c r="BC5" s="8">
        <v>179.41</v>
      </c>
      <c r="BD5" s="8">
        <v>62</v>
      </c>
      <c r="BE5" s="8">
        <v>0</v>
      </c>
      <c r="BF5" s="8">
        <v>62</v>
      </c>
      <c r="BG5" s="20">
        <v>117.41</v>
      </c>
      <c r="BH5" s="8">
        <v>0</v>
      </c>
      <c r="BI5" s="8">
        <v>0</v>
      </c>
      <c r="BJ5" s="8">
        <v>0</v>
      </c>
      <c r="BK5" s="20">
        <v>1355.1769625452594</v>
      </c>
      <c r="BL5" s="15">
        <v>4620.26696254526</v>
      </c>
      <c r="BM5" s="8">
        <v>261.2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21">
        <v>261.2</v>
      </c>
      <c r="BT5" s="8">
        <v>0</v>
      </c>
      <c r="BU5" s="8">
        <v>0</v>
      </c>
      <c r="BV5" s="17">
        <v>4881.4669625452598</v>
      </c>
    </row>
    <row r="6" spans="1:74" ht="15.75" x14ac:dyDescent="0.25">
      <c r="A6" s="6" t="s">
        <v>73</v>
      </c>
      <c r="B6" s="7">
        <v>44593</v>
      </c>
      <c r="C6" s="18" t="s">
        <v>74</v>
      </c>
      <c r="D6" s="18" t="s">
        <v>85</v>
      </c>
      <c r="E6" s="6" t="s">
        <v>86</v>
      </c>
      <c r="F6" s="6" t="s">
        <v>87</v>
      </c>
      <c r="G6" s="8">
        <v>1501.63</v>
      </c>
      <c r="H6" s="8">
        <v>0</v>
      </c>
      <c r="I6" s="8">
        <v>0</v>
      </c>
      <c r="J6" s="8">
        <v>0</v>
      </c>
      <c r="K6" s="9">
        <v>1501.63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10">
        <v>0</v>
      </c>
      <c r="R6" s="8">
        <v>0</v>
      </c>
      <c r="S6" s="8">
        <v>16.72</v>
      </c>
      <c r="T6" s="8">
        <v>0</v>
      </c>
      <c r="U6" s="8">
        <v>2.78</v>
      </c>
      <c r="V6" s="11">
        <v>19.5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13">
        <v>0</v>
      </c>
      <c r="AS6" s="9">
        <v>1521.13</v>
      </c>
      <c r="AT6" s="8">
        <v>0</v>
      </c>
      <c r="AU6" s="8">
        <v>5</v>
      </c>
      <c r="AV6" s="14">
        <v>-5</v>
      </c>
      <c r="AW6" s="8">
        <v>159.38999999999999</v>
      </c>
      <c r="AX6" s="8">
        <v>8</v>
      </c>
      <c r="AY6" s="14">
        <v>151.38999999999999</v>
      </c>
      <c r="AZ6" s="8">
        <v>509.49912717406966</v>
      </c>
      <c r="BA6" s="8">
        <v>90.1</v>
      </c>
      <c r="BB6" s="20">
        <v>419.39912717406969</v>
      </c>
      <c r="BC6" s="8">
        <v>358.82</v>
      </c>
      <c r="BD6" s="8">
        <v>62</v>
      </c>
      <c r="BE6" s="8">
        <v>62</v>
      </c>
      <c r="BF6" s="8">
        <v>124</v>
      </c>
      <c r="BG6" s="20">
        <v>234.82</v>
      </c>
      <c r="BH6" s="8">
        <v>0</v>
      </c>
      <c r="BI6" s="8">
        <v>0</v>
      </c>
      <c r="BJ6" s="8">
        <v>0</v>
      </c>
      <c r="BK6" s="20">
        <v>800.60912717406961</v>
      </c>
      <c r="BL6" s="15">
        <v>2321.7391271740698</v>
      </c>
      <c r="BM6" s="8">
        <v>121.69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21">
        <v>121.69</v>
      </c>
      <c r="BT6" s="8">
        <v>0</v>
      </c>
      <c r="BU6" s="8">
        <v>0</v>
      </c>
      <c r="BV6" s="17">
        <v>2443.4291271740699</v>
      </c>
    </row>
    <row r="7" spans="1:74" ht="15.75" x14ac:dyDescent="0.25">
      <c r="A7" s="6" t="s">
        <v>73</v>
      </c>
      <c r="B7" s="7">
        <v>44593</v>
      </c>
      <c r="C7" s="18" t="s">
        <v>74</v>
      </c>
      <c r="D7" s="18" t="s">
        <v>82</v>
      </c>
      <c r="E7" s="6" t="s">
        <v>88</v>
      </c>
      <c r="F7" s="6" t="s">
        <v>89</v>
      </c>
      <c r="G7" s="8">
        <v>4376.1900000000005</v>
      </c>
      <c r="H7" s="8">
        <v>0</v>
      </c>
      <c r="I7" s="8">
        <v>0</v>
      </c>
      <c r="J7" s="8">
        <v>0</v>
      </c>
      <c r="K7" s="9">
        <v>4376.1900000000005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8.4499999999999993</v>
      </c>
      <c r="T7" s="8">
        <v>0</v>
      </c>
      <c r="U7" s="8">
        <v>1.4</v>
      </c>
      <c r="V7" s="11">
        <v>9.85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13">
        <v>0</v>
      </c>
      <c r="AS7" s="9">
        <v>4386.04</v>
      </c>
      <c r="AT7" s="8">
        <v>0</v>
      </c>
      <c r="AU7" s="8">
        <v>10</v>
      </c>
      <c r="AV7" s="14">
        <v>-10</v>
      </c>
      <c r="AW7" s="8">
        <v>318.77999999999997</v>
      </c>
      <c r="AX7" s="8">
        <v>16</v>
      </c>
      <c r="AY7" s="14">
        <v>302.77999999999997</v>
      </c>
      <c r="AZ7" s="8">
        <v>472.1512608232556</v>
      </c>
      <c r="BA7" s="8">
        <v>90.1</v>
      </c>
      <c r="BB7" s="20">
        <v>382.05126082325557</v>
      </c>
      <c r="BC7" s="8">
        <v>358.82</v>
      </c>
      <c r="BD7" s="8">
        <v>124</v>
      </c>
      <c r="BE7" s="8">
        <v>0</v>
      </c>
      <c r="BF7" s="8">
        <v>124</v>
      </c>
      <c r="BG7" s="20">
        <v>234.82</v>
      </c>
      <c r="BH7" s="8">
        <v>0</v>
      </c>
      <c r="BI7" s="8">
        <v>0</v>
      </c>
      <c r="BJ7" s="8">
        <v>0</v>
      </c>
      <c r="BK7" s="20">
        <v>909.6512608232556</v>
      </c>
      <c r="BL7" s="15">
        <v>5295.691260823256</v>
      </c>
      <c r="BM7" s="8">
        <v>350.87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21">
        <v>350.87</v>
      </c>
      <c r="BT7" s="8">
        <v>0</v>
      </c>
      <c r="BU7" s="8">
        <v>0</v>
      </c>
      <c r="BV7" s="17">
        <v>5646.561260823255</v>
      </c>
    </row>
    <row r="8" spans="1:74" ht="15.75" x14ac:dyDescent="0.25">
      <c r="A8" s="6" t="s">
        <v>73</v>
      </c>
      <c r="B8" s="7">
        <v>44593</v>
      </c>
      <c r="C8" s="18" t="s">
        <v>74</v>
      </c>
      <c r="D8" s="18" t="s">
        <v>75</v>
      </c>
      <c r="E8" s="6" t="s">
        <v>90</v>
      </c>
      <c r="F8" s="6" t="s">
        <v>91</v>
      </c>
      <c r="G8" s="8">
        <v>1706.25</v>
      </c>
      <c r="H8" s="8">
        <v>0</v>
      </c>
      <c r="I8" s="8">
        <v>0</v>
      </c>
      <c r="J8" s="8">
        <v>0</v>
      </c>
      <c r="K8" s="9">
        <v>1706.25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13">
        <v>0</v>
      </c>
      <c r="AS8" s="9">
        <v>1706.25</v>
      </c>
      <c r="AT8" s="8">
        <v>0</v>
      </c>
      <c r="AU8" s="8">
        <v>5</v>
      </c>
      <c r="AV8" s="14">
        <v>-5</v>
      </c>
      <c r="AW8" s="8">
        <v>159.38999999999999</v>
      </c>
      <c r="AX8" s="8">
        <v>8</v>
      </c>
      <c r="AY8" s="14">
        <v>151.38999999999999</v>
      </c>
      <c r="AZ8" s="8">
        <v>244.55959842438705</v>
      </c>
      <c r="BA8" s="8">
        <v>102.38</v>
      </c>
      <c r="BB8" s="20">
        <v>142.17959842438705</v>
      </c>
      <c r="BC8" s="8">
        <v>179.41</v>
      </c>
      <c r="BD8" s="8">
        <v>62</v>
      </c>
      <c r="BE8" s="8">
        <v>0</v>
      </c>
      <c r="BF8" s="8">
        <v>62</v>
      </c>
      <c r="BG8" s="20">
        <v>117.41</v>
      </c>
      <c r="BH8" s="8">
        <v>0</v>
      </c>
      <c r="BI8" s="8">
        <v>0</v>
      </c>
      <c r="BJ8" s="8">
        <v>0</v>
      </c>
      <c r="BK8" s="20">
        <v>405.97959842438706</v>
      </c>
      <c r="BL8" s="15">
        <v>2112.2295984243869</v>
      </c>
      <c r="BM8" s="8">
        <v>136.5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21">
        <v>136.5</v>
      </c>
      <c r="BT8" s="8">
        <v>0</v>
      </c>
      <c r="BU8" s="8">
        <v>0</v>
      </c>
      <c r="BV8" s="17">
        <v>2248.7295984243869</v>
      </c>
    </row>
    <row r="9" spans="1:74" ht="15.75" x14ac:dyDescent="0.25">
      <c r="A9" s="6" t="s">
        <v>73</v>
      </c>
      <c r="B9" s="7">
        <v>44593</v>
      </c>
      <c r="C9" s="18" t="s">
        <v>74</v>
      </c>
      <c r="D9" s="18" t="s">
        <v>75</v>
      </c>
      <c r="E9" s="6" t="s">
        <v>92</v>
      </c>
      <c r="F9" s="6" t="s">
        <v>93</v>
      </c>
      <c r="G9" s="8">
        <v>4720.91</v>
      </c>
      <c r="H9" s="8">
        <v>755.37</v>
      </c>
      <c r="I9" s="8">
        <v>0</v>
      </c>
      <c r="J9" s="8">
        <v>0</v>
      </c>
      <c r="K9" s="9">
        <v>5476.28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290.35000000000002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290.35000000000002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13">
        <v>0</v>
      </c>
      <c r="AS9" s="9">
        <v>5766.63</v>
      </c>
      <c r="AT9" s="8">
        <v>0</v>
      </c>
      <c r="AU9" s="8">
        <v>20</v>
      </c>
      <c r="AV9" s="14">
        <v>-20</v>
      </c>
      <c r="AW9" s="8">
        <v>796.94999999999993</v>
      </c>
      <c r="AX9" s="8">
        <v>32</v>
      </c>
      <c r="AY9" s="14">
        <v>764.94999999999993</v>
      </c>
      <c r="AZ9" s="8">
        <v>1836.4102491011943</v>
      </c>
      <c r="BA9" s="8">
        <v>328.58</v>
      </c>
      <c r="BB9" s="20">
        <v>1507.8302491011941</v>
      </c>
      <c r="BC9" s="8">
        <v>1435.28</v>
      </c>
      <c r="BD9" s="8">
        <v>248</v>
      </c>
      <c r="BE9" s="8">
        <v>365.40999999999997</v>
      </c>
      <c r="BF9" s="8">
        <v>613.41</v>
      </c>
      <c r="BG9" s="20">
        <v>821.87</v>
      </c>
      <c r="BH9" s="8">
        <v>0</v>
      </c>
      <c r="BI9" s="8">
        <v>0</v>
      </c>
      <c r="BJ9" s="8">
        <v>0</v>
      </c>
      <c r="BK9" s="20">
        <v>3074.6502491011943</v>
      </c>
      <c r="BL9" s="15">
        <v>8841.2802491011935</v>
      </c>
      <c r="BM9" s="8">
        <v>438.09000000000003</v>
      </c>
      <c r="BN9" s="8">
        <v>19.21</v>
      </c>
      <c r="BO9" s="8">
        <v>1729.9299999999998</v>
      </c>
      <c r="BP9" s="8">
        <v>0</v>
      </c>
      <c r="BQ9" s="8">
        <v>0</v>
      </c>
      <c r="BR9" s="8">
        <v>0</v>
      </c>
      <c r="BS9" s="21">
        <v>2187.23</v>
      </c>
      <c r="BT9" s="8">
        <v>0</v>
      </c>
      <c r="BU9" s="8">
        <v>0</v>
      </c>
      <c r="BV9" s="17">
        <v>11028.510249101193</v>
      </c>
    </row>
    <row r="10" spans="1:74" ht="15.75" x14ac:dyDescent="0.25">
      <c r="A10" s="6" t="s">
        <v>73</v>
      </c>
      <c r="B10" s="7">
        <v>44593</v>
      </c>
      <c r="C10" s="18" t="s">
        <v>74</v>
      </c>
      <c r="D10" s="18" t="s">
        <v>75</v>
      </c>
      <c r="E10" s="6" t="s">
        <v>94</v>
      </c>
      <c r="F10" s="6" t="s">
        <v>95</v>
      </c>
      <c r="G10" s="8">
        <v>1152.9000000000001</v>
      </c>
      <c r="H10" s="8">
        <v>288.22000000000003</v>
      </c>
      <c r="I10" s="8">
        <v>0</v>
      </c>
      <c r="J10" s="8">
        <v>0</v>
      </c>
      <c r="K10" s="9">
        <v>1441.1200000000001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13">
        <v>0</v>
      </c>
      <c r="AS10" s="9">
        <v>1441.1200000000001</v>
      </c>
      <c r="AT10" s="8">
        <v>0</v>
      </c>
      <c r="AU10" s="8">
        <v>5</v>
      </c>
      <c r="AV10" s="14">
        <v>-5</v>
      </c>
      <c r="AW10" s="8">
        <v>159.38999999999999</v>
      </c>
      <c r="AX10" s="8">
        <v>8</v>
      </c>
      <c r="AY10" s="14">
        <v>151.38999999999999</v>
      </c>
      <c r="AZ10" s="8">
        <v>216.19120432505309</v>
      </c>
      <c r="BA10" s="8">
        <v>86.47</v>
      </c>
      <c r="BB10" s="20">
        <v>129.72120432505309</v>
      </c>
      <c r="BC10" s="8">
        <v>0</v>
      </c>
      <c r="BD10" s="8">
        <v>0</v>
      </c>
      <c r="BE10" s="8">
        <v>0</v>
      </c>
      <c r="BF10" s="8">
        <v>0</v>
      </c>
      <c r="BG10" s="20">
        <v>0</v>
      </c>
      <c r="BH10" s="8">
        <v>0</v>
      </c>
      <c r="BI10" s="8">
        <v>0</v>
      </c>
      <c r="BJ10" s="8">
        <v>0</v>
      </c>
      <c r="BK10" s="20">
        <v>276.11120432505311</v>
      </c>
      <c r="BL10" s="15">
        <v>1717.2312043250531</v>
      </c>
      <c r="BM10" s="8">
        <v>115.28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21">
        <v>115.28</v>
      </c>
      <c r="BT10" s="8">
        <v>0</v>
      </c>
      <c r="BU10" s="8">
        <v>0</v>
      </c>
      <c r="BV10" s="17">
        <v>1832.5112043250531</v>
      </c>
    </row>
    <row r="11" spans="1:74" ht="15.75" x14ac:dyDescent="0.25">
      <c r="A11" s="6" t="s">
        <v>73</v>
      </c>
      <c r="B11" s="7">
        <v>44593</v>
      </c>
      <c r="C11" s="18" t="s">
        <v>74</v>
      </c>
      <c r="D11" s="18" t="s">
        <v>82</v>
      </c>
      <c r="E11" s="6" t="s">
        <v>96</v>
      </c>
      <c r="F11" s="6" t="s">
        <v>97</v>
      </c>
      <c r="G11" s="8">
        <v>0</v>
      </c>
      <c r="H11" s="8">
        <v>0</v>
      </c>
      <c r="I11" s="8">
        <v>0</v>
      </c>
      <c r="J11" s="8">
        <v>0</v>
      </c>
      <c r="K11" s="9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13">
        <v>0</v>
      </c>
      <c r="AS11" s="9">
        <v>0</v>
      </c>
      <c r="AT11" s="8">
        <v>0</v>
      </c>
      <c r="AU11" s="8">
        <v>0</v>
      </c>
      <c r="AV11" s="14">
        <v>0</v>
      </c>
      <c r="AW11" s="8">
        <v>0</v>
      </c>
      <c r="AX11" s="8">
        <v>0</v>
      </c>
      <c r="AY11" s="14">
        <v>0</v>
      </c>
      <c r="AZ11" s="8">
        <v>0</v>
      </c>
      <c r="BA11" s="8">
        <v>0</v>
      </c>
      <c r="BB11" s="20">
        <v>0</v>
      </c>
      <c r="BC11" s="8">
        <v>0</v>
      </c>
      <c r="BD11" s="8">
        <v>0</v>
      </c>
      <c r="BE11" s="8">
        <v>0</v>
      </c>
      <c r="BF11" s="8">
        <v>0</v>
      </c>
      <c r="BG11" s="20">
        <v>0</v>
      </c>
      <c r="BH11" s="8">
        <v>0</v>
      </c>
      <c r="BI11" s="8">
        <v>0</v>
      </c>
      <c r="BJ11" s="8">
        <v>0</v>
      </c>
      <c r="BK11" s="20">
        <v>0</v>
      </c>
      <c r="BL11" s="15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21">
        <v>0</v>
      </c>
      <c r="BT11" s="8">
        <v>0</v>
      </c>
      <c r="BU11" s="8">
        <v>0</v>
      </c>
      <c r="BV11" s="17">
        <v>0</v>
      </c>
    </row>
    <row r="12" spans="1:74" ht="15.75" x14ac:dyDescent="0.25">
      <c r="A12" s="6" t="s">
        <v>73</v>
      </c>
      <c r="B12" s="7">
        <v>44593</v>
      </c>
      <c r="C12" s="18" t="s">
        <v>74</v>
      </c>
      <c r="D12" s="18" t="s">
        <v>378</v>
      </c>
      <c r="E12" s="6" t="s">
        <v>98</v>
      </c>
      <c r="F12" s="6" t="s">
        <v>99</v>
      </c>
      <c r="G12" s="8">
        <v>0</v>
      </c>
      <c r="H12" s="8">
        <v>0</v>
      </c>
      <c r="I12" s="8">
        <v>0</v>
      </c>
      <c r="J12" s="8">
        <v>0</v>
      </c>
      <c r="K12" s="9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13">
        <v>0</v>
      </c>
      <c r="AS12" s="9">
        <v>0</v>
      </c>
      <c r="AT12" s="8">
        <v>0</v>
      </c>
      <c r="AU12" s="8">
        <v>0</v>
      </c>
      <c r="AV12" s="14">
        <v>0</v>
      </c>
      <c r="AW12" s="8">
        <v>0</v>
      </c>
      <c r="AX12" s="8">
        <v>0</v>
      </c>
      <c r="AY12" s="14">
        <v>0</v>
      </c>
      <c r="AZ12" s="8">
        <v>0</v>
      </c>
      <c r="BA12" s="8">
        <v>0</v>
      </c>
      <c r="BB12" s="20">
        <v>0</v>
      </c>
      <c r="BC12" s="8">
        <v>0</v>
      </c>
      <c r="BD12" s="8">
        <v>0</v>
      </c>
      <c r="BE12" s="8">
        <v>0</v>
      </c>
      <c r="BF12" s="8">
        <v>0</v>
      </c>
      <c r="BG12" s="20">
        <v>0</v>
      </c>
      <c r="BH12" s="8">
        <v>0</v>
      </c>
      <c r="BI12" s="8">
        <v>0</v>
      </c>
      <c r="BJ12" s="8">
        <v>0</v>
      </c>
      <c r="BK12" s="20">
        <v>0</v>
      </c>
      <c r="BL12" s="15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21">
        <v>0</v>
      </c>
      <c r="BT12" s="8">
        <v>0</v>
      </c>
      <c r="BU12" s="8">
        <v>0</v>
      </c>
      <c r="BV12" s="17">
        <v>0</v>
      </c>
    </row>
    <row r="13" spans="1:74" ht="15.75" x14ac:dyDescent="0.25">
      <c r="A13" s="6" t="s">
        <v>73</v>
      </c>
      <c r="B13" s="7">
        <v>44593</v>
      </c>
      <c r="C13" s="18" t="s">
        <v>100</v>
      </c>
      <c r="D13" s="18" t="s">
        <v>100</v>
      </c>
      <c r="E13" s="6" t="s">
        <v>101</v>
      </c>
      <c r="F13" s="6" t="s">
        <v>102</v>
      </c>
      <c r="G13" s="8">
        <v>13035.939999999999</v>
      </c>
      <c r="H13" s="8">
        <v>0</v>
      </c>
      <c r="I13" s="8">
        <v>0</v>
      </c>
      <c r="J13" s="8">
        <v>0</v>
      </c>
      <c r="K13" s="9">
        <v>13035.939999999999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1651.22</v>
      </c>
      <c r="AC13" s="8">
        <v>0</v>
      </c>
      <c r="AD13" s="8">
        <v>0</v>
      </c>
      <c r="AE13" s="8">
        <v>0</v>
      </c>
      <c r="AF13" s="8">
        <v>0</v>
      </c>
      <c r="AG13" s="12">
        <v>1651.22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13">
        <v>0</v>
      </c>
      <c r="AS13" s="9">
        <v>14687.16</v>
      </c>
      <c r="AT13" s="8">
        <v>1069.6400000000001</v>
      </c>
      <c r="AU13" s="8">
        <v>35</v>
      </c>
      <c r="AV13" s="14">
        <v>1034.6400000000001</v>
      </c>
      <c r="AW13" s="8">
        <v>1611.7199999999998</v>
      </c>
      <c r="AX13" s="8">
        <v>32</v>
      </c>
      <c r="AY13" s="14">
        <v>1579.7199999999998</v>
      </c>
      <c r="AZ13" s="8">
        <v>671.49526624244891</v>
      </c>
      <c r="BA13" s="8">
        <v>432.11</v>
      </c>
      <c r="BB13" s="20">
        <v>239.38526624244884</v>
      </c>
      <c r="BC13" s="8">
        <v>1435.28</v>
      </c>
      <c r="BD13" s="8">
        <v>248</v>
      </c>
      <c r="BE13" s="8">
        <v>310</v>
      </c>
      <c r="BF13" s="8">
        <v>558</v>
      </c>
      <c r="BG13" s="20">
        <v>877.28</v>
      </c>
      <c r="BH13" s="8">
        <v>0</v>
      </c>
      <c r="BI13" s="8">
        <v>0</v>
      </c>
      <c r="BJ13" s="8">
        <v>0</v>
      </c>
      <c r="BK13" s="20">
        <v>3731.0252662424491</v>
      </c>
      <c r="BL13" s="15">
        <v>18418.185266242446</v>
      </c>
      <c r="BM13" s="8">
        <v>1176.6099999999999</v>
      </c>
      <c r="BN13" s="8">
        <v>9.6</v>
      </c>
      <c r="BO13" s="8">
        <v>1660.52</v>
      </c>
      <c r="BP13" s="8">
        <v>0</v>
      </c>
      <c r="BQ13" s="8">
        <v>0</v>
      </c>
      <c r="BR13" s="8">
        <v>0</v>
      </c>
      <c r="BS13" s="21">
        <v>2846.7299999999996</v>
      </c>
      <c r="BT13" s="8">
        <v>0</v>
      </c>
      <c r="BU13" s="8">
        <v>0</v>
      </c>
      <c r="BV13" s="17">
        <v>21264.915266242449</v>
      </c>
    </row>
    <row r="14" spans="1:74" ht="15.75" x14ac:dyDescent="0.25">
      <c r="A14" s="6" t="s">
        <v>73</v>
      </c>
      <c r="B14" s="7">
        <v>44593</v>
      </c>
      <c r="C14" s="18" t="s">
        <v>74</v>
      </c>
      <c r="D14" s="18" t="s">
        <v>82</v>
      </c>
      <c r="E14" s="6" t="s">
        <v>103</v>
      </c>
      <c r="F14" s="6" t="s">
        <v>104</v>
      </c>
      <c r="G14" s="8">
        <v>1393.11</v>
      </c>
      <c r="H14" s="8">
        <v>0</v>
      </c>
      <c r="I14" s="8">
        <v>0</v>
      </c>
      <c r="J14" s="8">
        <v>0</v>
      </c>
      <c r="K14" s="9">
        <v>1393.11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13">
        <v>0</v>
      </c>
      <c r="AS14" s="9">
        <v>1393.11</v>
      </c>
      <c r="AT14" s="8">
        <v>0</v>
      </c>
      <c r="AU14" s="8">
        <v>5</v>
      </c>
      <c r="AV14" s="14">
        <v>-5</v>
      </c>
      <c r="AW14" s="8">
        <v>159.38999999999999</v>
      </c>
      <c r="AX14" s="8">
        <v>8</v>
      </c>
      <c r="AY14" s="14">
        <v>151.38999999999999</v>
      </c>
      <c r="AZ14" s="8">
        <v>217.28366654429485</v>
      </c>
      <c r="BA14" s="8">
        <v>83.59</v>
      </c>
      <c r="BB14" s="20">
        <v>133.69366654429484</v>
      </c>
      <c r="BC14" s="8">
        <v>179.41</v>
      </c>
      <c r="BD14" s="8">
        <v>62</v>
      </c>
      <c r="BE14" s="8">
        <v>0</v>
      </c>
      <c r="BF14" s="8">
        <v>62</v>
      </c>
      <c r="BG14" s="20">
        <v>117.41</v>
      </c>
      <c r="BH14" s="8">
        <v>0</v>
      </c>
      <c r="BI14" s="8">
        <v>0</v>
      </c>
      <c r="BJ14" s="8">
        <v>0</v>
      </c>
      <c r="BK14" s="20">
        <v>397.4936665442948</v>
      </c>
      <c r="BL14" s="15">
        <v>1790.6036665442948</v>
      </c>
      <c r="BM14" s="8">
        <v>116.74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21">
        <v>116.74</v>
      </c>
      <c r="BT14" s="8">
        <v>0</v>
      </c>
      <c r="BU14" s="8">
        <v>0</v>
      </c>
      <c r="BV14" s="17">
        <v>1907.3436665442948</v>
      </c>
    </row>
    <row r="15" spans="1:74" ht="15.75" x14ac:dyDescent="0.25">
      <c r="A15" s="6" t="s">
        <v>73</v>
      </c>
      <c r="B15" s="7">
        <v>44593</v>
      </c>
      <c r="C15" s="18" t="s">
        <v>74</v>
      </c>
      <c r="D15" s="18" t="s">
        <v>75</v>
      </c>
      <c r="E15" s="6" t="s">
        <v>105</v>
      </c>
      <c r="F15" s="6" t="s">
        <v>106</v>
      </c>
      <c r="G15" s="8">
        <v>3147.38</v>
      </c>
      <c r="H15" s="8">
        <v>0</v>
      </c>
      <c r="I15" s="8">
        <v>0</v>
      </c>
      <c r="J15" s="8">
        <v>0</v>
      </c>
      <c r="K15" s="9">
        <v>3147.38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13">
        <v>0</v>
      </c>
      <c r="AS15" s="9">
        <v>3147.38</v>
      </c>
      <c r="AT15" s="8">
        <v>0</v>
      </c>
      <c r="AU15" s="8">
        <v>10</v>
      </c>
      <c r="AV15" s="14">
        <v>-10</v>
      </c>
      <c r="AW15" s="8">
        <v>318.77999999999997</v>
      </c>
      <c r="AX15" s="8">
        <v>16</v>
      </c>
      <c r="AY15" s="14">
        <v>302.77999999999997</v>
      </c>
      <c r="AZ15" s="8">
        <v>207.87565866072902</v>
      </c>
      <c r="BA15" s="8">
        <v>102.38</v>
      </c>
      <c r="BB15" s="20">
        <v>105.49565866072902</v>
      </c>
      <c r="BC15" s="8">
        <v>897.05</v>
      </c>
      <c r="BD15" s="8">
        <v>124</v>
      </c>
      <c r="BE15" s="8">
        <v>303.40999999999997</v>
      </c>
      <c r="BF15" s="8">
        <v>427.40999999999997</v>
      </c>
      <c r="BG15" s="20">
        <v>469.64</v>
      </c>
      <c r="BH15" s="8">
        <v>0</v>
      </c>
      <c r="BI15" s="8">
        <v>0</v>
      </c>
      <c r="BJ15" s="8">
        <v>0</v>
      </c>
      <c r="BK15" s="20">
        <v>867.91565866072892</v>
      </c>
      <c r="BL15" s="15">
        <v>4015.2956586607288</v>
      </c>
      <c r="BM15" s="8">
        <v>251.79000000000002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21">
        <v>251.79000000000002</v>
      </c>
      <c r="BT15" s="8">
        <v>0</v>
      </c>
      <c r="BU15" s="8">
        <v>0</v>
      </c>
      <c r="BV15" s="17">
        <v>4267.0856586607288</v>
      </c>
    </row>
    <row r="16" spans="1:74" ht="15.75" x14ac:dyDescent="0.25">
      <c r="A16" s="6" t="s">
        <v>73</v>
      </c>
      <c r="B16" s="7">
        <v>44593</v>
      </c>
      <c r="C16" s="18" t="s">
        <v>74</v>
      </c>
      <c r="D16" s="18" t="s">
        <v>82</v>
      </c>
      <c r="E16" s="6" t="s">
        <v>107</v>
      </c>
      <c r="F16" s="6" t="s">
        <v>108</v>
      </c>
      <c r="G16" s="8">
        <v>2353.1000000000004</v>
      </c>
      <c r="H16" s="8">
        <v>0</v>
      </c>
      <c r="I16" s="8">
        <v>0</v>
      </c>
      <c r="J16" s="8">
        <v>0</v>
      </c>
      <c r="K16" s="9">
        <v>2353.1000000000004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4.4000000000000004</v>
      </c>
      <c r="T16" s="8">
        <v>0</v>
      </c>
      <c r="U16" s="8">
        <v>0.73</v>
      </c>
      <c r="V16" s="11">
        <v>5.1300000000000008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13">
        <v>0</v>
      </c>
      <c r="AS16" s="9">
        <v>2358.2300000000005</v>
      </c>
      <c r="AT16" s="8">
        <v>0</v>
      </c>
      <c r="AU16" s="8">
        <v>10</v>
      </c>
      <c r="AV16" s="14">
        <v>-10</v>
      </c>
      <c r="AW16" s="8">
        <v>318.77999999999997</v>
      </c>
      <c r="AX16" s="8">
        <v>16</v>
      </c>
      <c r="AY16" s="14">
        <v>302.77999999999997</v>
      </c>
      <c r="AZ16" s="8">
        <v>704.61010185718476</v>
      </c>
      <c r="BA16" s="8">
        <v>141.19</v>
      </c>
      <c r="BB16" s="20">
        <v>563.4201018571847</v>
      </c>
      <c r="BC16" s="8">
        <v>717.64</v>
      </c>
      <c r="BD16" s="8">
        <v>124</v>
      </c>
      <c r="BE16" s="8">
        <v>241.41</v>
      </c>
      <c r="BF16" s="8">
        <v>365.40999999999997</v>
      </c>
      <c r="BG16" s="20">
        <v>352.23</v>
      </c>
      <c r="BH16" s="8">
        <v>0</v>
      </c>
      <c r="BI16" s="8">
        <v>0</v>
      </c>
      <c r="BJ16" s="8">
        <v>0</v>
      </c>
      <c r="BK16" s="20">
        <v>1208.4301018571846</v>
      </c>
      <c r="BL16" s="15">
        <v>3566.6601018571851</v>
      </c>
      <c r="BM16" s="8">
        <v>286.53000000000003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21">
        <v>286.53000000000003</v>
      </c>
      <c r="BT16" s="8">
        <v>0</v>
      </c>
      <c r="BU16" s="8">
        <v>0</v>
      </c>
      <c r="BV16" s="17">
        <v>3853.1901018571848</v>
      </c>
    </row>
    <row r="17" spans="1:74" ht="15.75" x14ac:dyDescent="0.25">
      <c r="A17" s="6" t="s">
        <v>73</v>
      </c>
      <c r="B17" s="7">
        <v>44593</v>
      </c>
      <c r="C17" s="18" t="s">
        <v>74</v>
      </c>
      <c r="D17" s="18" t="s">
        <v>75</v>
      </c>
      <c r="E17" s="6" t="s">
        <v>109</v>
      </c>
      <c r="F17" s="6" t="s">
        <v>110</v>
      </c>
      <c r="G17" s="8">
        <v>1823.96</v>
      </c>
      <c r="H17" s="8">
        <v>0</v>
      </c>
      <c r="I17" s="8">
        <v>0</v>
      </c>
      <c r="J17" s="8">
        <v>0</v>
      </c>
      <c r="K17" s="9">
        <v>1823.96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416.04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416.04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13">
        <v>0</v>
      </c>
      <c r="AS17" s="9">
        <v>2240</v>
      </c>
      <c r="AT17" s="8">
        <v>0</v>
      </c>
      <c r="AU17" s="8">
        <v>5</v>
      </c>
      <c r="AV17" s="14">
        <v>-5</v>
      </c>
      <c r="AW17" s="8">
        <v>318.77999999999997</v>
      </c>
      <c r="AX17" s="8">
        <v>8</v>
      </c>
      <c r="AY17" s="14">
        <v>310.77999999999997</v>
      </c>
      <c r="AZ17" s="8">
        <v>207.87565866072902</v>
      </c>
      <c r="BA17" s="8">
        <v>109.44</v>
      </c>
      <c r="BB17" s="20">
        <v>98.435658660729018</v>
      </c>
      <c r="BC17" s="8">
        <v>1255.8699999999999</v>
      </c>
      <c r="BD17" s="8">
        <v>124</v>
      </c>
      <c r="BE17" s="8">
        <v>544.82000000000005</v>
      </c>
      <c r="BF17" s="8">
        <v>668.81999999999994</v>
      </c>
      <c r="BG17" s="20">
        <v>587.04999999999995</v>
      </c>
      <c r="BH17" s="8">
        <v>0</v>
      </c>
      <c r="BI17" s="8">
        <v>0</v>
      </c>
      <c r="BJ17" s="8">
        <v>0</v>
      </c>
      <c r="BK17" s="20">
        <v>991.26565866072906</v>
      </c>
      <c r="BL17" s="15">
        <v>3231.2656586607291</v>
      </c>
      <c r="BM17" s="8">
        <v>145.91</v>
      </c>
      <c r="BN17" s="8">
        <v>31.75</v>
      </c>
      <c r="BO17" s="8">
        <v>2920.4300000000003</v>
      </c>
      <c r="BP17" s="8">
        <v>0</v>
      </c>
      <c r="BQ17" s="8">
        <v>0</v>
      </c>
      <c r="BR17" s="8">
        <v>0</v>
      </c>
      <c r="BS17" s="21">
        <v>3098.09</v>
      </c>
      <c r="BT17" s="8">
        <v>0</v>
      </c>
      <c r="BU17" s="8">
        <v>0</v>
      </c>
      <c r="BV17" s="17">
        <v>6329.3556586607292</v>
      </c>
    </row>
    <row r="18" spans="1:74" ht="15.75" x14ac:dyDescent="0.25">
      <c r="A18" s="6" t="s">
        <v>73</v>
      </c>
      <c r="B18" s="7">
        <v>44593</v>
      </c>
      <c r="C18" s="18" t="s">
        <v>74</v>
      </c>
      <c r="D18" s="18" t="s">
        <v>82</v>
      </c>
      <c r="E18" s="6" t="s">
        <v>111</v>
      </c>
      <c r="F18" s="6" t="s">
        <v>112</v>
      </c>
      <c r="G18" s="8">
        <v>0</v>
      </c>
      <c r="H18" s="8">
        <v>0</v>
      </c>
      <c r="I18" s="8">
        <v>0</v>
      </c>
      <c r="J18" s="8">
        <v>0</v>
      </c>
      <c r="K18" s="9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13">
        <v>0</v>
      </c>
      <c r="AS18" s="9">
        <v>0</v>
      </c>
      <c r="AT18" s="8">
        <v>0</v>
      </c>
      <c r="AU18" s="8">
        <v>0</v>
      </c>
      <c r="AV18" s="14">
        <v>0</v>
      </c>
      <c r="AW18" s="8">
        <v>0</v>
      </c>
      <c r="AX18" s="8">
        <v>0</v>
      </c>
      <c r="AY18" s="14">
        <v>0</v>
      </c>
      <c r="AZ18" s="8">
        <v>0</v>
      </c>
      <c r="BA18" s="8">
        <v>0</v>
      </c>
      <c r="BB18" s="20">
        <v>0</v>
      </c>
      <c r="BC18" s="8">
        <v>0</v>
      </c>
      <c r="BD18" s="8">
        <v>0</v>
      </c>
      <c r="BE18" s="8">
        <v>0</v>
      </c>
      <c r="BF18" s="8">
        <v>0</v>
      </c>
      <c r="BG18" s="20">
        <v>0</v>
      </c>
      <c r="BH18" s="8">
        <v>0</v>
      </c>
      <c r="BI18" s="8">
        <v>0</v>
      </c>
      <c r="BJ18" s="8">
        <v>0</v>
      </c>
      <c r="BK18" s="20">
        <v>0</v>
      </c>
      <c r="BL18" s="15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21">
        <v>0</v>
      </c>
      <c r="BT18" s="8">
        <v>0</v>
      </c>
      <c r="BU18" s="8">
        <v>0</v>
      </c>
      <c r="BV18" s="17">
        <v>0</v>
      </c>
    </row>
    <row r="19" spans="1:74" ht="15.75" x14ac:dyDescent="0.25">
      <c r="A19" s="6" t="s">
        <v>113</v>
      </c>
      <c r="B19" s="7">
        <v>44593</v>
      </c>
      <c r="C19" s="18" t="s">
        <v>74</v>
      </c>
      <c r="D19" s="18" t="s">
        <v>75</v>
      </c>
      <c r="E19" s="6" t="s">
        <v>76</v>
      </c>
      <c r="F19" s="6" t="s">
        <v>77</v>
      </c>
      <c r="G19" s="8">
        <v>4649.01</v>
      </c>
      <c r="H19" s="8">
        <v>0</v>
      </c>
      <c r="I19" s="8">
        <v>0</v>
      </c>
      <c r="J19" s="8">
        <v>0</v>
      </c>
      <c r="K19" s="9">
        <v>4649.01</v>
      </c>
      <c r="L19" s="8">
        <v>121.63</v>
      </c>
      <c r="M19" s="8">
        <v>0</v>
      </c>
      <c r="N19" s="8">
        <v>0</v>
      </c>
      <c r="O19" s="8">
        <v>0</v>
      </c>
      <c r="P19" s="8">
        <v>20.27</v>
      </c>
      <c r="Q19" s="10">
        <v>141.9</v>
      </c>
      <c r="R19" s="8">
        <v>0</v>
      </c>
      <c r="S19" s="8">
        <v>0</v>
      </c>
      <c r="T19" s="8">
        <v>0</v>
      </c>
      <c r="U19" s="8">
        <v>0</v>
      </c>
      <c r="V19" s="11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13">
        <v>0</v>
      </c>
      <c r="AS19" s="9">
        <v>4790.91</v>
      </c>
      <c r="AT19" s="8">
        <v>0</v>
      </c>
      <c r="AU19" s="8">
        <v>15</v>
      </c>
      <c r="AV19" s="14">
        <v>-15</v>
      </c>
      <c r="AW19" s="8">
        <v>637.55999999999995</v>
      </c>
      <c r="AX19" s="8">
        <v>24</v>
      </c>
      <c r="AY19" s="14">
        <v>613.55999999999995</v>
      </c>
      <c r="AZ19" s="8">
        <v>1089.5666412067219</v>
      </c>
      <c r="BA19" s="8">
        <v>278.95</v>
      </c>
      <c r="BB19" s="20">
        <v>810.61664120672174</v>
      </c>
      <c r="BC19" s="8">
        <v>717.64</v>
      </c>
      <c r="BD19" s="8">
        <v>186</v>
      </c>
      <c r="BE19" s="8">
        <v>179.41</v>
      </c>
      <c r="BF19" s="8">
        <v>365.40999999999997</v>
      </c>
      <c r="BG19" s="20">
        <v>352.23</v>
      </c>
      <c r="BH19" s="8">
        <v>0</v>
      </c>
      <c r="BI19" s="8">
        <v>0</v>
      </c>
      <c r="BJ19" s="8">
        <v>0</v>
      </c>
      <c r="BK19" s="20">
        <v>1761.4066412067218</v>
      </c>
      <c r="BL19" s="15">
        <v>6552.3166412067212</v>
      </c>
      <c r="BM19" s="8">
        <v>383.27</v>
      </c>
      <c r="BN19" s="8">
        <v>19.21</v>
      </c>
      <c r="BO19" s="8">
        <v>4793.8099999999995</v>
      </c>
      <c r="BP19" s="8">
        <v>0</v>
      </c>
      <c r="BQ19" s="8">
        <v>0</v>
      </c>
      <c r="BR19" s="8">
        <v>0</v>
      </c>
      <c r="BS19" s="21">
        <v>5196.2899999999991</v>
      </c>
      <c r="BT19" s="8">
        <v>0</v>
      </c>
      <c r="BU19" s="8">
        <v>0</v>
      </c>
      <c r="BV19" s="17">
        <v>11748.606641206721</v>
      </c>
    </row>
    <row r="20" spans="1:74" ht="15.75" x14ac:dyDescent="0.25">
      <c r="A20" s="6" t="s">
        <v>113</v>
      </c>
      <c r="B20" s="7">
        <v>44593</v>
      </c>
      <c r="C20" s="18" t="s">
        <v>74</v>
      </c>
      <c r="D20" s="18" t="s">
        <v>82</v>
      </c>
      <c r="E20" s="6" t="s">
        <v>114</v>
      </c>
      <c r="F20" s="6" t="s">
        <v>115</v>
      </c>
      <c r="G20" s="8">
        <v>3969.15</v>
      </c>
      <c r="H20" s="8">
        <v>0</v>
      </c>
      <c r="I20" s="8">
        <v>0</v>
      </c>
      <c r="J20" s="8">
        <v>862.4</v>
      </c>
      <c r="K20" s="9">
        <v>4831.55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19.39</v>
      </c>
      <c r="T20" s="8">
        <v>0</v>
      </c>
      <c r="U20" s="8">
        <v>3.23</v>
      </c>
      <c r="V20" s="11">
        <v>22.62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13">
        <v>0</v>
      </c>
      <c r="AS20" s="9">
        <v>4854.17</v>
      </c>
      <c r="AT20" s="8">
        <v>0</v>
      </c>
      <c r="AU20" s="8">
        <v>15</v>
      </c>
      <c r="AV20" s="14">
        <v>-15</v>
      </c>
      <c r="AW20" s="8">
        <v>478.16999999999996</v>
      </c>
      <c r="AX20" s="8">
        <v>16</v>
      </c>
      <c r="AY20" s="14">
        <v>462.16999999999996</v>
      </c>
      <c r="AZ20" s="8">
        <v>1481.9644145129757</v>
      </c>
      <c r="BA20" s="8">
        <v>238.16</v>
      </c>
      <c r="BB20" s="20">
        <v>1243.8044145129757</v>
      </c>
      <c r="BC20" s="8">
        <v>1255.8699999999999</v>
      </c>
      <c r="BD20" s="8">
        <v>124</v>
      </c>
      <c r="BE20" s="8">
        <v>310</v>
      </c>
      <c r="BF20" s="8">
        <v>434</v>
      </c>
      <c r="BG20" s="20">
        <v>821.87</v>
      </c>
      <c r="BH20" s="8">
        <v>0</v>
      </c>
      <c r="BI20" s="8">
        <v>0</v>
      </c>
      <c r="BJ20" s="8">
        <v>0</v>
      </c>
      <c r="BK20" s="20">
        <v>2512.8444145129756</v>
      </c>
      <c r="BL20" s="15">
        <v>7367.0144145129761</v>
      </c>
      <c r="BM20" s="8">
        <v>319.34000000000003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21">
        <v>319.34000000000003</v>
      </c>
      <c r="BT20" s="8">
        <v>0</v>
      </c>
      <c r="BU20" s="8">
        <v>0</v>
      </c>
      <c r="BV20" s="17">
        <v>7686.3544145129763</v>
      </c>
    </row>
    <row r="21" spans="1:74" ht="15.75" x14ac:dyDescent="0.25">
      <c r="A21" s="6" t="s">
        <v>113</v>
      </c>
      <c r="B21" s="7">
        <v>44593</v>
      </c>
      <c r="C21" s="18" t="s">
        <v>74</v>
      </c>
      <c r="D21" s="18" t="s">
        <v>82</v>
      </c>
      <c r="E21" s="6" t="s">
        <v>116</v>
      </c>
      <c r="F21" s="6" t="s">
        <v>117</v>
      </c>
      <c r="G21" s="8">
        <v>16152.689999999999</v>
      </c>
      <c r="H21" s="8">
        <v>579.44000000000005</v>
      </c>
      <c r="I21" s="8">
        <v>0</v>
      </c>
      <c r="J21" s="8">
        <v>0</v>
      </c>
      <c r="K21" s="9">
        <v>16732.13</v>
      </c>
      <c r="L21" s="8">
        <v>540.28</v>
      </c>
      <c r="M21" s="8">
        <v>0</v>
      </c>
      <c r="N21" s="8">
        <v>0</v>
      </c>
      <c r="O21" s="8">
        <v>0</v>
      </c>
      <c r="P21" s="8">
        <v>90.03</v>
      </c>
      <c r="Q21" s="10">
        <v>630.31000000000006</v>
      </c>
      <c r="R21" s="8">
        <v>0</v>
      </c>
      <c r="S21" s="8">
        <v>4.72</v>
      </c>
      <c r="T21" s="8">
        <v>0</v>
      </c>
      <c r="U21" s="8">
        <v>0.78</v>
      </c>
      <c r="V21" s="11">
        <v>5.5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13">
        <v>0</v>
      </c>
      <c r="AS21" s="9">
        <v>17367.939999999999</v>
      </c>
      <c r="AT21" s="8">
        <v>0</v>
      </c>
      <c r="AU21" s="8">
        <v>55</v>
      </c>
      <c r="AV21" s="14">
        <v>-55</v>
      </c>
      <c r="AW21" s="8">
        <v>1593.8999999999996</v>
      </c>
      <c r="AX21" s="8">
        <v>80</v>
      </c>
      <c r="AY21" s="14">
        <v>1513.8999999999996</v>
      </c>
      <c r="AZ21" s="8">
        <v>1903.8692825178223</v>
      </c>
      <c r="BA21" s="8">
        <v>831.64</v>
      </c>
      <c r="BB21" s="20">
        <v>1072.2292825178222</v>
      </c>
      <c r="BC21" s="8">
        <v>1973.51</v>
      </c>
      <c r="BD21" s="8">
        <v>372</v>
      </c>
      <c r="BE21" s="8">
        <v>662.23</v>
      </c>
      <c r="BF21" s="8">
        <v>1034.23</v>
      </c>
      <c r="BG21" s="20">
        <v>939.28000000000009</v>
      </c>
      <c r="BH21" s="8">
        <v>0</v>
      </c>
      <c r="BI21" s="8">
        <v>0</v>
      </c>
      <c r="BJ21" s="8">
        <v>0</v>
      </c>
      <c r="BK21" s="20">
        <v>3470.4092825178222</v>
      </c>
      <c r="BL21" s="15">
        <v>20838.349282517825</v>
      </c>
      <c r="BM21" s="8">
        <v>1541.22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21">
        <v>1541.22</v>
      </c>
      <c r="BT21" s="8">
        <v>0</v>
      </c>
      <c r="BU21" s="8">
        <v>0</v>
      </c>
      <c r="BV21" s="17">
        <v>22379.569282517819</v>
      </c>
    </row>
    <row r="22" spans="1:74" ht="15.75" x14ac:dyDescent="0.25">
      <c r="A22" s="6" t="s">
        <v>113</v>
      </c>
      <c r="B22" s="7">
        <v>44593</v>
      </c>
      <c r="C22" s="18" t="s">
        <v>74</v>
      </c>
      <c r="D22" s="18" t="s">
        <v>75</v>
      </c>
      <c r="E22" s="6" t="s">
        <v>78</v>
      </c>
      <c r="F22" s="6" t="s">
        <v>79</v>
      </c>
      <c r="G22" s="8">
        <v>6927.09</v>
      </c>
      <c r="H22" s="8">
        <v>0</v>
      </c>
      <c r="I22" s="8">
        <v>0</v>
      </c>
      <c r="J22" s="8">
        <v>0</v>
      </c>
      <c r="K22" s="9">
        <v>6927.09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0.64</v>
      </c>
      <c r="T22" s="8">
        <v>0</v>
      </c>
      <c r="U22" s="8">
        <v>0.1</v>
      </c>
      <c r="V22" s="11">
        <v>0.74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13">
        <v>0</v>
      </c>
      <c r="AS22" s="9">
        <v>6927.83</v>
      </c>
      <c r="AT22" s="8">
        <v>0</v>
      </c>
      <c r="AU22" s="8">
        <v>20</v>
      </c>
      <c r="AV22" s="14">
        <v>-20</v>
      </c>
      <c r="AW22" s="8">
        <v>637.55999999999995</v>
      </c>
      <c r="AX22" s="8">
        <v>16</v>
      </c>
      <c r="AY22" s="14">
        <v>621.55999999999995</v>
      </c>
      <c r="AZ22" s="8">
        <v>1213.902782730798</v>
      </c>
      <c r="BA22" s="8">
        <v>159.26999999999998</v>
      </c>
      <c r="BB22" s="20">
        <v>1054.6327827307978</v>
      </c>
      <c r="BC22" s="8">
        <v>0</v>
      </c>
      <c r="BD22" s="8">
        <v>0</v>
      </c>
      <c r="BE22" s="8">
        <v>0</v>
      </c>
      <c r="BF22" s="8">
        <v>0</v>
      </c>
      <c r="BG22" s="20">
        <v>0</v>
      </c>
      <c r="BH22" s="8">
        <v>0</v>
      </c>
      <c r="BI22" s="8">
        <v>0</v>
      </c>
      <c r="BJ22" s="8">
        <v>0</v>
      </c>
      <c r="BK22" s="20">
        <v>1656.1927827307977</v>
      </c>
      <c r="BL22" s="15">
        <v>8584.0227827307972</v>
      </c>
      <c r="BM22" s="8">
        <v>600.31000000000006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21">
        <v>600.31000000000006</v>
      </c>
      <c r="BT22" s="8">
        <v>0</v>
      </c>
      <c r="BU22" s="8">
        <v>0</v>
      </c>
      <c r="BV22" s="17">
        <v>9184.3327827307985</v>
      </c>
    </row>
    <row r="23" spans="1:74" ht="15.75" x14ac:dyDescent="0.25">
      <c r="A23" s="6" t="s">
        <v>113</v>
      </c>
      <c r="B23" s="7">
        <v>44593</v>
      </c>
      <c r="C23" s="18" t="s">
        <v>74</v>
      </c>
      <c r="D23" s="18" t="s">
        <v>75</v>
      </c>
      <c r="E23" s="6" t="s">
        <v>80</v>
      </c>
      <c r="F23" s="6" t="s">
        <v>81</v>
      </c>
      <c r="G23" s="8">
        <v>11808.339999999998</v>
      </c>
      <c r="H23" s="8">
        <v>0</v>
      </c>
      <c r="I23" s="8">
        <v>0</v>
      </c>
      <c r="J23" s="8">
        <v>0</v>
      </c>
      <c r="K23" s="9">
        <v>11808.339999999998</v>
      </c>
      <c r="L23" s="8">
        <v>1553.38</v>
      </c>
      <c r="M23" s="8">
        <v>0</v>
      </c>
      <c r="N23" s="8">
        <v>0</v>
      </c>
      <c r="O23" s="8">
        <v>911.83999999999992</v>
      </c>
      <c r="P23" s="8">
        <v>409.83000000000004</v>
      </c>
      <c r="Q23" s="10">
        <v>2875.05</v>
      </c>
      <c r="R23" s="8">
        <v>0</v>
      </c>
      <c r="S23" s="8">
        <v>485.43</v>
      </c>
      <c r="T23" s="8">
        <v>0</v>
      </c>
      <c r="U23" s="8">
        <v>80.899999999999991</v>
      </c>
      <c r="V23" s="11">
        <v>566.33000000000004</v>
      </c>
      <c r="W23" s="8">
        <v>90.1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90.1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13">
        <v>0</v>
      </c>
      <c r="AS23" s="9">
        <v>15339.82</v>
      </c>
      <c r="AT23" s="8">
        <v>0</v>
      </c>
      <c r="AU23" s="8">
        <v>35</v>
      </c>
      <c r="AV23" s="14">
        <v>-35</v>
      </c>
      <c r="AW23" s="8">
        <v>796.94999999999993</v>
      </c>
      <c r="AX23" s="8">
        <v>32</v>
      </c>
      <c r="AY23" s="14">
        <v>764.94999999999993</v>
      </c>
      <c r="AZ23" s="8">
        <v>2745.7687001073</v>
      </c>
      <c r="BA23" s="8">
        <v>693.87</v>
      </c>
      <c r="BB23" s="20">
        <v>2051.8987001072996</v>
      </c>
      <c r="BC23" s="8">
        <v>897.05</v>
      </c>
      <c r="BD23" s="8">
        <v>372</v>
      </c>
      <c r="BE23" s="8">
        <v>62</v>
      </c>
      <c r="BF23" s="8">
        <v>434</v>
      </c>
      <c r="BG23" s="20">
        <v>463.04999999999995</v>
      </c>
      <c r="BH23" s="8">
        <v>0</v>
      </c>
      <c r="BI23" s="8">
        <v>0</v>
      </c>
      <c r="BJ23" s="8">
        <v>0</v>
      </c>
      <c r="BK23" s="20">
        <v>3244.8987001072992</v>
      </c>
      <c r="BL23" s="15">
        <v>18584.7187001073</v>
      </c>
      <c r="BM23" s="8">
        <v>1219.93</v>
      </c>
      <c r="BN23" s="8">
        <v>20.02</v>
      </c>
      <c r="BO23" s="8">
        <v>469.81</v>
      </c>
      <c r="BP23" s="8">
        <v>0</v>
      </c>
      <c r="BQ23" s="8">
        <v>0</v>
      </c>
      <c r="BR23" s="8">
        <v>0</v>
      </c>
      <c r="BS23" s="21">
        <v>1709.76</v>
      </c>
      <c r="BT23" s="8">
        <v>0</v>
      </c>
      <c r="BU23" s="8">
        <v>0</v>
      </c>
      <c r="BV23" s="17">
        <v>20294.478700107302</v>
      </c>
    </row>
    <row r="24" spans="1:74" ht="15.75" x14ac:dyDescent="0.25">
      <c r="A24" s="6" t="s">
        <v>113</v>
      </c>
      <c r="B24" s="7">
        <v>44593</v>
      </c>
      <c r="C24" s="18" t="s">
        <v>118</v>
      </c>
      <c r="D24" s="18" t="s">
        <v>123</v>
      </c>
      <c r="E24" s="6" t="s">
        <v>94</v>
      </c>
      <c r="F24" s="18" t="s">
        <v>124</v>
      </c>
      <c r="G24" s="8">
        <v>0</v>
      </c>
      <c r="H24" s="8">
        <v>0</v>
      </c>
      <c r="I24" s="8">
        <v>0</v>
      </c>
      <c r="J24" s="8">
        <v>0</v>
      </c>
      <c r="K24" s="9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131.4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131.4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13">
        <v>0</v>
      </c>
      <c r="AS24" s="9">
        <v>131.4</v>
      </c>
      <c r="AT24" s="8">
        <v>0</v>
      </c>
      <c r="AU24" s="8">
        <v>0</v>
      </c>
      <c r="AV24" s="14">
        <v>0</v>
      </c>
      <c r="AW24" s="8">
        <v>159.38999999999999</v>
      </c>
      <c r="AX24" s="8">
        <v>0</v>
      </c>
      <c r="AY24" s="14">
        <v>159.38999999999999</v>
      </c>
      <c r="AZ24" s="8">
        <v>616.93273034420497</v>
      </c>
      <c r="BA24" s="8">
        <v>0</v>
      </c>
      <c r="BB24" s="20">
        <v>616.93273034420497</v>
      </c>
      <c r="BC24" s="8">
        <v>0</v>
      </c>
      <c r="BD24" s="8">
        <v>0</v>
      </c>
      <c r="BE24" s="8">
        <v>0</v>
      </c>
      <c r="BF24" s="8">
        <v>0</v>
      </c>
      <c r="BG24" s="20">
        <v>0</v>
      </c>
      <c r="BH24" s="8">
        <v>0</v>
      </c>
      <c r="BI24" s="8">
        <v>0</v>
      </c>
      <c r="BJ24" s="8">
        <v>0</v>
      </c>
      <c r="BK24" s="20">
        <v>776.32273034420496</v>
      </c>
      <c r="BL24" s="15">
        <v>907.72273034420493</v>
      </c>
      <c r="BM24" s="8">
        <v>0</v>
      </c>
      <c r="BN24" s="8">
        <v>19.2</v>
      </c>
      <c r="BO24" s="8">
        <v>91.17</v>
      </c>
      <c r="BP24" s="8">
        <v>0</v>
      </c>
      <c r="BQ24" s="8">
        <v>0</v>
      </c>
      <c r="BR24" s="8">
        <v>0</v>
      </c>
      <c r="BS24" s="21">
        <v>19.2</v>
      </c>
      <c r="BT24" s="8">
        <v>0</v>
      </c>
      <c r="BU24" s="8">
        <v>0</v>
      </c>
      <c r="BV24" s="17">
        <v>926.92273034420498</v>
      </c>
    </row>
    <row r="25" spans="1:74" ht="15.75" x14ac:dyDescent="0.25">
      <c r="A25" s="6" t="s">
        <v>113</v>
      </c>
      <c r="B25" s="7">
        <v>44593</v>
      </c>
      <c r="C25" s="18" t="s">
        <v>74</v>
      </c>
      <c r="D25" s="18" t="s">
        <v>82</v>
      </c>
      <c r="E25" s="6">
        <v>5078</v>
      </c>
      <c r="F25" s="6" t="s">
        <v>84</v>
      </c>
      <c r="G25" s="8">
        <v>3715.03</v>
      </c>
      <c r="H25" s="8">
        <v>0</v>
      </c>
      <c r="I25" s="8">
        <v>0</v>
      </c>
      <c r="J25" s="8">
        <v>0</v>
      </c>
      <c r="K25" s="9">
        <v>3715.03</v>
      </c>
      <c r="L25" s="8">
        <v>0</v>
      </c>
      <c r="M25" s="8">
        <v>0</v>
      </c>
      <c r="N25" s="8">
        <v>0</v>
      </c>
      <c r="O25" s="8">
        <v>485.02</v>
      </c>
      <c r="P25" s="8">
        <v>80.83</v>
      </c>
      <c r="Q25" s="10">
        <v>565.85</v>
      </c>
      <c r="R25" s="8">
        <v>0</v>
      </c>
      <c r="S25" s="8">
        <v>496.9</v>
      </c>
      <c r="T25" s="8">
        <v>0</v>
      </c>
      <c r="U25" s="8">
        <v>82.81</v>
      </c>
      <c r="V25" s="11">
        <v>579.71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13">
        <v>0</v>
      </c>
      <c r="AS25" s="9">
        <v>4860.59</v>
      </c>
      <c r="AT25" s="8">
        <v>0</v>
      </c>
      <c r="AU25" s="8">
        <v>10</v>
      </c>
      <c r="AV25" s="14">
        <v>-10</v>
      </c>
      <c r="AW25" s="8">
        <v>318.77999999999997</v>
      </c>
      <c r="AX25" s="8">
        <v>8</v>
      </c>
      <c r="AY25" s="14">
        <v>310.77999999999997</v>
      </c>
      <c r="AZ25" s="8">
        <v>1307.7845946326388</v>
      </c>
      <c r="BA25" s="8">
        <v>222.9</v>
      </c>
      <c r="BB25" s="20">
        <v>1084.8845946326389</v>
      </c>
      <c r="BC25" s="8">
        <v>358.82</v>
      </c>
      <c r="BD25" s="8">
        <v>124</v>
      </c>
      <c r="BE25" s="8">
        <v>0</v>
      </c>
      <c r="BF25" s="8">
        <v>124</v>
      </c>
      <c r="BG25" s="20">
        <v>234.82</v>
      </c>
      <c r="BH25" s="8">
        <v>0</v>
      </c>
      <c r="BI25" s="8">
        <v>0</v>
      </c>
      <c r="BJ25" s="8">
        <v>0</v>
      </c>
      <c r="BK25" s="20">
        <v>1620.4845946326388</v>
      </c>
      <c r="BL25" s="15">
        <v>6481.0745946326388</v>
      </c>
      <c r="BM25" s="8">
        <v>409.49</v>
      </c>
      <c r="BN25" s="8">
        <v>14.75</v>
      </c>
      <c r="BO25" s="8">
        <v>20.65</v>
      </c>
      <c r="BP25" s="8">
        <v>0</v>
      </c>
      <c r="BQ25" s="8">
        <v>0</v>
      </c>
      <c r="BR25" s="8">
        <v>0</v>
      </c>
      <c r="BS25" s="21">
        <v>424.24</v>
      </c>
      <c r="BT25" s="8">
        <v>0</v>
      </c>
      <c r="BU25" s="8">
        <v>0</v>
      </c>
      <c r="BV25" s="17">
        <v>6905.3145946326385</v>
      </c>
    </row>
    <row r="26" spans="1:74" ht="15.75" x14ac:dyDescent="0.25">
      <c r="A26" s="6" t="s">
        <v>113</v>
      </c>
      <c r="B26" s="7">
        <v>44593</v>
      </c>
      <c r="C26" s="18" t="s">
        <v>74</v>
      </c>
      <c r="D26" s="18" t="s">
        <v>75</v>
      </c>
      <c r="E26" s="6" t="s">
        <v>121</v>
      </c>
      <c r="F26" s="6" t="s">
        <v>122</v>
      </c>
      <c r="G26" s="8">
        <v>5252.51</v>
      </c>
      <c r="H26" s="8">
        <v>345.87</v>
      </c>
      <c r="I26" s="8">
        <v>0</v>
      </c>
      <c r="J26" s="8">
        <v>800</v>
      </c>
      <c r="K26" s="9">
        <v>6398.38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13">
        <v>0</v>
      </c>
      <c r="AS26" s="9">
        <v>6398.38</v>
      </c>
      <c r="AT26" s="8">
        <v>0</v>
      </c>
      <c r="AU26" s="8">
        <v>15</v>
      </c>
      <c r="AV26" s="14">
        <v>-15</v>
      </c>
      <c r="AW26" s="8">
        <v>637.55999999999995</v>
      </c>
      <c r="AX26" s="8">
        <v>24</v>
      </c>
      <c r="AY26" s="14">
        <v>613.55999999999995</v>
      </c>
      <c r="AZ26" s="8">
        <v>3058.6132245315916</v>
      </c>
      <c r="BA26" s="8">
        <v>188.85</v>
      </c>
      <c r="BB26" s="20">
        <v>2869.7632245315917</v>
      </c>
      <c r="BC26" s="8">
        <v>897.05</v>
      </c>
      <c r="BD26" s="8">
        <v>186</v>
      </c>
      <c r="BE26" s="8">
        <v>124</v>
      </c>
      <c r="BF26" s="8">
        <v>310</v>
      </c>
      <c r="BG26" s="20">
        <v>587.04999999999995</v>
      </c>
      <c r="BH26" s="8">
        <v>0</v>
      </c>
      <c r="BI26" s="8">
        <v>0</v>
      </c>
      <c r="BJ26" s="8">
        <v>0</v>
      </c>
      <c r="BK26" s="20">
        <v>4055.3732245315914</v>
      </c>
      <c r="BL26" s="15">
        <v>10453.753224531591</v>
      </c>
      <c r="BM26" s="8">
        <v>552.99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21">
        <v>552.99</v>
      </c>
      <c r="BT26" s="8">
        <v>0</v>
      </c>
      <c r="BU26" s="8">
        <v>0</v>
      </c>
      <c r="BV26" s="17">
        <v>11006.74322453159</v>
      </c>
    </row>
    <row r="27" spans="1:74" ht="15.75" x14ac:dyDescent="0.25">
      <c r="A27" s="6" t="s">
        <v>113</v>
      </c>
      <c r="B27" s="7">
        <v>44593</v>
      </c>
      <c r="C27" s="18" t="s">
        <v>74</v>
      </c>
      <c r="D27" s="18" t="s">
        <v>82</v>
      </c>
      <c r="E27" s="6" t="s">
        <v>88</v>
      </c>
      <c r="F27" s="6" t="s">
        <v>89</v>
      </c>
      <c r="G27" s="8">
        <v>3161.8</v>
      </c>
      <c r="H27" s="8">
        <v>149.62</v>
      </c>
      <c r="I27" s="8">
        <v>0</v>
      </c>
      <c r="J27" s="8">
        <v>0</v>
      </c>
      <c r="K27" s="9">
        <v>3311.42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13">
        <v>0</v>
      </c>
      <c r="AS27" s="9">
        <v>3311.42</v>
      </c>
      <c r="AT27" s="8">
        <v>0</v>
      </c>
      <c r="AU27" s="8">
        <v>10</v>
      </c>
      <c r="AV27" s="14">
        <v>-10</v>
      </c>
      <c r="AW27" s="8">
        <v>318.77999999999997</v>
      </c>
      <c r="AX27" s="8">
        <v>16</v>
      </c>
      <c r="AY27" s="14">
        <v>302.77999999999997</v>
      </c>
      <c r="AZ27" s="8">
        <v>415.75218723541383</v>
      </c>
      <c r="BA27" s="8">
        <v>198.69</v>
      </c>
      <c r="BB27" s="20">
        <v>217.06218723541383</v>
      </c>
      <c r="BC27" s="8">
        <v>717.64</v>
      </c>
      <c r="BD27" s="8">
        <v>124</v>
      </c>
      <c r="BE27" s="8">
        <v>241.41</v>
      </c>
      <c r="BF27" s="8">
        <v>365.40999999999997</v>
      </c>
      <c r="BG27" s="20">
        <v>352.23</v>
      </c>
      <c r="BH27" s="8">
        <v>0</v>
      </c>
      <c r="BI27" s="8">
        <v>0</v>
      </c>
      <c r="BJ27" s="8">
        <v>0</v>
      </c>
      <c r="BK27" s="20">
        <v>862.07218723541382</v>
      </c>
      <c r="BL27" s="15">
        <v>4173.4921872354134</v>
      </c>
      <c r="BM27" s="8">
        <v>264.91000000000003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21">
        <v>264.91000000000003</v>
      </c>
      <c r="BT27" s="8">
        <v>0</v>
      </c>
      <c r="BU27" s="8">
        <v>0</v>
      </c>
      <c r="BV27" s="17">
        <v>4438.4021872354133</v>
      </c>
    </row>
    <row r="28" spans="1:74" ht="15.75" x14ac:dyDescent="0.25">
      <c r="A28" s="6" t="s">
        <v>113</v>
      </c>
      <c r="B28" s="7">
        <v>44593</v>
      </c>
      <c r="C28" s="18" t="s">
        <v>74</v>
      </c>
      <c r="D28" s="18" t="s">
        <v>75</v>
      </c>
      <c r="E28" s="6" t="s">
        <v>92</v>
      </c>
      <c r="F28" s="6" t="s">
        <v>93</v>
      </c>
      <c r="G28" s="8">
        <v>3455.92</v>
      </c>
      <c r="H28" s="8">
        <v>0</v>
      </c>
      <c r="I28" s="8">
        <v>0</v>
      </c>
      <c r="J28" s="8">
        <v>0</v>
      </c>
      <c r="K28" s="9">
        <v>3455.92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</v>
      </c>
      <c r="T28" s="8">
        <v>0</v>
      </c>
      <c r="U28" s="8">
        <v>0</v>
      </c>
      <c r="V28" s="11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13">
        <v>0</v>
      </c>
      <c r="AS28" s="9">
        <v>3455.92</v>
      </c>
      <c r="AT28" s="8">
        <v>0</v>
      </c>
      <c r="AU28" s="8">
        <v>5</v>
      </c>
      <c r="AV28" s="14">
        <v>-5</v>
      </c>
      <c r="AW28" s="8">
        <v>159.38999999999999</v>
      </c>
      <c r="AX28" s="8">
        <v>8</v>
      </c>
      <c r="AY28" s="14">
        <v>151.38999999999999</v>
      </c>
      <c r="AZ28" s="8">
        <v>337.56</v>
      </c>
      <c r="BA28" s="8">
        <v>0</v>
      </c>
      <c r="BB28" s="20">
        <v>337.56</v>
      </c>
      <c r="BC28" s="8">
        <v>179.41</v>
      </c>
      <c r="BD28" s="8">
        <v>62</v>
      </c>
      <c r="BE28" s="8">
        <v>0</v>
      </c>
      <c r="BF28" s="8">
        <v>62</v>
      </c>
      <c r="BG28" s="20">
        <v>117.41</v>
      </c>
      <c r="BH28" s="8">
        <v>0</v>
      </c>
      <c r="BI28" s="8">
        <v>0</v>
      </c>
      <c r="BJ28" s="8">
        <v>0</v>
      </c>
      <c r="BK28" s="20">
        <v>601.36</v>
      </c>
      <c r="BL28" s="15">
        <v>4057.28</v>
      </c>
      <c r="BM28" s="8">
        <v>276.47000000000003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21">
        <v>276.47000000000003</v>
      </c>
      <c r="BT28" s="8">
        <v>0</v>
      </c>
      <c r="BU28" s="8">
        <v>0</v>
      </c>
      <c r="BV28" s="17">
        <v>4333.75</v>
      </c>
    </row>
    <row r="29" spans="1:74" ht="15.75" x14ac:dyDescent="0.25">
      <c r="A29" s="6" t="s">
        <v>113</v>
      </c>
      <c r="B29" s="7">
        <v>44593</v>
      </c>
      <c r="C29" s="18" t="s">
        <v>74</v>
      </c>
      <c r="D29" s="18" t="s">
        <v>75</v>
      </c>
      <c r="E29" s="6">
        <v>5077</v>
      </c>
      <c r="F29" s="6" t="s">
        <v>95</v>
      </c>
      <c r="G29" s="8">
        <v>1706.25</v>
      </c>
      <c r="H29" s="8">
        <v>0</v>
      </c>
      <c r="I29" s="8">
        <v>0</v>
      </c>
      <c r="J29" s="8">
        <v>0</v>
      </c>
      <c r="K29" s="9">
        <v>1706.25</v>
      </c>
      <c r="L29" s="8">
        <v>18.96</v>
      </c>
      <c r="M29" s="8">
        <v>0</v>
      </c>
      <c r="N29" s="8">
        <v>0</v>
      </c>
      <c r="O29" s="8">
        <v>0</v>
      </c>
      <c r="P29" s="8">
        <v>3.16</v>
      </c>
      <c r="Q29" s="10">
        <v>22.12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13">
        <v>0</v>
      </c>
      <c r="AS29" s="9">
        <v>1728.37</v>
      </c>
      <c r="AT29" s="8">
        <v>0</v>
      </c>
      <c r="AU29" s="8">
        <v>5</v>
      </c>
      <c r="AV29" s="14">
        <v>-5</v>
      </c>
      <c r="AW29" s="8">
        <v>159.38999999999999</v>
      </c>
      <c r="AX29" s="8">
        <v>8</v>
      </c>
      <c r="AY29" s="14">
        <v>151.38999999999999</v>
      </c>
      <c r="AZ29" s="8">
        <v>215.77128237536925</v>
      </c>
      <c r="BA29" s="8">
        <v>102.38</v>
      </c>
      <c r="BB29" s="20">
        <v>113.39128237536926</v>
      </c>
      <c r="BC29" s="8">
        <v>179.41</v>
      </c>
      <c r="BD29" s="8">
        <v>62</v>
      </c>
      <c r="BE29" s="8">
        <v>0</v>
      </c>
      <c r="BF29" s="8">
        <v>62</v>
      </c>
      <c r="BG29" s="20">
        <v>117.41</v>
      </c>
      <c r="BH29" s="8">
        <v>0</v>
      </c>
      <c r="BI29" s="8">
        <v>0</v>
      </c>
      <c r="BJ29" s="8">
        <v>0</v>
      </c>
      <c r="BK29" s="20">
        <v>377.19128237536927</v>
      </c>
      <c r="BL29" s="15">
        <v>2105.561282375369</v>
      </c>
      <c r="BM29" s="8">
        <v>138.26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21">
        <v>138.26</v>
      </c>
      <c r="BT29" s="8">
        <v>0</v>
      </c>
      <c r="BU29" s="8">
        <v>0</v>
      </c>
      <c r="BV29" s="17">
        <v>2243.8212823753693</v>
      </c>
    </row>
    <row r="30" spans="1:74" ht="15.75" x14ac:dyDescent="0.25">
      <c r="A30" s="6" t="s">
        <v>113</v>
      </c>
      <c r="B30" s="7">
        <v>44593</v>
      </c>
      <c r="C30" s="18" t="s">
        <v>118</v>
      </c>
      <c r="D30" s="18" t="s">
        <v>119</v>
      </c>
      <c r="E30" s="6" t="s">
        <v>83</v>
      </c>
      <c r="F30" s="18" t="s">
        <v>120</v>
      </c>
      <c r="G30" s="8">
        <v>3858.88</v>
      </c>
      <c r="H30" s="8">
        <v>0</v>
      </c>
      <c r="I30" s="8">
        <v>0</v>
      </c>
      <c r="J30" s="8">
        <v>0</v>
      </c>
      <c r="K30" s="9">
        <v>3858.88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13">
        <v>0</v>
      </c>
      <c r="AS30" s="9">
        <v>3858.88</v>
      </c>
      <c r="AT30" s="8">
        <v>0</v>
      </c>
      <c r="AU30" s="8">
        <v>15</v>
      </c>
      <c r="AV30" s="14">
        <v>-15</v>
      </c>
      <c r="AW30" s="8">
        <v>0</v>
      </c>
      <c r="AX30" s="8">
        <v>8</v>
      </c>
      <c r="AY30" s="14">
        <v>-8</v>
      </c>
      <c r="AZ30" s="8">
        <v>1210.0755347176203</v>
      </c>
      <c r="BA30" s="8">
        <v>231.53000000000003</v>
      </c>
      <c r="BB30" s="20">
        <v>978.54553471762017</v>
      </c>
      <c r="BC30" s="8">
        <v>0</v>
      </c>
      <c r="BD30" s="8">
        <v>0</v>
      </c>
      <c r="BE30" s="8">
        <v>0</v>
      </c>
      <c r="BF30" s="8">
        <v>0</v>
      </c>
      <c r="BG30" s="20">
        <v>0</v>
      </c>
      <c r="BH30" s="8">
        <v>0</v>
      </c>
      <c r="BI30" s="8">
        <v>1248.3499999999999</v>
      </c>
      <c r="BJ30" s="8">
        <v>192.02</v>
      </c>
      <c r="BK30" s="20">
        <v>2395.9155347176202</v>
      </c>
      <c r="BL30" s="15">
        <v>6254.7955347176203</v>
      </c>
      <c r="BM30" s="8">
        <v>193.46999999999997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21">
        <v>193.46999999999997</v>
      </c>
      <c r="BT30" s="8">
        <v>0</v>
      </c>
      <c r="BU30" s="8">
        <v>0</v>
      </c>
      <c r="BV30" s="17">
        <v>6448.2655347176205</v>
      </c>
    </row>
    <row r="31" spans="1:74" ht="15.75" x14ac:dyDescent="0.25">
      <c r="A31" s="6" t="s">
        <v>113</v>
      </c>
      <c r="B31" s="7">
        <v>44593</v>
      </c>
      <c r="C31" s="18" t="s">
        <v>118</v>
      </c>
      <c r="D31" s="18" t="s">
        <v>123</v>
      </c>
      <c r="E31" s="6" t="s">
        <v>125</v>
      </c>
      <c r="F31" s="6" t="s">
        <v>126</v>
      </c>
      <c r="G31" s="8">
        <v>1980.49</v>
      </c>
      <c r="H31" s="8">
        <v>0</v>
      </c>
      <c r="I31" s="8">
        <v>0</v>
      </c>
      <c r="J31" s="8">
        <v>0</v>
      </c>
      <c r="K31" s="9">
        <v>1980.49</v>
      </c>
      <c r="L31" s="8">
        <v>92.09</v>
      </c>
      <c r="M31" s="8">
        <v>0</v>
      </c>
      <c r="N31" s="8">
        <v>0</v>
      </c>
      <c r="O31" s="8">
        <v>0</v>
      </c>
      <c r="P31" s="8">
        <v>15.34</v>
      </c>
      <c r="Q31" s="10">
        <v>107.43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13">
        <v>0</v>
      </c>
      <c r="AS31" s="9">
        <v>2087.92</v>
      </c>
      <c r="AT31" s="8">
        <v>0</v>
      </c>
      <c r="AU31" s="8">
        <v>12.46</v>
      </c>
      <c r="AV31" s="14">
        <v>-12.46</v>
      </c>
      <c r="AW31" s="8">
        <v>159.38999999999999</v>
      </c>
      <c r="AX31" s="8">
        <v>8</v>
      </c>
      <c r="AY31" s="14">
        <v>151.38999999999999</v>
      </c>
      <c r="AZ31" s="8">
        <v>281.82469063001935</v>
      </c>
      <c r="BA31" s="8">
        <v>118.83</v>
      </c>
      <c r="BB31" s="20">
        <v>162.99469063001936</v>
      </c>
      <c r="BC31" s="8">
        <v>358.82</v>
      </c>
      <c r="BD31" s="8">
        <v>62</v>
      </c>
      <c r="BE31" s="8">
        <v>62</v>
      </c>
      <c r="BF31" s="8">
        <v>124</v>
      </c>
      <c r="BG31" s="20">
        <v>234.82</v>
      </c>
      <c r="BH31" s="8">
        <v>0</v>
      </c>
      <c r="BI31" s="8">
        <v>0</v>
      </c>
      <c r="BJ31" s="8">
        <v>0</v>
      </c>
      <c r="BK31" s="20">
        <v>536.74469063001925</v>
      </c>
      <c r="BL31" s="15">
        <v>2624.6646906300193</v>
      </c>
      <c r="BM31" s="8">
        <v>167.03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21">
        <v>167.03</v>
      </c>
      <c r="BT31" s="8">
        <v>0</v>
      </c>
      <c r="BU31" s="8">
        <v>0</v>
      </c>
      <c r="BV31" s="17">
        <v>2791.6946906300195</v>
      </c>
    </row>
    <row r="32" spans="1:74" ht="15.75" x14ac:dyDescent="0.25">
      <c r="A32" s="6" t="s">
        <v>113</v>
      </c>
      <c r="B32" s="7">
        <v>44593</v>
      </c>
      <c r="C32" s="18" t="s">
        <v>74</v>
      </c>
      <c r="D32" s="18" t="s">
        <v>82</v>
      </c>
      <c r="E32" s="6" t="s">
        <v>96</v>
      </c>
      <c r="F32" s="6" t="s">
        <v>97</v>
      </c>
      <c r="G32" s="8">
        <v>9862.380000000001</v>
      </c>
      <c r="H32" s="8">
        <v>0</v>
      </c>
      <c r="I32" s="8">
        <v>0</v>
      </c>
      <c r="J32" s="8">
        <v>0</v>
      </c>
      <c r="K32" s="9">
        <v>9862.380000000001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13.309999999999999</v>
      </c>
      <c r="T32" s="8">
        <v>0</v>
      </c>
      <c r="U32" s="8">
        <v>2.21</v>
      </c>
      <c r="V32" s="11">
        <v>15.52</v>
      </c>
      <c r="W32" s="8">
        <v>153.09</v>
      </c>
      <c r="X32" s="8">
        <v>0</v>
      </c>
      <c r="Y32" s="8">
        <v>0</v>
      </c>
      <c r="Z32" s="8">
        <v>0</v>
      </c>
      <c r="AA32" s="8">
        <v>434.58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587.66999999999996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13">
        <v>0</v>
      </c>
      <c r="AS32" s="9">
        <v>10465.57</v>
      </c>
      <c r="AT32" s="8">
        <v>0</v>
      </c>
      <c r="AU32" s="8">
        <v>30</v>
      </c>
      <c r="AV32" s="14">
        <v>-30</v>
      </c>
      <c r="AW32" s="8">
        <v>796.94999999999993</v>
      </c>
      <c r="AX32" s="8">
        <v>32</v>
      </c>
      <c r="AY32" s="14">
        <v>764.94999999999993</v>
      </c>
      <c r="AZ32" s="8">
        <v>1900.7098424379008</v>
      </c>
      <c r="BA32" s="8">
        <v>591.75</v>
      </c>
      <c r="BB32" s="20">
        <v>1308.9598424379005</v>
      </c>
      <c r="BC32" s="8">
        <v>1614.69</v>
      </c>
      <c r="BD32" s="8">
        <v>310</v>
      </c>
      <c r="BE32" s="8">
        <v>365.40999999999997</v>
      </c>
      <c r="BF32" s="8">
        <v>675.41</v>
      </c>
      <c r="BG32" s="20">
        <v>939.28</v>
      </c>
      <c r="BH32" s="8">
        <v>0</v>
      </c>
      <c r="BI32" s="8">
        <v>0</v>
      </c>
      <c r="BJ32" s="8">
        <v>0</v>
      </c>
      <c r="BK32" s="20">
        <v>2983.1898424379006</v>
      </c>
      <c r="BL32" s="15">
        <v>13448.759842437899</v>
      </c>
      <c r="BM32" s="8">
        <v>790.20999999999992</v>
      </c>
      <c r="BN32" s="8">
        <v>19.21</v>
      </c>
      <c r="BO32" s="8">
        <v>1207.03</v>
      </c>
      <c r="BP32" s="8">
        <v>0</v>
      </c>
      <c r="BQ32" s="8">
        <v>0</v>
      </c>
      <c r="BR32" s="8">
        <v>0</v>
      </c>
      <c r="BS32" s="21">
        <v>2016.45</v>
      </c>
      <c r="BT32" s="8">
        <v>0</v>
      </c>
      <c r="BU32" s="8">
        <v>0</v>
      </c>
      <c r="BV32" s="17">
        <v>15465.209842437902</v>
      </c>
    </row>
    <row r="33" spans="1:74" ht="15.75" x14ac:dyDescent="0.25">
      <c r="A33" s="6" t="s">
        <v>113</v>
      </c>
      <c r="B33" s="7">
        <v>44593</v>
      </c>
      <c r="C33" s="18" t="s">
        <v>74</v>
      </c>
      <c r="D33" s="18" t="s">
        <v>82</v>
      </c>
      <c r="E33" s="6" t="s">
        <v>127</v>
      </c>
      <c r="F33" s="6" t="s">
        <v>128</v>
      </c>
      <c r="G33" s="8">
        <v>2423.63</v>
      </c>
      <c r="H33" s="8">
        <v>0</v>
      </c>
      <c r="I33" s="8">
        <v>0</v>
      </c>
      <c r="J33" s="8">
        <v>862.4</v>
      </c>
      <c r="K33" s="9">
        <v>3286.0299999999997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13">
        <v>0</v>
      </c>
      <c r="AS33" s="9">
        <v>3286.0299999999997</v>
      </c>
      <c r="AT33" s="8">
        <v>0</v>
      </c>
      <c r="AU33" s="8">
        <v>10</v>
      </c>
      <c r="AV33" s="14">
        <v>-10</v>
      </c>
      <c r="AW33" s="8">
        <v>478.16999999999996</v>
      </c>
      <c r="AX33" s="8">
        <v>16</v>
      </c>
      <c r="AY33" s="14">
        <v>462.16999999999996</v>
      </c>
      <c r="AZ33" s="8">
        <v>600.48780011698034</v>
      </c>
      <c r="BA33" s="8">
        <v>145.42000000000002</v>
      </c>
      <c r="BB33" s="20">
        <v>455.06780011698032</v>
      </c>
      <c r="BC33" s="8">
        <v>179.41</v>
      </c>
      <c r="BD33" s="8">
        <v>62</v>
      </c>
      <c r="BE33" s="8">
        <v>0</v>
      </c>
      <c r="BF33" s="8">
        <v>62</v>
      </c>
      <c r="BG33" s="20">
        <v>117.41</v>
      </c>
      <c r="BH33" s="8">
        <v>0</v>
      </c>
      <c r="BI33" s="8">
        <v>0</v>
      </c>
      <c r="BJ33" s="8">
        <v>0</v>
      </c>
      <c r="BK33" s="20">
        <v>1024.6478001169803</v>
      </c>
      <c r="BL33" s="15">
        <v>4310.6778001169805</v>
      </c>
      <c r="BM33" s="8">
        <v>193.88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21">
        <v>193.88</v>
      </c>
      <c r="BT33" s="8">
        <v>0</v>
      </c>
      <c r="BU33" s="8">
        <v>0</v>
      </c>
      <c r="BV33" s="17">
        <v>4504.5578001169797</v>
      </c>
    </row>
    <row r="34" spans="1:74" ht="15.75" x14ac:dyDescent="0.25">
      <c r="A34" s="6" t="s">
        <v>113</v>
      </c>
      <c r="B34" s="7">
        <v>44593</v>
      </c>
      <c r="C34" s="18" t="s">
        <v>74</v>
      </c>
      <c r="D34" s="18" t="s">
        <v>75</v>
      </c>
      <c r="E34" s="6" t="s">
        <v>129</v>
      </c>
      <c r="F34" s="6" t="s">
        <v>130</v>
      </c>
      <c r="G34" s="8">
        <v>1870.3</v>
      </c>
      <c r="H34" s="8">
        <v>0</v>
      </c>
      <c r="I34" s="8">
        <v>0</v>
      </c>
      <c r="J34" s="8">
        <v>0</v>
      </c>
      <c r="K34" s="9">
        <v>1870.3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52.12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12">
        <v>52.12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13">
        <v>0</v>
      </c>
      <c r="AS34" s="9">
        <v>1922.4199999999998</v>
      </c>
      <c r="AT34" s="8">
        <v>0</v>
      </c>
      <c r="AU34" s="8">
        <v>5</v>
      </c>
      <c r="AV34" s="14">
        <v>-5</v>
      </c>
      <c r="AW34" s="8">
        <v>318.77999999999997</v>
      </c>
      <c r="AX34" s="8">
        <v>8</v>
      </c>
      <c r="AY34" s="14">
        <v>310.77999999999997</v>
      </c>
      <c r="AZ34" s="8">
        <v>701.30451486645438</v>
      </c>
      <c r="BA34" s="8">
        <v>112.22</v>
      </c>
      <c r="BB34" s="20">
        <v>589.08451486645436</v>
      </c>
      <c r="BC34" s="8">
        <v>179.41</v>
      </c>
      <c r="BD34" s="8">
        <v>62</v>
      </c>
      <c r="BE34" s="8">
        <v>0</v>
      </c>
      <c r="BF34" s="8">
        <v>62</v>
      </c>
      <c r="BG34" s="20">
        <v>117.41</v>
      </c>
      <c r="BH34" s="8">
        <v>0</v>
      </c>
      <c r="BI34" s="8">
        <v>0</v>
      </c>
      <c r="BJ34" s="8">
        <v>0</v>
      </c>
      <c r="BK34" s="20">
        <v>1012.2745148664544</v>
      </c>
      <c r="BL34" s="15">
        <v>2934.694514866454</v>
      </c>
      <c r="BM34" s="8">
        <v>149.62</v>
      </c>
      <c r="BN34" s="8">
        <v>22.74</v>
      </c>
      <c r="BO34" s="8">
        <v>981.44</v>
      </c>
      <c r="BP34" s="8">
        <v>0</v>
      </c>
      <c r="BQ34" s="8">
        <v>0</v>
      </c>
      <c r="BR34" s="8">
        <v>0</v>
      </c>
      <c r="BS34" s="21">
        <v>1153.8000000000002</v>
      </c>
      <c r="BT34" s="8">
        <v>0</v>
      </c>
      <c r="BU34" s="8">
        <v>0</v>
      </c>
      <c r="BV34" s="17">
        <v>4088.4945148664542</v>
      </c>
    </row>
    <row r="35" spans="1:74" ht="15.75" x14ac:dyDescent="0.25">
      <c r="A35" s="6" t="s">
        <v>113</v>
      </c>
      <c r="B35" s="7">
        <v>44593</v>
      </c>
      <c r="C35" s="18" t="s">
        <v>74</v>
      </c>
      <c r="D35" s="18" t="s">
        <v>75</v>
      </c>
      <c r="E35" s="6" t="s">
        <v>131</v>
      </c>
      <c r="F35" s="6" t="s">
        <v>132</v>
      </c>
      <c r="G35" s="8">
        <v>7670.5</v>
      </c>
      <c r="H35" s="8">
        <v>574.91</v>
      </c>
      <c r="I35" s="8">
        <v>0</v>
      </c>
      <c r="J35" s="8">
        <v>0</v>
      </c>
      <c r="K35" s="9">
        <v>8245.41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10">
        <v>0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457.19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457.19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13">
        <v>0</v>
      </c>
      <c r="AS35" s="9">
        <v>8702.6</v>
      </c>
      <c r="AT35" s="8">
        <v>0</v>
      </c>
      <c r="AU35" s="8">
        <v>20</v>
      </c>
      <c r="AV35" s="14">
        <v>-20</v>
      </c>
      <c r="AW35" s="8">
        <v>478.16999999999996</v>
      </c>
      <c r="AX35" s="8">
        <v>24</v>
      </c>
      <c r="AY35" s="14">
        <v>454.16999999999996</v>
      </c>
      <c r="AZ35" s="8">
        <v>1120.798597536882</v>
      </c>
      <c r="BA35" s="8">
        <v>204.75</v>
      </c>
      <c r="BB35" s="20">
        <v>916.04859753688186</v>
      </c>
      <c r="BC35" s="8">
        <v>1076.46</v>
      </c>
      <c r="BD35" s="8">
        <v>186</v>
      </c>
      <c r="BE35" s="8">
        <v>241.41</v>
      </c>
      <c r="BF35" s="8">
        <v>427.40999999999997</v>
      </c>
      <c r="BG35" s="20">
        <v>649.05000000000007</v>
      </c>
      <c r="BH35" s="8">
        <v>0</v>
      </c>
      <c r="BI35" s="8">
        <v>0</v>
      </c>
      <c r="BJ35" s="8">
        <v>0</v>
      </c>
      <c r="BK35" s="20">
        <v>1999.2685975368818</v>
      </c>
      <c r="BL35" s="15">
        <v>10701.868597536883</v>
      </c>
      <c r="BM35" s="8">
        <v>696.18999999999994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21">
        <v>696.18999999999994</v>
      </c>
      <c r="BT35" s="8">
        <v>0</v>
      </c>
      <c r="BU35" s="8">
        <v>0</v>
      </c>
      <c r="BV35" s="17">
        <v>11398.058597536881</v>
      </c>
    </row>
    <row r="36" spans="1:74" ht="15.75" x14ac:dyDescent="0.25">
      <c r="A36" s="6" t="s">
        <v>113</v>
      </c>
      <c r="B36" s="7">
        <v>44593</v>
      </c>
      <c r="C36" s="18" t="s">
        <v>118</v>
      </c>
      <c r="D36" s="18" t="s">
        <v>133</v>
      </c>
      <c r="E36" s="6" t="s">
        <v>134</v>
      </c>
      <c r="F36" s="6" t="s">
        <v>135</v>
      </c>
      <c r="G36" s="8">
        <v>1441.13</v>
      </c>
      <c r="H36" s="8">
        <v>0</v>
      </c>
      <c r="I36" s="8">
        <v>0</v>
      </c>
      <c r="J36" s="8">
        <v>0</v>
      </c>
      <c r="K36" s="9">
        <v>1441.13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12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13">
        <v>0</v>
      </c>
      <c r="AS36" s="9">
        <v>1441.13</v>
      </c>
      <c r="AT36" s="8">
        <v>0</v>
      </c>
      <c r="AU36" s="8">
        <v>12.46</v>
      </c>
      <c r="AV36" s="14">
        <v>-12.46</v>
      </c>
      <c r="AW36" s="8">
        <v>159.38999999999999</v>
      </c>
      <c r="AX36" s="8">
        <v>8</v>
      </c>
      <c r="AY36" s="14">
        <v>151.38999999999999</v>
      </c>
      <c r="AZ36" s="8">
        <v>471.59339706432746</v>
      </c>
      <c r="BA36" s="8">
        <v>86.47</v>
      </c>
      <c r="BB36" s="20">
        <v>385.12339706432749</v>
      </c>
      <c r="BC36" s="8">
        <v>358.82</v>
      </c>
      <c r="BD36" s="8">
        <v>62</v>
      </c>
      <c r="BE36" s="8">
        <v>62</v>
      </c>
      <c r="BF36" s="8">
        <v>124</v>
      </c>
      <c r="BG36" s="20">
        <v>234.82</v>
      </c>
      <c r="BH36" s="8">
        <v>0</v>
      </c>
      <c r="BI36" s="8">
        <v>0</v>
      </c>
      <c r="BJ36" s="8">
        <v>0</v>
      </c>
      <c r="BK36" s="20">
        <v>758.87339706432738</v>
      </c>
      <c r="BL36" s="15">
        <v>2200.0033970643276</v>
      </c>
      <c r="BM36" s="8">
        <v>115.29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21">
        <v>115.29</v>
      </c>
      <c r="BT36" s="8">
        <v>0</v>
      </c>
      <c r="BU36" s="8">
        <v>0</v>
      </c>
      <c r="BV36" s="17">
        <v>2315.2933970643276</v>
      </c>
    </row>
    <row r="37" spans="1:74" ht="15.75" x14ac:dyDescent="0.25">
      <c r="A37" s="6" t="s">
        <v>113</v>
      </c>
      <c r="B37" s="7">
        <v>44593</v>
      </c>
      <c r="C37" s="18" t="s">
        <v>74</v>
      </c>
      <c r="D37" s="18" t="s">
        <v>75</v>
      </c>
      <c r="E37" s="6" t="s">
        <v>98</v>
      </c>
      <c r="F37" s="18" t="s">
        <v>99</v>
      </c>
      <c r="G37" s="8">
        <v>2323.4</v>
      </c>
      <c r="H37" s="8">
        <v>0</v>
      </c>
      <c r="I37" s="8">
        <v>0</v>
      </c>
      <c r="J37" s="8">
        <v>0</v>
      </c>
      <c r="K37" s="9">
        <v>2323.4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11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13">
        <v>0</v>
      </c>
      <c r="AS37" s="9">
        <v>2323.4</v>
      </c>
      <c r="AT37" s="8">
        <v>0</v>
      </c>
      <c r="AU37" s="8">
        <v>10</v>
      </c>
      <c r="AV37" s="14">
        <v>-10</v>
      </c>
      <c r="AW37" s="8">
        <v>318.77999999999997</v>
      </c>
      <c r="AX37" s="8">
        <v>16</v>
      </c>
      <c r="AY37" s="14">
        <v>302.77999999999997</v>
      </c>
      <c r="AZ37" s="8">
        <v>215.77128237536925</v>
      </c>
      <c r="BA37" s="8">
        <v>49.31</v>
      </c>
      <c r="BB37" s="20">
        <v>166.46128237536925</v>
      </c>
      <c r="BC37" s="8">
        <v>358.82</v>
      </c>
      <c r="BD37" s="8">
        <v>124</v>
      </c>
      <c r="BE37" s="8">
        <v>0</v>
      </c>
      <c r="BF37" s="8">
        <v>124</v>
      </c>
      <c r="BG37" s="20">
        <v>234.82</v>
      </c>
      <c r="BH37" s="8">
        <v>0</v>
      </c>
      <c r="BI37" s="8">
        <v>0</v>
      </c>
      <c r="BJ37" s="8">
        <v>0</v>
      </c>
      <c r="BK37" s="20">
        <v>694.06128237536916</v>
      </c>
      <c r="BL37" s="15">
        <v>3017.4612823753696</v>
      </c>
      <c r="BM37" s="8">
        <v>185.87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21">
        <v>185.87</v>
      </c>
      <c r="BT37" s="8">
        <v>0</v>
      </c>
      <c r="BU37" s="8">
        <v>0</v>
      </c>
      <c r="BV37" s="17">
        <v>3203.3312823753695</v>
      </c>
    </row>
    <row r="38" spans="1:74" ht="15.75" x14ac:dyDescent="0.25">
      <c r="A38" s="6" t="s">
        <v>113</v>
      </c>
      <c r="B38" s="7">
        <v>44593</v>
      </c>
      <c r="C38" s="18" t="s">
        <v>100</v>
      </c>
      <c r="D38" s="18" t="s">
        <v>100</v>
      </c>
      <c r="E38" s="6" t="s">
        <v>136</v>
      </c>
      <c r="F38" s="6" t="s">
        <v>137</v>
      </c>
      <c r="G38" s="8">
        <v>14711.910000000002</v>
      </c>
      <c r="H38" s="8">
        <v>157.71</v>
      </c>
      <c r="I38" s="8">
        <v>0</v>
      </c>
      <c r="J38" s="8">
        <v>0</v>
      </c>
      <c r="K38" s="9">
        <v>14869.62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</v>
      </c>
      <c r="T38" s="8">
        <v>0</v>
      </c>
      <c r="U38" s="8">
        <v>0</v>
      </c>
      <c r="V38" s="11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13">
        <v>0</v>
      </c>
      <c r="AS38" s="9">
        <v>14869.62</v>
      </c>
      <c r="AT38" s="8">
        <v>534.82000000000005</v>
      </c>
      <c r="AU38" s="8">
        <v>87.22</v>
      </c>
      <c r="AV38" s="14">
        <v>447.6</v>
      </c>
      <c r="AW38" s="8">
        <v>956.33999999999992</v>
      </c>
      <c r="AX38" s="8">
        <v>48</v>
      </c>
      <c r="AY38" s="14">
        <v>908.33999999999992</v>
      </c>
      <c r="AZ38" s="8">
        <v>1320.2173289993045</v>
      </c>
      <c r="BA38" s="8">
        <v>126.17</v>
      </c>
      <c r="BB38" s="20">
        <v>1194.0473289993047</v>
      </c>
      <c r="BC38" s="8">
        <v>897.05</v>
      </c>
      <c r="BD38" s="8">
        <v>248</v>
      </c>
      <c r="BE38" s="8">
        <v>179.41</v>
      </c>
      <c r="BF38" s="8">
        <v>427.40999999999997</v>
      </c>
      <c r="BG38" s="20">
        <v>469.64</v>
      </c>
      <c r="BH38" s="8">
        <v>0</v>
      </c>
      <c r="BI38" s="8">
        <v>0</v>
      </c>
      <c r="BJ38" s="8">
        <v>0</v>
      </c>
      <c r="BK38" s="20">
        <v>3019.6273289993042</v>
      </c>
      <c r="BL38" s="15">
        <v>17889.247328999307</v>
      </c>
      <c r="BM38" s="8">
        <v>1493.13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21">
        <v>1493.13</v>
      </c>
      <c r="BT38" s="8">
        <v>0</v>
      </c>
      <c r="BU38" s="8">
        <v>0</v>
      </c>
      <c r="BV38" s="17">
        <v>19382.377328999304</v>
      </c>
    </row>
    <row r="39" spans="1:74" ht="15.75" x14ac:dyDescent="0.25">
      <c r="A39" s="6" t="s">
        <v>113</v>
      </c>
      <c r="B39" s="7">
        <v>44593</v>
      </c>
      <c r="C39" s="18" t="s">
        <v>100</v>
      </c>
      <c r="D39" s="18" t="s">
        <v>100</v>
      </c>
      <c r="E39" s="6" t="e">
        <v>#N/A</v>
      </c>
      <c r="F39" s="6" t="s">
        <v>138</v>
      </c>
      <c r="G39" s="8">
        <v>16533.419999999998</v>
      </c>
      <c r="H39" s="8">
        <v>0</v>
      </c>
      <c r="I39" s="8">
        <v>0</v>
      </c>
      <c r="J39" s="8">
        <v>0</v>
      </c>
      <c r="K39" s="9">
        <v>16533.419999999998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0</v>
      </c>
      <c r="T39" s="8">
        <v>0</v>
      </c>
      <c r="U39" s="8">
        <v>0</v>
      </c>
      <c r="V39" s="11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13">
        <v>0</v>
      </c>
      <c r="AS39" s="9">
        <v>16533.419999999998</v>
      </c>
      <c r="AT39" s="8">
        <v>534.82000000000005</v>
      </c>
      <c r="AU39" s="8">
        <v>0</v>
      </c>
      <c r="AV39" s="14">
        <v>534.82000000000005</v>
      </c>
      <c r="AW39" s="8">
        <v>0</v>
      </c>
      <c r="AX39" s="8">
        <v>0</v>
      </c>
      <c r="AY39" s="14">
        <v>0</v>
      </c>
      <c r="AZ39" s="8">
        <v>0</v>
      </c>
      <c r="BA39" s="8">
        <v>0</v>
      </c>
      <c r="BB39" s="20">
        <v>0</v>
      </c>
      <c r="BC39" s="8">
        <v>0</v>
      </c>
      <c r="BD39" s="8">
        <v>0</v>
      </c>
      <c r="BE39" s="8">
        <v>0</v>
      </c>
      <c r="BF39" s="8">
        <v>0</v>
      </c>
      <c r="BG39" s="20">
        <v>0</v>
      </c>
      <c r="BH39" s="8">
        <v>0</v>
      </c>
      <c r="BI39" s="8">
        <v>0</v>
      </c>
      <c r="BJ39" s="8">
        <v>0</v>
      </c>
      <c r="BK39" s="20">
        <v>534.82000000000005</v>
      </c>
      <c r="BL39" s="15">
        <v>17068.239999999998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21">
        <v>0</v>
      </c>
      <c r="BT39" s="8">
        <v>0</v>
      </c>
      <c r="BU39" s="8">
        <v>0</v>
      </c>
      <c r="BV39" s="17">
        <v>17068.239999999998</v>
      </c>
    </row>
    <row r="40" spans="1:74" ht="15.75" x14ac:dyDescent="0.25">
      <c r="A40" s="6" t="s">
        <v>113</v>
      </c>
      <c r="B40" s="7">
        <v>44593</v>
      </c>
      <c r="C40" s="18" t="s">
        <v>74</v>
      </c>
      <c r="D40" s="18" t="s">
        <v>82</v>
      </c>
      <c r="E40" s="6" t="s">
        <v>103</v>
      </c>
      <c r="F40" s="6" t="s">
        <v>104</v>
      </c>
      <c r="G40" s="8">
        <v>7285.32</v>
      </c>
      <c r="H40" s="8">
        <v>265.60000000000002</v>
      </c>
      <c r="I40" s="8">
        <v>0</v>
      </c>
      <c r="J40" s="8">
        <v>0</v>
      </c>
      <c r="K40" s="9">
        <v>7550.9199999999992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28.17</v>
      </c>
      <c r="T40" s="8">
        <v>0</v>
      </c>
      <c r="U40" s="8">
        <v>4.6900000000000004</v>
      </c>
      <c r="V40" s="11">
        <v>32.86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12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13">
        <v>0</v>
      </c>
      <c r="AS40" s="9">
        <v>7583.78</v>
      </c>
      <c r="AT40" s="8">
        <v>0</v>
      </c>
      <c r="AU40" s="8">
        <v>20</v>
      </c>
      <c r="AV40" s="14">
        <v>-20</v>
      </c>
      <c r="AW40" s="8">
        <v>637.55999999999995</v>
      </c>
      <c r="AX40" s="8">
        <v>32</v>
      </c>
      <c r="AY40" s="14">
        <v>605.55999999999995</v>
      </c>
      <c r="AZ40" s="8">
        <v>1480.9644323728537</v>
      </c>
      <c r="BA40" s="8">
        <v>96.11</v>
      </c>
      <c r="BB40" s="20">
        <v>1384.8544323728536</v>
      </c>
      <c r="BC40" s="8">
        <v>538.23</v>
      </c>
      <c r="BD40" s="8">
        <v>186</v>
      </c>
      <c r="BE40" s="8">
        <v>0</v>
      </c>
      <c r="BF40" s="8">
        <v>186</v>
      </c>
      <c r="BG40" s="20">
        <v>352.23</v>
      </c>
      <c r="BH40" s="8">
        <v>0</v>
      </c>
      <c r="BI40" s="8">
        <v>0</v>
      </c>
      <c r="BJ40" s="8">
        <v>0</v>
      </c>
      <c r="BK40" s="20">
        <v>2322.6444323728538</v>
      </c>
      <c r="BL40" s="15">
        <v>9906.4244323728544</v>
      </c>
      <c r="BM40" s="8">
        <v>675.12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21">
        <v>675.12</v>
      </c>
      <c r="BT40" s="8">
        <v>0</v>
      </c>
      <c r="BU40" s="8">
        <v>0</v>
      </c>
      <c r="BV40" s="17">
        <v>10581.544432372853</v>
      </c>
    </row>
    <row r="41" spans="1:74" ht="15.75" x14ac:dyDescent="0.25">
      <c r="A41" s="6" t="s">
        <v>113</v>
      </c>
      <c r="B41" s="7">
        <v>44593</v>
      </c>
      <c r="C41" s="18" t="s">
        <v>74</v>
      </c>
      <c r="D41" s="18" t="s">
        <v>75</v>
      </c>
      <c r="E41" s="6" t="s">
        <v>105</v>
      </c>
      <c r="F41" s="6" t="s">
        <v>106</v>
      </c>
      <c r="G41" s="8">
        <v>3847.04</v>
      </c>
      <c r="H41" s="8">
        <v>0</v>
      </c>
      <c r="I41" s="8">
        <v>0</v>
      </c>
      <c r="J41" s="8">
        <v>0</v>
      </c>
      <c r="K41" s="9">
        <v>3847.04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13">
        <v>0</v>
      </c>
      <c r="AS41" s="9">
        <v>3847.04</v>
      </c>
      <c r="AT41" s="8">
        <v>0</v>
      </c>
      <c r="AU41" s="8">
        <v>10</v>
      </c>
      <c r="AV41" s="14">
        <v>-10</v>
      </c>
      <c r="AW41" s="8">
        <v>318.77999999999997</v>
      </c>
      <c r="AX41" s="8">
        <v>16</v>
      </c>
      <c r="AY41" s="14">
        <v>302.77999999999997</v>
      </c>
      <c r="AZ41" s="8">
        <v>447.19128237536927</v>
      </c>
      <c r="BA41" s="8">
        <v>86.47</v>
      </c>
      <c r="BB41" s="20">
        <v>360.72128237536924</v>
      </c>
      <c r="BC41" s="8">
        <v>358.82</v>
      </c>
      <c r="BD41" s="8">
        <v>124</v>
      </c>
      <c r="BE41" s="8">
        <v>0</v>
      </c>
      <c r="BF41" s="8">
        <v>124</v>
      </c>
      <c r="BG41" s="20">
        <v>234.82</v>
      </c>
      <c r="BH41" s="8">
        <v>0</v>
      </c>
      <c r="BI41" s="8">
        <v>0</v>
      </c>
      <c r="BJ41" s="8">
        <v>0</v>
      </c>
      <c r="BK41" s="20">
        <v>888.32128237536926</v>
      </c>
      <c r="BL41" s="15">
        <v>4735.3612823753692</v>
      </c>
      <c r="BM41" s="8">
        <v>307.76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21">
        <v>307.76</v>
      </c>
      <c r="BT41" s="8">
        <v>0</v>
      </c>
      <c r="BU41" s="8">
        <v>0</v>
      </c>
      <c r="BV41" s="17">
        <v>5043.1212823753694</v>
      </c>
    </row>
    <row r="42" spans="1:74" ht="15.75" x14ac:dyDescent="0.25">
      <c r="A42" s="6" t="s">
        <v>113</v>
      </c>
      <c r="B42" s="7">
        <v>44593</v>
      </c>
      <c r="C42" s="18" t="s">
        <v>74</v>
      </c>
      <c r="D42" s="18" t="s">
        <v>82</v>
      </c>
      <c r="E42" s="6" t="s">
        <v>107</v>
      </c>
      <c r="F42" s="6" t="s">
        <v>108</v>
      </c>
      <c r="G42" s="8">
        <v>1501.63</v>
      </c>
      <c r="H42" s="8">
        <v>0</v>
      </c>
      <c r="I42" s="8">
        <v>0</v>
      </c>
      <c r="J42" s="8">
        <v>862.4</v>
      </c>
      <c r="K42" s="9">
        <v>2364.0300000000002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10">
        <v>0</v>
      </c>
      <c r="R42" s="8">
        <v>0</v>
      </c>
      <c r="S42" s="8">
        <v>1</v>
      </c>
      <c r="T42" s="8">
        <v>0</v>
      </c>
      <c r="U42" s="8">
        <v>0.16</v>
      </c>
      <c r="V42" s="11">
        <v>1.1599999999999999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13">
        <v>0</v>
      </c>
      <c r="AS42" s="9">
        <v>2365.19</v>
      </c>
      <c r="AT42" s="8">
        <v>0</v>
      </c>
      <c r="AU42" s="8">
        <v>5</v>
      </c>
      <c r="AV42" s="14">
        <v>-5</v>
      </c>
      <c r="AW42" s="8">
        <v>159.38999999999999</v>
      </c>
      <c r="AX42" s="8">
        <v>8</v>
      </c>
      <c r="AY42" s="14">
        <v>151.38999999999999</v>
      </c>
      <c r="AZ42" s="8">
        <v>813.3030713297486</v>
      </c>
      <c r="BA42" s="8">
        <v>90.1</v>
      </c>
      <c r="BB42" s="20">
        <v>723.20307132974858</v>
      </c>
      <c r="BC42" s="8">
        <v>179.41</v>
      </c>
      <c r="BD42" s="8">
        <v>62</v>
      </c>
      <c r="BE42" s="8">
        <v>0</v>
      </c>
      <c r="BF42" s="8">
        <v>62</v>
      </c>
      <c r="BG42" s="20">
        <v>117.41</v>
      </c>
      <c r="BH42" s="8">
        <v>0</v>
      </c>
      <c r="BI42" s="8">
        <v>0</v>
      </c>
      <c r="BJ42" s="8">
        <v>0</v>
      </c>
      <c r="BK42" s="20">
        <v>987.00307132974865</v>
      </c>
      <c r="BL42" s="15">
        <v>3352.1930713297488</v>
      </c>
      <c r="BM42" s="8">
        <v>120.22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21">
        <v>120.22</v>
      </c>
      <c r="BT42" s="8">
        <v>0</v>
      </c>
      <c r="BU42" s="8">
        <v>0</v>
      </c>
      <c r="BV42" s="17">
        <v>3472.4130713297491</v>
      </c>
    </row>
    <row r="43" spans="1:74" ht="15.75" x14ac:dyDescent="0.25">
      <c r="A43" s="6" t="s">
        <v>113</v>
      </c>
      <c r="B43" s="7">
        <v>44593</v>
      </c>
      <c r="C43" s="18" t="s">
        <v>74</v>
      </c>
      <c r="D43" s="18" t="s">
        <v>75</v>
      </c>
      <c r="E43" s="6" t="s">
        <v>109</v>
      </c>
      <c r="F43" s="6" t="s">
        <v>110</v>
      </c>
      <c r="G43" s="8">
        <v>4644.6100000000006</v>
      </c>
      <c r="H43" s="8">
        <v>0</v>
      </c>
      <c r="I43" s="8">
        <v>0</v>
      </c>
      <c r="J43" s="8">
        <v>0</v>
      </c>
      <c r="K43" s="9">
        <v>4644.6100000000006</v>
      </c>
      <c r="L43" s="8">
        <v>13.72</v>
      </c>
      <c r="M43" s="8">
        <v>0</v>
      </c>
      <c r="N43" s="8">
        <v>0</v>
      </c>
      <c r="O43" s="8">
        <v>0</v>
      </c>
      <c r="P43" s="8">
        <v>2.2799999999999998</v>
      </c>
      <c r="Q43" s="10">
        <v>16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13">
        <v>0</v>
      </c>
      <c r="AS43" s="9">
        <v>4660.6100000000006</v>
      </c>
      <c r="AT43" s="8">
        <v>0</v>
      </c>
      <c r="AU43" s="8">
        <v>15</v>
      </c>
      <c r="AV43" s="14">
        <v>-15</v>
      </c>
      <c r="AW43" s="8">
        <v>478.16999999999996</v>
      </c>
      <c r="AX43" s="8">
        <v>24</v>
      </c>
      <c r="AY43" s="14">
        <v>454.16999999999996</v>
      </c>
      <c r="AZ43" s="8">
        <v>1114.1473997068995</v>
      </c>
      <c r="BA43" s="8">
        <v>135.78</v>
      </c>
      <c r="BB43" s="20">
        <v>978.3673997068995</v>
      </c>
      <c r="BC43" s="8">
        <v>358.82</v>
      </c>
      <c r="BD43" s="8">
        <v>124</v>
      </c>
      <c r="BE43" s="8">
        <v>0</v>
      </c>
      <c r="BF43" s="8">
        <v>124</v>
      </c>
      <c r="BG43" s="20">
        <v>234.82</v>
      </c>
      <c r="BH43" s="8">
        <v>0</v>
      </c>
      <c r="BI43" s="8">
        <v>0</v>
      </c>
      <c r="BJ43" s="8">
        <v>0</v>
      </c>
      <c r="BK43" s="20">
        <v>1652.3573997068995</v>
      </c>
      <c r="BL43" s="15">
        <v>6312.9673997068994</v>
      </c>
      <c r="BM43" s="8">
        <v>372.84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21">
        <v>372.84</v>
      </c>
      <c r="BT43" s="8">
        <v>0</v>
      </c>
      <c r="BU43" s="8">
        <v>0</v>
      </c>
      <c r="BV43" s="17">
        <v>6685.8073997069005</v>
      </c>
    </row>
    <row r="44" spans="1:74" ht="15.75" x14ac:dyDescent="0.25">
      <c r="A44" s="6" t="s">
        <v>113</v>
      </c>
      <c r="B44" s="7">
        <v>44593</v>
      </c>
      <c r="C44" s="18" t="s">
        <v>74</v>
      </c>
      <c r="D44" s="18" t="s">
        <v>82</v>
      </c>
      <c r="E44" s="6" t="s">
        <v>111</v>
      </c>
      <c r="F44" s="6" t="s">
        <v>112</v>
      </c>
      <c r="G44" s="8">
        <v>4002.8900000000003</v>
      </c>
      <c r="H44" s="8">
        <v>0</v>
      </c>
      <c r="I44" s="8">
        <v>0</v>
      </c>
      <c r="J44" s="8">
        <v>0</v>
      </c>
      <c r="K44" s="9">
        <v>4002.8900000000003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13">
        <v>0</v>
      </c>
      <c r="AS44" s="9">
        <v>4002.8900000000003</v>
      </c>
      <c r="AT44" s="8">
        <v>0</v>
      </c>
      <c r="AU44" s="8">
        <v>15</v>
      </c>
      <c r="AV44" s="14">
        <v>-15</v>
      </c>
      <c r="AW44" s="8">
        <v>318.77999999999997</v>
      </c>
      <c r="AX44" s="8">
        <v>8</v>
      </c>
      <c r="AY44" s="14">
        <v>310.77999999999997</v>
      </c>
      <c r="AZ44" s="8">
        <v>547.60272267903088</v>
      </c>
      <c r="BA44" s="8">
        <v>195.91</v>
      </c>
      <c r="BB44" s="20">
        <v>351.69272267903085</v>
      </c>
      <c r="BC44" s="8">
        <v>179.41</v>
      </c>
      <c r="BD44" s="8">
        <v>62</v>
      </c>
      <c r="BE44" s="8">
        <v>0</v>
      </c>
      <c r="BF44" s="8">
        <v>62</v>
      </c>
      <c r="BG44" s="20">
        <v>117.41</v>
      </c>
      <c r="BH44" s="8">
        <v>0</v>
      </c>
      <c r="BI44" s="8">
        <v>0</v>
      </c>
      <c r="BJ44" s="8">
        <v>0</v>
      </c>
      <c r="BK44" s="20">
        <v>764.88272267903085</v>
      </c>
      <c r="BL44" s="15">
        <v>4767.7727226790312</v>
      </c>
      <c r="BM44" s="8">
        <v>320.22000000000003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21">
        <v>320.22000000000003</v>
      </c>
      <c r="BT44" s="8">
        <v>0</v>
      </c>
      <c r="BU44" s="8">
        <v>0</v>
      </c>
      <c r="BV44" s="17">
        <v>5087.9927226790305</v>
      </c>
    </row>
    <row r="45" spans="1:74" ht="15.75" x14ac:dyDescent="0.25">
      <c r="A45" s="6" t="s">
        <v>139</v>
      </c>
      <c r="B45" s="7">
        <v>44593</v>
      </c>
      <c r="C45" s="18" t="s">
        <v>100</v>
      </c>
      <c r="D45" s="18" t="s">
        <v>100</v>
      </c>
      <c r="E45" s="6">
        <v>2000</v>
      </c>
      <c r="F45" s="6" t="s">
        <v>140</v>
      </c>
      <c r="G45" s="8">
        <v>11909.2</v>
      </c>
      <c r="H45" s="8">
        <v>0</v>
      </c>
      <c r="I45" s="8">
        <v>0</v>
      </c>
      <c r="J45" s="8">
        <v>0</v>
      </c>
      <c r="K45" s="9">
        <v>11909.2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434.58</v>
      </c>
      <c r="AB45" s="8">
        <v>0</v>
      </c>
      <c r="AC45" s="8">
        <v>200</v>
      </c>
      <c r="AD45" s="8">
        <v>0</v>
      </c>
      <c r="AE45" s="8">
        <v>0</v>
      </c>
      <c r="AF45" s="8">
        <v>0</v>
      </c>
      <c r="AG45" s="12">
        <v>634.57999999999993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13">
        <v>0</v>
      </c>
      <c r="AS45" s="9">
        <v>12543.779999999999</v>
      </c>
      <c r="AT45" s="8">
        <v>2771.34</v>
      </c>
      <c r="AU45" s="8">
        <v>62.300000000000004</v>
      </c>
      <c r="AV45" s="14">
        <v>2709.04</v>
      </c>
      <c r="AW45" s="8">
        <v>318.77999999999997</v>
      </c>
      <c r="AX45" s="8">
        <v>16</v>
      </c>
      <c r="AY45" s="14">
        <v>302.77999999999997</v>
      </c>
      <c r="AZ45" s="8">
        <v>829.78400000000011</v>
      </c>
      <c r="BA45" s="8">
        <v>431.95000000000005</v>
      </c>
      <c r="BB45" s="20">
        <v>397.83400000000006</v>
      </c>
      <c r="BC45" s="8">
        <v>0</v>
      </c>
      <c r="BD45" s="8">
        <v>0</v>
      </c>
      <c r="BE45" s="8">
        <v>0</v>
      </c>
      <c r="BF45" s="8">
        <v>0</v>
      </c>
      <c r="BG45" s="20">
        <v>0</v>
      </c>
      <c r="BH45" s="8">
        <v>0</v>
      </c>
      <c r="BI45" s="8">
        <v>0</v>
      </c>
      <c r="BJ45" s="8">
        <v>0</v>
      </c>
      <c r="BK45" s="20">
        <v>3409.654</v>
      </c>
      <c r="BL45" s="15">
        <v>15953.434000000001</v>
      </c>
      <c r="BM45" s="8">
        <v>1049.3200000000002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21">
        <v>1049.3200000000002</v>
      </c>
      <c r="BT45" s="8">
        <v>0</v>
      </c>
      <c r="BU45" s="8">
        <v>0</v>
      </c>
      <c r="BV45" s="17">
        <v>17002.754000000001</v>
      </c>
    </row>
    <row r="46" spans="1:74" ht="15.75" x14ac:dyDescent="0.25">
      <c r="A46" s="6" t="s">
        <v>141</v>
      </c>
      <c r="B46" s="7">
        <v>44593</v>
      </c>
      <c r="C46" s="18" t="s">
        <v>74</v>
      </c>
      <c r="D46" s="18" t="s">
        <v>142</v>
      </c>
      <c r="E46" s="6" t="s">
        <v>143</v>
      </c>
      <c r="F46" s="6" t="s">
        <v>144</v>
      </c>
      <c r="G46" s="8">
        <v>4153.92</v>
      </c>
      <c r="H46" s="8">
        <v>0</v>
      </c>
      <c r="I46" s="8">
        <v>0</v>
      </c>
      <c r="J46" s="8">
        <v>0</v>
      </c>
      <c r="K46" s="9">
        <v>4153.92</v>
      </c>
      <c r="L46" s="8">
        <v>0</v>
      </c>
      <c r="M46" s="8">
        <v>85.59</v>
      </c>
      <c r="N46" s="8">
        <v>0</v>
      </c>
      <c r="O46" s="8">
        <v>0</v>
      </c>
      <c r="P46" s="8">
        <v>14.26</v>
      </c>
      <c r="Q46" s="10">
        <v>99.850000000000009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163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13">
        <v>0</v>
      </c>
      <c r="AS46" s="9">
        <v>4253.7700000000004</v>
      </c>
      <c r="AT46" s="8">
        <v>0</v>
      </c>
      <c r="AU46" s="8">
        <v>3</v>
      </c>
      <c r="AV46" s="14">
        <v>-3</v>
      </c>
      <c r="AW46" s="8">
        <v>327.11592812561082</v>
      </c>
      <c r="AX46" s="8">
        <v>48</v>
      </c>
      <c r="AY46" s="14">
        <v>279.11592812561082</v>
      </c>
      <c r="AZ46" s="8">
        <v>1015.6</v>
      </c>
      <c r="BA46" s="8">
        <v>225.54000000000002</v>
      </c>
      <c r="BB46" s="20">
        <v>790.06</v>
      </c>
      <c r="BC46" s="8">
        <v>0</v>
      </c>
      <c r="BD46" s="8">
        <v>0</v>
      </c>
      <c r="BE46" s="8">
        <v>0</v>
      </c>
      <c r="BF46" s="8">
        <v>0</v>
      </c>
      <c r="BG46" s="20">
        <v>0</v>
      </c>
      <c r="BH46" s="8">
        <v>0</v>
      </c>
      <c r="BI46" s="8">
        <v>0</v>
      </c>
      <c r="BJ46" s="8">
        <v>0</v>
      </c>
      <c r="BK46" s="20">
        <v>1066.1759281256109</v>
      </c>
      <c r="BL46" s="15">
        <v>5319.9459281256104</v>
      </c>
      <c r="BM46" s="8">
        <v>353.33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21">
        <v>353.33</v>
      </c>
      <c r="BT46" s="8">
        <v>0</v>
      </c>
      <c r="BU46" s="8">
        <v>0</v>
      </c>
      <c r="BV46" s="17">
        <v>5673.2759281256112</v>
      </c>
    </row>
    <row r="47" spans="1:74" ht="15.75" x14ac:dyDescent="0.25">
      <c r="A47" s="6" t="s">
        <v>141</v>
      </c>
      <c r="B47" s="7">
        <v>44593</v>
      </c>
      <c r="C47" s="18" t="s">
        <v>74</v>
      </c>
      <c r="D47" s="18" t="s">
        <v>142</v>
      </c>
      <c r="E47" s="6">
        <v>28</v>
      </c>
      <c r="F47" s="6" t="s">
        <v>161</v>
      </c>
      <c r="G47" s="8">
        <v>2506.14</v>
      </c>
      <c r="H47" s="8">
        <v>0</v>
      </c>
      <c r="I47" s="8">
        <v>0</v>
      </c>
      <c r="J47" s="8">
        <v>0</v>
      </c>
      <c r="K47" s="9">
        <v>2506.14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13">
        <v>0</v>
      </c>
      <c r="AS47" s="9">
        <v>2506.14</v>
      </c>
      <c r="AT47" s="8">
        <v>630</v>
      </c>
      <c r="AU47" s="8">
        <v>2</v>
      </c>
      <c r="AV47" s="14">
        <v>628</v>
      </c>
      <c r="AW47" s="8">
        <v>218.07728541707388</v>
      </c>
      <c r="AX47" s="8">
        <v>32</v>
      </c>
      <c r="AY47" s="14">
        <v>186.07728541707388</v>
      </c>
      <c r="AZ47" s="8">
        <v>620</v>
      </c>
      <c r="BA47" s="8">
        <v>150.36000000000001</v>
      </c>
      <c r="BB47" s="20">
        <v>469.64</v>
      </c>
      <c r="BC47" s="8">
        <v>0</v>
      </c>
      <c r="BD47" s="8">
        <v>0</v>
      </c>
      <c r="BE47" s="8">
        <v>0</v>
      </c>
      <c r="BF47" s="8">
        <v>0</v>
      </c>
      <c r="BG47" s="20">
        <v>0</v>
      </c>
      <c r="BH47" s="8">
        <v>0</v>
      </c>
      <c r="BI47" s="8">
        <v>0</v>
      </c>
      <c r="BJ47" s="8">
        <v>0</v>
      </c>
      <c r="BK47" s="20">
        <v>1283.717285417074</v>
      </c>
      <c r="BL47" s="15">
        <v>3789.8572854170739</v>
      </c>
      <c r="BM47" s="8">
        <v>200.48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21">
        <v>200.48</v>
      </c>
      <c r="BT47" s="8">
        <v>0</v>
      </c>
      <c r="BU47" s="8">
        <v>0</v>
      </c>
      <c r="BV47" s="17">
        <v>3990.3372854170739</v>
      </c>
    </row>
    <row r="48" spans="1:74" ht="15.75" x14ac:dyDescent="0.25">
      <c r="A48" s="6" t="s">
        <v>141</v>
      </c>
      <c r="B48" s="7">
        <v>44593</v>
      </c>
      <c r="C48" s="18" t="s">
        <v>74</v>
      </c>
      <c r="D48" s="18" t="s">
        <v>142</v>
      </c>
      <c r="E48" s="6">
        <v>28</v>
      </c>
      <c r="F48" s="6" t="s">
        <v>146</v>
      </c>
      <c r="G48" s="8">
        <v>5290.3099999999995</v>
      </c>
      <c r="H48" s="8">
        <v>1080</v>
      </c>
      <c r="I48" s="8">
        <v>0</v>
      </c>
      <c r="J48" s="8">
        <v>0</v>
      </c>
      <c r="K48" s="9">
        <v>6370.31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546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13">
        <v>0</v>
      </c>
      <c r="AS48" s="9">
        <v>6370.31</v>
      </c>
      <c r="AT48" s="8">
        <v>0</v>
      </c>
      <c r="AU48" s="8">
        <v>5</v>
      </c>
      <c r="AV48" s="14">
        <v>-5</v>
      </c>
      <c r="AW48" s="8">
        <v>710.54307830734649</v>
      </c>
      <c r="AX48" s="8">
        <v>80</v>
      </c>
      <c r="AY48" s="14">
        <v>630.54307830734649</v>
      </c>
      <c r="AZ48" s="8">
        <v>1000</v>
      </c>
      <c r="BA48" s="8">
        <v>270.71000000000004</v>
      </c>
      <c r="BB48" s="20">
        <v>729.29</v>
      </c>
      <c r="BC48" s="8">
        <v>0</v>
      </c>
      <c r="BD48" s="8">
        <v>0</v>
      </c>
      <c r="BE48" s="8">
        <v>0</v>
      </c>
      <c r="BF48" s="8">
        <v>0</v>
      </c>
      <c r="BG48" s="20">
        <v>0</v>
      </c>
      <c r="BH48" s="8">
        <v>0</v>
      </c>
      <c r="BI48" s="8">
        <v>0</v>
      </c>
      <c r="BJ48" s="8">
        <v>0</v>
      </c>
      <c r="BK48" s="20">
        <v>1354.8330783073466</v>
      </c>
      <c r="BL48" s="15">
        <v>7725.1430783073456</v>
      </c>
      <c r="BM48" s="8">
        <v>645.24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21">
        <v>645.24</v>
      </c>
      <c r="BT48" s="8">
        <v>0</v>
      </c>
      <c r="BU48" s="8">
        <v>0</v>
      </c>
      <c r="BV48" s="17">
        <v>8370.3830783073463</v>
      </c>
    </row>
    <row r="49" spans="1:74" ht="15.75" x14ac:dyDescent="0.25">
      <c r="A49" s="6" t="s">
        <v>141</v>
      </c>
      <c r="B49" s="7">
        <v>44593</v>
      </c>
      <c r="C49" s="18" t="s">
        <v>74</v>
      </c>
      <c r="D49" s="18" t="s">
        <v>142</v>
      </c>
      <c r="E49" s="6" t="s">
        <v>145</v>
      </c>
      <c r="F49" s="6" t="s">
        <v>148</v>
      </c>
      <c r="G49" s="8">
        <v>2769.28</v>
      </c>
      <c r="H49" s="8">
        <v>0</v>
      </c>
      <c r="I49" s="8">
        <v>0</v>
      </c>
      <c r="J49" s="8">
        <v>0</v>
      </c>
      <c r="K49" s="9">
        <v>2769.28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112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13">
        <v>0</v>
      </c>
      <c r="AS49" s="9">
        <v>2769.28</v>
      </c>
      <c r="AT49" s="8">
        <v>630</v>
      </c>
      <c r="AU49" s="8">
        <v>2</v>
      </c>
      <c r="AV49" s="14">
        <v>628</v>
      </c>
      <c r="AW49" s="8">
        <v>218.07728541707388</v>
      </c>
      <c r="AX49" s="8">
        <v>32</v>
      </c>
      <c r="AY49" s="14">
        <v>186.07728541707388</v>
      </c>
      <c r="AZ49" s="8">
        <v>619.4</v>
      </c>
      <c r="BA49" s="8">
        <v>150.36000000000001</v>
      </c>
      <c r="BB49" s="20">
        <v>469.03999999999996</v>
      </c>
      <c r="BC49" s="8">
        <v>0</v>
      </c>
      <c r="BD49" s="8">
        <v>0</v>
      </c>
      <c r="BE49" s="8">
        <v>0</v>
      </c>
      <c r="BF49" s="8">
        <v>0</v>
      </c>
      <c r="BG49" s="20">
        <v>0</v>
      </c>
      <c r="BH49" s="8">
        <v>0</v>
      </c>
      <c r="BI49" s="8">
        <v>55.38</v>
      </c>
      <c r="BJ49" s="8">
        <v>0</v>
      </c>
      <c r="BK49" s="20">
        <v>1338.4972854170737</v>
      </c>
      <c r="BL49" s="15">
        <v>4107.7772854170744</v>
      </c>
      <c r="BM49" s="8">
        <v>226.07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21">
        <v>226.07</v>
      </c>
      <c r="BT49" s="8">
        <v>0</v>
      </c>
      <c r="BU49" s="8">
        <v>0</v>
      </c>
      <c r="BV49" s="17">
        <v>4333.8472854170741</v>
      </c>
    </row>
    <row r="50" spans="1:74" ht="15.75" x14ac:dyDescent="0.25">
      <c r="A50" s="6" t="s">
        <v>141</v>
      </c>
      <c r="B50" s="7">
        <v>44593</v>
      </c>
      <c r="C50" s="18" t="s">
        <v>74</v>
      </c>
      <c r="D50" s="18" t="s">
        <v>142</v>
      </c>
      <c r="E50" s="6" t="s">
        <v>147</v>
      </c>
      <c r="F50" s="6" t="s">
        <v>150</v>
      </c>
      <c r="G50" s="8">
        <v>5538.56</v>
      </c>
      <c r="H50" s="8">
        <v>0</v>
      </c>
      <c r="I50" s="8">
        <v>0</v>
      </c>
      <c r="J50" s="8">
        <v>0</v>
      </c>
      <c r="K50" s="9">
        <v>5538.56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12">
        <v>0</v>
      </c>
      <c r="AH50" s="8">
        <v>0</v>
      </c>
      <c r="AI50" s="8">
        <v>229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13">
        <v>0</v>
      </c>
      <c r="AS50" s="9">
        <v>5538.56</v>
      </c>
      <c r="AT50" s="8">
        <v>0</v>
      </c>
      <c r="AU50" s="8">
        <v>4</v>
      </c>
      <c r="AV50" s="14">
        <v>-4</v>
      </c>
      <c r="AW50" s="8">
        <v>327.11592812561082</v>
      </c>
      <c r="AX50" s="8">
        <v>64</v>
      </c>
      <c r="AY50" s="14">
        <v>263.11592812561082</v>
      </c>
      <c r="AZ50" s="8">
        <v>753</v>
      </c>
      <c r="BA50" s="8">
        <v>225.54000000000002</v>
      </c>
      <c r="BB50" s="20">
        <v>527.46</v>
      </c>
      <c r="BC50" s="8">
        <v>0</v>
      </c>
      <c r="BD50" s="8">
        <v>0</v>
      </c>
      <c r="BE50" s="8">
        <v>0</v>
      </c>
      <c r="BF50" s="8">
        <v>0</v>
      </c>
      <c r="BG50" s="20">
        <v>0</v>
      </c>
      <c r="BH50" s="8">
        <v>0</v>
      </c>
      <c r="BI50" s="8">
        <v>55.38</v>
      </c>
      <c r="BJ50" s="8">
        <v>0</v>
      </c>
      <c r="BK50" s="20">
        <v>841.95592812561085</v>
      </c>
      <c r="BL50" s="15">
        <v>6380.515928125611</v>
      </c>
      <c r="BM50" s="8">
        <v>456.97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21">
        <v>456.97</v>
      </c>
      <c r="BT50" s="8">
        <v>0</v>
      </c>
      <c r="BU50" s="8">
        <v>0</v>
      </c>
      <c r="BV50" s="17">
        <v>6837.4859281256113</v>
      </c>
    </row>
    <row r="51" spans="1:74" ht="15.75" x14ac:dyDescent="0.25">
      <c r="A51" s="6" t="s">
        <v>141</v>
      </c>
      <c r="B51" s="7">
        <v>44593</v>
      </c>
      <c r="C51" s="18" t="s">
        <v>74</v>
      </c>
      <c r="D51" s="18" t="s">
        <v>142</v>
      </c>
      <c r="E51" s="6" t="s">
        <v>149</v>
      </c>
      <c r="F51" s="6" t="s">
        <v>152</v>
      </c>
      <c r="G51" s="8">
        <v>4800.09</v>
      </c>
      <c r="H51" s="8">
        <v>0</v>
      </c>
      <c r="I51" s="8">
        <v>0</v>
      </c>
      <c r="J51" s="8">
        <v>0</v>
      </c>
      <c r="K51" s="9">
        <v>4800.09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10">
        <v>0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12">
        <v>0</v>
      </c>
      <c r="AH51" s="8">
        <v>0</v>
      </c>
      <c r="AI51" s="8">
        <v>337</v>
      </c>
      <c r="AJ51" s="8">
        <v>65.78</v>
      </c>
      <c r="AK51" s="8">
        <v>21.92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13">
        <v>151</v>
      </c>
      <c r="AS51" s="9">
        <v>4951.09</v>
      </c>
      <c r="AT51" s="8">
        <v>0</v>
      </c>
      <c r="AU51" s="8">
        <v>4</v>
      </c>
      <c r="AV51" s="14">
        <v>-4</v>
      </c>
      <c r="AW51" s="8">
        <v>436.15457083414776</v>
      </c>
      <c r="AX51" s="8">
        <v>64</v>
      </c>
      <c r="AY51" s="14">
        <v>372.15457083414776</v>
      </c>
      <c r="AZ51" s="8">
        <v>1980.3</v>
      </c>
      <c r="BA51" s="8">
        <v>260.63</v>
      </c>
      <c r="BB51" s="20">
        <v>1719.6699999999998</v>
      </c>
      <c r="BC51" s="8">
        <v>0</v>
      </c>
      <c r="BD51" s="8">
        <v>0</v>
      </c>
      <c r="BE51" s="8">
        <v>0</v>
      </c>
      <c r="BF51" s="8">
        <v>0</v>
      </c>
      <c r="BG51" s="20">
        <v>0</v>
      </c>
      <c r="BH51" s="8">
        <v>0</v>
      </c>
      <c r="BI51" s="8">
        <v>55.38</v>
      </c>
      <c r="BJ51" s="8">
        <v>0</v>
      </c>
      <c r="BK51" s="20">
        <v>2143.2045708341475</v>
      </c>
      <c r="BL51" s="15">
        <v>7094.2945708341476</v>
      </c>
      <c r="BM51" s="8">
        <v>485.3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21">
        <v>485.3</v>
      </c>
      <c r="BT51" s="8">
        <v>0</v>
      </c>
      <c r="BU51" s="8">
        <v>0</v>
      </c>
      <c r="BV51" s="17">
        <v>7579.5945708341478</v>
      </c>
    </row>
    <row r="52" spans="1:74" ht="15.75" x14ac:dyDescent="0.25">
      <c r="A52" s="6" t="s">
        <v>141</v>
      </c>
      <c r="B52" s="7">
        <v>44593</v>
      </c>
      <c r="C52" s="18" t="s">
        <v>74</v>
      </c>
      <c r="D52" s="18" t="s">
        <v>142</v>
      </c>
      <c r="E52" s="6" t="s">
        <v>151</v>
      </c>
      <c r="F52" s="6" t="s">
        <v>154</v>
      </c>
      <c r="G52" s="8">
        <v>7479.49</v>
      </c>
      <c r="H52" s="8">
        <v>373.96999999999997</v>
      </c>
      <c r="I52" s="8">
        <v>0</v>
      </c>
      <c r="J52" s="8">
        <v>0</v>
      </c>
      <c r="K52" s="9">
        <v>7853.4599999999991</v>
      </c>
      <c r="L52" s="8">
        <v>0</v>
      </c>
      <c r="M52" s="8">
        <v>28.6</v>
      </c>
      <c r="N52" s="8">
        <v>0</v>
      </c>
      <c r="O52" s="8">
        <v>486.09999999999997</v>
      </c>
      <c r="P52" s="8">
        <v>85.77000000000001</v>
      </c>
      <c r="Q52" s="10">
        <v>600.47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12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13">
        <v>0</v>
      </c>
      <c r="AS52" s="9">
        <v>8453.93</v>
      </c>
      <c r="AT52" s="8">
        <v>0</v>
      </c>
      <c r="AU52" s="8">
        <v>6</v>
      </c>
      <c r="AV52" s="14">
        <v>-6</v>
      </c>
      <c r="AW52" s="8">
        <v>819.58172101588332</v>
      </c>
      <c r="AX52" s="8">
        <v>80</v>
      </c>
      <c r="AY52" s="14">
        <v>739.58172101588332</v>
      </c>
      <c r="AZ52" s="8">
        <v>1759.2</v>
      </c>
      <c r="BA52" s="8">
        <v>471.19000000000005</v>
      </c>
      <c r="BB52" s="20">
        <v>1288.01</v>
      </c>
      <c r="BC52" s="8">
        <v>0</v>
      </c>
      <c r="BD52" s="8">
        <v>0</v>
      </c>
      <c r="BE52" s="8">
        <v>0</v>
      </c>
      <c r="BF52" s="8">
        <v>0</v>
      </c>
      <c r="BG52" s="20">
        <v>0</v>
      </c>
      <c r="BH52" s="8">
        <v>0</v>
      </c>
      <c r="BI52" s="8">
        <v>0</v>
      </c>
      <c r="BJ52" s="8">
        <v>0</v>
      </c>
      <c r="BK52" s="20">
        <v>2021.5917210158832</v>
      </c>
      <c r="BL52" s="15">
        <v>10475.521721015883</v>
      </c>
      <c r="BM52" s="8">
        <v>693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21">
        <v>693</v>
      </c>
      <c r="BT52" s="8">
        <v>0</v>
      </c>
      <c r="BU52" s="8">
        <v>0</v>
      </c>
      <c r="BV52" s="17">
        <v>11168.521721015883</v>
      </c>
    </row>
    <row r="53" spans="1:74" ht="15.75" x14ac:dyDescent="0.25">
      <c r="A53" s="6" t="s">
        <v>141</v>
      </c>
      <c r="B53" s="7">
        <v>44593</v>
      </c>
      <c r="C53" s="18" t="s">
        <v>74</v>
      </c>
      <c r="D53" s="18" t="s">
        <v>142</v>
      </c>
      <c r="E53" s="6" t="s">
        <v>153</v>
      </c>
      <c r="F53" s="6" t="s">
        <v>156</v>
      </c>
      <c r="G53" s="8">
        <v>3092.33</v>
      </c>
      <c r="H53" s="8">
        <v>0</v>
      </c>
      <c r="I53" s="8">
        <v>0</v>
      </c>
      <c r="J53" s="8">
        <v>0</v>
      </c>
      <c r="K53" s="9">
        <v>3092.33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339</v>
      </c>
      <c r="AJ53" s="8">
        <v>65.78</v>
      </c>
      <c r="AK53" s="8">
        <v>22.06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13">
        <v>154</v>
      </c>
      <c r="AS53" s="9">
        <v>3246.33</v>
      </c>
      <c r="AT53" s="8">
        <v>1102.5</v>
      </c>
      <c r="AU53" s="8">
        <v>3</v>
      </c>
      <c r="AV53" s="14">
        <v>1099.5</v>
      </c>
      <c r="AW53" s="8">
        <v>218.07728541707388</v>
      </c>
      <c r="AX53" s="8">
        <v>48</v>
      </c>
      <c r="AY53" s="14">
        <v>170.07728541707388</v>
      </c>
      <c r="AZ53" s="8">
        <v>0</v>
      </c>
      <c r="BA53" s="8">
        <v>0</v>
      </c>
      <c r="BB53" s="20">
        <v>0</v>
      </c>
      <c r="BC53" s="8">
        <v>0</v>
      </c>
      <c r="BD53" s="8">
        <v>0</v>
      </c>
      <c r="BE53" s="8">
        <v>0</v>
      </c>
      <c r="BF53" s="8">
        <v>0</v>
      </c>
      <c r="BG53" s="20">
        <v>0</v>
      </c>
      <c r="BH53" s="8">
        <v>0</v>
      </c>
      <c r="BI53" s="8">
        <v>0</v>
      </c>
      <c r="BJ53" s="8">
        <v>0</v>
      </c>
      <c r="BK53" s="20">
        <v>1269.5772854170739</v>
      </c>
      <c r="BL53" s="15">
        <v>4515.9072854170736</v>
      </c>
      <c r="BM53" s="8">
        <v>388.17999999999995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21">
        <v>388.17999999999995</v>
      </c>
      <c r="BT53" s="8">
        <v>0</v>
      </c>
      <c r="BU53" s="8">
        <v>0</v>
      </c>
      <c r="BV53" s="17">
        <v>4904.0872854170739</v>
      </c>
    </row>
    <row r="54" spans="1:74" ht="15.75" x14ac:dyDescent="0.25">
      <c r="A54" s="6" t="s">
        <v>141</v>
      </c>
      <c r="B54" s="7">
        <v>44593</v>
      </c>
      <c r="C54" s="18" t="s">
        <v>74</v>
      </c>
      <c r="D54" s="18" t="s">
        <v>142</v>
      </c>
      <c r="E54" s="6" t="s">
        <v>155</v>
      </c>
      <c r="F54" s="6" t="s">
        <v>158</v>
      </c>
      <c r="G54" s="8">
        <v>2844.74</v>
      </c>
      <c r="H54" s="8">
        <v>0</v>
      </c>
      <c r="I54" s="8">
        <v>0</v>
      </c>
      <c r="J54" s="8">
        <v>0</v>
      </c>
      <c r="K54" s="9">
        <v>2844.74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203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13">
        <v>0</v>
      </c>
      <c r="AS54" s="9">
        <v>2844.74</v>
      </c>
      <c r="AT54" s="8">
        <v>0</v>
      </c>
      <c r="AU54" s="8">
        <v>2</v>
      </c>
      <c r="AV54" s="14">
        <v>-2</v>
      </c>
      <c r="AW54" s="8">
        <v>218.07728541707388</v>
      </c>
      <c r="AX54" s="8">
        <v>32</v>
      </c>
      <c r="AY54" s="14">
        <v>186.07728541707388</v>
      </c>
      <c r="AZ54" s="8">
        <v>528</v>
      </c>
      <c r="BA54" s="8">
        <v>154.46</v>
      </c>
      <c r="BB54" s="20">
        <v>373.53999999999996</v>
      </c>
      <c r="BC54" s="8">
        <v>0</v>
      </c>
      <c r="BD54" s="8">
        <v>0</v>
      </c>
      <c r="BE54" s="8">
        <v>0</v>
      </c>
      <c r="BF54" s="8">
        <v>0</v>
      </c>
      <c r="BG54" s="20">
        <v>0</v>
      </c>
      <c r="BH54" s="8">
        <v>0</v>
      </c>
      <c r="BI54" s="8">
        <v>0</v>
      </c>
      <c r="BJ54" s="8">
        <v>0</v>
      </c>
      <c r="BK54" s="20">
        <v>557.61728541707384</v>
      </c>
      <c r="BL54" s="15">
        <v>3402.3572854170743</v>
      </c>
      <c r="BM54" s="8">
        <v>243.81</v>
      </c>
      <c r="BN54" s="8">
        <v>8.44</v>
      </c>
      <c r="BO54" s="8">
        <v>420.03999999999996</v>
      </c>
      <c r="BP54" s="8">
        <v>0</v>
      </c>
      <c r="BQ54" s="8">
        <v>0</v>
      </c>
      <c r="BR54" s="8">
        <v>0</v>
      </c>
      <c r="BS54" s="21">
        <v>672.29</v>
      </c>
      <c r="BT54" s="8">
        <v>0</v>
      </c>
      <c r="BU54" s="8">
        <v>0</v>
      </c>
      <c r="BV54" s="17">
        <v>4074.6472854170738</v>
      </c>
    </row>
    <row r="55" spans="1:74" ht="15.75" x14ac:dyDescent="0.25">
      <c r="A55" s="6" t="s">
        <v>141</v>
      </c>
      <c r="B55" s="7">
        <v>44593</v>
      </c>
      <c r="C55" s="18" t="s">
        <v>100</v>
      </c>
      <c r="D55" s="18" t="s">
        <v>100</v>
      </c>
      <c r="E55" s="6" t="s">
        <v>157</v>
      </c>
      <c r="F55" s="6" t="s">
        <v>160</v>
      </c>
      <c r="G55" s="8">
        <v>2881.5</v>
      </c>
      <c r="H55" s="8">
        <v>0</v>
      </c>
      <c r="I55" s="8">
        <v>0</v>
      </c>
      <c r="J55" s="8">
        <v>0</v>
      </c>
      <c r="K55" s="9">
        <v>2881.5</v>
      </c>
      <c r="L55" s="8">
        <v>0</v>
      </c>
      <c r="M55" s="8">
        <v>0</v>
      </c>
      <c r="N55" s="8">
        <v>0</v>
      </c>
      <c r="O55" s="8">
        <v>314.35000000000002</v>
      </c>
      <c r="P55" s="8">
        <v>66.17</v>
      </c>
      <c r="Q55" s="10">
        <v>380.52000000000004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500</v>
      </c>
      <c r="AD55" s="8">
        <v>0</v>
      </c>
      <c r="AE55" s="8">
        <v>0</v>
      </c>
      <c r="AF55" s="8">
        <v>0</v>
      </c>
      <c r="AG55" s="12">
        <v>500</v>
      </c>
      <c r="AH55" s="8">
        <v>0</v>
      </c>
      <c r="AI55" s="8">
        <v>79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13">
        <v>0</v>
      </c>
      <c r="AS55" s="9">
        <v>3762.02</v>
      </c>
      <c r="AT55" s="8">
        <v>0</v>
      </c>
      <c r="AU55" s="8">
        <v>2</v>
      </c>
      <c r="AV55" s="14">
        <v>-2</v>
      </c>
      <c r="AW55" s="8">
        <v>383.42715018173561</v>
      </c>
      <c r="AX55" s="8">
        <v>16</v>
      </c>
      <c r="AY55" s="14">
        <v>367.42715018173561</v>
      </c>
      <c r="AZ55" s="8">
        <v>0</v>
      </c>
      <c r="BA55" s="8">
        <v>0</v>
      </c>
      <c r="BB55" s="20">
        <v>0</v>
      </c>
      <c r="BC55" s="8">
        <v>0</v>
      </c>
      <c r="BD55" s="8">
        <v>0</v>
      </c>
      <c r="BE55" s="8">
        <v>0</v>
      </c>
      <c r="BF55" s="8">
        <v>0</v>
      </c>
      <c r="BG55" s="20">
        <v>0</v>
      </c>
      <c r="BH55" s="8">
        <v>0</v>
      </c>
      <c r="BI55" s="8">
        <v>0</v>
      </c>
      <c r="BJ55" s="8">
        <v>0</v>
      </c>
      <c r="BK55" s="20">
        <v>365.42715018173561</v>
      </c>
      <c r="BL55" s="15">
        <v>4127.4471501817352</v>
      </c>
      <c r="BM55" s="8">
        <v>331.06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21">
        <v>331.06</v>
      </c>
      <c r="BT55" s="8">
        <v>0</v>
      </c>
      <c r="BU55" s="8">
        <v>0</v>
      </c>
      <c r="BV55" s="17">
        <v>4458.5071501817356</v>
      </c>
    </row>
    <row r="56" spans="1:74" ht="15.75" x14ac:dyDescent="0.25">
      <c r="A56" s="6" t="s">
        <v>141</v>
      </c>
      <c r="B56" s="7">
        <v>44593</v>
      </c>
      <c r="C56" s="18" t="s">
        <v>100</v>
      </c>
      <c r="D56" s="18" t="s">
        <v>100</v>
      </c>
      <c r="E56" s="6" t="s">
        <v>379</v>
      </c>
      <c r="F56" s="6" t="s">
        <v>162</v>
      </c>
      <c r="G56" s="8">
        <v>1384.64</v>
      </c>
      <c r="H56" s="8">
        <v>0</v>
      </c>
      <c r="I56" s="8">
        <v>0</v>
      </c>
      <c r="J56" s="8">
        <v>0</v>
      </c>
      <c r="K56" s="9">
        <v>1384.64</v>
      </c>
      <c r="L56" s="8">
        <v>0</v>
      </c>
      <c r="M56" s="8">
        <v>22.15</v>
      </c>
      <c r="N56" s="8">
        <v>0</v>
      </c>
      <c r="O56" s="8">
        <v>0</v>
      </c>
      <c r="P56" s="8">
        <v>3.69</v>
      </c>
      <c r="Q56" s="10">
        <v>25.84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12">
        <v>0</v>
      </c>
      <c r="AH56" s="8">
        <v>0</v>
      </c>
      <c r="AI56" s="8">
        <v>76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13">
        <v>0</v>
      </c>
      <c r="AS56" s="9">
        <v>1410.48</v>
      </c>
      <c r="AT56" s="8">
        <v>315</v>
      </c>
      <c r="AU56" s="8">
        <v>1</v>
      </c>
      <c r="AV56" s="14">
        <v>314</v>
      </c>
      <c r="AW56" s="8">
        <v>144.54005661382234</v>
      </c>
      <c r="AX56" s="8">
        <v>16</v>
      </c>
      <c r="AY56" s="14">
        <v>128.54005661382234</v>
      </c>
      <c r="AZ56" s="8">
        <v>304</v>
      </c>
      <c r="BA56" s="8">
        <v>75.180000000000007</v>
      </c>
      <c r="BB56" s="20">
        <v>228.82</v>
      </c>
      <c r="BC56" s="8">
        <v>0</v>
      </c>
      <c r="BD56" s="8">
        <v>0</v>
      </c>
      <c r="BE56" s="8">
        <v>0</v>
      </c>
      <c r="BF56" s="8">
        <v>0</v>
      </c>
      <c r="BG56" s="20">
        <v>0</v>
      </c>
      <c r="BH56" s="8">
        <v>0</v>
      </c>
      <c r="BI56" s="8">
        <v>0</v>
      </c>
      <c r="BJ56" s="8">
        <v>0</v>
      </c>
      <c r="BK56" s="20">
        <v>671.36005661382228</v>
      </c>
      <c r="BL56" s="15">
        <v>2081.8400566138225</v>
      </c>
      <c r="BM56" s="8">
        <v>118.91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21">
        <v>118.91</v>
      </c>
      <c r="BT56" s="8">
        <v>0</v>
      </c>
      <c r="BU56" s="8">
        <v>0</v>
      </c>
      <c r="BV56" s="17">
        <v>2200.7500566138224</v>
      </c>
    </row>
    <row r="57" spans="1:74" ht="15.75" x14ac:dyDescent="0.25">
      <c r="A57" s="6" t="s">
        <v>141</v>
      </c>
      <c r="B57" s="7">
        <v>44593</v>
      </c>
      <c r="C57" s="18" t="s">
        <v>74</v>
      </c>
      <c r="D57" s="18" t="s">
        <v>74</v>
      </c>
      <c r="E57" s="6" t="e">
        <v>#N/A</v>
      </c>
      <c r="F57" s="6" t="s">
        <v>376</v>
      </c>
      <c r="G57" s="8">
        <v>5500</v>
      </c>
      <c r="H57" s="8">
        <v>0</v>
      </c>
      <c r="I57" s="8">
        <v>0</v>
      </c>
      <c r="J57" s="8">
        <v>0</v>
      </c>
      <c r="K57" s="9">
        <v>5500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10">
        <v>0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12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13">
        <v>0</v>
      </c>
      <c r="AS57" s="9">
        <v>5500</v>
      </c>
      <c r="AT57" s="8">
        <v>534.82000000000005</v>
      </c>
      <c r="AU57" s="8">
        <v>0</v>
      </c>
      <c r="AV57" s="14">
        <v>534.82000000000005</v>
      </c>
      <c r="AW57" s="8">
        <v>0</v>
      </c>
      <c r="AX57" s="8">
        <v>0</v>
      </c>
      <c r="AY57" s="14">
        <v>0</v>
      </c>
      <c r="AZ57" s="8">
        <v>0</v>
      </c>
      <c r="BA57" s="8">
        <v>0</v>
      </c>
      <c r="BB57" s="20">
        <v>0</v>
      </c>
      <c r="BC57" s="8">
        <v>0</v>
      </c>
      <c r="BD57" s="8">
        <v>0</v>
      </c>
      <c r="BE57" s="8">
        <v>0</v>
      </c>
      <c r="BF57" s="8">
        <v>0</v>
      </c>
      <c r="BG57" s="20">
        <v>0</v>
      </c>
      <c r="BH57" s="8">
        <v>0</v>
      </c>
      <c r="BI57" s="8">
        <v>0</v>
      </c>
      <c r="BJ57" s="8">
        <v>0</v>
      </c>
      <c r="BK57" s="20">
        <v>534.82000000000005</v>
      </c>
      <c r="BL57" s="15">
        <v>6034.82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21">
        <v>0</v>
      </c>
      <c r="BT57" s="8">
        <v>0</v>
      </c>
      <c r="BU57" s="8">
        <v>0</v>
      </c>
      <c r="BV57" s="17">
        <v>6034.82</v>
      </c>
    </row>
    <row r="58" spans="1:74" ht="15.75" x14ac:dyDescent="0.25">
      <c r="A58" s="6" t="s">
        <v>141</v>
      </c>
      <c r="B58" s="7">
        <v>44593</v>
      </c>
      <c r="C58" s="18" t="s">
        <v>74</v>
      </c>
      <c r="D58" s="18" t="s">
        <v>163</v>
      </c>
      <c r="E58" s="6" t="s">
        <v>164</v>
      </c>
      <c r="F58" s="6" t="s">
        <v>165</v>
      </c>
      <c r="G58" s="8">
        <v>1416.17</v>
      </c>
      <c r="H58" s="8">
        <v>0</v>
      </c>
      <c r="I58" s="8">
        <v>0</v>
      </c>
      <c r="J58" s="8">
        <v>0</v>
      </c>
      <c r="K58" s="9">
        <v>1416.17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400</v>
      </c>
      <c r="AD58" s="8">
        <v>0</v>
      </c>
      <c r="AE58" s="8">
        <v>0</v>
      </c>
      <c r="AF58" s="8">
        <v>100</v>
      </c>
      <c r="AG58" s="12">
        <v>500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13">
        <v>0</v>
      </c>
      <c r="AS58" s="9">
        <v>1916.17</v>
      </c>
      <c r="AT58" s="8">
        <v>315</v>
      </c>
      <c r="AU58" s="8">
        <v>1</v>
      </c>
      <c r="AV58" s="14">
        <v>314</v>
      </c>
      <c r="AW58" s="8">
        <v>214.87958416459003</v>
      </c>
      <c r="AX58" s="8">
        <v>16</v>
      </c>
      <c r="AY58" s="14">
        <v>198.87958416459003</v>
      </c>
      <c r="AZ58" s="8">
        <v>0</v>
      </c>
      <c r="BA58" s="8">
        <v>0</v>
      </c>
      <c r="BB58" s="20">
        <v>0</v>
      </c>
      <c r="BC58" s="8">
        <v>0</v>
      </c>
      <c r="BD58" s="8">
        <v>0</v>
      </c>
      <c r="BE58" s="8">
        <v>0</v>
      </c>
      <c r="BF58" s="8">
        <v>0</v>
      </c>
      <c r="BG58" s="20">
        <v>0</v>
      </c>
      <c r="BH58" s="8">
        <v>0</v>
      </c>
      <c r="BI58" s="8">
        <v>0</v>
      </c>
      <c r="BJ58" s="8">
        <v>0</v>
      </c>
      <c r="BK58" s="20">
        <v>512.87958416459003</v>
      </c>
      <c r="BL58" s="15">
        <v>2429.0495841645902</v>
      </c>
      <c r="BM58" s="8">
        <v>121.29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21">
        <v>121.29</v>
      </c>
      <c r="BT58" s="8">
        <v>0</v>
      </c>
      <c r="BU58" s="8">
        <v>0</v>
      </c>
      <c r="BV58" s="17">
        <v>2550.3395841645902</v>
      </c>
    </row>
    <row r="59" spans="1:74" ht="15.75" x14ac:dyDescent="0.25">
      <c r="A59" s="6" t="s">
        <v>141</v>
      </c>
      <c r="B59" s="7">
        <v>44593</v>
      </c>
      <c r="C59" s="18" t="s">
        <v>74</v>
      </c>
      <c r="D59" s="18" t="s">
        <v>163</v>
      </c>
      <c r="E59" s="6" t="s">
        <v>166</v>
      </c>
      <c r="F59" s="6" t="s">
        <v>167</v>
      </c>
      <c r="G59" s="8">
        <v>1416.17</v>
      </c>
      <c r="H59" s="8">
        <v>0</v>
      </c>
      <c r="I59" s="8">
        <v>0</v>
      </c>
      <c r="J59" s="8">
        <v>0</v>
      </c>
      <c r="K59" s="9">
        <v>1416.17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10">
        <v>0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300</v>
      </c>
      <c r="AD59" s="8">
        <v>0</v>
      </c>
      <c r="AE59" s="8">
        <v>0</v>
      </c>
      <c r="AF59" s="8">
        <v>100</v>
      </c>
      <c r="AG59" s="12">
        <v>400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13">
        <v>0</v>
      </c>
      <c r="AS59" s="9">
        <v>1816.17</v>
      </c>
      <c r="AT59" s="8">
        <v>315</v>
      </c>
      <c r="AU59" s="8">
        <v>1</v>
      </c>
      <c r="AV59" s="14">
        <v>314</v>
      </c>
      <c r="AW59" s="8">
        <v>214.87958416459003</v>
      </c>
      <c r="AX59" s="8">
        <v>16</v>
      </c>
      <c r="AY59" s="14">
        <v>198.87958416459003</v>
      </c>
      <c r="AZ59" s="8">
        <v>0</v>
      </c>
      <c r="BA59" s="8">
        <v>0</v>
      </c>
      <c r="BB59" s="20">
        <v>0</v>
      </c>
      <c r="BC59" s="8">
        <v>0</v>
      </c>
      <c r="BD59" s="8">
        <v>0</v>
      </c>
      <c r="BE59" s="8">
        <v>0</v>
      </c>
      <c r="BF59" s="8">
        <v>0</v>
      </c>
      <c r="BG59" s="20">
        <v>0</v>
      </c>
      <c r="BH59" s="8">
        <v>0</v>
      </c>
      <c r="BI59" s="8">
        <v>0</v>
      </c>
      <c r="BJ59" s="8">
        <v>0</v>
      </c>
      <c r="BK59" s="20">
        <v>512.87958416459003</v>
      </c>
      <c r="BL59" s="15">
        <v>2329.0495841645902</v>
      </c>
      <c r="BM59" s="8">
        <v>121.29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21">
        <v>121.29</v>
      </c>
      <c r="BT59" s="8">
        <v>0</v>
      </c>
      <c r="BU59" s="8">
        <v>0</v>
      </c>
      <c r="BV59" s="17">
        <v>2450.3395841645902</v>
      </c>
    </row>
    <row r="60" spans="1:74" ht="15.75" x14ac:dyDescent="0.25">
      <c r="A60" s="6" t="s">
        <v>141</v>
      </c>
      <c r="B60" s="7">
        <v>44593</v>
      </c>
      <c r="C60" s="18" t="s">
        <v>74</v>
      </c>
      <c r="D60" s="18" t="s">
        <v>163</v>
      </c>
      <c r="E60" s="6" t="s">
        <v>168</v>
      </c>
      <c r="F60" s="6" t="s">
        <v>169</v>
      </c>
      <c r="G60" s="8">
        <v>2832.88</v>
      </c>
      <c r="H60" s="8">
        <v>0</v>
      </c>
      <c r="I60" s="8">
        <v>0</v>
      </c>
      <c r="J60" s="8">
        <v>0</v>
      </c>
      <c r="K60" s="9">
        <v>2832.88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10">
        <v>0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200</v>
      </c>
      <c r="AG60" s="12">
        <v>200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13">
        <v>0</v>
      </c>
      <c r="AS60" s="9">
        <v>3032.88</v>
      </c>
      <c r="AT60" s="8">
        <v>630</v>
      </c>
      <c r="AU60" s="8">
        <v>2</v>
      </c>
      <c r="AV60" s="14">
        <v>628</v>
      </c>
      <c r="AW60" s="8">
        <v>429.75916832918006</v>
      </c>
      <c r="AX60" s="8">
        <v>32</v>
      </c>
      <c r="AY60" s="14">
        <v>397.75916832918006</v>
      </c>
      <c r="AZ60" s="8">
        <v>0</v>
      </c>
      <c r="BA60" s="8">
        <v>0</v>
      </c>
      <c r="BB60" s="20">
        <v>0</v>
      </c>
      <c r="BC60" s="8">
        <v>0</v>
      </c>
      <c r="BD60" s="8">
        <v>0</v>
      </c>
      <c r="BE60" s="8">
        <v>0</v>
      </c>
      <c r="BF60" s="8">
        <v>0</v>
      </c>
      <c r="BG60" s="20">
        <v>0</v>
      </c>
      <c r="BH60" s="8">
        <v>0</v>
      </c>
      <c r="BI60" s="8">
        <v>0</v>
      </c>
      <c r="BJ60" s="8">
        <v>0</v>
      </c>
      <c r="BK60" s="20">
        <v>1025.7591683291801</v>
      </c>
      <c r="BL60" s="15">
        <v>4058.6391683291804</v>
      </c>
      <c r="BM60" s="8">
        <v>242.62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21">
        <v>242.62</v>
      </c>
      <c r="BT60" s="8">
        <v>0</v>
      </c>
      <c r="BU60" s="8">
        <v>0</v>
      </c>
      <c r="BV60" s="17">
        <v>4301.2591683291803</v>
      </c>
    </row>
    <row r="61" spans="1:74" ht="15.75" x14ac:dyDescent="0.25">
      <c r="A61" s="6" t="s">
        <v>141</v>
      </c>
      <c r="B61" s="7">
        <v>44593</v>
      </c>
      <c r="C61" s="18" t="s">
        <v>74</v>
      </c>
      <c r="D61" s="18" t="s">
        <v>163</v>
      </c>
      <c r="E61" s="6" t="s">
        <v>170</v>
      </c>
      <c r="F61" s="6" t="s">
        <v>171</v>
      </c>
      <c r="G61" s="8">
        <v>1841.02</v>
      </c>
      <c r="H61" s="8">
        <v>0</v>
      </c>
      <c r="I61" s="8">
        <v>0</v>
      </c>
      <c r="J61" s="8">
        <v>0</v>
      </c>
      <c r="K61" s="9">
        <v>1841.02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100</v>
      </c>
      <c r="AG61" s="12">
        <v>100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13">
        <v>0</v>
      </c>
      <c r="AS61" s="9">
        <v>1941.02</v>
      </c>
      <c r="AT61" s="8">
        <v>315</v>
      </c>
      <c r="AU61" s="8">
        <v>2</v>
      </c>
      <c r="AV61" s="14">
        <v>313</v>
      </c>
      <c r="AW61" s="8">
        <v>214.87958416459003</v>
      </c>
      <c r="AX61" s="8">
        <v>16</v>
      </c>
      <c r="AY61" s="14">
        <v>198.87958416459003</v>
      </c>
      <c r="AZ61" s="8">
        <v>600</v>
      </c>
      <c r="BA61" s="8">
        <v>84.97</v>
      </c>
      <c r="BB61" s="20">
        <v>515.03</v>
      </c>
      <c r="BC61" s="8">
        <v>0</v>
      </c>
      <c r="BD61" s="8">
        <v>0</v>
      </c>
      <c r="BE61" s="8">
        <v>0</v>
      </c>
      <c r="BF61" s="8">
        <v>0</v>
      </c>
      <c r="BG61" s="20">
        <v>0</v>
      </c>
      <c r="BH61" s="8">
        <v>0</v>
      </c>
      <c r="BI61" s="8">
        <v>0</v>
      </c>
      <c r="BJ61" s="8">
        <v>0</v>
      </c>
      <c r="BK61" s="20">
        <v>1026.9095841645899</v>
      </c>
      <c r="BL61" s="15">
        <v>2967.9295841645899</v>
      </c>
      <c r="BM61" s="8">
        <v>155.27000000000001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21">
        <v>155.27000000000001</v>
      </c>
      <c r="BT61" s="8">
        <v>0</v>
      </c>
      <c r="BU61" s="8">
        <v>0</v>
      </c>
      <c r="BV61" s="17">
        <v>3123.1995841645899</v>
      </c>
    </row>
    <row r="62" spans="1:74" ht="15.75" x14ac:dyDescent="0.25">
      <c r="A62" s="6" t="s">
        <v>141</v>
      </c>
      <c r="B62" s="7">
        <v>44593</v>
      </c>
      <c r="C62" s="18" t="s">
        <v>74</v>
      </c>
      <c r="D62" s="18" t="s">
        <v>163</v>
      </c>
      <c r="E62" s="6" t="s">
        <v>172</v>
      </c>
      <c r="F62" s="6" t="s">
        <v>173</v>
      </c>
      <c r="G62" s="8">
        <v>1416.17</v>
      </c>
      <c r="H62" s="8">
        <v>0</v>
      </c>
      <c r="I62" s="8">
        <v>0</v>
      </c>
      <c r="J62" s="8">
        <v>0</v>
      </c>
      <c r="K62" s="9">
        <v>1416.17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100</v>
      </c>
      <c r="AG62" s="12">
        <v>100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13">
        <v>0</v>
      </c>
      <c r="AS62" s="9">
        <v>1516.17</v>
      </c>
      <c r="AT62" s="8">
        <v>315</v>
      </c>
      <c r="AU62" s="8">
        <v>1</v>
      </c>
      <c r="AV62" s="14">
        <v>314</v>
      </c>
      <c r="AW62" s="8">
        <v>214.87958416459003</v>
      </c>
      <c r="AX62" s="8">
        <v>16</v>
      </c>
      <c r="AY62" s="14">
        <v>198.87958416459003</v>
      </c>
      <c r="AZ62" s="8">
        <v>0</v>
      </c>
      <c r="BA62" s="8">
        <v>0</v>
      </c>
      <c r="BB62" s="20">
        <v>0</v>
      </c>
      <c r="BC62" s="8">
        <v>0</v>
      </c>
      <c r="BD62" s="8">
        <v>0</v>
      </c>
      <c r="BE62" s="8">
        <v>0</v>
      </c>
      <c r="BF62" s="8">
        <v>0</v>
      </c>
      <c r="BG62" s="20">
        <v>0</v>
      </c>
      <c r="BH62" s="8">
        <v>0</v>
      </c>
      <c r="BI62" s="8">
        <v>0</v>
      </c>
      <c r="BJ62" s="8">
        <v>0</v>
      </c>
      <c r="BK62" s="20">
        <v>512.87958416459003</v>
      </c>
      <c r="BL62" s="15">
        <v>2029.0495841645902</v>
      </c>
      <c r="BM62" s="8">
        <v>121.29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21">
        <v>121.29</v>
      </c>
      <c r="BT62" s="8">
        <v>0</v>
      </c>
      <c r="BU62" s="8">
        <v>0</v>
      </c>
      <c r="BV62" s="17">
        <v>2150.3395841645902</v>
      </c>
    </row>
    <row r="63" spans="1:74" ht="15.75" x14ac:dyDescent="0.25">
      <c r="A63" s="6" t="s">
        <v>141</v>
      </c>
      <c r="B63" s="7">
        <v>44593</v>
      </c>
      <c r="C63" s="18" t="s">
        <v>74</v>
      </c>
      <c r="D63" s="18" t="s">
        <v>163</v>
      </c>
      <c r="E63" s="6" t="s">
        <v>174</v>
      </c>
      <c r="F63" s="6" t="s">
        <v>175</v>
      </c>
      <c r="G63" s="8">
        <v>1416.17</v>
      </c>
      <c r="H63" s="8">
        <v>0</v>
      </c>
      <c r="I63" s="8">
        <v>0</v>
      </c>
      <c r="J63" s="8">
        <v>0</v>
      </c>
      <c r="K63" s="9">
        <v>1416.17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100</v>
      </c>
      <c r="AG63" s="12">
        <v>100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13">
        <v>0</v>
      </c>
      <c r="AS63" s="9">
        <v>1516.17</v>
      </c>
      <c r="AT63" s="8">
        <v>315</v>
      </c>
      <c r="AU63" s="8">
        <v>1</v>
      </c>
      <c r="AV63" s="14">
        <v>314</v>
      </c>
      <c r="AW63" s="8">
        <v>214.87958416459003</v>
      </c>
      <c r="AX63" s="8">
        <v>16</v>
      </c>
      <c r="AY63" s="14">
        <v>198.87958416459003</v>
      </c>
      <c r="AZ63" s="8">
        <v>264</v>
      </c>
      <c r="BA63" s="8">
        <v>84.97</v>
      </c>
      <c r="BB63" s="20">
        <v>179.03</v>
      </c>
      <c r="BC63" s="8">
        <v>0</v>
      </c>
      <c r="BD63" s="8">
        <v>0</v>
      </c>
      <c r="BE63" s="8">
        <v>0</v>
      </c>
      <c r="BF63" s="8">
        <v>0</v>
      </c>
      <c r="BG63" s="20">
        <v>0</v>
      </c>
      <c r="BH63" s="8">
        <v>0</v>
      </c>
      <c r="BI63" s="8">
        <v>0</v>
      </c>
      <c r="BJ63" s="8">
        <v>0</v>
      </c>
      <c r="BK63" s="20">
        <v>691.90958416459</v>
      </c>
      <c r="BL63" s="15">
        <v>2208.07958416459</v>
      </c>
      <c r="BM63" s="8">
        <v>121.29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21">
        <v>121.29</v>
      </c>
      <c r="BT63" s="8">
        <v>0</v>
      </c>
      <c r="BU63" s="8">
        <v>0</v>
      </c>
      <c r="BV63" s="17">
        <v>2329.3695841645899</v>
      </c>
    </row>
    <row r="64" spans="1:74" ht="15.75" x14ac:dyDescent="0.25">
      <c r="A64" s="6" t="s">
        <v>141</v>
      </c>
      <c r="B64" s="7">
        <v>44593</v>
      </c>
      <c r="C64" s="18" t="s">
        <v>74</v>
      </c>
      <c r="D64" s="18" t="s">
        <v>163</v>
      </c>
      <c r="E64" s="6" t="s">
        <v>176</v>
      </c>
      <c r="F64" s="6" t="s">
        <v>177</v>
      </c>
      <c r="G64" s="8">
        <v>1416.17</v>
      </c>
      <c r="H64" s="8">
        <v>0</v>
      </c>
      <c r="I64" s="8">
        <v>0</v>
      </c>
      <c r="J64" s="8">
        <v>0</v>
      </c>
      <c r="K64" s="9">
        <v>1416.17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10">
        <v>0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100</v>
      </c>
      <c r="AG64" s="12">
        <v>100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13">
        <v>0</v>
      </c>
      <c r="AS64" s="9">
        <v>1516.17</v>
      </c>
      <c r="AT64" s="8">
        <v>315</v>
      </c>
      <c r="AU64" s="8">
        <v>1</v>
      </c>
      <c r="AV64" s="14">
        <v>314</v>
      </c>
      <c r="AW64" s="8">
        <v>214.87958416459003</v>
      </c>
      <c r="AX64" s="8">
        <v>16</v>
      </c>
      <c r="AY64" s="14">
        <v>198.87958416459003</v>
      </c>
      <c r="AZ64" s="8">
        <v>294</v>
      </c>
      <c r="BA64" s="8">
        <v>84.97</v>
      </c>
      <c r="BB64" s="20">
        <v>209.03</v>
      </c>
      <c r="BC64" s="8">
        <v>0</v>
      </c>
      <c r="BD64" s="8">
        <v>0</v>
      </c>
      <c r="BE64" s="8">
        <v>0</v>
      </c>
      <c r="BF64" s="8">
        <v>0</v>
      </c>
      <c r="BG64" s="20">
        <v>0</v>
      </c>
      <c r="BH64" s="8">
        <v>0</v>
      </c>
      <c r="BI64" s="8">
        <v>0</v>
      </c>
      <c r="BJ64" s="8">
        <v>0</v>
      </c>
      <c r="BK64" s="20">
        <v>721.90958416459</v>
      </c>
      <c r="BL64" s="15">
        <v>2238.07958416459</v>
      </c>
      <c r="BM64" s="8">
        <v>121.29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21">
        <v>121.29</v>
      </c>
      <c r="BT64" s="8">
        <v>0</v>
      </c>
      <c r="BU64" s="8">
        <v>0</v>
      </c>
      <c r="BV64" s="17">
        <v>2359.3695841645899</v>
      </c>
    </row>
    <row r="65" spans="1:74" ht="15.75" x14ac:dyDescent="0.25">
      <c r="A65" s="6" t="s">
        <v>141</v>
      </c>
      <c r="B65" s="7">
        <v>44593</v>
      </c>
      <c r="C65" s="18" t="s">
        <v>74</v>
      </c>
      <c r="D65" s="18" t="s">
        <v>163</v>
      </c>
      <c r="E65" s="6" t="s">
        <v>178</v>
      </c>
      <c r="F65" s="6" t="s">
        <v>179</v>
      </c>
      <c r="G65" s="8">
        <v>1416.17</v>
      </c>
      <c r="H65" s="8">
        <v>0</v>
      </c>
      <c r="I65" s="8">
        <v>0</v>
      </c>
      <c r="J65" s="8">
        <v>0</v>
      </c>
      <c r="K65" s="9">
        <v>1416.17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100</v>
      </c>
      <c r="AG65" s="12">
        <v>100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13">
        <v>0</v>
      </c>
      <c r="AS65" s="9">
        <v>1516.17</v>
      </c>
      <c r="AT65" s="8">
        <v>315</v>
      </c>
      <c r="AU65" s="8">
        <v>1</v>
      </c>
      <c r="AV65" s="14">
        <v>314</v>
      </c>
      <c r="AW65" s="8">
        <v>214.87958416459003</v>
      </c>
      <c r="AX65" s="8">
        <v>16</v>
      </c>
      <c r="AY65" s="14">
        <v>198.87958416459003</v>
      </c>
      <c r="AZ65" s="8">
        <v>0</v>
      </c>
      <c r="BA65" s="8">
        <v>0</v>
      </c>
      <c r="BB65" s="20">
        <v>0</v>
      </c>
      <c r="BC65" s="8">
        <v>0</v>
      </c>
      <c r="BD65" s="8">
        <v>0</v>
      </c>
      <c r="BE65" s="8">
        <v>0</v>
      </c>
      <c r="BF65" s="8">
        <v>0</v>
      </c>
      <c r="BG65" s="20">
        <v>0</v>
      </c>
      <c r="BH65" s="8">
        <v>0</v>
      </c>
      <c r="BI65" s="8">
        <v>0</v>
      </c>
      <c r="BJ65" s="8">
        <v>0</v>
      </c>
      <c r="BK65" s="20">
        <v>512.87958416459003</v>
      </c>
      <c r="BL65" s="15">
        <v>2029.0495841645902</v>
      </c>
      <c r="BM65" s="8">
        <v>121.29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21">
        <v>121.29</v>
      </c>
      <c r="BT65" s="8">
        <v>0</v>
      </c>
      <c r="BU65" s="8">
        <v>0</v>
      </c>
      <c r="BV65" s="17">
        <v>2150.3395841645902</v>
      </c>
    </row>
    <row r="66" spans="1:74" ht="15.75" x14ac:dyDescent="0.25">
      <c r="A66" s="6" t="s">
        <v>141</v>
      </c>
      <c r="B66" s="7">
        <v>44593</v>
      </c>
      <c r="C66" s="18" t="s">
        <v>74</v>
      </c>
      <c r="D66" s="18" t="s">
        <v>163</v>
      </c>
      <c r="E66" s="6" t="s">
        <v>180</v>
      </c>
      <c r="F66" s="6" t="s">
        <v>181</v>
      </c>
      <c r="G66" s="8">
        <v>1416.17</v>
      </c>
      <c r="H66" s="8">
        <v>0</v>
      </c>
      <c r="I66" s="8">
        <v>0</v>
      </c>
      <c r="J66" s="8">
        <v>0</v>
      </c>
      <c r="K66" s="9">
        <v>1416.17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0</v>
      </c>
      <c r="S66" s="8">
        <v>0</v>
      </c>
      <c r="T66" s="8">
        <v>0</v>
      </c>
      <c r="U66" s="8">
        <v>0</v>
      </c>
      <c r="V66" s="11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100</v>
      </c>
      <c r="AG66" s="12">
        <v>100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13">
        <v>0</v>
      </c>
      <c r="AS66" s="9">
        <v>1516.17</v>
      </c>
      <c r="AT66" s="8">
        <v>315</v>
      </c>
      <c r="AU66" s="8">
        <v>1</v>
      </c>
      <c r="AV66" s="14">
        <v>314</v>
      </c>
      <c r="AW66" s="8">
        <v>214.87958416459003</v>
      </c>
      <c r="AX66" s="8">
        <v>16</v>
      </c>
      <c r="AY66" s="14">
        <v>198.87958416459003</v>
      </c>
      <c r="AZ66" s="8">
        <v>0</v>
      </c>
      <c r="BA66" s="8">
        <v>0</v>
      </c>
      <c r="BB66" s="20">
        <v>0</v>
      </c>
      <c r="BC66" s="8">
        <v>0</v>
      </c>
      <c r="BD66" s="8">
        <v>0</v>
      </c>
      <c r="BE66" s="8">
        <v>0</v>
      </c>
      <c r="BF66" s="8">
        <v>0</v>
      </c>
      <c r="BG66" s="20">
        <v>0</v>
      </c>
      <c r="BH66" s="8">
        <v>0</v>
      </c>
      <c r="BI66" s="8">
        <v>0</v>
      </c>
      <c r="BJ66" s="8">
        <v>0</v>
      </c>
      <c r="BK66" s="20">
        <v>512.87958416459003</v>
      </c>
      <c r="BL66" s="15">
        <v>2029.0495841645902</v>
      </c>
      <c r="BM66" s="8">
        <v>121.29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21">
        <v>121.29</v>
      </c>
      <c r="BT66" s="8">
        <v>0</v>
      </c>
      <c r="BU66" s="8">
        <v>0</v>
      </c>
      <c r="BV66" s="17">
        <v>2150.3395841645902</v>
      </c>
    </row>
    <row r="67" spans="1:74" ht="15.75" x14ac:dyDescent="0.25">
      <c r="A67" s="6" t="s">
        <v>141</v>
      </c>
      <c r="B67" s="7">
        <v>44593</v>
      </c>
      <c r="C67" s="18" t="s">
        <v>74</v>
      </c>
      <c r="D67" s="18" t="s">
        <v>163</v>
      </c>
      <c r="E67" s="6" t="s">
        <v>182</v>
      </c>
      <c r="F67" s="6" t="s">
        <v>183</v>
      </c>
      <c r="G67" s="8">
        <v>1343.49</v>
      </c>
      <c r="H67" s="8">
        <v>0</v>
      </c>
      <c r="I67" s="8">
        <v>0</v>
      </c>
      <c r="J67" s="8">
        <v>0</v>
      </c>
      <c r="K67" s="9">
        <v>1343.49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</v>
      </c>
      <c r="S67" s="8">
        <v>0</v>
      </c>
      <c r="T67" s="8">
        <v>0</v>
      </c>
      <c r="U67" s="8">
        <v>0</v>
      </c>
      <c r="V67" s="11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192.88</v>
      </c>
      <c r="AG67" s="12">
        <v>192.88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13">
        <v>0</v>
      </c>
      <c r="AS67" s="9">
        <v>1536.37</v>
      </c>
      <c r="AT67" s="8">
        <v>315</v>
      </c>
      <c r="AU67" s="8">
        <v>1</v>
      </c>
      <c r="AV67" s="14">
        <v>314</v>
      </c>
      <c r="AW67" s="8">
        <v>214.87958416459003</v>
      </c>
      <c r="AX67" s="8">
        <v>16</v>
      </c>
      <c r="AY67" s="14">
        <v>198.87958416459003</v>
      </c>
      <c r="AZ67" s="8">
        <v>602</v>
      </c>
      <c r="BA67" s="8">
        <v>80.61</v>
      </c>
      <c r="BB67" s="20">
        <v>521.39</v>
      </c>
      <c r="BC67" s="8">
        <v>0</v>
      </c>
      <c r="BD67" s="8">
        <v>0</v>
      </c>
      <c r="BE67" s="8">
        <v>0</v>
      </c>
      <c r="BF67" s="8">
        <v>0</v>
      </c>
      <c r="BG67" s="20">
        <v>0</v>
      </c>
      <c r="BH67" s="8">
        <v>0</v>
      </c>
      <c r="BI67" s="8">
        <v>0</v>
      </c>
      <c r="BJ67" s="8">
        <v>0</v>
      </c>
      <c r="BK67" s="20">
        <v>1034.26958416459</v>
      </c>
      <c r="BL67" s="15">
        <v>2570.6395841645899</v>
      </c>
      <c r="BM67" s="8">
        <v>122.9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21">
        <v>122.9</v>
      </c>
      <c r="BT67" s="8">
        <v>0</v>
      </c>
      <c r="BU67" s="8">
        <v>0</v>
      </c>
      <c r="BV67" s="17">
        <v>2693.53958416459</v>
      </c>
    </row>
    <row r="68" spans="1:74" ht="15.75" x14ac:dyDescent="0.25">
      <c r="A68" s="6" t="s">
        <v>141</v>
      </c>
      <c r="B68" s="7">
        <v>44593</v>
      </c>
      <c r="C68" s="18" t="s">
        <v>74</v>
      </c>
      <c r="D68" s="18" t="s">
        <v>163</v>
      </c>
      <c r="E68" s="6" t="s">
        <v>184</v>
      </c>
      <c r="F68" s="6" t="s">
        <v>185</v>
      </c>
      <c r="G68" s="8">
        <v>2209.67</v>
      </c>
      <c r="H68" s="8">
        <v>0</v>
      </c>
      <c r="I68" s="8">
        <v>0</v>
      </c>
      <c r="J68" s="8">
        <v>0</v>
      </c>
      <c r="K68" s="9">
        <v>2209.67</v>
      </c>
      <c r="L68" s="8">
        <v>0</v>
      </c>
      <c r="M68" s="8">
        <v>115.19</v>
      </c>
      <c r="N68" s="8">
        <v>0</v>
      </c>
      <c r="O68" s="8">
        <v>28.33</v>
      </c>
      <c r="P68" s="8">
        <v>23.92</v>
      </c>
      <c r="Q68" s="10">
        <v>167.44</v>
      </c>
      <c r="R68" s="8">
        <v>15.41</v>
      </c>
      <c r="S68" s="8">
        <v>0</v>
      </c>
      <c r="T68" s="8">
        <v>0</v>
      </c>
      <c r="U68" s="8">
        <v>4.28</v>
      </c>
      <c r="V68" s="11">
        <v>19.690000000000001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192.88</v>
      </c>
      <c r="AF68" s="8">
        <v>0</v>
      </c>
      <c r="AG68" s="12">
        <v>192.88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13">
        <v>0</v>
      </c>
      <c r="AS68" s="9">
        <v>2589.6800000000003</v>
      </c>
      <c r="AT68" s="8">
        <v>315</v>
      </c>
      <c r="AU68" s="8">
        <v>2</v>
      </c>
      <c r="AV68" s="14">
        <v>313</v>
      </c>
      <c r="AW68" s="8">
        <v>214.87958416459003</v>
      </c>
      <c r="AX68" s="8">
        <v>16</v>
      </c>
      <c r="AY68" s="14">
        <v>198.87958416459003</v>
      </c>
      <c r="AZ68" s="8">
        <v>135</v>
      </c>
      <c r="BA68" s="8">
        <v>47.58</v>
      </c>
      <c r="BB68" s="20">
        <v>87.42</v>
      </c>
      <c r="BC68" s="8">
        <v>0</v>
      </c>
      <c r="BD68" s="8">
        <v>0</v>
      </c>
      <c r="BE68" s="8">
        <v>0</v>
      </c>
      <c r="BF68" s="8">
        <v>0</v>
      </c>
      <c r="BG68" s="20">
        <v>0</v>
      </c>
      <c r="BH68" s="8">
        <v>0</v>
      </c>
      <c r="BI68" s="8">
        <v>0</v>
      </c>
      <c r="BJ68" s="8">
        <v>0</v>
      </c>
      <c r="BK68" s="20">
        <v>599.29958416458999</v>
      </c>
      <c r="BL68" s="15">
        <v>3188.9795841645901</v>
      </c>
      <c r="BM68" s="8">
        <v>207.16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21">
        <v>207.16</v>
      </c>
      <c r="BT68" s="8">
        <v>0</v>
      </c>
      <c r="BU68" s="8">
        <v>0</v>
      </c>
      <c r="BV68" s="17">
        <v>3396.1395841645899</v>
      </c>
    </row>
    <row r="69" spans="1:74" ht="15.75" x14ac:dyDescent="0.25">
      <c r="A69" s="6" t="s">
        <v>141</v>
      </c>
      <c r="B69" s="7">
        <v>44593</v>
      </c>
      <c r="C69" s="18" t="s">
        <v>74</v>
      </c>
      <c r="D69" s="18" t="s">
        <v>163</v>
      </c>
      <c r="E69" s="6" t="s">
        <v>186</v>
      </c>
      <c r="F69" s="6" t="s">
        <v>187</v>
      </c>
      <c r="G69" s="8">
        <v>1399.34</v>
      </c>
      <c r="H69" s="8">
        <v>0</v>
      </c>
      <c r="I69" s="8">
        <v>0</v>
      </c>
      <c r="J69" s="8">
        <v>0</v>
      </c>
      <c r="K69" s="9">
        <v>1399.34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150</v>
      </c>
      <c r="AE69" s="8">
        <v>0</v>
      </c>
      <c r="AF69" s="8">
        <v>192.88</v>
      </c>
      <c r="AG69" s="12">
        <v>342.88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13">
        <v>0</v>
      </c>
      <c r="AS69" s="9">
        <v>1742.2199999999998</v>
      </c>
      <c r="AT69" s="8">
        <v>315</v>
      </c>
      <c r="AU69" s="8">
        <v>1</v>
      </c>
      <c r="AV69" s="14">
        <v>314</v>
      </c>
      <c r="AW69" s="8">
        <v>214.87958416459003</v>
      </c>
      <c r="AX69" s="8">
        <v>16</v>
      </c>
      <c r="AY69" s="14">
        <v>198.87958416459003</v>
      </c>
      <c r="AZ69" s="8">
        <v>0</v>
      </c>
      <c r="BA69" s="8">
        <v>0</v>
      </c>
      <c r="BB69" s="20">
        <v>0</v>
      </c>
      <c r="BC69" s="8">
        <v>0</v>
      </c>
      <c r="BD69" s="8">
        <v>0</v>
      </c>
      <c r="BE69" s="8">
        <v>0</v>
      </c>
      <c r="BF69" s="8">
        <v>0</v>
      </c>
      <c r="BG69" s="20">
        <v>0</v>
      </c>
      <c r="BH69" s="8">
        <v>0</v>
      </c>
      <c r="BI69" s="8">
        <v>0</v>
      </c>
      <c r="BJ69" s="8">
        <v>0</v>
      </c>
      <c r="BK69" s="20">
        <v>512.87958416459003</v>
      </c>
      <c r="BL69" s="15">
        <v>2255.0995841645899</v>
      </c>
      <c r="BM69" s="8">
        <v>127.37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21">
        <v>127.37</v>
      </c>
      <c r="BT69" s="8">
        <v>0</v>
      </c>
      <c r="BU69" s="8">
        <v>0</v>
      </c>
      <c r="BV69" s="17">
        <v>2382.4695841645898</v>
      </c>
    </row>
    <row r="70" spans="1:74" ht="15.75" x14ac:dyDescent="0.25">
      <c r="A70" s="6" t="s">
        <v>141</v>
      </c>
      <c r="B70" s="7">
        <v>44593</v>
      </c>
      <c r="C70" s="18" t="s">
        <v>74</v>
      </c>
      <c r="D70" s="18" t="s">
        <v>163</v>
      </c>
      <c r="E70" s="6" t="s">
        <v>188</v>
      </c>
      <c r="F70" s="6" t="s">
        <v>189</v>
      </c>
      <c r="G70" s="8">
        <v>1399.34</v>
      </c>
      <c r="H70" s="8">
        <v>0</v>
      </c>
      <c r="I70" s="8">
        <v>0</v>
      </c>
      <c r="J70" s="8">
        <v>0</v>
      </c>
      <c r="K70" s="9">
        <v>1399.34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50.14</v>
      </c>
      <c r="S70" s="8">
        <v>0</v>
      </c>
      <c r="T70" s="8">
        <v>0</v>
      </c>
      <c r="U70" s="8">
        <v>13.92</v>
      </c>
      <c r="V70" s="11">
        <v>64.06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192.88</v>
      </c>
      <c r="AG70" s="12">
        <v>192.88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13">
        <v>0</v>
      </c>
      <c r="AS70" s="9">
        <v>1656.28</v>
      </c>
      <c r="AT70" s="8">
        <v>315</v>
      </c>
      <c r="AU70" s="8">
        <v>1</v>
      </c>
      <c r="AV70" s="14">
        <v>314</v>
      </c>
      <c r="AW70" s="8">
        <v>214.87958416459003</v>
      </c>
      <c r="AX70" s="8">
        <v>16</v>
      </c>
      <c r="AY70" s="14">
        <v>198.87958416459003</v>
      </c>
      <c r="AZ70" s="8">
        <v>0</v>
      </c>
      <c r="BA70" s="8">
        <v>0</v>
      </c>
      <c r="BB70" s="20">
        <v>0</v>
      </c>
      <c r="BC70" s="8">
        <v>0</v>
      </c>
      <c r="BD70" s="8">
        <v>0</v>
      </c>
      <c r="BE70" s="8">
        <v>0</v>
      </c>
      <c r="BF70" s="8">
        <v>0</v>
      </c>
      <c r="BG70" s="20">
        <v>0</v>
      </c>
      <c r="BH70" s="8">
        <v>0</v>
      </c>
      <c r="BI70" s="8">
        <v>0</v>
      </c>
      <c r="BJ70" s="8">
        <v>0</v>
      </c>
      <c r="BK70" s="20">
        <v>512.87958416459003</v>
      </c>
      <c r="BL70" s="15">
        <v>2169.1595841645899</v>
      </c>
      <c r="BM70" s="8">
        <v>132.5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21">
        <v>132.5</v>
      </c>
      <c r="BT70" s="8">
        <v>0</v>
      </c>
      <c r="BU70" s="8">
        <v>0</v>
      </c>
      <c r="BV70" s="17">
        <v>2301.6595841645899</v>
      </c>
    </row>
    <row r="71" spans="1:74" ht="15.75" x14ac:dyDescent="0.25">
      <c r="A71" s="6" t="s">
        <v>141</v>
      </c>
      <c r="B71" s="7">
        <v>44593</v>
      </c>
      <c r="C71" s="18" t="s">
        <v>74</v>
      </c>
      <c r="D71" s="18" t="s">
        <v>163</v>
      </c>
      <c r="E71" s="6" t="s">
        <v>190</v>
      </c>
      <c r="F71" s="6" t="s">
        <v>191</v>
      </c>
      <c r="G71" s="8">
        <v>8520.0299999999988</v>
      </c>
      <c r="H71" s="8">
        <v>396.67</v>
      </c>
      <c r="I71" s="8">
        <v>0</v>
      </c>
      <c r="J71" s="8">
        <v>0</v>
      </c>
      <c r="K71" s="9">
        <v>8916.7000000000007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14.93</v>
      </c>
      <c r="S71" s="8">
        <v>0</v>
      </c>
      <c r="T71" s="8">
        <v>0</v>
      </c>
      <c r="U71" s="8">
        <v>4.1399999999999997</v>
      </c>
      <c r="V71" s="11">
        <v>19.07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2500</v>
      </c>
      <c r="AD71" s="8">
        <v>0</v>
      </c>
      <c r="AE71" s="8">
        <v>0</v>
      </c>
      <c r="AF71" s="8">
        <v>192.88</v>
      </c>
      <c r="AG71" s="12">
        <v>2692.88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13">
        <v>0</v>
      </c>
      <c r="AS71" s="9">
        <v>11628.65</v>
      </c>
      <c r="AT71" s="8">
        <v>1919.46</v>
      </c>
      <c r="AU71" s="8">
        <v>4</v>
      </c>
      <c r="AV71" s="14">
        <v>1915.46</v>
      </c>
      <c r="AW71" s="8">
        <v>859.51833665836011</v>
      </c>
      <c r="AX71" s="8">
        <v>64</v>
      </c>
      <c r="AY71" s="14">
        <v>795.51833665836011</v>
      </c>
      <c r="AZ71" s="8">
        <v>180</v>
      </c>
      <c r="BA71" s="8">
        <v>85</v>
      </c>
      <c r="BB71" s="20">
        <v>95</v>
      </c>
      <c r="BC71" s="8">
        <v>0</v>
      </c>
      <c r="BD71" s="8">
        <v>0</v>
      </c>
      <c r="BE71" s="8">
        <v>0</v>
      </c>
      <c r="BF71" s="8">
        <v>0</v>
      </c>
      <c r="BG71" s="20">
        <v>0</v>
      </c>
      <c r="BH71" s="8">
        <v>0</v>
      </c>
      <c r="BI71" s="8">
        <v>0</v>
      </c>
      <c r="BJ71" s="8">
        <v>0</v>
      </c>
      <c r="BK71" s="20">
        <v>2805.9783366583606</v>
      </c>
      <c r="BL71" s="15">
        <v>14434.628336658359</v>
      </c>
      <c r="BM71" s="8">
        <v>730.28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21">
        <v>730.28</v>
      </c>
      <c r="BT71" s="8">
        <v>0</v>
      </c>
      <c r="BU71" s="8">
        <v>0</v>
      </c>
      <c r="BV71" s="17">
        <v>15164.908336658362</v>
      </c>
    </row>
    <row r="72" spans="1:74" ht="15.75" x14ac:dyDescent="0.25">
      <c r="A72" s="6" t="s">
        <v>141</v>
      </c>
      <c r="B72" s="7">
        <v>44593</v>
      </c>
      <c r="C72" s="18" t="s">
        <v>74</v>
      </c>
      <c r="D72" s="18" t="s">
        <v>163</v>
      </c>
      <c r="E72" s="6" t="s">
        <v>192</v>
      </c>
      <c r="F72" s="6" t="s">
        <v>193</v>
      </c>
      <c r="G72" s="8">
        <v>1020.03</v>
      </c>
      <c r="H72" s="8">
        <v>396.67</v>
      </c>
      <c r="I72" s="8">
        <v>0</v>
      </c>
      <c r="J72" s="8">
        <v>0</v>
      </c>
      <c r="K72" s="9">
        <v>1416.7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0.92</v>
      </c>
      <c r="S72" s="8">
        <v>0</v>
      </c>
      <c r="T72" s="8">
        <v>0</v>
      </c>
      <c r="U72" s="8">
        <v>0.25</v>
      </c>
      <c r="V72" s="11">
        <v>1.17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9.1999999999999993</v>
      </c>
      <c r="AD72" s="8">
        <v>150</v>
      </c>
      <c r="AE72" s="8">
        <v>0</v>
      </c>
      <c r="AF72" s="8">
        <v>6.67</v>
      </c>
      <c r="AG72" s="12">
        <v>165.87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13">
        <v>0</v>
      </c>
      <c r="AS72" s="9">
        <v>1583.74</v>
      </c>
      <c r="AT72" s="8">
        <v>630</v>
      </c>
      <c r="AU72" s="8">
        <v>1</v>
      </c>
      <c r="AV72" s="14">
        <v>629</v>
      </c>
      <c r="AW72" s="8">
        <v>429.75916832918006</v>
      </c>
      <c r="AX72" s="8">
        <v>16</v>
      </c>
      <c r="AY72" s="14">
        <v>413.75916832918006</v>
      </c>
      <c r="AZ72" s="8">
        <v>0</v>
      </c>
      <c r="BA72" s="8">
        <v>0</v>
      </c>
      <c r="BB72" s="20">
        <v>0</v>
      </c>
      <c r="BC72" s="8">
        <v>0</v>
      </c>
      <c r="BD72" s="8">
        <v>0</v>
      </c>
      <c r="BE72" s="8">
        <v>0</v>
      </c>
      <c r="BF72" s="8">
        <v>0</v>
      </c>
      <c r="BG72" s="20">
        <v>0</v>
      </c>
      <c r="BH72" s="8">
        <v>0</v>
      </c>
      <c r="BI72" s="8">
        <v>0</v>
      </c>
      <c r="BJ72" s="8">
        <v>0</v>
      </c>
      <c r="BK72" s="20">
        <v>1042.7591683291801</v>
      </c>
      <c r="BL72" s="15">
        <v>2626.4991683291801</v>
      </c>
      <c r="BM72" s="8">
        <v>130.94999999999999</v>
      </c>
      <c r="BN72" s="8">
        <v>9.44</v>
      </c>
      <c r="BO72" s="8">
        <v>17.53</v>
      </c>
      <c r="BP72" s="8">
        <v>0</v>
      </c>
      <c r="BQ72" s="8">
        <v>0</v>
      </c>
      <c r="BR72" s="8">
        <v>0</v>
      </c>
      <c r="BS72" s="21">
        <v>157.92000000000002</v>
      </c>
      <c r="BT72" s="8">
        <v>0</v>
      </c>
      <c r="BU72" s="8">
        <v>0</v>
      </c>
      <c r="BV72" s="17">
        <v>2784.4191683291801</v>
      </c>
    </row>
    <row r="73" spans="1:74" ht="15.75" x14ac:dyDescent="0.25">
      <c r="A73" s="6" t="s">
        <v>141</v>
      </c>
      <c r="B73" s="7">
        <v>44593</v>
      </c>
      <c r="C73" s="18" t="s">
        <v>74</v>
      </c>
      <c r="D73" s="18" t="s">
        <v>163</v>
      </c>
      <c r="E73" s="6" t="s">
        <v>194</v>
      </c>
      <c r="F73" s="6" t="s">
        <v>195</v>
      </c>
      <c r="G73" s="8">
        <v>1416.71</v>
      </c>
      <c r="H73" s="8">
        <v>0</v>
      </c>
      <c r="I73" s="8">
        <v>0</v>
      </c>
      <c r="J73" s="8">
        <v>0</v>
      </c>
      <c r="K73" s="9">
        <v>1416.71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300</v>
      </c>
      <c r="AD73" s="8">
        <v>0</v>
      </c>
      <c r="AE73" s="8">
        <v>0</v>
      </c>
      <c r="AF73" s="8">
        <v>100</v>
      </c>
      <c r="AG73" s="12">
        <v>400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13">
        <v>0</v>
      </c>
      <c r="AS73" s="9">
        <v>1816.71</v>
      </c>
      <c r="AT73" s="8">
        <v>0</v>
      </c>
      <c r="AU73" s="8">
        <v>1</v>
      </c>
      <c r="AV73" s="14">
        <v>-1</v>
      </c>
      <c r="AW73" s="8">
        <v>214.87958416459003</v>
      </c>
      <c r="AX73" s="8">
        <v>16</v>
      </c>
      <c r="AY73" s="14">
        <v>198.87958416459003</v>
      </c>
      <c r="AZ73" s="8">
        <v>0</v>
      </c>
      <c r="BA73" s="8">
        <v>0</v>
      </c>
      <c r="BB73" s="20">
        <v>0</v>
      </c>
      <c r="BC73" s="8">
        <v>0</v>
      </c>
      <c r="BD73" s="8">
        <v>0</v>
      </c>
      <c r="BE73" s="8">
        <v>0</v>
      </c>
      <c r="BF73" s="8">
        <v>0</v>
      </c>
      <c r="BG73" s="20">
        <v>0</v>
      </c>
      <c r="BH73" s="8">
        <v>0</v>
      </c>
      <c r="BI73" s="8">
        <v>0</v>
      </c>
      <c r="BJ73" s="8">
        <v>0</v>
      </c>
      <c r="BK73" s="20">
        <v>197.87958416459003</v>
      </c>
      <c r="BL73" s="15">
        <v>2014.5895841645902</v>
      </c>
      <c r="BM73" s="8">
        <v>121.33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21">
        <v>121.33</v>
      </c>
      <c r="BT73" s="8">
        <v>0</v>
      </c>
      <c r="BU73" s="8">
        <v>0</v>
      </c>
      <c r="BV73" s="17">
        <v>2135.9195841645901</v>
      </c>
    </row>
    <row r="74" spans="1:74" ht="15.75" x14ac:dyDescent="0.25">
      <c r="A74" s="6" t="s">
        <v>141</v>
      </c>
      <c r="B74" s="7">
        <v>44593</v>
      </c>
      <c r="C74" s="18" t="s">
        <v>74</v>
      </c>
      <c r="D74" s="18" t="s">
        <v>163</v>
      </c>
      <c r="E74" s="6" t="s">
        <v>322</v>
      </c>
      <c r="F74" s="18" t="s">
        <v>325</v>
      </c>
      <c r="G74" s="8">
        <v>755.58</v>
      </c>
      <c r="H74" s="8">
        <v>0</v>
      </c>
      <c r="I74" s="8">
        <v>0</v>
      </c>
      <c r="J74" s="8">
        <v>0</v>
      </c>
      <c r="K74" s="9">
        <v>755.58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100</v>
      </c>
      <c r="AD74" s="8">
        <v>0</v>
      </c>
      <c r="AE74" s="8">
        <v>0</v>
      </c>
      <c r="AF74" s="8">
        <v>0</v>
      </c>
      <c r="AG74" s="12">
        <v>100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13">
        <v>0</v>
      </c>
      <c r="AS74" s="9">
        <v>855.58</v>
      </c>
      <c r="AT74" s="8">
        <v>0</v>
      </c>
      <c r="AU74" s="8">
        <v>1</v>
      </c>
      <c r="AV74" s="14">
        <v>-1</v>
      </c>
      <c r="AW74" s="8">
        <v>0</v>
      </c>
      <c r="AX74" s="8">
        <v>0</v>
      </c>
      <c r="AY74" s="14">
        <v>0</v>
      </c>
      <c r="AZ74" s="8">
        <v>0</v>
      </c>
      <c r="BA74" s="8">
        <v>0</v>
      </c>
      <c r="BB74" s="20">
        <v>0</v>
      </c>
      <c r="BC74" s="8">
        <v>0</v>
      </c>
      <c r="BD74" s="8">
        <v>0</v>
      </c>
      <c r="BE74" s="8">
        <v>0</v>
      </c>
      <c r="BF74" s="8">
        <v>0</v>
      </c>
      <c r="BG74" s="20">
        <v>0</v>
      </c>
      <c r="BH74" s="8">
        <v>0</v>
      </c>
      <c r="BI74" s="8">
        <v>0</v>
      </c>
      <c r="BJ74" s="8">
        <v>0</v>
      </c>
      <c r="BK74" s="20">
        <v>-1</v>
      </c>
      <c r="BL74" s="15">
        <v>854.58</v>
      </c>
      <c r="BM74" s="8">
        <v>60.44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21">
        <v>60.44</v>
      </c>
      <c r="BT74" s="8">
        <v>0</v>
      </c>
      <c r="BU74" s="8">
        <v>0</v>
      </c>
      <c r="BV74" s="17">
        <v>915.02</v>
      </c>
    </row>
    <row r="75" spans="1:74" ht="15.75" x14ac:dyDescent="0.25">
      <c r="A75" s="6" t="s">
        <v>141</v>
      </c>
      <c r="B75" s="7">
        <v>44593</v>
      </c>
      <c r="C75" s="18" t="s">
        <v>74</v>
      </c>
      <c r="D75" s="18" t="s">
        <v>163</v>
      </c>
      <c r="E75" s="6" t="s">
        <v>322</v>
      </c>
      <c r="F75" s="6" t="s">
        <v>197</v>
      </c>
      <c r="G75" s="8">
        <v>2550.0699999999997</v>
      </c>
      <c r="H75" s="8">
        <v>283.33999999999997</v>
      </c>
      <c r="I75" s="8">
        <v>0</v>
      </c>
      <c r="J75" s="8">
        <v>0</v>
      </c>
      <c r="K75" s="9">
        <v>2833.41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200</v>
      </c>
      <c r="AG75" s="12">
        <v>200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13">
        <v>0</v>
      </c>
      <c r="AS75" s="9">
        <v>3033.41</v>
      </c>
      <c r="AT75" s="8">
        <v>630</v>
      </c>
      <c r="AU75" s="8">
        <v>2</v>
      </c>
      <c r="AV75" s="14">
        <v>628</v>
      </c>
      <c r="AW75" s="8">
        <v>429.75916832918006</v>
      </c>
      <c r="AX75" s="8">
        <v>32</v>
      </c>
      <c r="AY75" s="14">
        <v>397.75916832918006</v>
      </c>
      <c r="AZ75" s="8">
        <v>0</v>
      </c>
      <c r="BA75" s="8">
        <v>0</v>
      </c>
      <c r="BB75" s="20">
        <v>0</v>
      </c>
      <c r="BC75" s="8">
        <v>0</v>
      </c>
      <c r="BD75" s="8">
        <v>0</v>
      </c>
      <c r="BE75" s="8">
        <v>0</v>
      </c>
      <c r="BF75" s="8">
        <v>0</v>
      </c>
      <c r="BG75" s="20">
        <v>0</v>
      </c>
      <c r="BH75" s="8">
        <v>0</v>
      </c>
      <c r="BI75" s="8">
        <v>0</v>
      </c>
      <c r="BJ75" s="8">
        <v>0</v>
      </c>
      <c r="BK75" s="20">
        <v>1025.7591683291801</v>
      </c>
      <c r="BL75" s="15">
        <v>4059.1691683291801</v>
      </c>
      <c r="BM75" s="8">
        <v>242.66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21">
        <v>242.66</v>
      </c>
      <c r="BT75" s="8">
        <v>0</v>
      </c>
      <c r="BU75" s="8">
        <v>0</v>
      </c>
      <c r="BV75" s="17">
        <v>4301.82916832918</v>
      </c>
    </row>
    <row r="76" spans="1:74" ht="15.75" x14ac:dyDescent="0.25">
      <c r="A76" s="6" t="s">
        <v>141</v>
      </c>
      <c r="B76" s="7">
        <v>44593</v>
      </c>
      <c r="C76" s="18" t="s">
        <v>74</v>
      </c>
      <c r="D76" s="18" t="s">
        <v>163</v>
      </c>
      <c r="E76" s="6" t="s">
        <v>196</v>
      </c>
      <c r="F76" s="6" t="s">
        <v>199</v>
      </c>
      <c r="G76" s="8">
        <v>1416.17</v>
      </c>
      <c r="H76" s="8">
        <v>0</v>
      </c>
      <c r="I76" s="8">
        <v>0</v>
      </c>
      <c r="J76" s="8">
        <v>0</v>
      </c>
      <c r="K76" s="9">
        <v>1416.17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100</v>
      </c>
      <c r="AG76" s="12">
        <v>100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13">
        <v>0</v>
      </c>
      <c r="AS76" s="9">
        <v>1516.17</v>
      </c>
      <c r="AT76" s="8">
        <v>315</v>
      </c>
      <c r="AU76" s="8">
        <v>1</v>
      </c>
      <c r="AV76" s="14">
        <v>314</v>
      </c>
      <c r="AW76" s="8">
        <v>214.87958416459003</v>
      </c>
      <c r="AX76" s="8">
        <v>16</v>
      </c>
      <c r="AY76" s="14">
        <v>198.87958416459003</v>
      </c>
      <c r="AZ76" s="8">
        <v>225.60000000000002</v>
      </c>
      <c r="BA76" s="8">
        <v>84.97</v>
      </c>
      <c r="BB76" s="20">
        <v>140.63000000000002</v>
      </c>
      <c r="BC76" s="8">
        <v>0</v>
      </c>
      <c r="BD76" s="8">
        <v>0</v>
      </c>
      <c r="BE76" s="8">
        <v>0</v>
      </c>
      <c r="BF76" s="8">
        <v>0</v>
      </c>
      <c r="BG76" s="20">
        <v>0</v>
      </c>
      <c r="BH76" s="8">
        <v>0</v>
      </c>
      <c r="BI76" s="8">
        <v>0</v>
      </c>
      <c r="BJ76" s="8">
        <v>0</v>
      </c>
      <c r="BK76" s="20">
        <v>653.50958416459002</v>
      </c>
      <c r="BL76" s="15">
        <v>2169.6795841645899</v>
      </c>
      <c r="BM76" s="8">
        <v>121.29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21">
        <v>121.29</v>
      </c>
      <c r="BT76" s="8">
        <v>0</v>
      </c>
      <c r="BU76" s="8">
        <v>0</v>
      </c>
      <c r="BV76" s="17">
        <v>2290.9695841645898</v>
      </c>
    </row>
    <row r="77" spans="1:74" ht="15.75" x14ac:dyDescent="0.25">
      <c r="A77" s="6" t="s">
        <v>141</v>
      </c>
      <c r="B77" s="7">
        <v>44593</v>
      </c>
      <c r="C77" s="18" t="s">
        <v>74</v>
      </c>
      <c r="D77" s="18" t="s">
        <v>163</v>
      </c>
      <c r="E77" s="6" t="s">
        <v>198</v>
      </c>
      <c r="F77" s="6" t="s">
        <v>201</v>
      </c>
      <c r="G77" s="8">
        <v>1416.71</v>
      </c>
      <c r="H77" s="8">
        <v>0</v>
      </c>
      <c r="I77" s="8">
        <v>0</v>
      </c>
      <c r="J77" s="8">
        <v>0</v>
      </c>
      <c r="K77" s="9">
        <v>1416.71</v>
      </c>
      <c r="L77" s="8">
        <v>0</v>
      </c>
      <c r="M77" s="8">
        <v>1.75</v>
      </c>
      <c r="N77" s="8">
        <v>0</v>
      </c>
      <c r="O77" s="8">
        <v>0</v>
      </c>
      <c r="P77" s="8">
        <v>0.28999999999999998</v>
      </c>
      <c r="Q77" s="10">
        <v>2.04</v>
      </c>
      <c r="R77" s="8">
        <v>0</v>
      </c>
      <c r="S77" s="8">
        <v>0</v>
      </c>
      <c r="T77" s="8">
        <v>0</v>
      </c>
      <c r="U77" s="8">
        <v>0</v>
      </c>
      <c r="V77" s="11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192.88</v>
      </c>
      <c r="AG77" s="12">
        <v>192.88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13">
        <v>0</v>
      </c>
      <c r="AS77" s="9">
        <v>1611.63</v>
      </c>
      <c r="AT77" s="8">
        <v>315</v>
      </c>
      <c r="AU77" s="8">
        <v>1</v>
      </c>
      <c r="AV77" s="14">
        <v>314</v>
      </c>
      <c r="AW77" s="8">
        <v>214.87958416459003</v>
      </c>
      <c r="AX77" s="8">
        <v>16</v>
      </c>
      <c r="AY77" s="14">
        <v>198.87958416459003</v>
      </c>
      <c r="AZ77" s="8">
        <v>0</v>
      </c>
      <c r="BA77" s="8">
        <v>0</v>
      </c>
      <c r="BB77" s="20">
        <v>0</v>
      </c>
      <c r="BC77" s="8">
        <v>0</v>
      </c>
      <c r="BD77" s="8">
        <v>0</v>
      </c>
      <c r="BE77" s="8">
        <v>0</v>
      </c>
      <c r="BF77" s="8">
        <v>0</v>
      </c>
      <c r="BG77" s="20">
        <v>0</v>
      </c>
      <c r="BH77" s="8">
        <v>0</v>
      </c>
      <c r="BI77" s="8">
        <v>0</v>
      </c>
      <c r="BJ77" s="8">
        <v>0</v>
      </c>
      <c r="BK77" s="20">
        <v>512.87958416459003</v>
      </c>
      <c r="BL77" s="15">
        <v>2124.5095841645903</v>
      </c>
      <c r="BM77" s="8">
        <v>128.93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21">
        <v>128.93</v>
      </c>
      <c r="BT77" s="8">
        <v>0</v>
      </c>
      <c r="BU77" s="8">
        <v>0</v>
      </c>
      <c r="BV77" s="17">
        <v>2253.4395841645901</v>
      </c>
    </row>
    <row r="78" spans="1:74" ht="15.75" x14ac:dyDescent="0.25">
      <c r="A78" s="6" t="s">
        <v>141</v>
      </c>
      <c r="B78" s="7">
        <v>44593</v>
      </c>
      <c r="C78" s="18" t="s">
        <v>74</v>
      </c>
      <c r="D78" s="18" t="s">
        <v>163</v>
      </c>
      <c r="E78" s="6" t="s">
        <v>200</v>
      </c>
      <c r="F78" s="6" t="s">
        <v>203</v>
      </c>
      <c r="G78" s="8">
        <v>1416.71</v>
      </c>
      <c r="H78" s="8">
        <v>0</v>
      </c>
      <c r="I78" s="8">
        <v>0</v>
      </c>
      <c r="J78" s="8">
        <v>0</v>
      </c>
      <c r="K78" s="9">
        <v>1416.71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100</v>
      </c>
      <c r="AG78" s="12">
        <v>100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13">
        <v>0</v>
      </c>
      <c r="AS78" s="9">
        <v>1516.71</v>
      </c>
      <c r="AT78" s="8">
        <v>315</v>
      </c>
      <c r="AU78" s="8">
        <v>1</v>
      </c>
      <c r="AV78" s="14">
        <v>314</v>
      </c>
      <c r="AW78" s="8">
        <v>214.87958416459003</v>
      </c>
      <c r="AX78" s="8">
        <v>16</v>
      </c>
      <c r="AY78" s="14">
        <v>198.87958416459003</v>
      </c>
      <c r="AZ78" s="8">
        <v>0</v>
      </c>
      <c r="BA78" s="8">
        <v>0</v>
      </c>
      <c r="BB78" s="20">
        <v>0</v>
      </c>
      <c r="BC78" s="8">
        <v>0</v>
      </c>
      <c r="BD78" s="8">
        <v>0</v>
      </c>
      <c r="BE78" s="8">
        <v>0</v>
      </c>
      <c r="BF78" s="8">
        <v>0</v>
      </c>
      <c r="BG78" s="20">
        <v>0</v>
      </c>
      <c r="BH78" s="8">
        <v>0</v>
      </c>
      <c r="BI78" s="8">
        <v>0</v>
      </c>
      <c r="BJ78" s="8">
        <v>0</v>
      </c>
      <c r="BK78" s="20">
        <v>512.87958416459003</v>
      </c>
      <c r="BL78" s="15">
        <v>2029.5895841645902</v>
      </c>
      <c r="BM78" s="8">
        <v>121.33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21">
        <v>121.33</v>
      </c>
      <c r="BT78" s="8">
        <v>0</v>
      </c>
      <c r="BU78" s="8">
        <v>0</v>
      </c>
      <c r="BV78" s="17">
        <v>2150.9195841645901</v>
      </c>
    </row>
    <row r="79" spans="1:74" ht="15.75" x14ac:dyDescent="0.25">
      <c r="A79" s="6" t="s">
        <v>141</v>
      </c>
      <c r="B79" s="7">
        <v>44593</v>
      </c>
      <c r="C79" s="18" t="s">
        <v>74</v>
      </c>
      <c r="D79" s="18" t="s">
        <v>163</v>
      </c>
      <c r="E79" s="6" t="s">
        <v>202</v>
      </c>
      <c r="F79" s="6" t="s">
        <v>205</v>
      </c>
      <c r="G79" s="8">
        <v>1416.71</v>
      </c>
      <c r="H79" s="8">
        <v>0</v>
      </c>
      <c r="I79" s="8">
        <v>0</v>
      </c>
      <c r="J79" s="8">
        <v>0</v>
      </c>
      <c r="K79" s="9">
        <v>1416.71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100</v>
      </c>
      <c r="AG79" s="12">
        <v>100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13">
        <v>0</v>
      </c>
      <c r="AS79" s="9">
        <v>1516.71</v>
      </c>
      <c r="AT79" s="8">
        <v>315</v>
      </c>
      <c r="AU79" s="8">
        <v>1</v>
      </c>
      <c r="AV79" s="14">
        <v>314</v>
      </c>
      <c r="AW79" s="8">
        <v>214.87958416459003</v>
      </c>
      <c r="AX79" s="8">
        <v>16</v>
      </c>
      <c r="AY79" s="14">
        <v>198.87958416459003</v>
      </c>
      <c r="AZ79" s="8">
        <v>0</v>
      </c>
      <c r="BA79" s="8">
        <v>0</v>
      </c>
      <c r="BB79" s="20">
        <v>0</v>
      </c>
      <c r="BC79" s="8">
        <v>0</v>
      </c>
      <c r="BD79" s="8">
        <v>0</v>
      </c>
      <c r="BE79" s="8">
        <v>0</v>
      </c>
      <c r="BF79" s="8">
        <v>0</v>
      </c>
      <c r="BG79" s="20">
        <v>0</v>
      </c>
      <c r="BH79" s="8">
        <v>0</v>
      </c>
      <c r="BI79" s="8">
        <v>0</v>
      </c>
      <c r="BJ79" s="8">
        <v>0</v>
      </c>
      <c r="BK79" s="20">
        <v>512.87958416459003</v>
      </c>
      <c r="BL79" s="15">
        <v>2029.5895841645902</v>
      </c>
      <c r="BM79" s="8">
        <v>121.33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21">
        <v>121.33</v>
      </c>
      <c r="BT79" s="8">
        <v>0</v>
      </c>
      <c r="BU79" s="8">
        <v>0</v>
      </c>
      <c r="BV79" s="17">
        <v>2150.9195841645901</v>
      </c>
    </row>
    <row r="80" spans="1:74" ht="15.75" x14ac:dyDescent="0.25">
      <c r="A80" s="6" t="s">
        <v>141</v>
      </c>
      <c r="B80" s="7">
        <v>44593</v>
      </c>
      <c r="C80" s="18" t="s">
        <v>74</v>
      </c>
      <c r="D80" s="18" t="s">
        <v>163</v>
      </c>
      <c r="E80" s="6" t="s">
        <v>204</v>
      </c>
      <c r="F80" s="6" t="s">
        <v>207</v>
      </c>
      <c r="G80" s="8">
        <v>1352.67</v>
      </c>
      <c r="H80" s="8">
        <v>0</v>
      </c>
      <c r="I80" s="8">
        <v>0</v>
      </c>
      <c r="J80" s="8">
        <v>0</v>
      </c>
      <c r="K80" s="9">
        <v>1352.67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12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13">
        <v>0</v>
      </c>
      <c r="AS80" s="9">
        <v>1352.67</v>
      </c>
      <c r="AT80" s="8">
        <v>315</v>
      </c>
      <c r="AU80" s="8">
        <v>1</v>
      </c>
      <c r="AV80" s="14">
        <v>314</v>
      </c>
      <c r="AW80" s="8">
        <v>214.87958416459003</v>
      </c>
      <c r="AX80" s="8">
        <v>16</v>
      </c>
      <c r="AY80" s="14">
        <v>198.87958416459003</v>
      </c>
      <c r="AZ80" s="8">
        <v>0</v>
      </c>
      <c r="BA80" s="8">
        <v>0</v>
      </c>
      <c r="BB80" s="20">
        <v>0</v>
      </c>
      <c r="BC80" s="8">
        <v>0</v>
      </c>
      <c r="BD80" s="8">
        <v>0</v>
      </c>
      <c r="BE80" s="8">
        <v>0</v>
      </c>
      <c r="BF80" s="8">
        <v>0</v>
      </c>
      <c r="BG80" s="20">
        <v>0</v>
      </c>
      <c r="BH80" s="8">
        <v>0</v>
      </c>
      <c r="BI80" s="8">
        <v>0</v>
      </c>
      <c r="BJ80" s="8">
        <v>0</v>
      </c>
      <c r="BK80" s="20">
        <v>512.87958416459003</v>
      </c>
      <c r="BL80" s="15">
        <v>1865.5495841645902</v>
      </c>
      <c r="BM80" s="8">
        <v>108.21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21">
        <v>108.21</v>
      </c>
      <c r="BT80" s="8">
        <v>0</v>
      </c>
      <c r="BU80" s="8">
        <v>0</v>
      </c>
      <c r="BV80" s="17">
        <v>1973.7595841645903</v>
      </c>
    </row>
    <row r="81" spans="1:74" ht="15.75" x14ac:dyDescent="0.25">
      <c r="A81" s="6" t="s">
        <v>141</v>
      </c>
      <c r="B81" s="7">
        <v>44593</v>
      </c>
      <c r="C81" s="18" t="s">
        <v>74</v>
      </c>
      <c r="D81" s="18" t="s">
        <v>163</v>
      </c>
      <c r="E81" s="6" t="s">
        <v>206</v>
      </c>
      <c r="F81" s="6" t="s">
        <v>209</v>
      </c>
      <c r="G81" s="8">
        <v>1416.17</v>
      </c>
      <c r="H81" s="8">
        <v>0</v>
      </c>
      <c r="I81" s="8">
        <v>0</v>
      </c>
      <c r="J81" s="8">
        <v>0</v>
      </c>
      <c r="K81" s="9">
        <v>1416.17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300</v>
      </c>
      <c r="AD81" s="8">
        <v>0</v>
      </c>
      <c r="AE81" s="8">
        <v>0</v>
      </c>
      <c r="AF81" s="8">
        <v>100</v>
      </c>
      <c r="AG81" s="12">
        <v>400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13">
        <v>0</v>
      </c>
      <c r="AS81" s="9">
        <v>1816.17</v>
      </c>
      <c r="AT81" s="8">
        <v>315</v>
      </c>
      <c r="AU81" s="8">
        <v>1</v>
      </c>
      <c r="AV81" s="14">
        <v>314</v>
      </c>
      <c r="AW81" s="8">
        <v>214.87958416459003</v>
      </c>
      <c r="AX81" s="8">
        <v>16</v>
      </c>
      <c r="AY81" s="14">
        <v>198.87958416459003</v>
      </c>
      <c r="AZ81" s="8">
        <v>0</v>
      </c>
      <c r="BA81" s="8">
        <v>0</v>
      </c>
      <c r="BB81" s="20">
        <v>0</v>
      </c>
      <c r="BC81" s="8">
        <v>0</v>
      </c>
      <c r="BD81" s="8">
        <v>0</v>
      </c>
      <c r="BE81" s="8">
        <v>0</v>
      </c>
      <c r="BF81" s="8">
        <v>0</v>
      </c>
      <c r="BG81" s="20">
        <v>0</v>
      </c>
      <c r="BH81" s="8">
        <v>0</v>
      </c>
      <c r="BI81" s="8">
        <v>0</v>
      </c>
      <c r="BJ81" s="8">
        <v>0</v>
      </c>
      <c r="BK81" s="20">
        <v>512.87958416459003</v>
      </c>
      <c r="BL81" s="15">
        <v>2329.0495841645902</v>
      </c>
      <c r="BM81" s="8">
        <v>121.29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21">
        <v>121.29</v>
      </c>
      <c r="BT81" s="8">
        <v>0</v>
      </c>
      <c r="BU81" s="8">
        <v>0</v>
      </c>
      <c r="BV81" s="17">
        <v>2450.3395841645902</v>
      </c>
    </row>
    <row r="82" spans="1:74" ht="15.75" x14ac:dyDescent="0.25">
      <c r="A82" s="6" t="s">
        <v>141</v>
      </c>
      <c r="B82" s="7">
        <v>44593</v>
      </c>
      <c r="C82" s="18" t="s">
        <v>74</v>
      </c>
      <c r="D82" s="18" t="s">
        <v>163</v>
      </c>
      <c r="E82" s="6" t="s">
        <v>208</v>
      </c>
      <c r="F82" s="6" t="s">
        <v>211</v>
      </c>
      <c r="G82" s="8">
        <v>8016.12</v>
      </c>
      <c r="H82" s="8">
        <v>0</v>
      </c>
      <c r="I82" s="8">
        <v>0</v>
      </c>
      <c r="J82" s="8">
        <v>0</v>
      </c>
      <c r="K82" s="9">
        <v>8016.12</v>
      </c>
      <c r="L82" s="8">
        <v>0</v>
      </c>
      <c r="M82" s="8">
        <v>1212.8499999999999</v>
      </c>
      <c r="N82" s="8">
        <v>0</v>
      </c>
      <c r="O82" s="8">
        <v>0</v>
      </c>
      <c r="P82" s="8">
        <v>202.13</v>
      </c>
      <c r="Q82" s="10">
        <v>1414.98</v>
      </c>
      <c r="R82" s="8">
        <v>149.27000000000001</v>
      </c>
      <c r="S82" s="8">
        <v>0</v>
      </c>
      <c r="T82" s="8">
        <v>0</v>
      </c>
      <c r="U82" s="8">
        <v>41.459999999999994</v>
      </c>
      <c r="V82" s="11">
        <v>190.72999999999996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1000</v>
      </c>
      <c r="AD82" s="8">
        <v>0</v>
      </c>
      <c r="AE82" s="8">
        <v>771.52</v>
      </c>
      <c r="AF82" s="8">
        <v>385.76</v>
      </c>
      <c r="AG82" s="12">
        <v>2157.2799999999997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13">
        <v>0</v>
      </c>
      <c r="AS82" s="9">
        <v>11779.11</v>
      </c>
      <c r="AT82" s="8">
        <v>1511.3200000000002</v>
      </c>
      <c r="AU82" s="8">
        <v>5</v>
      </c>
      <c r="AV82" s="14">
        <v>1506.3200000000002</v>
      </c>
      <c r="AW82" s="8">
        <v>1074.3979208229503</v>
      </c>
      <c r="AX82" s="8">
        <v>80</v>
      </c>
      <c r="AY82" s="14">
        <v>994.39792082295014</v>
      </c>
      <c r="AZ82" s="8">
        <v>414.24</v>
      </c>
      <c r="BA82" s="8">
        <v>165.35</v>
      </c>
      <c r="BB82" s="20">
        <v>248.89000000000001</v>
      </c>
      <c r="BC82" s="8">
        <v>0</v>
      </c>
      <c r="BD82" s="8">
        <v>0</v>
      </c>
      <c r="BE82" s="8">
        <v>0</v>
      </c>
      <c r="BF82" s="8">
        <v>0</v>
      </c>
      <c r="BG82" s="20">
        <v>0</v>
      </c>
      <c r="BH82" s="8">
        <v>0</v>
      </c>
      <c r="BI82" s="8">
        <v>0</v>
      </c>
      <c r="BJ82" s="8">
        <v>0</v>
      </c>
      <c r="BK82" s="20">
        <v>2749.6079208229503</v>
      </c>
      <c r="BL82" s="15">
        <v>14528.71792082295</v>
      </c>
      <c r="BM82" s="8">
        <v>862.3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21">
        <v>862.3</v>
      </c>
      <c r="BT82" s="8">
        <v>0</v>
      </c>
      <c r="BU82" s="8">
        <v>0</v>
      </c>
      <c r="BV82" s="17">
        <v>15391.017920822951</v>
      </c>
    </row>
    <row r="83" spans="1:74" ht="15.75" x14ac:dyDescent="0.25">
      <c r="A83" s="6" t="s">
        <v>141</v>
      </c>
      <c r="B83" s="7">
        <v>44593</v>
      </c>
      <c r="C83" s="18" t="s">
        <v>74</v>
      </c>
      <c r="D83" s="18" t="s">
        <v>163</v>
      </c>
      <c r="E83" s="6" t="s">
        <v>210</v>
      </c>
      <c r="F83" s="6" t="s">
        <v>213</v>
      </c>
      <c r="G83" s="8">
        <v>1416.71</v>
      </c>
      <c r="H83" s="8">
        <v>0</v>
      </c>
      <c r="I83" s="8">
        <v>0</v>
      </c>
      <c r="J83" s="8">
        <v>0</v>
      </c>
      <c r="K83" s="9">
        <v>1416.71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343.2</v>
      </c>
      <c r="AD83" s="8">
        <v>0</v>
      </c>
      <c r="AE83" s="8">
        <v>0</v>
      </c>
      <c r="AF83" s="8">
        <v>100</v>
      </c>
      <c r="AG83" s="12">
        <v>443.2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13">
        <v>0</v>
      </c>
      <c r="AS83" s="9">
        <v>1859.91</v>
      </c>
      <c r="AT83" s="8">
        <v>315</v>
      </c>
      <c r="AU83" s="8">
        <v>1</v>
      </c>
      <c r="AV83" s="14">
        <v>314</v>
      </c>
      <c r="AW83" s="8">
        <v>214.87958416459003</v>
      </c>
      <c r="AX83" s="8">
        <v>16</v>
      </c>
      <c r="AY83" s="14">
        <v>198.87958416459003</v>
      </c>
      <c r="AZ83" s="8">
        <v>0</v>
      </c>
      <c r="BA83" s="8">
        <v>0</v>
      </c>
      <c r="BB83" s="20">
        <v>0</v>
      </c>
      <c r="BC83" s="8">
        <v>0</v>
      </c>
      <c r="BD83" s="8">
        <v>0</v>
      </c>
      <c r="BE83" s="8">
        <v>0</v>
      </c>
      <c r="BF83" s="8">
        <v>0</v>
      </c>
      <c r="BG83" s="20">
        <v>0</v>
      </c>
      <c r="BH83" s="8">
        <v>0</v>
      </c>
      <c r="BI83" s="8">
        <v>0</v>
      </c>
      <c r="BJ83" s="8">
        <v>0</v>
      </c>
      <c r="BK83" s="20">
        <v>512.87958416459003</v>
      </c>
      <c r="BL83" s="15">
        <v>2372.78958416459</v>
      </c>
      <c r="BM83" s="8">
        <v>121.33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21">
        <v>121.33</v>
      </c>
      <c r="BT83" s="8">
        <v>0</v>
      </c>
      <c r="BU83" s="8">
        <v>0</v>
      </c>
      <c r="BV83" s="17">
        <v>2494.1195841645899</v>
      </c>
    </row>
    <row r="84" spans="1:74" ht="15.75" x14ac:dyDescent="0.25">
      <c r="A84" s="6" t="s">
        <v>141</v>
      </c>
      <c r="B84" s="7">
        <v>44593</v>
      </c>
      <c r="C84" s="18" t="s">
        <v>74</v>
      </c>
      <c r="D84" s="18" t="s">
        <v>163</v>
      </c>
      <c r="E84" s="6" t="s">
        <v>212</v>
      </c>
      <c r="F84" s="6" t="s">
        <v>215</v>
      </c>
      <c r="G84" s="8">
        <v>1416.71</v>
      </c>
      <c r="H84" s="8">
        <v>0</v>
      </c>
      <c r="I84" s="8">
        <v>0</v>
      </c>
      <c r="J84" s="8">
        <v>0</v>
      </c>
      <c r="K84" s="9">
        <v>1416.71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192.88</v>
      </c>
      <c r="AG84" s="12">
        <v>192.88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13">
        <v>0</v>
      </c>
      <c r="AS84" s="9">
        <v>1609.5900000000001</v>
      </c>
      <c r="AT84" s="8">
        <v>315</v>
      </c>
      <c r="AU84" s="8">
        <v>1</v>
      </c>
      <c r="AV84" s="14">
        <v>314</v>
      </c>
      <c r="AW84" s="8">
        <v>214.87958416459003</v>
      </c>
      <c r="AX84" s="8">
        <v>16</v>
      </c>
      <c r="AY84" s="14">
        <v>198.87958416459003</v>
      </c>
      <c r="AZ84" s="8">
        <v>260</v>
      </c>
      <c r="BA84" s="8">
        <v>85</v>
      </c>
      <c r="BB84" s="20">
        <v>175</v>
      </c>
      <c r="BC84" s="8">
        <v>0</v>
      </c>
      <c r="BD84" s="8">
        <v>0</v>
      </c>
      <c r="BE84" s="8">
        <v>0</v>
      </c>
      <c r="BF84" s="8">
        <v>0</v>
      </c>
      <c r="BG84" s="20">
        <v>0</v>
      </c>
      <c r="BH84" s="8">
        <v>0</v>
      </c>
      <c r="BI84" s="8">
        <v>0</v>
      </c>
      <c r="BJ84" s="8">
        <v>0</v>
      </c>
      <c r="BK84" s="20">
        <v>687.87958416459003</v>
      </c>
      <c r="BL84" s="15">
        <v>2297.4695841645903</v>
      </c>
      <c r="BM84" s="8">
        <v>128.76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21">
        <v>128.76</v>
      </c>
      <c r="BT84" s="8">
        <v>0</v>
      </c>
      <c r="BU84" s="8">
        <v>0</v>
      </c>
      <c r="BV84" s="17">
        <v>2426.2295841645901</v>
      </c>
    </row>
    <row r="85" spans="1:74" ht="15.75" x14ac:dyDescent="0.25">
      <c r="A85" s="6" t="s">
        <v>141</v>
      </c>
      <c r="B85" s="7">
        <v>44593</v>
      </c>
      <c r="C85" s="18" t="s">
        <v>74</v>
      </c>
      <c r="D85" s="18" t="s">
        <v>163</v>
      </c>
      <c r="E85" s="6" t="s">
        <v>214</v>
      </c>
      <c r="F85" s="6" t="s">
        <v>217</v>
      </c>
      <c r="G85" s="8">
        <v>1416.71</v>
      </c>
      <c r="H85" s="8">
        <v>0</v>
      </c>
      <c r="I85" s="8">
        <v>0</v>
      </c>
      <c r="J85" s="8">
        <v>0</v>
      </c>
      <c r="K85" s="9">
        <v>1416.71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192.88</v>
      </c>
      <c r="AG85" s="12">
        <v>192.88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13">
        <v>0</v>
      </c>
      <c r="AS85" s="9">
        <v>1609.5900000000001</v>
      </c>
      <c r="AT85" s="8">
        <v>315</v>
      </c>
      <c r="AU85" s="8">
        <v>1</v>
      </c>
      <c r="AV85" s="14">
        <v>314</v>
      </c>
      <c r="AW85" s="8">
        <v>214.87958416459003</v>
      </c>
      <c r="AX85" s="8">
        <v>16</v>
      </c>
      <c r="AY85" s="14">
        <v>198.87958416459003</v>
      </c>
      <c r="AZ85" s="8">
        <v>0</v>
      </c>
      <c r="BA85" s="8">
        <v>0</v>
      </c>
      <c r="BB85" s="20">
        <v>0</v>
      </c>
      <c r="BC85" s="8">
        <v>0</v>
      </c>
      <c r="BD85" s="8">
        <v>0</v>
      </c>
      <c r="BE85" s="8">
        <v>0</v>
      </c>
      <c r="BF85" s="8">
        <v>0</v>
      </c>
      <c r="BG85" s="20">
        <v>0</v>
      </c>
      <c r="BH85" s="8">
        <v>0</v>
      </c>
      <c r="BI85" s="8">
        <v>0</v>
      </c>
      <c r="BJ85" s="8">
        <v>0</v>
      </c>
      <c r="BK85" s="20">
        <v>512.87958416459003</v>
      </c>
      <c r="BL85" s="15">
        <v>2122.4695841645903</v>
      </c>
      <c r="BM85" s="8">
        <v>128.76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21">
        <v>128.76</v>
      </c>
      <c r="BT85" s="8">
        <v>0</v>
      </c>
      <c r="BU85" s="8">
        <v>0</v>
      </c>
      <c r="BV85" s="17">
        <v>2251.2295841645901</v>
      </c>
    </row>
    <row r="86" spans="1:74" ht="15.75" x14ac:dyDescent="0.25">
      <c r="A86" s="6" t="s">
        <v>141</v>
      </c>
      <c r="B86" s="7">
        <v>44593</v>
      </c>
      <c r="C86" s="18" t="s">
        <v>74</v>
      </c>
      <c r="D86" s="18" t="s">
        <v>163</v>
      </c>
      <c r="E86" s="6" t="s">
        <v>216</v>
      </c>
      <c r="F86" s="6" t="s">
        <v>219</v>
      </c>
      <c r="G86" s="8">
        <v>1399.34</v>
      </c>
      <c r="H86" s="8">
        <v>0</v>
      </c>
      <c r="I86" s="8">
        <v>0</v>
      </c>
      <c r="J86" s="8">
        <v>0</v>
      </c>
      <c r="K86" s="9">
        <v>1399.34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192.88</v>
      </c>
      <c r="AG86" s="12">
        <v>192.88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13">
        <v>0</v>
      </c>
      <c r="AS86" s="9">
        <v>1592.2199999999998</v>
      </c>
      <c r="AT86" s="8">
        <v>315</v>
      </c>
      <c r="AU86" s="8">
        <v>1</v>
      </c>
      <c r="AV86" s="14">
        <v>314</v>
      </c>
      <c r="AW86" s="8">
        <v>214.87958416459003</v>
      </c>
      <c r="AX86" s="8">
        <v>16</v>
      </c>
      <c r="AY86" s="14">
        <v>198.87958416459003</v>
      </c>
      <c r="AZ86" s="8">
        <v>0</v>
      </c>
      <c r="BA86" s="8">
        <v>0</v>
      </c>
      <c r="BB86" s="20">
        <v>0</v>
      </c>
      <c r="BC86" s="8">
        <v>0</v>
      </c>
      <c r="BD86" s="8">
        <v>0</v>
      </c>
      <c r="BE86" s="8">
        <v>0</v>
      </c>
      <c r="BF86" s="8">
        <v>0</v>
      </c>
      <c r="BG86" s="20">
        <v>0</v>
      </c>
      <c r="BH86" s="8">
        <v>0</v>
      </c>
      <c r="BI86" s="8">
        <v>0</v>
      </c>
      <c r="BJ86" s="8">
        <v>0</v>
      </c>
      <c r="BK86" s="20">
        <v>512.87958416459003</v>
      </c>
      <c r="BL86" s="15">
        <v>2105.0995841645899</v>
      </c>
      <c r="BM86" s="8">
        <v>127.37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21">
        <v>127.37</v>
      </c>
      <c r="BT86" s="8">
        <v>0</v>
      </c>
      <c r="BU86" s="8">
        <v>0</v>
      </c>
      <c r="BV86" s="17">
        <v>2232.4695841645898</v>
      </c>
    </row>
    <row r="87" spans="1:74" ht="15.75" x14ac:dyDescent="0.25">
      <c r="A87" s="6" t="s">
        <v>141</v>
      </c>
      <c r="B87" s="7">
        <v>44593</v>
      </c>
      <c r="C87" s="18" t="s">
        <v>74</v>
      </c>
      <c r="D87" s="18" t="s">
        <v>163</v>
      </c>
      <c r="E87" s="6" t="s">
        <v>218</v>
      </c>
      <c r="F87" s="6" t="s">
        <v>221</v>
      </c>
      <c r="G87" s="8">
        <v>1416.71</v>
      </c>
      <c r="H87" s="8">
        <v>0</v>
      </c>
      <c r="I87" s="8">
        <v>0</v>
      </c>
      <c r="J87" s="8">
        <v>0</v>
      </c>
      <c r="K87" s="9">
        <v>1416.71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100</v>
      </c>
      <c r="AG87" s="12">
        <v>100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13">
        <v>0</v>
      </c>
      <c r="AS87" s="9">
        <v>1516.71</v>
      </c>
      <c r="AT87" s="8">
        <v>315</v>
      </c>
      <c r="AU87" s="8">
        <v>1</v>
      </c>
      <c r="AV87" s="14">
        <v>314</v>
      </c>
      <c r="AW87" s="8">
        <v>214.87958416459003</v>
      </c>
      <c r="AX87" s="8">
        <v>16</v>
      </c>
      <c r="AY87" s="14">
        <v>198.87958416459003</v>
      </c>
      <c r="AZ87" s="8">
        <v>370</v>
      </c>
      <c r="BA87" s="8">
        <v>85</v>
      </c>
      <c r="BB87" s="20">
        <v>285</v>
      </c>
      <c r="BC87" s="8">
        <v>0</v>
      </c>
      <c r="BD87" s="8">
        <v>0</v>
      </c>
      <c r="BE87" s="8">
        <v>0</v>
      </c>
      <c r="BF87" s="8">
        <v>0</v>
      </c>
      <c r="BG87" s="20">
        <v>0</v>
      </c>
      <c r="BH87" s="8">
        <v>0</v>
      </c>
      <c r="BI87" s="8">
        <v>0</v>
      </c>
      <c r="BJ87" s="8">
        <v>0</v>
      </c>
      <c r="BK87" s="20">
        <v>797.87958416459003</v>
      </c>
      <c r="BL87" s="15">
        <v>2314.5895841645902</v>
      </c>
      <c r="BM87" s="8">
        <v>121.33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21">
        <v>121.33</v>
      </c>
      <c r="BT87" s="8">
        <v>0</v>
      </c>
      <c r="BU87" s="8">
        <v>0</v>
      </c>
      <c r="BV87" s="17">
        <v>2435.9195841645901</v>
      </c>
    </row>
    <row r="88" spans="1:74" ht="15.75" x14ac:dyDescent="0.25">
      <c r="A88" s="6" t="s">
        <v>225</v>
      </c>
      <c r="B88" s="7">
        <v>44593</v>
      </c>
      <c r="C88" s="18" t="s">
        <v>100</v>
      </c>
      <c r="D88" s="18" t="s">
        <v>100</v>
      </c>
      <c r="E88" s="6" t="s">
        <v>220</v>
      </c>
      <c r="F88" s="6" t="s">
        <v>224</v>
      </c>
      <c r="G88" s="8">
        <v>40777.89</v>
      </c>
      <c r="H88" s="8">
        <v>0</v>
      </c>
      <c r="I88" s="8">
        <v>0</v>
      </c>
      <c r="J88" s="8">
        <v>1078</v>
      </c>
      <c r="K88" s="9">
        <v>41855.889999999992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1408.58</v>
      </c>
      <c r="AC88" s="8">
        <v>200</v>
      </c>
      <c r="AD88" s="8">
        <v>315</v>
      </c>
      <c r="AE88" s="8">
        <v>0</v>
      </c>
      <c r="AF88" s="8">
        <v>0</v>
      </c>
      <c r="AG88" s="12">
        <v>1923.58</v>
      </c>
      <c r="AH88" s="8">
        <v>37.28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13">
        <v>0</v>
      </c>
      <c r="AS88" s="9">
        <v>43779.469999999994</v>
      </c>
      <c r="AT88" s="8">
        <v>6077.42</v>
      </c>
      <c r="AU88" s="8">
        <v>137.06000000000003</v>
      </c>
      <c r="AV88" s="14">
        <v>5940.36</v>
      </c>
      <c r="AW88" s="8">
        <v>1912.6802433065516</v>
      </c>
      <c r="AX88" s="8">
        <v>88</v>
      </c>
      <c r="AY88" s="14">
        <v>1824.6802433065516</v>
      </c>
      <c r="AZ88" s="8">
        <v>2763.2219600979843</v>
      </c>
      <c r="BA88" s="8">
        <v>1124.69</v>
      </c>
      <c r="BB88" s="20">
        <v>1638.531960097984</v>
      </c>
      <c r="BC88" s="8">
        <v>2184.4899999999998</v>
      </c>
      <c r="BD88" s="8">
        <v>310</v>
      </c>
      <c r="BE88" s="8">
        <v>186</v>
      </c>
      <c r="BF88" s="8">
        <v>496</v>
      </c>
      <c r="BG88" s="20">
        <v>1688.4899999999998</v>
      </c>
      <c r="BH88" s="8">
        <v>0</v>
      </c>
      <c r="BI88" s="8">
        <v>0</v>
      </c>
      <c r="BJ88" s="8">
        <v>0</v>
      </c>
      <c r="BK88" s="20">
        <v>11092.062203404537</v>
      </c>
      <c r="BL88" s="15">
        <v>54871.532203404531</v>
      </c>
      <c r="BM88" s="8">
        <v>3329.35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21">
        <v>3329.35</v>
      </c>
      <c r="BT88" s="8">
        <v>0</v>
      </c>
      <c r="BU88" s="8">
        <v>0</v>
      </c>
      <c r="BV88" s="17">
        <v>58200.88220340453</v>
      </c>
    </row>
    <row r="89" spans="1:74" ht="15.75" x14ac:dyDescent="0.25">
      <c r="A89" s="6" t="s">
        <v>225</v>
      </c>
      <c r="B89" s="7">
        <v>44593</v>
      </c>
      <c r="C89" s="18" t="s">
        <v>100</v>
      </c>
      <c r="D89" s="18" t="s">
        <v>100</v>
      </c>
      <c r="E89" s="6" t="s">
        <v>223</v>
      </c>
      <c r="F89" s="6" t="s">
        <v>226</v>
      </c>
      <c r="G89" s="8">
        <v>57250.84</v>
      </c>
      <c r="H89" s="8">
        <v>0</v>
      </c>
      <c r="I89" s="8">
        <v>0</v>
      </c>
      <c r="J89" s="8">
        <v>0</v>
      </c>
      <c r="K89" s="9">
        <v>57250.84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13">
        <v>0</v>
      </c>
      <c r="AS89" s="9">
        <v>57250.84</v>
      </c>
      <c r="AT89" s="8">
        <v>3743.7400000000007</v>
      </c>
      <c r="AU89" s="8">
        <v>0</v>
      </c>
      <c r="AV89" s="14">
        <v>3743.7400000000007</v>
      </c>
      <c r="AW89" s="8">
        <v>0</v>
      </c>
      <c r="AX89" s="8">
        <v>0</v>
      </c>
      <c r="AY89" s="14">
        <v>0</v>
      </c>
      <c r="AZ89" s="8">
        <v>0</v>
      </c>
      <c r="BA89" s="8">
        <v>0</v>
      </c>
      <c r="BB89" s="20">
        <v>0</v>
      </c>
      <c r="BC89" s="8">
        <v>0</v>
      </c>
      <c r="BD89" s="8">
        <v>0</v>
      </c>
      <c r="BE89" s="8">
        <v>0</v>
      </c>
      <c r="BF89" s="8">
        <v>0</v>
      </c>
      <c r="BG89" s="20">
        <v>0</v>
      </c>
      <c r="BH89" s="8">
        <v>0</v>
      </c>
      <c r="BI89" s="8">
        <v>0</v>
      </c>
      <c r="BJ89" s="8">
        <v>0</v>
      </c>
      <c r="BK89" s="20">
        <v>3743.7400000000007</v>
      </c>
      <c r="BL89" s="15">
        <v>60994.579999999994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21">
        <v>0</v>
      </c>
      <c r="BT89" s="8">
        <v>0</v>
      </c>
      <c r="BU89" s="8">
        <v>0</v>
      </c>
      <c r="BV89" s="17">
        <v>60994.579999999994</v>
      </c>
    </row>
    <row r="90" spans="1:74" ht="15.75" x14ac:dyDescent="0.25">
      <c r="A90" s="6" t="s">
        <v>225</v>
      </c>
      <c r="B90" s="7">
        <v>44593</v>
      </c>
      <c r="C90" s="18" t="s">
        <v>100</v>
      </c>
      <c r="D90" s="18" t="s">
        <v>100</v>
      </c>
      <c r="E90" s="6" t="e">
        <v>#N/A</v>
      </c>
      <c r="F90" s="6" t="s">
        <v>228</v>
      </c>
      <c r="G90" s="8">
        <v>53420.369999999974</v>
      </c>
      <c r="H90" s="8">
        <v>1517.63</v>
      </c>
      <c r="I90" s="8">
        <v>0</v>
      </c>
      <c r="J90" s="8">
        <v>0</v>
      </c>
      <c r="K90" s="9">
        <v>54937.999999999978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3846.88</v>
      </c>
      <c r="AC90" s="8">
        <v>4325</v>
      </c>
      <c r="AD90" s="8">
        <v>193.2</v>
      </c>
      <c r="AE90" s="8">
        <v>0</v>
      </c>
      <c r="AF90" s="8">
        <v>0</v>
      </c>
      <c r="AG90" s="12">
        <v>8365.08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13">
        <v>0</v>
      </c>
      <c r="AS90" s="9">
        <v>63303.079999999994</v>
      </c>
      <c r="AT90" s="8">
        <v>534.82000000000005</v>
      </c>
      <c r="AU90" s="8">
        <v>175</v>
      </c>
      <c r="AV90" s="14">
        <v>359.82000000000005</v>
      </c>
      <c r="AW90" s="8">
        <v>4303.5305474397392</v>
      </c>
      <c r="AX90" s="8">
        <v>224</v>
      </c>
      <c r="AY90" s="14">
        <v>4079.5305474397387</v>
      </c>
      <c r="AZ90" s="8">
        <v>7703.3670404228587</v>
      </c>
      <c r="BA90" s="8">
        <v>936.28</v>
      </c>
      <c r="BB90" s="20">
        <v>6767.087040422859</v>
      </c>
      <c r="BC90" s="8">
        <v>14266.939999999999</v>
      </c>
      <c r="BD90" s="8">
        <v>1672.94</v>
      </c>
      <c r="BE90" s="8">
        <v>1424.8600000000001</v>
      </c>
      <c r="BF90" s="8">
        <v>3097.8</v>
      </c>
      <c r="BG90" s="20">
        <v>11169.139999999998</v>
      </c>
      <c r="BH90" s="8">
        <v>0</v>
      </c>
      <c r="BI90" s="8">
        <v>0</v>
      </c>
      <c r="BJ90" s="8">
        <v>0</v>
      </c>
      <c r="BK90" s="20">
        <v>22375.577587862605</v>
      </c>
      <c r="BL90" s="15">
        <v>85678.657587862588</v>
      </c>
      <c r="BM90" s="8">
        <v>4869.4600000000009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21">
        <v>4869.4600000000009</v>
      </c>
      <c r="BT90" s="8">
        <v>0</v>
      </c>
      <c r="BU90" s="8">
        <v>0</v>
      </c>
      <c r="BV90" s="17">
        <v>90548.11758786258</v>
      </c>
    </row>
    <row r="91" spans="1:74" ht="15.75" x14ac:dyDescent="0.25">
      <c r="A91" s="6" t="s">
        <v>225</v>
      </c>
      <c r="B91" s="7">
        <v>44593</v>
      </c>
      <c r="C91" s="18" t="s">
        <v>229</v>
      </c>
      <c r="D91" s="18" t="s">
        <v>229</v>
      </c>
      <c r="E91" s="6" t="s">
        <v>227</v>
      </c>
      <c r="F91" s="6" t="s">
        <v>230</v>
      </c>
      <c r="G91" s="8">
        <v>68830</v>
      </c>
      <c r="H91" s="8">
        <v>0</v>
      </c>
      <c r="I91" s="8">
        <v>0</v>
      </c>
      <c r="J91" s="8">
        <v>0</v>
      </c>
      <c r="K91" s="9">
        <v>68830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12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13">
        <v>0</v>
      </c>
      <c r="AS91" s="9">
        <v>68830</v>
      </c>
      <c r="AT91" s="8">
        <v>0</v>
      </c>
      <c r="AU91" s="8">
        <v>0</v>
      </c>
      <c r="AV91" s="14">
        <v>0</v>
      </c>
      <c r="AW91" s="8">
        <v>0</v>
      </c>
      <c r="AX91" s="8">
        <v>0</v>
      </c>
      <c r="AY91" s="14">
        <v>0</v>
      </c>
      <c r="AZ91" s="8">
        <v>325.22379106730273</v>
      </c>
      <c r="BA91" s="8">
        <v>0</v>
      </c>
      <c r="BB91" s="20">
        <v>325.22379106730273</v>
      </c>
      <c r="BC91" s="8">
        <v>0</v>
      </c>
      <c r="BD91" s="8">
        <v>0</v>
      </c>
      <c r="BE91" s="8">
        <v>0</v>
      </c>
      <c r="BF91" s="8">
        <v>0</v>
      </c>
      <c r="BG91" s="20">
        <v>0</v>
      </c>
      <c r="BH91" s="8">
        <v>0</v>
      </c>
      <c r="BI91" s="8">
        <v>0</v>
      </c>
      <c r="BJ91" s="8">
        <v>0</v>
      </c>
      <c r="BK91" s="20">
        <v>325.22379106730273</v>
      </c>
      <c r="BL91" s="15">
        <v>69155.223791067299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21">
        <v>0</v>
      </c>
      <c r="BT91" s="8">
        <v>0</v>
      </c>
      <c r="BU91" s="8">
        <v>0</v>
      </c>
      <c r="BV91" s="17">
        <v>69155.223791067299</v>
      </c>
    </row>
    <row r="92" spans="1:74" ht="15.75" x14ac:dyDescent="0.25">
      <c r="A92" s="6" t="s">
        <v>225</v>
      </c>
      <c r="B92" s="7">
        <v>44593</v>
      </c>
      <c r="C92" s="18" t="s">
        <v>118</v>
      </c>
      <c r="D92" s="18" t="s">
        <v>123</v>
      </c>
      <c r="E92" s="6" t="e">
        <v>#N/A</v>
      </c>
      <c r="F92" s="6" t="s">
        <v>232</v>
      </c>
      <c r="G92" s="8">
        <v>9774.1299999999992</v>
      </c>
      <c r="H92" s="8">
        <v>476.99</v>
      </c>
      <c r="I92" s="8">
        <v>0</v>
      </c>
      <c r="J92" s="8">
        <v>0</v>
      </c>
      <c r="K92" s="9">
        <v>10251.120000000001</v>
      </c>
      <c r="L92" s="8">
        <v>0</v>
      </c>
      <c r="M92" s="8">
        <v>0</v>
      </c>
      <c r="N92" s="8">
        <v>0</v>
      </c>
      <c r="O92" s="8">
        <v>248.74</v>
      </c>
      <c r="P92" s="8">
        <v>41.45</v>
      </c>
      <c r="Q92" s="10">
        <v>290.19</v>
      </c>
      <c r="R92" s="8">
        <v>0</v>
      </c>
      <c r="S92" s="8">
        <v>603.55999999999995</v>
      </c>
      <c r="T92" s="8">
        <v>0</v>
      </c>
      <c r="U92" s="8">
        <v>100.59</v>
      </c>
      <c r="V92" s="11">
        <v>704.15000000000009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13">
        <v>0</v>
      </c>
      <c r="AS92" s="9">
        <v>11245.460000000001</v>
      </c>
      <c r="AT92" s="8">
        <v>0</v>
      </c>
      <c r="AU92" s="8">
        <v>30</v>
      </c>
      <c r="AV92" s="14">
        <v>-30</v>
      </c>
      <c r="AW92" s="8">
        <v>956.34012165327556</v>
      </c>
      <c r="AX92" s="8">
        <v>40</v>
      </c>
      <c r="AY92" s="14">
        <v>916.34012165327556</v>
      </c>
      <c r="AZ92" s="8">
        <v>1311.7820807066614</v>
      </c>
      <c r="BA92" s="8">
        <v>294.26</v>
      </c>
      <c r="BB92" s="20">
        <v>1017.5220807066613</v>
      </c>
      <c r="BC92" s="8">
        <v>698.72</v>
      </c>
      <c r="BD92" s="8">
        <v>124</v>
      </c>
      <c r="BE92" s="8">
        <v>0</v>
      </c>
      <c r="BF92" s="8">
        <v>124</v>
      </c>
      <c r="BG92" s="20">
        <v>574.72</v>
      </c>
      <c r="BH92" s="8">
        <v>0</v>
      </c>
      <c r="BI92" s="8">
        <v>0</v>
      </c>
      <c r="BJ92" s="8">
        <v>0</v>
      </c>
      <c r="BK92" s="20">
        <v>2478.5822023599371</v>
      </c>
      <c r="BL92" s="15">
        <v>13724.042202359939</v>
      </c>
      <c r="BM92" s="8">
        <v>899.61</v>
      </c>
      <c r="BN92" s="8">
        <v>10.51</v>
      </c>
      <c r="BO92" s="8">
        <v>200.01</v>
      </c>
      <c r="BP92" s="8">
        <v>0</v>
      </c>
      <c r="BQ92" s="8">
        <v>0</v>
      </c>
      <c r="BR92" s="8">
        <v>0</v>
      </c>
      <c r="BS92" s="21">
        <v>1110.1299999999999</v>
      </c>
      <c r="BT92" s="8">
        <v>0</v>
      </c>
      <c r="BU92" s="8">
        <v>0</v>
      </c>
      <c r="BV92" s="17">
        <v>14834.172202359936</v>
      </c>
    </row>
    <row r="93" spans="1:74" ht="15.75" x14ac:dyDescent="0.25">
      <c r="A93" s="6" t="s">
        <v>225</v>
      </c>
      <c r="B93" s="7">
        <v>44593</v>
      </c>
      <c r="C93" s="18" t="s">
        <v>118</v>
      </c>
      <c r="D93" s="18" t="s">
        <v>123</v>
      </c>
      <c r="E93" s="6" t="s">
        <v>231</v>
      </c>
      <c r="F93" s="6" t="s">
        <v>234</v>
      </c>
      <c r="G93" s="8">
        <v>4988.3899999999994</v>
      </c>
      <c r="H93" s="8">
        <v>65.930000000000007</v>
      </c>
      <c r="I93" s="8">
        <v>0</v>
      </c>
      <c r="J93" s="8">
        <v>800</v>
      </c>
      <c r="K93" s="9">
        <v>5854.32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44.69</v>
      </c>
      <c r="T93" s="8">
        <v>0</v>
      </c>
      <c r="U93" s="8">
        <v>7.44</v>
      </c>
      <c r="V93" s="11">
        <v>52.129999999999995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13">
        <v>0</v>
      </c>
      <c r="AS93" s="9">
        <v>5906.4500000000007</v>
      </c>
      <c r="AT93" s="8">
        <v>0</v>
      </c>
      <c r="AU93" s="8">
        <v>15</v>
      </c>
      <c r="AV93" s="14">
        <v>-15</v>
      </c>
      <c r="AW93" s="8">
        <v>637.56008110218374</v>
      </c>
      <c r="AX93" s="8">
        <v>24</v>
      </c>
      <c r="AY93" s="14">
        <v>613.56008110218374</v>
      </c>
      <c r="AZ93" s="8">
        <v>1292.0851063275313</v>
      </c>
      <c r="BA93" s="8">
        <v>192.36</v>
      </c>
      <c r="BB93" s="20">
        <v>1099.7251063275312</v>
      </c>
      <c r="BC93" s="8">
        <v>823.58999999999992</v>
      </c>
      <c r="BD93" s="8">
        <v>186</v>
      </c>
      <c r="BE93" s="8">
        <v>62</v>
      </c>
      <c r="BF93" s="8">
        <v>248</v>
      </c>
      <c r="BG93" s="20">
        <v>575.58999999999992</v>
      </c>
      <c r="BH93" s="8">
        <v>0</v>
      </c>
      <c r="BI93" s="8">
        <v>0</v>
      </c>
      <c r="BJ93" s="8">
        <v>0</v>
      </c>
      <c r="BK93" s="20">
        <v>2273.875187429715</v>
      </c>
      <c r="BL93" s="15">
        <v>8180.3251874297148</v>
      </c>
      <c r="BM93" s="8">
        <v>408.5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21">
        <v>408.5</v>
      </c>
      <c r="BT93" s="8">
        <v>0</v>
      </c>
      <c r="BU93" s="8">
        <v>0</v>
      </c>
      <c r="BV93" s="17">
        <v>8588.8251874297148</v>
      </c>
    </row>
    <row r="94" spans="1:74" ht="15.75" x14ac:dyDescent="0.25">
      <c r="A94" s="6" t="s">
        <v>225</v>
      </c>
      <c r="B94" s="7">
        <v>44593</v>
      </c>
      <c r="C94" s="18" t="s">
        <v>118</v>
      </c>
      <c r="D94" s="18" t="s">
        <v>133</v>
      </c>
      <c r="E94" s="6" t="s">
        <v>233</v>
      </c>
      <c r="F94" s="6" t="s">
        <v>144</v>
      </c>
      <c r="G94" s="8">
        <v>3146.63</v>
      </c>
      <c r="H94" s="8">
        <v>0</v>
      </c>
      <c r="I94" s="8">
        <v>0</v>
      </c>
      <c r="J94" s="8">
        <v>0</v>
      </c>
      <c r="K94" s="9">
        <v>3146.63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13">
        <v>0</v>
      </c>
      <c r="AS94" s="9">
        <v>3146.63</v>
      </c>
      <c r="AT94" s="8">
        <v>0</v>
      </c>
      <c r="AU94" s="8">
        <v>10</v>
      </c>
      <c r="AV94" s="14">
        <v>-10</v>
      </c>
      <c r="AW94" s="8">
        <v>318.78004055109187</v>
      </c>
      <c r="AX94" s="8">
        <v>16</v>
      </c>
      <c r="AY94" s="14">
        <v>302.78004055109187</v>
      </c>
      <c r="AZ94" s="8">
        <v>810.19452834901404</v>
      </c>
      <c r="BA94" s="8">
        <v>188.8</v>
      </c>
      <c r="BB94" s="20">
        <v>621.39452834901408</v>
      </c>
      <c r="BC94" s="8">
        <v>1098.1199999999999</v>
      </c>
      <c r="BD94" s="8">
        <v>124</v>
      </c>
      <c r="BE94" s="8">
        <v>124</v>
      </c>
      <c r="BF94" s="8">
        <v>248</v>
      </c>
      <c r="BG94" s="20">
        <v>850.11999999999989</v>
      </c>
      <c r="BH94" s="8">
        <v>0</v>
      </c>
      <c r="BI94" s="8">
        <v>0</v>
      </c>
      <c r="BJ94" s="8">
        <v>0</v>
      </c>
      <c r="BK94" s="20">
        <v>1764.2945689001058</v>
      </c>
      <c r="BL94" s="15">
        <v>4910.9245689001054</v>
      </c>
      <c r="BM94" s="8">
        <v>251.73000000000002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21">
        <v>251.73000000000002</v>
      </c>
      <c r="BT94" s="8">
        <v>0</v>
      </c>
      <c r="BU94" s="8">
        <v>0</v>
      </c>
      <c r="BV94" s="17">
        <v>5162.6545689001059</v>
      </c>
    </row>
    <row r="95" spans="1:74" ht="15.75" x14ac:dyDescent="0.25">
      <c r="A95" s="6" t="s">
        <v>225</v>
      </c>
      <c r="B95" s="7">
        <v>44593</v>
      </c>
      <c r="C95" s="18" t="s">
        <v>118</v>
      </c>
      <c r="D95" s="18" t="s">
        <v>133</v>
      </c>
      <c r="E95" s="6" t="s">
        <v>143</v>
      </c>
      <c r="F95" s="6" t="s">
        <v>146</v>
      </c>
      <c r="G95" s="8">
        <v>6025.04</v>
      </c>
      <c r="H95" s="8">
        <v>0</v>
      </c>
      <c r="I95" s="8">
        <v>0</v>
      </c>
      <c r="J95" s="8">
        <v>0</v>
      </c>
      <c r="K95" s="9">
        <v>6025.04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400</v>
      </c>
      <c r="AD95" s="8">
        <v>0</v>
      </c>
      <c r="AE95" s="8">
        <v>0</v>
      </c>
      <c r="AF95" s="8">
        <v>0</v>
      </c>
      <c r="AG95" s="12">
        <v>400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13">
        <v>0</v>
      </c>
      <c r="AS95" s="9">
        <v>6425.04</v>
      </c>
      <c r="AT95" s="8">
        <v>0</v>
      </c>
      <c r="AU95" s="8">
        <v>20</v>
      </c>
      <c r="AV95" s="14">
        <v>-20</v>
      </c>
      <c r="AW95" s="8">
        <v>637.56008110218374</v>
      </c>
      <c r="AX95" s="8">
        <v>32</v>
      </c>
      <c r="AY95" s="14">
        <v>605.56008110218374</v>
      </c>
      <c r="AZ95" s="8">
        <v>1515.8887973967726</v>
      </c>
      <c r="BA95" s="8">
        <v>173.48000000000002</v>
      </c>
      <c r="BB95" s="20">
        <v>1342.4087973967726</v>
      </c>
      <c r="BC95" s="8">
        <v>312.07</v>
      </c>
      <c r="BD95" s="8">
        <v>62</v>
      </c>
      <c r="BE95" s="8">
        <v>0</v>
      </c>
      <c r="BF95" s="8">
        <v>62</v>
      </c>
      <c r="BG95" s="20">
        <v>250.07</v>
      </c>
      <c r="BH95" s="8">
        <v>0</v>
      </c>
      <c r="BI95" s="8">
        <v>0</v>
      </c>
      <c r="BJ95" s="8">
        <v>0</v>
      </c>
      <c r="BK95" s="20">
        <v>2178.0388784989564</v>
      </c>
      <c r="BL95" s="15">
        <v>8603.0788784989563</v>
      </c>
      <c r="BM95" s="8">
        <v>640.40000000000009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21">
        <v>640.40000000000009</v>
      </c>
      <c r="BT95" s="8">
        <v>0</v>
      </c>
      <c r="BU95" s="8">
        <v>0</v>
      </c>
      <c r="BV95" s="17">
        <v>9243.4788784989578</v>
      </c>
    </row>
    <row r="96" spans="1:74" ht="15.75" x14ac:dyDescent="0.25">
      <c r="A96" s="6" t="s">
        <v>225</v>
      </c>
      <c r="B96" s="7">
        <v>44593</v>
      </c>
      <c r="C96" s="18" t="s">
        <v>118</v>
      </c>
      <c r="D96" s="18" t="s">
        <v>133</v>
      </c>
      <c r="E96" s="6" t="s">
        <v>145</v>
      </c>
      <c r="F96" s="6" t="s">
        <v>150</v>
      </c>
      <c r="G96" s="8">
        <v>4744.63</v>
      </c>
      <c r="H96" s="8">
        <v>0</v>
      </c>
      <c r="I96" s="8">
        <v>0</v>
      </c>
      <c r="J96" s="8">
        <v>0</v>
      </c>
      <c r="K96" s="9">
        <v>4744.63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59.2</v>
      </c>
      <c r="AE96" s="8">
        <v>0</v>
      </c>
      <c r="AF96" s="8">
        <v>0</v>
      </c>
      <c r="AG96" s="12">
        <v>59.2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13">
        <v>0</v>
      </c>
      <c r="AS96" s="9">
        <v>4803.83</v>
      </c>
      <c r="AT96" s="8">
        <v>0</v>
      </c>
      <c r="AU96" s="8">
        <v>15</v>
      </c>
      <c r="AV96" s="14">
        <v>-15</v>
      </c>
      <c r="AW96" s="8">
        <v>318.78004055109187</v>
      </c>
      <c r="AX96" s="8">
        <v>16</v>
      </c>
      <c r="AY96" s="14">
        <v>302.78004055109187</v>
      </c>
      <c r="AZ96" s="8">
        <v>987.87680910752204</v>
      </c>
      <c r="BA96" s="8">
        <v>127.72</v>
      </c>
      <c r="BB96" s="20">
        <v>860.15680910752201</v>
      </c>
      <c r="BC96" s="8">
        <v>936.21</v>
      </c>
      <c r="BD96" s="8">
        <v>62</v>
      </c>
      <c r="BE96" s="8">
        <v>124</v>
      </c>
      <c r="BF96" s="8">
        <v>186</v>
      </c>
      <c r="BG96" s="20">
        <v>750.21</v>
      </c>
      <c r="BH96" s="8">
        <v>0</v>
      </c>
      <c r="BI96" s="8">
        <v>0</v>
      </c>
      <c r="BJ96" s="8">
        <v>0</v>
      </c>
      <c r="BK96" s="20">
        <v>1898.146849658614</v>
      </c>
      <c r="BL96" s="15">
        <v>6701.9768496586139</v>
      </c>
      <c r="BM96" s="8">
        <v>379.56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21">
        <v>379.56</v>
      </c>
      <c r="BT96" s="8">
        <v>0</v>
      </c>
      <c r="BU96" s="8">
        <v>0</v>
      </c>
      <c r="BV96" s="17">
        <v>7081.5368496586143</v>
      </c>
    </row>
    <row r="97" spans="1:74" ht="15.75" x14ac:dyDescent="0.25">
      <c r="A97" s="6" t="s">
        <v>225</v>
      </c>
      <c r="B97" s="7">
        <v>44593</v>
      </c>
      <c r="C97" s="18" t="s">
        <v>118</v>
      </c>
      <c r="D97" s="18" t="s">
        <v>133</v>
      </c>
      <c r="E97" s="6" t="s">
        <v>149</v>
      </c>
      <c r="F97" s="6" t="s">
        <v>236</v>
      </c>
      <c r="G97" s="8">
        <v>8106.6500000000005</v>
      </c>
      <c r="H97" s="8">
        <v>558.92999999999995</v>
      </c>
      <c r="I97" s="8">
        <v>0</v>
      </c>
      <c r="J97" s="8">
        <v>0</v>
      </c>
      <c r="K97" s="9">
        <v>8665.58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13">
        <v>0</v>
      </c>
      <c r="AS97" s="9">
        <v>8665.58</v>
      </c>
      <c r="AT97" s="8">
        <v>0</v>
      </c>
      <c r="AU97" s="8">
        <v>20</v>
      </c>
      <c r="AV97" s="14">
        <v>-20</v>
      </c>
      <c r="AW97" s="8">
        <v>637.56008110218374</v>
      </c>
      <c r="AX97" s="8">
        <v>32</v>
      </c>
      <c r="AY97" s="14">
        <v>605.56008110218374</v>
      </c>
      <c r="AZ97" s="8">
        <v>992.21838446283505</v>
      </c>
      <c r="BA97" s="8">
        <v>380.20000000000005</v>
      </c>
      <c r="BB97" s="20">
        <v>612.01838446283512</v>
      </c>
      <c r="BC97" s="8">
        <v>1684.7199999999998</v>
      </c>
      <c r="BD97" s="8">
        <v>186</v>
      </c>
      <c r="BE97" s="8">
        <v>186</v>
      </c>
      <c r="BF97" s="8">
        <v>372</v>
      </c>
      <c r="BG97" s="20">
        <v>1312.7199999999998</v>
      </c>
      <c r="BH97" s="8">
        <v>0</v>
      </c>
      <c r="BI97" s="8">
        <v>0</v>
      </c>
      <c r="BJ97" s="8">
        <v>0</v>
      </c>
      <c r="BK97" s="20">
        <v>2510.2984655650189</v>
      </c>
      <c r="BL97" s="15">
        <v>11175.87846556502</v>
      </c>
      <c r="BM97" s="8">
        <v>693.24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21">
        <v>693.24</v>
      </c>
      <c r="BT97" s="8">
        <v>0</v>
      </c>
      <c r="BU97" s="8">
        <v>0</v>
      </c>
      <c r="BV97" s="17">
        <v>11869.11846556502</v>
      </c>
    </row>
    <row r="98" spans="1:74" ht="15.75" x14ac:dyDescent="0.25">
      <c r="A98" s="6" t="s">
        <v>225</v>
      </c>
      <c r="B98" s="7">
        <v>44593</v>
      </c>
      <c r="C98" s="18" t="s">
        <v>118</v>
      </c>
      <c r="D98" s="18" t="s">
        <v>133</v>
      </c>
      <c r="E98" s="6" t="s">
        <v>235</v>
      </c>
      <c r="F98" s="6" t="s">
        <v>152</v>
      </c>
      <c r="G98" s="8">
        <v>1648.47</v>
      </c>
      <c r="H98" s="8">
        <v>0</v>
      </c>
      <c r="I98" s="8">
        <v>0</v>
      </c>
      <c r="J98" s="8">
        <v>0</v>
      </c>
      <c r="K98" s="9">
        <v>1648.47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10">
        <v>0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250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250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13">
        <v>0</v>
      </c>
      <c r="AS98" s="9">
        <v>1898.47</v>
      </c>
      <c r="AT98" s="8">
        <v>0</v>
      </c>
      <c r="AU98" s="8">
        <v>5</v>
      </c>
      <c r="AV98" s="14">
        <v>-5</v>
      </c>
      <c r="AW98" s="8">
        <v>159.39002027554594</v>
      </c>
      <c r="AX98" s="8">
        <v>8</v>
      </c>
      <c r="AY98" s="14">
        <v>151.39002027554594</v>
      </c>
      <c r="AZ98" s="8">
        <v>563.17914837233536</v>
      </c>
      <c r="BA98" s="8">
        <v>98.91</v>
      </c>
      <c r="BB98" s="20">
        <v>464.26914837233539</v>
      </c>
      <c r="BC98" s="8">
        <v>312.07</v>
      </c>
      <c r="BD98" s="8">
        <v>62</v>
      </c>
      <c r="BE98" s="8">
        <v>0</v>
      </c>
      <c r="BF98" s="8">
        <v>62</v>
      </c>
      <c r="BG98" s="20">
        <v>250.07</v>
      </c>
      <c r="BH98" s="8">
        <v>0</v>
      </c>
      <c r="BI98" s="8">
        <v>0</v>
      </c>
      <c r="BJ98" s="8">
        <v>0</v>
      </c>
      <c r="BK98" s="20">
        <v>860.72916864788124</v>
      </c>
      <c r="BL98" s="15">
        <v>2759.1991686478814</v>
      </c>
      <c r="BM98" s="8">
        <v>151.87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21">
        <v>151.87</v>
      </c>
      <c r="BT98" s="8">
        <v>0</v>
      </c>
      <c r="BU98" s="8">
        <v>0</v>
      </c>
      <c r="BV98" s="17">
        <v>2911.0691686478813</v>
      </c>
    </row>
    <row r="99" spans="1:74" ht="15.75" x14ac:dyDescent="0.25">
      <c r="A99" s="6" t="s">
        <v>225</v>
      </c>
      <c r="B99" s="7">
        <v>44593</v>
      </c>
      <c r="C99" s="18" t="s">
        <v>118</v>
      </c>
      <c r="D99" s="18" t="s">
        <v>133</v>
      </c>
      <c r="E99" s="6" t="s">
        <v>151</v>
      </c>
      <c r="F99" s="6" t="s">
        <v>158</v>
      </c>
      <c r="G99" s="8">
        <v>3088.8500000000004</v>
      </c>
      <c r="H99" s="8">
        <v>0</v>
      </c>
      <c r="I99" s="8">
        <v>0</v>
      </c>
      <c r="J99" s="8">
        <v>0</v>
      </c>
      <c r="K99" s="9">
        <v>3088.8500000000004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10">
        <v>0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13">
        <v>0</v>
      </c>
      <c r="AS99" s="9">
        <v>3088.8500000000004</v>
      </c>
      <c r="AT99" s="8">
        <v>0</v>
      </c>
      <c r="AU99" s="8">
        <v>10</v>
      </c>
      <c r="AV99" s="14">
        <v>-10</v>
      </c>
      <c r="AW99" s="8">
        <v>318.78004055109187</v>
      </c>
      <c r="AX99" s="8">
        <v>16</v>
      </c>
      <c r="AY99" s="14">
        <v>302.78004055109187</v>
      </c>
      <c r="AZ99" s="8">
        <v>426.14844679189412</v>
      </c>
      <c r="BA99" s="8">
        <v>185.32999999999998</v>
      </c>
      <c r="BB99" s="20">
        <v>240.8184467918941</v>
      </c>
      <c r="BC99" s="8">
        <v>549.05999999999995</v>
      </c>
      <c r="BD99" s="8">
        <v>62</v>
      </c>
      <c r="BE99" s="8">
        <v>62</v>
      </c>
      <c r="BF99" s="8">
        <v>124</v>
      </c>
      <c r="BG99" s="20">
        <v>425.05999999999995</v>
      </c>
      <c r="BH99" s="8">
        <v>0</v>
      </c>
      <c r="BI99" s="8">
        <v>0</v>
      </c>
      <c r="BJ99" s="8">
        <v>0</v>
      </c>
      <c r="BK99" s="20">
        <v>958.65848734298595</v>
      </c>
      <c r="BL99" s="15">
        <v>4047.508487342986</v>
      </c>
      <c r="BM99" s="8">
        <v>247.10000000000002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21">
        <v>247.10000000000002</v>
      </c>
      <c r="BT99" s="8">
        <v>0</v>
      </c>
      <c r="BU99" s="8">
        <v>0</v>
      </c>
      <c r="BV99" s="17">
        <v>4294.6084873429863</v>
      </c>
    </row>
    <row r="100" spans="1:74" ht="15.75" x14ac:dyDescent="0.25">
      <c r="A100" s="6" t="s">
        <v>225</v>
      </c>
      <c r="B100" s="7">
        <v>44593</v>
      </c>
      <c r="C100" s="18" t="s">
        <v>118</v>
      </c>
      <c r="D100" s="18" t="s">
        <v>133</v>
      </c>
      <c r="E100" s="6" t="s">
        <v>157</v>
      </c>
      <c r="F100" s="22" t="s">
        <v>238</v>
      </c>
      <c r="G100" s="8">
        <v>6261.88</v>
      </c>
      <c r="H100" s="8">
        <v>0</v>
      </c>
      <c r="I100" s="8">
        <v>0</v>
      </c>
      <c r="J100" s="8">
        <v>0</v>
      </c>
      <c r="K100" s="9">
        <v>6261.88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13">
        <v>0</v>
      </c>
      <c r="AS100" s="9">
        <v>6261.88</v>
      </c>
      <c r="AT100" s="8">
        <v>0</v>
      </c>
      <c r="AU100" s="8">
        <v>20</v>
      </c>
      <c r="AV100" s="14">
        <v>-20</v>
      </c>
      <c r="AW100" s="8">
        <v>318.78004055109187</v>
      </c>
      <c r="AX100" s="8">
        <v>16</v>
      </c>
      <c r="AY100" s="14">
        <v>302.78004055109187</v>
      </c>
      <c r="AZ100" s="8">
        <v>465.28433668019483</v>
      </c>
      <c r="BA100" s="8">
        <v>86.42</v>
      </c>
      <c r="BB100" s="20">
        <v>378.86433668019481</v>
      </c>
      <c r="BC100" s="8">
        <v>734.88</v>
      </c>
      <c r="BD100" s="8">
        <v>124</v>
      </c>
      <c r="BE100" s="8">
        <v>0</v>
      </c>
      <c r="BF100" s="8">
        <v>124</v>
      </c>
      <c r="BG100" s="20">
        <v>610.88</v>
      </c>
      <c r="BH100" s="8">
        <v>0</v>
      </c>
      <c r="BI100" s="8">
        <v>0</v>
      </c>
      <c r="BJ100" s="8">
        <v>0</v>
      </c>
      <c r="BK100" s="20">
        <v>1272.5243772312865</v>
      </c>
      <c r="BL100" s="15">
        <v>7534.4043772312871</v>
      </c>
      <c r="BM100" s="8">
        <v>500.94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21">
        <v>500.94</v>
      </c>
      <c r="BT100" s="8">
        <v>0</v>
      </c>
      <c r="BU100" s="8">
        <v>0</v>
      </c>
      <c r="BV100" s="17">
        <v>8035.3443772312867</v>
      </c>
    </row>
    <row r="101" spans="1:74" ht="15.75" x14ac:dyDescent="0.25">
      <c r="A101" s="6" t="s">
        <v>225</v>
      </c>
      <c r="B101" s="7">
        <v>44593</v>
      </c>
      <c r="C101" s="18" t="s">
        <v>118</v>
      </c>
      <c r="D101" s="18" t="s">
        <v>123</v>
      </c>
      <c r="E101" s="6" t="s">
        <v>237</v>
      </c>
      <c r="F101" s="6" t="s">
        <v>377</v>
      </c>
      <c r="G101" s="8">
        <v>2899.56</v>
      </c>
      <c r="H101" s="8">
        <v>0</v>
      </c>
      <c r="I101" s="8">
        <v>0</v>
      </c>
      <c r="J101" s="8">
        <v>0</v>
      </c>
      <c r="K101" s="9">
        <v>2899.56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/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12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13">
        <v>0</v>
      </c>
      <c r="AS101" s="9"/>
      <c r="AT101" s="8">
        <v>0</v>
      </c>
      <c r="AU101" s="8">
        <v>5</v>
      </c>
      <c r="AV101" s="14">
        <v>-5</v>
      </c>
      <c r="AW101" s="8">
        <v>0</v>
      </c>
      <c r="AX101" s="8">
        <v>0</v>
      </c>
      <c r="AY101" s="14">
        <v>0</v>
      </c>
      <c r="AZ101" s="8">
        <v>557.81137392335427</v>
      </c>
      <c r="BA101" s="8">
        <v>173.97</v>
      </c>
      <c r="BB101" s="20">
        <v>383.84137392335424</v>
      </c>
      <c r="BC101" s="8">
        <v>0</v>
      </c>
      <c r="BD101" s="8">
        <v>0</v>
      </c>
      <c r="BE101" s="8">
        <v>0</v>
      </c>
      <c r="BF101" s="8">
        <v>0</v>
      </c>
      <c r="BG101" s="20">
        <v>0</v>
      </c>
      <c r="BH101" s="8">
        <v>0</v>
      </c>
      <c r="BI101" s="8">
        <v>0</v>
      </c>
      <c r="BJ101" s="8">
        <v>0</v>
      </c>
      <c r="BK101" s="20">
        <v>378.84137392335424</v>
      </c>
      <c r="BL101" s="15" t="e">
        <v>#VALUE!</v>
      </c>
      <c r="BM101" s="8">
        <v>231.96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21">
        <v>231.96</v>
      </c>
      <c r="BT101" s="8">
        <v>0</v>
      </c>
      <c r="BU101" s="8">
        <v>0</v>
      </c>
      <c r="BV101" s="17">
        <v>3510.3613739233542</v>
      </c>
    </row>
    <row r="102" spans="1:74" ht="15.75" x14ac:dyDescent="0.25">
      <c r="A102" s="6" t="s">
        <v>225</v>
      </c>
      <c r="B102" s="7">
        <v>44593</v>
      </c>
      <c r="C102" s="18" t="s">
        <v>118</v>
      </c>
      <c r="D102" s="18" t="s">
        <v>123</v>
      </c>
      <c r="E102" s="6">
        <v>3139</v>
      </c>
      <c r="F102" s="6" t="s">
        <v>240</v>
      </c>
      <c r="G102" s="8">
        <v>6051.42</v>
      </c>
      <c r="H102" s="8">
        <v>0</v>
      </c>
      <c r="I102" s="8">
        <v>0</v>
      </c>
      <c r="J102" s="8">
        <v>0</v>
      </c>
      <c r="K102" s="9">
        <v>6051.42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12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13">
        <v>0</v>
      </c>
      <c r="AS102" s="9">
        <v>6051.42</v>
      </c>
      <c r="AT102" s="8">
        <v>0</v>
      </c>
      <c r="AU102" s="8">
        <v>20</v>
      </c>
      <c r="AV102" s="14">
        <v>-20</v>
      </c>
      <c r="AW102" s="8">
        <v>637.56008110218374</v>
      </c>
      <c r="AX102" s="8">
        <v>24</v>
      </c>
      <c r="AY102" s="14">
        <v>613.56008110218374</v>
      </c>
      <c r="AZ102" s="8">
        <v>1026.9272506876646</v>
      </c>
      <c r="BA102" s="8">
        <v>363.08000000000004</v>
      </c>
      <c r="BB102" s="20">
        <v>663.84725068766454</v>
      </c>
      <c r="BC102" s="8">
        <v>1248.28</v>
      </c>
      <c r="BD102" s="8">
        <v>124</v>
      </c>
      <c r="BE102" s="8">
        <v>124</v>
      </c>
      <c r="BF102" s="8">
        <v>248</v>
      </c>
      <c r="BG102" s="20">
        <v>1000.28</v>
      </c>
      <c r="BH102" s="8">
        <v>0</v>
      </c>
      <c r="BI102" s="8">
        <v>266.85000000000002</v>
      </c>
      <c r="BJ102" s="8">
        <v>106.74</v>
      </c>
      <c r="BK102" s="20">
        <v>2631.2773317898482</v>
      </c>
      <c r="BL102" s="15">
        <v>8682.6973317898482</v>
      </c>
      <c r="BM102" s="8">
        <v>674.62</v>
      </c>
      <c r="BN102" s="8">
        <v>21.35</v>
      </c>
      <c r="BO102" s="8">
        <v>1300.6499999999999</v>
      </c>
      <c r="BP102" s="8">
        <v>0</v>
      </c>
      <c r="BQ102" s="8">
        <v>0</v>
      </c>
      <c r="BR102" s="8">
        <v>0</v>
      </c>
      <c r="BS102" s="21">
        <v>1996.62</v>
      </c>
      <c r="BT102" s="8">
        <v>0</v>
      </c>
      <c r="BU102" s="8">
        <v>0</v>
      </c>
      <c r="BV102" s="17">
        <v>10679.317331789847</v>
      </c>
    </row>
    <row r="103" spans="1:74" ht="15.75" x14ac:dyDescent="0.25">
      <c r="A103" s="6" t="s">
        <v>225</v>
      </c>
      <c r="B103" s="7">
        <v>44593</v>
      </c>
      <c r="C103" s="18" t="s">
        <v>118</v>
      </c>
      <c r="D103" s="18" t="s">
        <v>133</v>
      </c>
      <c r="E103" s="6" t="s">
        <v>239</v>
      </c>
      <c r="F103" s="6" t="s">
        <v>241</v>
      </c>
      <c r="G103" s="8">
        <v>3851.55</v>
      </c>
      <c r="H103" s="8">
        <v>0</v>
      </c>
      <c r="I103" s="8">
        <v>0</v>
      </c>
      <c r="J103" s="8">
        <v>0</v>
      </c>
      <c r="K103" s="9">
        <v>3851.55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300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12">
        <v>300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13">
        <v>0</v>
      </c>
      <c r="AS103" s="9">
        <v>4151.55</v>
      </c>
      <c r="AT103" s="8">
        <v>0</v>
      </c>
      <c r="AU103" s="8">
        <v>10</v>
      </c>
      <c r="AV103" s="14">
        <v>-10</v>
      </c>
      <c r="AW103" s="8">
        <v>318.78004055109187</v>
      </c>
      <c r="AX103" s="8">
        <v>16</v>
      </c>
      <c r="AY103" s="14">
        <v>302.78004055109187</v>
      </c>
      <c r="AZ103" s="8">
        <v>898.92045945217808</v>
      </c>
      <c r="BA103" s="8">
        <v>86.74</v>
      </c>
      <c r="BB103" s="20">
        <v>812.18045945217807</v>
      </c>
      <c r="BC103" s="8">
        <v>312.07</v>
      </c>
      <c r="BD103" s="8">
        <v>62</v>
      </c>
      <c r="BE103" s="8">
        <v>0</v>
      </c>
      <c r="BF103" s="8">
        <v>62</v>
      </c>
      <c r="BG103" s="20">
        <v>250.07</v>
      </c>
      <c r="BH103" s="8">
        <v>0</v>
      </c>
      <c r="BI103" s="8">
        <v>0</v>
      </c>
      <c r="BJ103" s="8">
        <v>0</v>
      </c>
      <c r="BK103" s="20">
        <v>1355.0305000032699</v>
      </c>
      <c r="BL103" s="15">
        <v>5506.5805000032697</v>
      </c>
      <c r="BM103" s="8">
        <v>388.19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21">
        <v>388.19</v>
      </c>
      <c r="BT103" s="8">
        <v>0</v>
      </c>
      <c r="BU103" s="8">
        <v>0</v>
      </c>
      <c r="BV103" s="17">
        <v>5894.7705000032693</v>
      </c>
    </row>
    <row r="104" spans="1:74" ht="15.75" x14ac:dyDescent="0.25">
      <c r="A104" s="6" t="s">
        <v>225</v>
      </c>
      <c r="B104" s="7">
        <v>44593</v>
      </c>
      <c r="C104" s="18" t="s">
        <v>74</v>
      </c>
      <c r="D104" s="18" t="s">
        <v>242</v>
      </c>
      <c r="E104" s="6" t="s">
        <v>380</v>
      </c>
      <c r="F104" s="6" t="s">
        <v>244</v>
      </c>
      <c r="G104" s="8">
        <v>7809.68</v>
      </c>
      <c r="H104" s="8">
        <v>0</v>
      </c>
      <c r="I104" s="8">
        <v>0</v>
      </c>
      <c r="J104" s="8">
        <v>0</v>
      </c>
      <c r="K104" s="9">
        <v>7809.68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161.69999999999999</v>
      </c>
      <c r="AD104" s="8">
        <v>0</v>
      </c>
      <c r="AE104" s="8">
        <v>0</v>
      </c>
      <c r="AF104" s="8">
        <v>0</v>
      </c>
      <c r="AG104" s="12">
        <v>161.69999999999999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13">
        <v>0</v>
      </c>
      <c r="AS104" s="9">
        <v>7971.380000000001</v>
      </c>
      <c r="AT104" s="8">
        <v>0</v>
      </c>
      <c r="AU104" s="8">
        <v>30</v>
      </c>
      <c r="AV104" s="14">
        <v>-30</v>
      </c>
      <c r="AW104" s="8">
        <v>956.34012165327556</v>
      </c>
      <c r="AX104" s="8">
        <v>40</v>
      </c>
      <c r="AY104" s="14">
        <v>916.34012165327556</v>
      </c>
      <c r="AZ104" s="8">
        <v>2579.1226585664676</v>
      </c>
      <c r="BA104" s="8">
        <v>468.58</v>
      </c>
      <c r="BB104" s="20">
        <v>2110.5426585664677</v>
      </c>
      <c r="BC104" s="8">
        <v>1410.1899999999998</v>
      </c>
      <c r="BD104" s="8">
        <v>310</v>
      </c>
      <c r="BE104" s="8">
        <v>0</v>
      </c>
      <c r="BF104" s="8">
        <v>310</v>
      </c>
      <c r="BG104" s="20">
        <v>1100.1899999999998</v>
      </c>
      <c r="BH104" s="8">
        <v>0</v>
      </c>
      <c r="BI104" s="8">
        <v>0</v>
      </c>
      <c r="BJ104" s="8">
        <v>0</v>
      </c>
      <c r="BK104" s="20">
        <v>4097.0727802197425</v>
      </c>
      <c r="BL104" s="15">
        <v>12068.452780219744</v>
      </c>
      <c r="BM104" s="8">
        <v>930.17000000000007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21">
        <v>930.17000000000007</v>
      </c>
      <c r="BT104" s="8">
        <v>0</v>
      </c>
      <c r="BU104" s="8">
        <v>0</v>
      </c>
      <c r="BV104" s="17">
        <v>12998.622780219743</v>
      </c>
    </row>
    <row r="105" spans="1:74" ht="15.75" x14ac:dyDescent="0.25">
      <c r="A105" s="6" t="s">
        <v>225</v>
      </c>
      <c r="B105" s="7">
        <v>44593</v>
      </c>
      <c r="C105" s="18" t="s">
        <v>100</v>
      </c>
      <c r="D105" s="18" t="s">
        <v>100</v>
      </c>
      <c r="E105" s="6" t="s">
        <v>243</v>
      </c>
      <c r="F105" s="6" t="s">
        <v>246</v>
      </c>
      <c r="G105" s="8">
        <v>4621</v>
      </c>
      <c r="H105" s="8">
        <v>0</v>
      </c>
      <c r="I105" s="8">
        <v>0</v>
      </c>
      <c r="J105" s="8">
        <v>862.4</v>
      </c>
      <c r="K105" s="9">
        <v>5483.4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10">
        <v>0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12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13">
        <v>0</v>
      </c>
      <c r="AS105" s="9">
        <v>5483.4</v>
      </c>
      <c r="AT105" s="8">
        <v>0</v>
      </c>
      <c r="AU105" s="8">
        <v>24.92</v>
      </c>
      <c r="AV105" s="14">
        <v>-24.92</v>
      </c>
      <c r="AW105" s="8">
        <v>478.17006082663784</v>
      </c>
      <c r="AX105" s="8">
        <v>16</v>
      </c>
      <c r="AY105" s="14">
        <v>462.17006082663784</v>
      </c>
      <c r="AZ105" s="8">
        <v>2151.3920685933281</v>
      </c>
      <c r="BA105" s="8">
        <v>277.26</v>
      </c>
      <c r="BB105" s="20">
        <v>1874.1320685933281</v>
      </c>
      <c r="BC105" s="8">
        <v>0</v>
      </c>
      <c r="BD105" s="8">
        <v>0</v>
      </c>
      <c r="BE105" s="8">
        <v>0</v>
      </c>
      <c r="BF105" s="8">
        <v>0</v>
      </c>
      <c r="BG105" s="20">
        <v>0</v>
      </c>
      <c r="BH105" s="8">
        <v>0</v>
      </c>
      <c r="BI105" s="8">
        <v>0</v>
      </c>
      <c r="BJ105" s="8">
        <v>0</v>
      </c>
      <c r="BK105" s="20">
        <v>2311.3821294199661</v>
      </c>
      <c r="BL105" s="15">
        <v>7794.7821294199657</v>
      </c>
      <c r="BM105" s="8">
        <v>369.68</v>
      </c>
      <c r="BN105" s="8">
        <v>1.22</v>
      </c>
      <c r="BO105" s="8">
        <v>6.48</v>
      </c>
      <c r="BP105" s="8">
        <v>0</v>
      </c>
      <c r="BQ105" s="8">
        <v>0</v>
      </c>
      <c r="BR105" s="8">
        <v>0</v>
      </c>
      <c r="BS105" s="21">
        <v>377.38</v>
      </c>
      <c r="BT105" s="8">
        <v>0</v>
      </c>
      <c r="BU105" s="8">
        <v>0</v>
      </c>
      <c r="BV105" s="17">
        <v>8172.1621294199667</v>
      </c>
    </row>
    <row r="106" spans="1:74" ht="15.75" x14ac:dyDescent="0.25">
      <c r="A106" s="6" t="s">
        <v>225</v>
      </c>
      <c r="B106" s="7">
        <v>44593</v>
      </c>
      <c r="C106" s="18" t="s">
        <v>74</v>
      </c>
      <c r="D106" s="18" t="s">
        <v>242</v>
      </c>
      <c r="E106" s="6" t="s">
        <v>245</v>
      </c>
      <c r="F106" s="6" t="s">
        <v>248</v>
      </c>
      <c r="G106" s="8">
        <v>8596.67</v>
      </c>
      <c r="H106" s="8">
        <v>0</v>
      </c>
      <c r="I106" s="8">
        <v>0</v>
      </c>
      <c r="J106" s="8">
        <v>0</v>
      </c>
      <c r="K106" s="9">
        <v>8596.67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10">
        <v>0</v>
      </c>
      <c r="R106" s="8">
        <v>0</v>
      </c>
      <c r="S106" s="8">
        <v>0</v>
      </c>
      <c r="T106" s="8">
        <v>0</v>
      </c>
      <c r="U106" s="8">
        <v>0</v>
      </c>
      <c r="V106" s="11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1000</v>
      </c>
      <c r="AD106" s="8">
        <v>0</v>
      </c>
      <c r="AE106" s="8">
        <v>0</v>
      </c>
      <c r="AF106" s="8">
        <v>0</v>
      </c>
      <c r="AG106" s="12">
        <v>1000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13">
        <v>0</v>
      </c>
      <c r="AS106" s="9">
        <v>9596.67</v>
      </c>
      <c r="AT106" s="8">
        <v>0</v>
      </c>
      <c r="AU106" s="8">
        <v>25</v>
      </c>
      <c r="AV106" s="14">
        <v>-25</v>
      </c>
      <c r="AW106" s="8">
        <v>637.56008110218374</v>
      </c>
      <c r="AX106" s="8">
        <v>24</v>
      </c>
      <c r="AY106" s="14">
        <v>613.56008110218374</v>
      </c>
      <c r="AZ106" s="8">
        <v>212.04000000000002</v>
      </c>
      <c r="BA106" s="8">
        <v>0</v>
      </c>
      <c r="BB106" s="20">
        <v>212.04000000000002</v>
      </c>
      <c r="BC106" s="8">
        <v>624.14</v>
      </c>
      <c r="BD106" s="8">
        <v>124</v>
      </c>
      <c r="BE106" s="8">
        <v>0</v>
      </c>
      <c r="BF106" s="8">
        <v>124</v>
      </c>
      <c r="BG106" s="20">
        <v>500.14</v>
      </c>
      <c r="BH106" s="8">
        <v>0</v>
      </c>
      <c r="BI106" s="8">
        <v>0</v>
      </c>
      <c r="BJ106" s="8">
        <v>0</v>
      </c>
      <c r="BK106" s="20">
        <v>1300.7400811021837</v>
      </c>
      <c r="BL106" s="15">
        <v>10897.410081102182</v>
      </c>
      <c r="BM106" s="8">
        <v>724.2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21">
        <v>724.2</v>
      </c>
      <c r="BT106" s="8">
        <v>0</v>
      </c>
      <c r="BU106" s="8">
        <v>0</v>
      </c>
      <c r="BV106" s="17">
        <v>11621.610081102184</v>
      </c>
    </row>
    <row r="107" spans="1:74" ht="15.75" x14ac:dyDescent="0.25">
      <c r="A107" s="6" t="s">
        <v>225</v>
      </c>
      <c r="B107" s="7">
        <v>44593</v>
      </c>
      <c r="C107" s="18" t="s">
        <v>229</v>
      </c>
      <c r="D107" s="18" t="s">
        <v>229</v>
      </c>
      <c r="E107" s="6" t="s">
        <v>247</v>
      </c>
      <c r="F107" s="6" t="s">
        <v>249</v>
      </c>
      <c r="G107" s="8">
        <v>8277</v>
      </c>
      <c r="H107" s="8">
        <v>0</v>
      </c>
      <c r="I107" s="8">
        <v>0</v>
      </c>
      <c r="J107" s="8">
        <v>0</v>
      </c>
      <c r="K107" s="9">
        <v>8277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0</v>
      </c>
      <c r="T107" s="8">
        <v>0</v>
      </c>
      <c r="U107" s="8">
        <v>0</v>
      </c>
      <c r="V107" s="11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12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13">
        <v>0</v>
      </c>
      <c r="AS107" s="9">
        <v>8277</v>
      </c>
      <c r="AT107" s="8">
        <v>0</v>
      </c>
      <c r="AU107" s="8">
        <v>0</v>
      </c>
      <c r="AV107" s="14">
        <v>0</v>
      </c>
      <c r="AW107" s="8">
        <v>0</v>
      </c>
      <c r="AX107" s="8">
        <v>0</v>
      </c>
      <c r="AY107" s="14">
        <v>0</v>
      </c>
      <c r="AZ107" s="8">
        <v>0</v>
      </c>
      <c r="BA107" s="8">
        <v>0</v>
      </c>
      <c r="BB107" s="20">
        <v>0</v>
      </c>
      <c r="BC107" s="8">
        <v>0</v>
      </c>
      <c r="BD107" s="8">
        <v>0</v>
      </c>
      <c r="BE107" s="8">
        <v>0</v>
      </c>
      <c r="BF107" s="8">
        <v>0</v>
      </c>
      <c r="BG107" s="20">
        <v>0</v>
      </c>
      <c r="BH107" s="8">
        <v>0</v>
      </c>
      <c r="BI107" s="8">
        <v>0</v>
      </c>
      <c r="BJ107" s="8">
        <v>0</v>
      </c>
      <c r="BK107" s="20">
        <v>0</v>
      </c>
      <c r="BL107" s="15">
        <v>8277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21">
        <v>0</v>
      </c>
      <c r="BT107" s="8">
        <v>0</v>
      </c>
      <c r="BU107" s="8">
        <v>0</v>
      </c>
      <c r="BV107" s="17">
        <v>8277</v>
      </c>
    </row>
    <row r="108" spans="1:74" ht="15.75" x14ac:dyDescent="0.25">
      <c r="A108" s="6" t="s">
        <v>225</v>
      </c>
      <c r="B108" s="7">
        <v>44593</v>
      </c>
      <c r="C108" s="18" t="s">
        <v>118</v>
      </c>
      <c r="D108" s="18" t="s">
        <v>123</v>
      </c>
      <c r="E108" s="6" t="s">
        <v>134</v>
      </c>
      <c r="F108" s="18" t="s">
        <v>124</v>
      </c>
      <c r="G108" s="8">
        <v>8201.8100000000013</v>
      </c>
      <c r="H108" s="8">
        <v>504.15000000000003</v>
      </c>
      <c r="I108" s="8">
        <v>0</v>
      </c>
      <c r="J108" s="8">
        <v>0</v>
      </c>
      <c r="K108" s="9">
        <v>8705.9599999999991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10">
        <v>0</v>
      </c>
      <c r="R108" s="8">
        <v>0</v>
      </c>
      <c r="S108" s="8">
        <v>0</v>
      </c>
      <c r="T108" s="8">
        <v>0</v>
      </c>
      <c r="U108" s="8">
        <v>0</v>
      </c>
      <c r="V108" s="11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434.58</v>
      </c>
      <c r="AB108" s="8">
        <v>0</v>
      </c>
      <c r="AC108" s="8">
        <v>0</v>
      </c>
      <c r="AD108" s="8">
        <v>212.5</v>
      </c>
      <c r="AE108" s="8">
        <v>0</v>
      </c>
      <c r="AF108" s="8">
        <v>0</v>
      </c>
      <c r="AG108" s="12">
        <v>647.07999999999993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13">
        <v>0</v>
      </c>
      <c r="AS108" s="9">
        <v>9353.0400000000009</v>
      </c>
      <c r="AT108" s="8">
        <v>0</v>
      </c>
      <c r="AU108" s="8">
        <v>25</v>
      </c>
      <c r="AV108" s="14">
        <v>-25</v>
      </c>
      <c r="AW108" s="8">
        <v>796.95010137772965</v>
      </c>
      <c r="AX108" s="8">
        <v>40</v>
      </c>
      <c r="AY108" s="14">
        <v>756.95010137772965</v>
      </c>
      <c r="AZ108" s="8">
        <v>3598.7728997593199</v>
      </c>
      <c r="BA108" s="8">
        <v>297.70999999999998</v>
      </c>
      <c r="BB108" s="20">
        <v>3301.0628997593199</v>
      </c>
      <c r="BC108" s="8">
        <v>1797.34</v>
      </c>
      <c r="BD108" s="8">
        <v>248</v>
      </c>
      <c r="BE108" s="8">
        <v>124</v>
      </c>
      <c r="BF108" s="8">
        <v>372</v>
      </c>
      <c r="BG108" s="20">
        <v>1425.34</v>
      </c>
      <c r="BH108" s="8">
        <v>0</v>
      </c>
      <c r="BI108" s="8">
        <v>0</v>
      </c>
      <c r="BJ108" s="8">
        <v>0</v>
      </c>
      <c r="BK108" s="20">
        <v>5458.3530011370503</v>
      </c>
      <c r="BL108" s="15">
        <v>14811.393001137048</v>
      </c>
      <c r="BM108" s="8">
        <v>1054.98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21">
        <v>1054.98</v>
      </c>
      <c r="BT108" s="8">
        <v>0</v>
      </c>
      <c r="BU108" s="8">
        <v>0</v>
      </c>
      <c r="BV108" s="17">
        <v>15866.37300113705</v>
      </c>
    </row>
    <row r="109" spans="1:74" ht="15.75" x14ac:dyDescent="0.25">
      <c r="A109" s="6" t="s">
        <v>225</v>
      </c>
      <c r="B109" s="7">
        <v>44593</v>
      </c>
      <c r="C109" s="18" t="s">
        <v>118</v>
      </c>
      <c r="D109" s="18" t="s">
        <v>119</v>
      </c>
      <c r="E109" s="6" t="s">
        <v>254</v>
      </c>
      <c r="F109" s="6" t="s">
        <v>255</v>
      </c>
      <c r="G109" s="8">
        <v>3209.5600000000004</v>
      </c>
      <c r="H109" s="8">
        <v>0</v>
      </c>
      <c r="I109" s="8">
        <v>0</v>
      </c>
      <c r="J109" s="8">
        <v>0</v>
      </c>
      <c r="K109" s="9">
        <v>3209.5600000000004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10">
        <v>0</v>
      </c>
      <c r="R109" s="8">
        <v>0</v>
      </c>
      <c r="S109" s="8">
        <v>0</v>
      </c>
      <c r="T109" s="8">
        <v>0</v>
      </c>
      <c r="U109" s="8">
        <v>0</v>
      </c>
      <c r="V109" s="11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13">
        <v>0</v>
      </c>
      <c r="AS109" s="9">
        <v>3209.5600000000004</v>
      </c>
      <c r="AT109" s="8">
        <v>0</v>
      </c>
      <c r="AU109" s="8">
        <v>10</v>
      </c>
      <c r="AV109" s="14">
        <v>-10</v>
      </c>
      <c r="AW109" s="8">
        <v>318.78002027554589</v>
      </c>
      <c r="AX109" s="8">
        <v>16</v>
      </c>
      <c r="AY109" s="14">
        <v>302.78002027554589</v>
      </c>
      <c r="AZ109" s="8">
        <v>989.73202402338461</v>
      </c>
      <c r="BA109" s="8">
        <v>192.57</v>
      </c>
      <c r="BB109" s="20">
        <v>797.16202402338467</v>
      </c>
      <c r="BC109" s="8">
        <v>624.14</v>
      </c>
      <c r="BD109" s="8">
        <v>62</v>
      </c>
      <c r="BE109" s="8">
        <v>62</v>
      </c>
      <c r="BF109" s="8">
        <v>124</v>
      </c>
      <c r="BG109" s="20">
        <v>500.14</v>
      </c>
      <c r="BH109" s="8">
        <v>0</v>
      </c>
      <c r="BI109" s="8">
        <v>0</v>
      </c>
      <c r="BJ109" s="8">
        <v>0</v>
      </c>
      <c r="BK109" s="20">
        <v>1590.0820442989307</v>
      </c>
      <c r="BL109" s="15">
        <v>4799.6420442989311</v>
      </c>
      <c r="BM109" s="8">
        <v>256.76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21">
        <v>256.76</v>
      </c>
      <c r="BT109" s="8">
        <v>0</v>
      </c>
      <c r="BU109" s="8">
        <v>0</v>
      </c>
      <c r="BV109" s="17">
        <v>5056.4020442989313</v>
      </c>
    </row>
    <row r="110" spans="1:74" ht="15.75" x14ac:dyDescent="0.25">
      <c r="A110" s="6" t="s">
        <v>225</v>
      </c>
      <c r="B110" s="7">
        <v>44593</v>
      </c>
      <c r="C110" s="18" t="s">
        <v>118</v>
      </c>
      <c r="D110" s="18" t="s">
        <v>123</v>
      </c>
      <c r="E110" s="6" t="s">
        <v>256</v>
      </c>
      <c r="F110" s="6" t="s">
        <v>257</v>
      </c>
      <c r="G110" s="8">
        <v>7909.0300000000007</v>
      </c>
      <c r="H110" s="8">
        <v>0</v>
      </c>
      <c r="I110" s="8">
        <v>0</v>
      </c>
      <c r="J110" s="8">
        <v>0</v>
      </c>
      <c r="K110" s="9">
        <v>7909.0300000000007</v>
      </c>
      <c r="L110" s="8">
        <v>82.38</v>
      </c>
      <c r="M110" s="8">
        <v>0</v>
      </c>
      <c r="N110" s="8">
        <v>0</v>
      </c>
      <c r="O110" s="8">
        <v>233.12</v>
      </c>
      <c r="P110" s="8">
        <v>52.570000000000007</v>
      </c>
      <c r="Q110" s="10">
        <v>368.07</v>
      </c>
      <c r="R110" s="8">
        <v>0</v>
      </c>
      <c r="S110" s="8">
        <v>478.22</v>
      </c>
      <c r="T110" s="8">
        <v>0</v>
      </c>
      <c r="U110" s="8">
        <v>79.7</v>
      </c>
      <c r="V110" s="11">
        <v>557.92000000000007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426.57</v>
      </c>
      <c r="AD110" s="8">
        <v>380</v>
      </c>
      <c r="AE110" s="8">
        <v>0</v>
      </c>
      <c r="AF110" s="8">
        <v>0</v>
      </c>
      <c r="AG110" s="12">
        <v>806.56999999999994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13">
        <v>0</v>
      </c>
      <c r="AS110" s="9">
        <v>9641.59</v>
      </c>
      <c r="AT110" s="8">
        <v>0</v>
      </c>
      <c r="AU110" s="8">
        <v>20</v>
      </c>
      <c r="AV110" s="14">
        <v>-20</v>
      </c>
      <c r="AW110" s="8">
        <v>637.56008110218374</v>
      </c>
      <c r="AX110" s="8">
        <v>32</v>
      </c>
      <c r="AY110" s="14">
        <v>605.56008110218374</v>
      </c>
      <c r="AZ110" s="8">
        <v>934.54514907488453</v>
      </c>
      <c r="BA110" s="8">
        <v>291.48</v>
      </c>
      <c r="BB110" s="20">
        <v>643.06514907488463</v>
      </c>
      <c r="BC110" s="8">
        <v>1722.2599999999998</v>
      </c>
      <c r="BD110" s="8">
        <v>248</v>
      </c>
      <c r="BE110" s="8">
        <v>124</v>
      </c>
      <c r="BF110" s="8">
        <v>372</v>
      </c>
      <c r="BG110" s="20">
        <v>1350.2599999999998</v>
      </c>
      <c r="BH110" s="8">
        <v>0</v>
      </c>
      <c r="BI110" s="8">
        <v>0</v>
      </c>
      <c r="BJ110" s="8">
        <v>0</v>
      </c>
      <c r="BK110" s="20">
        <v>2578.885230177068</v>
      </c>
      <c r="BL110" s="15">
        <v>12220.475230177068</v>
      </c>
      <c r="BM110" s="8">
        <v>706.79000000000008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21">
        <v>706.79000000000008</v>
      </c>
      <c r="BT110" s="8">
        <v>0</v>
      </c>
      <c r="BU110" s="8">
        <v>0</v>
      </c>
      <c r="BV110" s="17">
        <v>12927.265230177069</v>
      </c>
    </row>
    <row r="111" spans="1:74" ht="15.75" x14ac:dyDescent="0.25">
      <c r="A111" s="6" t="s">
        <v>225</v>
      </c>
      <c r="B111" s="7">
        <v>44593</v>
      </c>
      <c r="C111" s="18" t="s">
        <v>118</v>
      </c>
      <c r="D111" s="18" t="s">
        <v>123</v>
      </c>
      <c r="E111" s="6" t="s">
        <v>258</v>
      </c>
      <c r="F111" s="6" t="s">
        <v>259</v>
      </c>
      <c r="G111" s="8">
        <v>9858.73</v>
      </c>
      <c r="H111" s="8">
        <v>0</v>
      </c>
      <c r="I111" s="8">
        <v>0</v>
      </c>
      <c r="J111" s="8">
        <v>0</v>
      </c>
      <c r="K111" s="9">
        <v>9858.73</v>
      </c>
      <c r="L111" s="8">
        <v>0</v>
      </c>
      <c r="M111" s="8">
        <v>0</v>
      </c>
      <c r="N111" s="8">
        <v>0</v>
      </c>
      <c r="O111" s="8">
        <v>826.06</v>
      </c>
      <c r="P111" s="8">
        <v>137.65</v>
      </c>
      <c r="Q111" s="10">
        <v>963.71</v>
      </c>
      <c r="R111" s="8">
        <v>0</v>
      </c>
      <c r="S111" s="8">
        <v>6.29</v>
      </c>
      <c r="T111" s="8">
        <v>0</v>
      </c>
      <c r="U111" s="8">
        <v>1.04</v>
      </c>
      <c r="V111" s="11">
        <v>7.33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1053.58</v>
      </c>
      <c r="AE111" s="8">
        <v>0</v>
      </c>
      <c r="AF111" s="8">
        <v>0</v>
      </c>
      <c r="AG111" s="12">
        <v>1053.58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13">
        <v>0</v>
      </c>
      <c r="AS111" s="9">
        <v>11883.35</v>
      </c>
      <c r="AT111" s="8">
        <v>0</v>
      </c>
      <c r="AU111" s="8">
        <v>25</v>
      </c>
      <c r="AV111" s="14">
        <v>-25</v>
      </c>
      <c r="AW111" s="8">
        <v>637.56008110218374</v>
      </c>
      <c r="AX111" s="8">
        <v>32</v>
      </c>
      <c r="AY111" s="14">
        <v>605.56008110218374</v>
      </c>
      <c r="AZ111" s="8">
        <v>1460.6829788570515</v>
      </c>
      <c r="BA111" s="8">
        <v>4.8</v>
      </c>
      <c r="BB111" s="20">
        <v>1455.8829788570515</v>
      </c>
      <c r="BC111" s="8">
        <v>419.1</v>
      </c>
      <c r="BD111" s="8">
        <v>184.94</v>
      </c>
      <c r="BE111" s="8">
        <v>0</v>
      </c>
      <c r="BF111" s="8">
        <v>184.94</v>
      </c>
      <c r="BG111" s="20">
        <v>234.16000000000003</v>
      </c>
      <c r="BH111" s="8">
        <v>0</v>
      </c>
      <c r="BI111" s="8">
        <v>47.99</v>
      </c>
      <c r="BJ111" s="8">
        <v>47.99</v>
      </c>
      <c r="BK111" s="20">
        <v>2366.5830599592355</v>
      </c>
      <c r="BL111" s="15">
        <v>14249.933059959236</v>
      </c>
      <c r="BM111" s="8">
        <v>858.68000000000006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21">
        <v>858.68000000000006</v>
      </c>
      <c r="BT111" s="8">
        <v>0</v>
      </c>
      <c r="BU111" s="8">
        <v>0</v>
      </c>
      <c r="BV111" s="17">
        <v>15108.613059959236</v>
      </c>
    </row>
    <row r="112" spans="1:74" ht="15.75" x14ac:dyDescent="0.25">
      <c r="A112" s="6" t="s">
        <v>225</v>
      </c>
      <c r="B112" s="7">
        <v>44593</v>
      </c>
      <c r="C112" s="18" t="s">
        <v>118</v>
      </c>
      <c r="D112" s="18" t="s">
        <v>119</v>
      </c>
      <c r="E112" s="6" t="s">
        <v>260</v>
      </c>
      <c r="F112" s="6" t="s">
        <v>261</v>
      </c>
      <c r="G112" s="8">
        <v>22550.99</v>
      </c>
      <c r="H112" s="8">
        <v>403.3</v>
      </c>
      <c r="I112" s="8">
        <v>0</v>
      </c>
      <c r="J112" s="8">
        <v>0</v>
      </c>
      <c r="K112" s="9">
        <v>22954.29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10">
        <v>0</v>
      </c>
      <c r="R112" s="8">
        <v>0</v>
      </c>
      <c r="S112" s="8">
        <v>907.31000000000006</v>
      </c>
      <c r="T112" s="8">
        <v>0</v>
      </c>
      <c r="U112" s="8">
        <v>151.20999999999998</v>
      </c>
      <c r="V112" s="11">
        <v>1058.52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176.4</v>
      </c>
      <c r="AE112" s="8">
        <v>0</v>
      </c>
      <c r="AF112" s="8">
        <v>0</v>
      </c>
      <c r="AG112" s="12">
        <v>176.4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13">
        <v>0</v>
      </c>
      <c r="AS112" s="9">
        <v>24189.21</v>
      </c>
      <c r="AT112" s="8">
        <v>0</v>
      </c>
      <c r="AU112" s="8">
        <v>65</v>
      </c>
      <c r="AV112" s="14">
        <v>-65</v>
      </c>
      <c r="AW112" s="8">
        <v>2072.0702635820976</v>
      </c>
      <c r="AX112" s="8">
        <v>104</v>
      </c>
      <c r="AY112" s="14">
        <v>1968.0702635820976</v>
      </c>
      <c r="AZ112" s="8">
        <v>3546.9504570005311</v>
      </c>
      <c r="BA112" s="8">
        <v>373.36</v>
      </c>
      <c r="BB112" s="20">
        <v>3173.5904570005309</v>
      </c>
      <c r="BC112" s="8">
        <v>3831.67</v>
      </c>
      <c r="BD112" s="8">
        <v>496</v>
      </c>
      <c r="BE112" s="8">
        <v>310</v>
      </c>
      <c r="BF112" s="8">
        <v>806</v>
      </c>
      <c r="BG112" s="20">
        <v>3025.67</v>
      </c>
      <c r="BH112" s="8">
        <v>0</v>
      </c>
      <c r="BI112" s="8">
        <v>0</v>
      </c>
      <c r="BJ112" s="8">
        <v>0</v>
      </c>
      <c r="BK112" s="20">
        <v>8102.3307205826277</v>
      </c>
      <c r="BL112" s="15">
        <v>32291.54072058263</v>
      </c>
      <c r="BM112" s="8">
        <v>1920.98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21">
        <v>1920.98</v>
      </c>
      <c r="BT112" s="8">
        <v>0</v>
      </c>
      <c r="BU112" s="8">
        <v>0</v>
      </c>
      <c r="BV112" s="17">
        <v>34212.52072058263</v>
      </c>
    </row>
    <row r="113" spans="1:74" ht="15.75" x14ac:dyDescent="0.25">
      <c r="A113" s="6" t="s">
        <v>225</v>
      </c>
      <c r="B113" s="7">
        <v>44593</v>
      </c>
      <c r="C113" s="18" t="s">
        <v>74</v>
      </c>
      <c r="D113" s="18" t="s">
        <v>242</v>
      </c>
      <c r="E113" s="6" t="s">
        <v>262</v>
      </c>
      <c r="F113" s="6" t="s">
        <v>263</v>
      </c>
      <c r="G113" s="8">
        <v>15947.650000000001</v>
      </c>
      <c r="H113" s="8">
        <v>0</v>
      </c>
      <c r="I113" s="8">
        <v>0</v>
      </c>
      <c r="J113" s="8">
        <v>0</v>
      </c>
      <c r="K113" s="9">
        <v>15947.650000000001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10">
        <v>0</v>
      </c>
      <c r="R113" s="8">
        <v>0</v>
      </c>
      <c r="S113" s="8">
        <v>608.5</v>
      </c>
      <c r="T113" s="8">
        <v>0</v>
      </c>
      <c r="U113" s="8">
        <v>101.4</v>
      </c>
      <c r="V113" s="11">
        <v>709.89999999999986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12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13">
        <v>0</v>
      </c>
      <c r="AS113" s="9">
        <v>16657.55</v>
      </c>
      <c r="AT113" s="8">
        <v>0</v>
      </c>
      <c r="AU113" s="8">
        <v>50</v>
      </c>
      <c r="AV113" s="14">
        <v>-50</v>
      </c>
      <c r="AW113" s="8">
        <v>1115.7301419288215</v>
      </c>
      <c r="AX113" s="8">
        <v>64</v>
      </c>
      <c r="AY113" s="14">
        <v>1051.7301419288215</v>
      </c>
      <c r="AZ113" s="8">
        <v>2799.6668985538663</v>
      </c>
      <c r="BA113" s="8">
        <v>552.49</v>
      </c>
      <c r="BB113" s="20">
        <v>2247.1768985538661</v>
      </c>
      <c r="BC113" s="8">
        <v>312.07</v>
      </c>
      <c r="BD113" s="8">
        <v>62</v>
      </c>
      <c r="BE113" s="8">
        <v>0</v>
      </c>
      <c r="BF113" s="8">
        <v>62</v>
      </c>
      <c r="BG113" s="20">
        <v>250.07</v>
      </c>
      <c r="BH113" s="8">
        <v>0</v>
      </c>
      <c r="BI113" s="8">
        <v>0</v>
      </c>
      <c r="BJ113" s="8">
        <v>0</v>
      </c>
      <c r="BK113" s="20">
        <v>3498.9770404826872</v>
      </c>
      <c r="BL113" s="15">
        <v>20156.527040482688</v>
      </c>
      <c r="BM113" s="8">
        <v>1430.87</v>
      </c>
      <c r="BN113" s="8">
        <v>20.76</v>
      </c>
      <c r="BO113" s="8">
        <v>526.13</v>
      </c>
      <c r="BP113" s="8">
        <v>0</v>
      </c>
      <c r="BQ113" s="8">
        <v>0</v>
      </c>
      <c r="BR113" s="8">
        <v>0</v>
      </c>
      <c r="BS113" s="21">
        <v>1977.7599999999998</v>
      </c>
      <c r="BT113" s="8">
        <v>0</v>
      </c>
      <c r="BU113" s="8">
        <v>0</v>
      </c>
      <c r="BV113" s="17">
        <v>22134.287040482686</v>
      </c>
    </row>
    <row r="114" spans="1:74" ht="15.75" x14ac:dyDescent="0.25">
      <c r="A114" s="6" t="s">
        <v>225</v>
      </c>
      <c r="B114" s="7">
        <v>44593</v>
      </c>
      <c r="C114" s="18" t="s">
        <v>118</v>
      </c>
      <c r="D114" s="18" t="s">
        <v>119</v>
      </c>
      <c r="E114" s="6" t="s">
        <v>264</v>
      </c>
      <c r="F114" s="6" t="s">
        <v>265</v>
      </c>
      <c r="G114" s="8">
        <v>12927.23</v>
      </c>
      <c r="H114" s="8">
        <v>519.38</v>
      </c>
      <c r="I114" s="8">
        <v>0</v>
      </c>
      <c r="J114" s="8">
        <v>0</v>
      </c>
      <c r="K114" s="9">
        <v>13446.61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10">
        <v>0</v>
      </c>
      <c r="R114" s="8">
        <v>0</v>
      </c>
      <c r="S114" s="8">
        <v>1.48</v>
      </c>
      <c r="T114" s="8">
        <v>0</v>
      </c>
      <c r="U114" s="8">
        <v>0.23</v>
      </c>
      <c r="V114" s="11">
        <v>1.71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13">
        <v>0</v>
      </c>
      <c r="AS114" s="9">
        <v>13448.32</v>
      </c>
      <c r="AT114" s="8">
        <v>0</v>
      </c>
      <c r="AU114" s="8">
        <v>45</v>
      </c>
      <c r="AV114" s="14">
        <v>-45</v>
      </c>
      <c r="AW114" s="8">
        <v>956.34012165327556</v>
      </c>
      <c r="AX114" s="8">
        <v>48</v>
      </c>
      <c r="AY114" s="14">
        <v>908.34012165327556</v>
      </c>
      <c r="AZ114" s="8">
        <v>2737.9316953425591</v>
      </c>
      <c r="BA114" s="8">
        <v>513.73</v>
      </c>
      <c r="BB114" s="20">
        <v>2224.2016953425591</v>
      </c>
      <c r="BC114" s="8">
        <v>1759.8</v>
      </c>
      <c r="BD114" s="8">
        <v>248</v>
      </c>
      <c r="BE114" s="8">
        <v>124</v>
      </c>
      <c r="BF114" s="8">
        <v>372</v>
      </c>
      <c r="BG114" s="20">
        <v>1387.8</v>
      </c>
      <c r="BH114" s="8">
        <v>0</v>
      </c>
      <c r="BI114" s="8">
        <v>0</v>
      </c>
      <c r="BJ114" s="8">
        <v>0</v>
      </c>
      <c r="BK114" s="20">
        <v>4475.341816995835</v>
      </c>
      <c r="BL114" s="15">
        <v>17923.661816995835</v>
      </c>
      <c r="BM114" s="8">
        <v>1075.8300000000002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21">
        <v>1075.8300000000002</v>
      </c>
      <c r="BT114" s="8">
        <v>0</v>
      </c>
      <c r="BU114" s="8">
        <v>0</v>
      </c>
      <c r="BV114" s="17">
        <v>18999.491816995833</v>
      </c>
    </row>
    <row r="115" spans="1:74" ht="15.75" x14ac:dyDescent="0.25">
      <c r="A115" s="6" t="s">
        <v>225</v>
      </c>
      <c r="B115" s="7">
        <v>44593</v>
      </c>
      <c r="C115" s="18" t="s">
        <v>118</v>
      </c>
      <c r="D115" s="18" t="s">
        <v>119</v>
      </c>
      <c r="E115" s="6" t="s">
        <v>266</v>
      </c>
      <c r="F115" s="6" t="s">
        <v>267</v>
      </c>
      <c r="G115" s="8">
        <v>19284.78</v>
      </c>
      <c r="H115" s="8">
        <v>0</v>
      </c>
      <c r="I115" s="8">
        <v>0</v>
      </c>
      <c r="J115" s="8">
        <v>0</v>
      </c>
      <c r="K115" s="9">
        <v>19284.78</v>
      </c>
      <c r="L115" s="8">
        <v>309.34000000000003</v>
      </c>
      <c r="M115" s="8">
        <v>0</v>
      </c>
      <c r="N115" s="8">
        <v>0</v>
      </c>
      <c r="O115" s="8">
        <v>0</v>
      </c>
      <c r="P115" s="8">
        <v>51.550000000000004</v>
      </c>
      <c r="Q115" s="10">
        <v>360.89000000000004</v>
      </c>
      <c r="R115" s="8">
        <v>0</v>
      </c>
      <c r="S115" s="8">
        <v>910.06</v>
      </c>
      <c r="T115" s="8">
        <v>0</v>
      </c>
      <c r="U115" s="8">
        <v>151.66</v>
      </c>
      <c r="V115" s="11">
        <v>1061.72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12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13">
        <v>0</v>
      </c>
      <c r="AS115" s="9">
        <v>20707.39</v>
      </c>
      <c r="AT115" s="8">
        <v>0</v>
      </c>
      <c r="AU115" s="8">
        <v>55</v>
      </c>
      <c r="AV115" s="14">
        <v>-55</v>
      </c>
      <c r="AW115" s="8">
        <v>1593.9002027554595</v>
      </c>
      <c r="AX115" s="8">
        <v>72</v>
      </c>
      <c r="AY115" s="14">
        <v>1521.9002027554595</v>
      </c>
      <c r="AZ115" s="8">
        <v>2723.4985839723972</v>
      </c>
      <c r="BA115" s="8">
        <v>624.47</v>
      </c>
      <c r="BB115" s="20">
        <v>2099.0285839723974</v>
      </c>
      <c r="BC115" s="8">
        <v>2857.9199999999992</v>
      </c>
      <c r="BD115" s="8">
        <v>434</v>
      </c>
      <c r="BE115" s="8">
        <v>124</v>
      </c>
      <c r="BF115" s="8">
        <v>558</v>
      </c>
      <c r="BG115" s="20">
        <v>2299.92</v>
      </c>
      <c r="BH115" s="8">
        <v>0</v>
      </c>
      <c r="BI115" s="8">
        <v>0</v>
      </c>
      <c r="BJ115" s="8">
        <v>0</v>
      </c>
      <c r="BK115" s="20">
        <v>5865.8487867278554</v>
      </c>
      <c r="BL115" s="15">
        <v>26573.238786727859</v>
      </c>
      <c r="BM115" s="8">
        <v>1656.53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21">
        <v>1656.53</v>
      </c>
      <c r="BT115" s="8">
        <v>0</v>
      </c>
      <c r="BU115" s="8">
        <v>0</v>
      </c>
      <c r="BV115" s="17">
        <v>28229.768786727862</v>
      </c>
    </row>
    <row r="116" spans="1:74" ht="15.75" x14ac:dyDescent="0.25">
      <c r="A116" s="6" t="s">
        <v>225</v>
      </c>
      <c r="B116" s="7">
        <v>44593</v>
      </c>
      <c r="C116" s="18" t="s">
        <v>74</v>
      </c>
      <c r="D116" s="18" t="s">
        <v>242</v>
      </c>
      <c r="E116" s="6" t="s">
        <v>268</v>
      </c>
      <c r="F116" s="6" t="s">
        <v>269</v>
      </c>
      <c r="G116" s="8">
        <v>21405.140000000003</v>
      </c>
      <c r="H116" s="8">
        <v>536.76</v>
      </c>
      <c r="I116" s="8">
        <v>0</v>
      </c>
      <c r="J116" s="8">
        <v>0</v>
      </c>
      <c r="K116" s="9">
        <v>21941.9</v>
      </c>
      <c r="L116" s="8">
        <v>747.5</v>
      </c>
      <c r="M116" s="8">
        <v>0</v>
      </c>
      <c r="N116" s="8">
        <v>0</v>
      </c>
      <c r="O116" s="8">
        <v>0</v>
      </c>
      <c r="P116" s="8">
        <v>144.26999999999998</v>
      </c>
      <c r="Q116" s="10">
        <v>891.77</v>
      </c>
      <c r="R116" s="8">
        <v>0</v>
      </c>
      <c r="S116" s="8">
        <v>644.43999999999994</v>
      </c>
      <c r="T116" s="8">
        <v>0</v>
      </c>
      <c r="U116" s="8">
        <v>108.17</v>
      </c>
      <c r="V116" s="11">
        <v>752.61</v>
      </c>
      <c r="W116" s="8">
        <v>0</v>
      </c>
      <c r="X116" s="8">
        <v>0</v>
      </c>
      <c r="Y116" s="8">
        <v>0</v>
      </c>
      <c r="Z116" s="8">
        <v>0</v>
      </c>
      <c r="AA116" s="8">
        <v>434.58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12">
        <v>434.58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110.18</v>
      </c>
      <c r="AN116" s="8">
        <v>0</v>
      </c>
      <c r="AO116" s="8">
        <v>0</v>
      </c>
      <c r="AP116" s="8">
        <v>4.67</v>
      </c>
      <c r="AQ116" s="8">
        <v>0</v>
      </c>
      <c r="AR116" s="13">
        <v>0</v>
      </c>
      <c r="AS116" s="9">
        <v>24020.860000000004</v>
      </c>
      <c r="AT116" s="8">
        <v>0</v>
      </c>
      <c r="AU116" s="8">
        <v>65</v>
      </c>
      <c r="AV116" s="14">
        <v>-65</v>
      </c>
      <c r="AW116" s="8">
        <v>1912.6802433065516</v>
      </c>
      <c r="AX116" s="8">
        <v>104</v>
      </c>
      <c r="AY116" s="14">
        <v>1808.6802433065516</v>
      </c>
      <c r="AZ116" s="8">
        <v>3765.0702445094253</v>
      </c>
      <c r="BA116" s="8">
        <v>987.06999999999994</v>
      </c>
      <c r="BB116" s="20">
        <v>2778.0002445094251</v>
      </c>
      <c r="BC116" s="8">
        <v>5042.4099999999989</v>
      </c>
      <c r="BD116" s="8">
        <v>744</v>
      </c>
      <c r="BE116" s="8">
        <v>310</v>
      </c>
      <c r="BF116" s="8">
        <v>1054</v>
      </c>
      <c r="BG116" s="20">
        <v>3988.41</v>
      </c>
      <c r="BH116" s="8">
        <v>0</v>
      </c>
      <c r="BI116" s="8">
        <v>403.3</v>
      </c>
      <c r="BJ116" s="8">
        <v>172.84</v>
      </c>
      <c r="BK116" s="20">
        <v>9086.2304878159757</v>
      </c>
      <c r="BL116" s="15">
        <v>33107.090487815971</v>
      </c>
      <c r="BM116" s="8">
        <v>1963.62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21">
        <v>1963.62</v>
      </c>
      <c r="BT116" s="8">
        <v>0</v>
      </c>
      <c r="BU116" s="8">
        <v>0</v>
      </c>
      <c r="BV116" s="17">
        <v>35070.710487815973</v>
      </c>
    </row>
    <row r="117" spans="1:74" ht="15.75" x14ac:dyDescent="0.25">
      <c r="A117" s="6" t="s">
        <v>225</v>
      </c>
      <c r="B117" s="7">
        <v>44593</v>
      </c>
      <c r="C117" s="18" t="s">
        <v>74</v>
      </c>
      <c r="D117" s="18" t="s">
        <v>163</v>
      </c>
      <c r="E117" s="6" t="s">
        <v>270</v>
      </c>
      <c r="F117" s="6" t="s">
        <v>271</v>
      </c>
      <c r="G117" s="8">
        <v>17903.070000000003</v>
      </c>
      <c r="H117" s="8">
        <v>0</v>
      </c>
      <c r="I117" s="8">
        <v>0</v>
      </c>
      <c r="J117" s="8">
        <v>0</v>
      </c>
      <c r="K117" s="9">
        <v>17903.070000000003</v>
      </c>
      <c r="L117" s="8">
        <v>1941.9400000000003</v>
      </c>
      <c r="M117" s="8">
        <v>0</v>
      </c>
      <c r="N117" s="8">
        <v>0</v>
      </c>
      <c r="O117" s="8">
        <v>4989.2400000000007</v>
      </c>
      <c r="P117" s="8">
        <v>1155.1499999999999</v>
      </c>
      <c r="Q117" s="10">
        <v>8086.33</v>
      </c>
      <c r="R117" s="8">
        <v>0</v>
      </c>
      <c r="S117" s="8">
        <v>668.2600000000001</v>
      </c>
      <c r="T117" s="8">
        <v>0</v>
      </c>
      <c r="U117" s="8">
        <v>111.33999999999999</v>
      </c>
      <c r="V117" s="11">
        <v>779.6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1254</v>
      </c>
      <c r="AD117" s="8">
        <v>0</v>
      </c>
      <c r="AE117" s="8">
        <v>4400</v>
      </c>
      <c r="AF117" s="8">
        <v>0</v>
      </c>
      <c r="AG117" s="12">
        <v>5654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13">
        <v>0</v>
      </c>
      <c r="AS117" s="9">
        <v>32423.000000000007</v>
      </c>
      <c r="AT117" s="8">
        <v>315</v>
      </c>
      <c r="AU117" s="8">
        <v>55</v>
      </c>
      <c r="AV117" s="14">
        <v>260</v>
      </c>
      <c r="AW117" s="8">
        <v>1753.2902230310056</v>
      </c>
      <c r="AX117" s="8">
        <v>88</v>
      </c>
      <c r="AY117" s="14">
        <v>1665.2902230310056</v>
      </c>
      <c r="AZ117" s="8">
        <v>451.20000000000005</v>
      </c>
      <c r="BA117" s="8">
        <v>98.29</v>
      </c>
      <c r="BB117" s="20">
        <v>352.91</v>
      </c>
      <c r="BC117" s="8">
        <v>1996.7899999999997</v>
      </c>
      <c r="BD117" s="8">
        <v>248</v>
      </c>
      <c r="BE117" s="8">
        <v>124</v>
      </c>
      <c r="BF117" s="8">
        <v>372</v>
      </c>
      <c r="BG117" s="20">
        <v>1624.7899999999997</v>
      </c>
      <c r="BH117" s="8">
        <v>0</v>
      </c>
      <c r="BI117" s="8">
        <v>0</v>
      </c>
      <c r="BJ117" s="8">
        <v>0</v>
      </c>
      <c r="BK117" s="20">
        <v>3902.9902230310045</v>
      </c>
      <c r="BL117" s="15">
        <v>36325.990223031004</v>
      </c>
      <c r="BM117" s="8">
        <v>2493.4699999999998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21">
        <v>2493.4699999999998</v>
      </c>
      <c r="BT117" s="8">
        <v>0</v>
      </c>
      <c r="BU117" s="8">
        <v>0</v>
      </c>
      <c r="BV117" s="17">
        <v>38819.460223031012</v>
      </c>
    </row>
    <row r="118" spans="1:74" ht="15.75" x14ac:dyDescent="0.25">
      <c r="A118" s="6" t="s">
        <v>225</v>
      </c>
      <c r="B118" s="7">
        <v>44593</v>
      </c>
      <c r="C118" s="18" t="s">
        <v>74</v>
      </c>
      <c r="D118" s="18" t="s">
        <v>242</v>
      </c>
      <c r="E118" s="6" t="s">
        <v>272</v>
      </c>
      <c r="F118" s="6" t="s">
        <v>273</v>
      </c>
      <c r="G118" s="8">
        <v>11507.810000000001</v>
      </c>
      <c r="H118" s="8">
        <v>0</v>
      </c>
      <c r="I118" s="8">
        <v>0</v>
      </c>
      <c r="J118" s="8">
        <v>0</v>
      </c>
      <c r="K118" s="9">
        <v>11507.810000000001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10">
        <v>0</v>
      </c>
      <c r="R118" s="8">
        <v>0</v>
      </c>
      <c r="S118" s="8">
        <v>0</v>
      </c>
      <c r="T118" s="8">
        <v>0</v>
      </c>
      <c r="U118" s="8">
        <v>0</v>
      </c>
      <c r="V118" s="11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12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13">
        <v>0</v>
      </c>
      <c r="AS118" s="9">
        <v>11507.810000000001</v>
      </c>
      <c r="AT118" s="8">
        <v>0</v>
      </c>
      <c r="AU118" s="8">
        <v>30</v>
      </c>
      <c r="AV118" s="14">
        <v>-30</v>
      </c>
      <c r="AW118" s="8">
        <v>956.34012165327556</v>
      </c>
      <c r="AX118" s="8">
        <v>40</v>
      </c>
      <c r="AY118" s="14">
        <v>916.34012165327556</v>
      </c>
      <c r="AZ118" s="8">
        <v>2074.0782315017304</v>
      </c>
      <c r="BA118" s="8">
        <v>433.57000000000005</v>
      </c>
      <c r="BB118" s="20">
        <v>1640.5082315017303</v>
      </c>
      <c r="BC118" s="8">
        <v>0</v>
      </c>
      <c r="BD118" s="8">
        <v>0</v>
      </c>
      <c r="BE118" s="8">
        <v>0</v>
      </c>
      <c r="BF118" s="8">
        <v>0</v>
      </c>
      <c r="BG118" s="20">
        <v>0</v>
      </c>
      <c r="BH118" s="8">
        <v>0</v>
      </c>
      <c r="BI118" s="8">
        <v>0</v>
      </c>
      <c r="BJ118" s="8">
        <v>0</v>
      </c>
      <c r="BK118" s="20">
        <v>2526.848353155006</v>
      </c>
      <c r="BL118" s="15">
        <v>14034.658353155006</v>
      </c>
      <c r="BM118" s="8">
        <v>1008.95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21">
        <v>1008.95</v>
      </c>
      <c r="BT118" s="8">
        <v>0</v>
      </c>
      <c r="BU118" s="8">
        <v>0</v>
      </c>
      <c r="BV118" s="17">
        <v>15043.608353155007</v>
      </c>
    </row>
    <row r="119" spans="1:74" ht="15.75" x14ac:dyDescent="0.25">
      <c r="A119" s="6" t="s">
        <v>225</v>
      </c>
      <c r="B119" s="7">
        <v>44593</v>
      </c>
      <c r="C119" s="18" t="s">
        <v>74</v>
      </c>
      <c r="D119" s="18" t="s">
        <v>242</v>
      </c>
      <c r="E119" s="6" t="s">
        <v>274</v>
      </c>
      <c r="F119" s="6" t="s">
        <v>275</v>
      </c>
      <c r="G119" s="8">
        <v>21028.639999999999</v>
      </c>
      <c r="H119" s="8">
        <v>1810.6</v>
      </c>
      <c r="I119" s="8">
        <v>0</v>
      </c>
      <c r="J119" s="8">
        <v>0</v>
      </c>
      <c r="K119" s="9">
        <v>22839.239999999998</v>
      </c>
      <c r="L119" s="8">
        <v>1256.1400000000003</v>
      </c>
      <c r="M119" s="8">
        <v>0</v>
      </c>
      <c r="N119" s="8">
        <v>0</v>
      </c>
      <c r="O119" s="8">
        <v>1467.9800000000002</v>
      </c>
      <c r="P119" s="8">
        <v>431.08</v>
      </c>
      <c r="Q119" s="10">
        <v>3155.2</v>
      </c>
      <c r="R119" s="8">
        <v>0</v>
      </c>
      <c r="S119" s="8">
        <v>1842.9199999999998</v>
      </c>
      <c r="T119" s="8">
        <v>0</v>
      </c>
      <c r="U119" s="8">
        <v>290.57999999999993</v>
      </c>
      <c r="V119" s="11">
        <v>2133.5</v>
      </c>
      <c r="W119" s="8">
        <v>495.92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12">
        <v>495.92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13">
        <v>0</v>
      </c>
      <c r="AS119" s="9">
        <v>28623.86</v>
      </c>
      <c r="AT119" s="8">
        <v>0</v>
      </c>
      <c r="AU119" s="8">
        <v>65</v>
      </c>
      <c r="AV119" s="14">
        <v>-65</v>
      </c>
      <c r="AW119" s="8">
        <v>2869.0203649598266</v>
      </c>
      <c r="AX119" s="8">
        <v>104</v>
      </c>
      <c r="AY119" s="14">
        <v>2765.0203649598266</v>
      </c>
      <c r="AZ119" s="8">
        <v>6730.5912449924799</v>
      </c>
      <c r="BA119" s="8">
        <v>1370.3400000000001</v>
      </c>
      <c r="BB119" s="20">
        <v>5360.2512449924789</v>
      </c>
      <c r="BC119" s="8">
        <v>4068.6599999999994</v>
      </c>
      <c r="BD119" s="8">
        <v>620</v>
      </c>
      <c r="BE119" s="8">
        <v>186</v>
      </c>
      <c r="BF119" s="8">
        <v>806</v>
      </c>
      <c r="BG119" s="20">
        <v>3262.6599999999994</v>
      </c>
      <c r="BH119" s="8">
        <v>0</v>
      </c>
      <c r="BI119" s="8">
        <v>335.99</v>
      </c>
      <c r="BJ119" s="8">
        <v>47.99</v>
      </c>
      <c r="BK119" s="20">
        <v>11706.911609952305</v>
      </c>
      <c r="BL119" s="15">
        <v>40330.77160995231</v>
      </c>
      <c r="BM119" s="8">
        <v>2175.89</v>
      </c>
      <c r="BN119" s="8">
        <v>105.11</v>
      </c>
      <c r="BO119" s="8">
        <v>7099.99</v>
      </c>
      <c r="BP119" s="8">
        <v>0</v>
      </c>
      <c r="BQ119" s="8">
        <v>0</v>
      </c>
      <c r="BR119" s="8">
        <v>0</v>
      </c>
      <c r="BS119" s="21">
        <v>9380.99</v>
      </c>
      <c r="BT119" s="8">
        <v>0</v>
      </c>
      <c r="BU119" s="8">
        <v>0</v>
      </c>
      <c r="BV119" s="17">
        <v>49711.761609952307</v>
      </c>
    </row>
    <row r="120" spans="1:74" ht="15.75" x14ac:dyDescent="0.25">
      <c r="A120" s="6" t="s">
        <v>225</v>
      </c>
      <c r="B120" s="7">
        <v>44593</v>
      </c>
      <c r="C120" s="18" t="s">
        <v>74</v>
      </c>
      <c r="D120" s="18" t="s">
        <v>242</v>
      </c>
      <c r="E120" s="6" t="s">
        <v>276</v>
      </c>
      <c r="F120" s="6" t="s">
        <v>277</v>
      </c>
      <c r="G120" s="8">
        <v>12570.539999999999</v>
      </c>
      <c r="H120" s="8">
        <v>1068.6799999999998</v>
      </c>
      <c r="I120" s="8">
        <v>0</v>
      </c>
      <c r="J120" s="8">
        <v>0</v>
      </c>
      <c r="K120" s="9">
        <v>13639.220000000001</v>
      </c>
      <c r="L120" s="8">
        <v>590.71</v>
      </c>
      <c r="M120" s="8">
        <v>0</v>
      </c>
      <c r="N120" s="8">
        <v>0</v>
      </c>
      <c r="O120" s="8">
        <v>0</v>
      </c>
      <c r="P120" s="8">
        <v>98.449999999999989</v>
      </c>
      <c r="Q120" s="10">
        <v>689.16</v>
      </c>
      <c r="R120" s="8">
        <v>0</v>
      </c>
      <c r="S120" s="8">
        <v>150.81</v>
      </c>
      <c r="T120" s="8">
        <v>0</v>
      </c>
      <c r="U120" s="8">
        <v>25.13</v>
      </c>
      <c r="V120" s="11">
        <v>175.94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957.82</v>
      </c>
      <c r="AD120" s="8">
        <v>0</v>
      </c>
      <c r="AE120" s="8">
        <v>0</v>
      </c>
      <c r="AF120" s="8">
        <v>0</v>
      </c>
      <c r="AG120" s="12">
        <v>957.82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13">
        <v>0</v>
      </c>
      <c r="AS120" s="9">
        <v>15462.14</v>
      </c>
      <c r="AT120" s="8">
        <v>0</v>
      </c>
      <c r="AU120" s="8">
        <v>40</v>
      </c>
      <c r="AV120" s="14">
        <v>-40</v>
      </c>
      <c r="AW120" s="8">
        <v>1275.1201622043675</v>
      </c>
      <c r="AX120" s="8">
        <v>64</v>
      </c>
      <c r="AY120" s="14">
        <v>1211.1201622043675</v>
      </c>
      <c r="AZ120" s="8">
        <v>1573.4504896059634</v>
      </c>
      <c r="BA120" s="8">
        <v>384.44000000000005</v>
      </c>
      <c r="BB120" s="20">
        <v>1189.0104896059634</v>
      </c>
      <c r="BC120" s="8">
        <v>1103.1500000000001</v>
      </c>
      <c r="BD120" s="8">
        <v>222.47</v>
      </c>
      <c r="BE120" s="8">
        <v>0</v>
      </c>
      <c r="BF120" s="8">
        <v>222.47</v>
      </c>
      <c r="BG120" s="20">
        <v>880.68</v>
      </c>
      <c r="BH120" s="8">
        <v>0</v>
      </c>
      <c r="BI120" s="8">
        <v>0</v>
      </c>
      <c r="BJ120" s="8">
        <v>0</v>
      </c>
      <c r="BK120" s="20">
        <v>3240.8106518103309</v>
      </c>
      <c r="BL120" s="15">
        <v>18702.950651810334</v>
      </c>
      <c r="BM120" s="8">
        <v>1201.27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21">
        <v>1201.27</v>
      </c>
      <c r="BT120" s="8">
        <v>0</v>
      </c>
      <c r="BU120" s="8">
        <v>0</v>
      </c>
      <c r="BV120" s="17">
        <v>19904.220651810334</v>
      </c>
    </row>
    <row r="121" spans="1:74" ht="15.75" x14ac:dyDescent="0.25">
      <c r="A121" s="6" t="s">
        <v>225</v>
      </c>
      <c r="B121" s="7">
        <v>44593</v>
      </c>
      <c r="C121" s="18" t="s">
        <v>118</v>
      </c>
      <c r="D121" s="18" t="s">
        <v>119</v>
      </c>
      <c r="E121" s="6" t="e">
        <v>#N/A</v>
      </c>
      <c r="F121" s="18" t="s">
        <v>251</v>
      </c>
      <c r="G121" s="8">
        <v>22456.370000000003</v>
      </c>
      <c r="H121" s="8">
        <v>893.88</v>
      </c>
      <c r="I121" s="8">
        <v>0</v>
      </c>
      <c r="J121" s="8">
        <v>0</v>
      </c>
      <c r="K121" s="9">
        <v>23350.250000000004</v>
      </c>
      <c r="L121" s="8">
        <v>299.77</v>
      </c>
      <c r="M121" s="8">
        <v>0</v>
      </c>
      <c r="N121" s="8">
        <v>0</v>
      </c>
      <c r="O121" s="8">
        <v>315.51</v>
      </c>
      <c r="P121" s="8">
        <v>102.53</v>
      </c>
      <c r="Q121" s="10">
        <v>717.81</v>
      </c>
      <c r="R121" s="8">
        <v>0</v>
      </c>
      <c r="S121" s="8">
        <v>677.07999999999993</v>
      </c>
      <c r="T121" s="8">
        <v>0</v>
      </c>
      <c r="U121" s="8">
        <v>112.83</v>
      </c>
      <c r="V121" s="11">
        <v>789.91000000000008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12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13">
        <v>0</v>
      </c>
      <c r="AS121" s="9">
        <v>24857.97</v>
      </c>
      <c r="AT121" s="8">
        <v>0</v>
      </c>
      <c r="AU121" s="8">
        <v>75</v>
      </c>
      <c r="AV121" s="14">
        <v>-75</v>
      </c>
      <c r="AW121" s="8">
        <v>2231.4602635820975</v>
      </c>
      <c r="AX121" s="8">
        <v>104</v>
      </c>
      <c r="AY121" s="14">
        <v>2127.4602635820975</v>
      </c>
      <c r="AZ121" s="8">
        <v>3471.8810271833049</v>
      </c>
      <c r="BA121" s="8">
        <v>1146.05</v>
      </c>
      <c r="BB121" s="20">
        <v>2325.8310271833047</v>
      </c>
      <c r="BC121" s="8">
        <v>3320.15</v>
      </c>
      <c r="BD121" s="8">
        <v>496</v>
      </c>
      <c r="BE121" s="8">
        <v>62</v>
      </c>
      <c r="BF121" s="8">
        <v>558</v>
      </c>
      <c r="BG121" s="20">
        <v>2762.15</v>
      </c>
      <c r="BH121" s="8">
        <v>0</v>
      </c>
      <c r="BI121" s="8">
        <v>0</v>
      </c>
      <c r="BJ121" s="8">
        <v>0</v>
      </c>
      <c r="BK121" s="20">
        <v>7140.4412907654023</v>
      </c>
      <c r="BL121" s="15">
        <v>31998.411290765405</v>
      </c>
      <c r="BM121" s="8">
        <v>2157.8199999999997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21">
        <v>2157.8199999999997</v>
      </c>
      <c r="BT121" s="8">
        <v>0</v>
      </c>
      <c r="BU121" s="8">
        <v>0</v>
      </c>
      <c r="BV121" s="17">
        <v>34156.231290765405</v>
      </c>
    </row>
    <row r="122" spans="1:74" ht="15.75" x14ac:dyDescent="0.25">
      <c r="A122" s="6" t="s">
        <v>225</v>
      </c>
      <c r="B122" s="7">
        <v>44593</v>
      </c>
      <c r="C122" s="18" t="s">
        <v>118</v>
      </c>
      <c r="D122" s="18" t="s">
        <v>119</v>
      </c>
      <c r="E122" s="6">
        <v>5078</v>
      </c>
      <c r="F122" s="18" t="s">
        <v>253</v>
      </c>
      <c r="G122" s="8">
        <v>9271.9000000000015</v>
      </c>
      <c r="H122" s="8">
        <v>0</v>
      </c>
      <c r="I122" s="8">
        <v>0</v>
      </c>
      <c r="J122" s="8">
        <v>0</v>
      </c>
      <c r="K122" s="9">
        <v>9271.9000000000015</v>
      </c>
      <c r="L122" s="8">
        <v>629.25</v>
      </c>
      <c r="M122" s="8">
        <v>0</v>
      </c>
      <c r="N122" s="8">
        <v>0</v>
      </c>
      <c r="O122" s="8">
        <v>104.75</v>
      </c>
      <c r="P122" s="8">
        <v>122.32000000000001</v>
      </c>
      <c r="Q122" s="10">
        <v>856.32</v>
      </c>
      <c r="R122" s="8">
        <v>0</v>
      </c>
      <c r="S122" s="8">
        <v>14.74</v>
      </c>
      <c r="T122" s="8">
        <v>0</v>
      </c>
      <c r="U122" s="8">
        <v>2.44</v>
      </c>
      <c r="V122" s="11">
        <v>17.18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13">
        <v>0</v>
      </c>
      <c r="AS122" s="9">
        <v>10145.400000000001</v>
      </c>
      <c r="AT122" s="8">
        <v>0</v>
      </c>
      <c r="AU122" s="8">
        <v>25</v>
      </c>
      <c r="AV122" s="14">
        <v>-25</v>
      </c>
      <c r="AW122" s="8">
        <v>796.95010137772965</v>
      </c>
      <c r="AX122" s="8">
        <v>40</v>
      </c>
      <c r="AY122" s="14">
        <v>756.95010137772965</v>
      </c>
      <c r="AZ122" s="8">
        <v>1360.597014484254</v>
      </c>
      <c r="BA122" s="8">
        <v>378.09000000000003</v>
      </c>
      <c r="BB122" s="20">
        <v>982.50701448425389</v>
      </c>
      <c r="BC122" s="8">
        <v>2346.3999999999996</v>
      </c>
      <c r="BD122" s="8">
        <v>310</v>
      </c>
      <c r="BE122" s="8">
        <v>186</v>
      </c>
      <c r="BF122" s="8">
        <v>496</v>
      </c>
      <c r="BG122" s="20">
        <v>1850.3999999999999</v>
      </c>
      <c r="BH122" s="8">
        <v>0</v>
      </c>
      <c r="BI122" s="8">
        <v>0</v>
      </c>
      <c r="BJ122" s="8">
        <v>0</v>
      </c>
      <c r="BK122" s="20">
        <v>3564.8571158619834</v>
      </c>
      <c r="BL122" s="15">
        <v>13710.257115861981</v>
      </c>
      <c r="BM122" s="8">
        <v>811.6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21">
        <v>811.6</v>
      </c>
      <c r="BT122" s="8">
        <v>0</v>
      </c>
      <c r="BU122" s="8">
        <v>0</v>
      </c>
      <c r="BV122" s="17">
        <v>14521.857115861982</v>
      </c>
    </row>
    <row r="123" spans="1:74" ht="15.75" x14ac:dyDescent="0.25">
      <c r="A123" s="6" t="s">
        <v>225</v>
      </c>
      <c r="B123" s="7">
        <v>44593</v>
      </c>
      <c r="C123" s="18" t="s">
        <v>278</v>
      </c>
      <c r="D123" s="18" t="s">
        <v>278</v>
      </c>
      <c r="E123" s="6" t="s">
        <v>250</v>
      </c>
      <c r="F123" s="6" t="s">
        <v>280</v>
      </c>
      <c r="G123" s="8">
        <v>13676.129999999997</v>
      </c>
      <c r="H123" s="8">
        <v>0</v>
      </c>
      <c r="I123" s="8">
        <v>0</v>
      </c>
      <c r="J123" s="8">
        <v>0</v>
      </c>
      <c r="K123" s="9">
        <v>13676.129999999997</v>
      </c>
      <c r="L123" s="8">
        <v>81.800000000000011</v>
      </c>
      <c r="M123" s="8">
        <v>0</v>
      </c>
      <c r="N123" s="8">
        <v>0</v>
      </c>
      <c r="O123" s="8">
        <v>563</v>
      </c>
      <c r="P123" s="8">
        <v>122</v>
      </c>
      <c r="Q123" s="10">
        <v>766.80000000000007</v>
      </c>
      <c r="R123" s="8">
        <v>0</v>
      </c>
      <c r="S123" s="8">
        <v>989.92</v>
      </c>
      <c r="T123" s="8">
        <v>0</v>
      </c>
      <c r="U123" s="8">
        <v>164.98</v>
      </c>
      <c r="V123" s="11">
        <v>1154.8999999999999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1840</v>
      </c>
      <c r="AE123" s="8">
        <v>0</v>
      </c>
      <c r="AF123" s="8">
        <v>0</v>
      </c>
      <c r="AG123" s="12">
        <v>1840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13">
        <v>0</v>
      </c>
      <c r="AS123" s="9">
        <v>17437.830000000002</v>
      </c>
      <c r="AT123" s="8">
        <v>0</v>
      </c>
      <c r="AU123" s="8">
        <v>50</v>
      </c>
      <c r="AV123" s="14">
        <v>-50</v>
      </c>
      <c r="AW123" s="8">
        <v>1434.5101824799135</v>
      </c>
      <c r="AX123" s="8">
        <v>72</v>
      </c>
      <c r="AY123" s="14">
        <v>1362.5101824799135</v>
      </c>
      <c r="AZ123" s="8">
        <v>0</v>
      </c>
      <c r="BA123" s="8">
        <v>0</v>
      </c>
      <c r="BB123" s="20">
        <v>0</v>
      </c>
      <c r="BC123" s="8">
        <v>4409.28</v>
      </c>
      <c r="BD123" s="8">
        <v>558</v>
      </c>
      <c r="BE123" s="8">
        <v>186</v>
      </c>
      <c r="BF123" s="8">
        <v>744</v>
      </c>
      <c r="BG123" s="20">
        <v>3665.28</v>
      </c>
      <c r="BH123" s="8">
        <v>0</v>
      </c>
      <c r="BI123" s="8">
        <v>47.99</v>
      </c>
      <c r="BJ123" s="8">
        <v>47.99</v>
      </c>
      <c r="BK123" s="20">
        <v>5073.7701824799133</v>
      </c>
      <c r="BL123" s="15">
        <v>22511.600182479917</v>
      </c>
      <c r="BM123" s="8">
        <v>1433.5500000000002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21">
        <v>1433.5500000000002</v>
      </c>
      <c r="BT123" s="8">
        <v>0</v>
      </c>
      <c r="BU123" s="8">
        <v>0</v>
      </c>
      <c r="BV123" s="17">
        <v>23945.150182479916</v>
      </c>
    </row>
    <row r="124" spans="1:74" ht="15.75" x14ac:dyDescent="0.25">
      <c r="A124" s="6" t="s">
        <v>225</v>
      </c>
      <c r="B124" s="7">
        <v>44593</v>
      </c>
      <c r="C124" s="18" t="s">
        <v>118</v>
      </c>
      <c r="D124" s="18" t="s">
        <v>119</v>
      </c>
      <c r="E124" s="6" t="s">
        <v>279</v>
      </c>
      <c r="F124" s="18" t="s">
        <v>120</v>
      </c>
      <c r="G124" s="8">
        <v>6817.130000000001</v>
      </c>
      <c r="H124" s="8">
        <v>0</v>
      </c>
      <c r="I124" s="8">
        <v>0</v>
      </c>
      <c r="J124" s="8">
        <v>0</v>
      </c>
      <c r="K124" s="9">
        <v>6817.130000000001</v>
      </c>
      <c r="L124" s="8">
        <v>100.03</v>
      </c>
      <c r="M124" s="8">
        <v>0</v>
      </c>
      <c r="N124" s="8">
        <v>0</v>
      </c>
      <c r="O124" s="8">
        <v>0</v>
      </c>
      <c r="P124" s="8">
        <v>16.670000000000002</v>
      </c>
      <c r="Q124" s="10">
        <v>116.7</v>
      </c>
      <c r="R124" s="8">
        <v>0</v>
      </c>
      <c r="S124" s="8">
        <v>397.6</v>
      </c>
      <c r="T124" s="8">
        <v>0</v>
      </c>
      <c r="U124" s="8">
        <v>66.260000000000005</v>
      </c>
      <c r="V124" s="11">
        <v>463.86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12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13">
        <v>0</v>
      </c>
      <c r="AS124" s="9">
        <v>7397.6900000000005</v>
      </c>
      <c r="AT124" s="8">
        <v>0</v>
      </c>
      <c r="AU124" s="8">
        <v>15</v>
      </c>
      <c r="AV124" s="14">
        <v>-15</v>
      </c>
      <c r="AW124" s="8">
        <v>478.17006082663784</v>
      </c>
      <c r="AX124" s="8">
        <v>24</v>
      </c>
      <c r="AY124" s="14">
        <v>454.17006082663784</v>
      </c>
      <c r="AZ124" s="8">
        <v>2160.5446807083986</v>
      </c>
      <c r="BA124" s="8">
        <v>186.9</v>
      </c>
      <c r="BB124" s="20">
        <v>1973.6446807083985</v>
      </c>
      <c r="BC124" s="8">
        <v>586.59999999999991</v>
      </c>
      <c r="BD124" s="8">
        <v>124</v>
      </c>
      <c r="BE124" s="8">
        <v>0</v>
      </c>
      <c r="BF124" s="8">
        <v>124</v>
      </c>
      <c r="BG124" s="20">
        <v>462.59999999999997</v>
      </c>
      <c r="BH124" s="8">
        <v>0</v>
      </c>
      <c r="BI124" s="8">
        <v>0</v>
      </c>
      <c r="BJ124" s="8">
        <v>0</v>
      </c>
      <c r="BK124" s="20">
        <v>2875.4147415350362</v>
      </c>
      <c r="BL124" s="15">
        <v>10273.104741535037</v>
      </c>
      <c r="BM124" s="8">
        <v>591.81000000000006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21">
        <v>591.81000000000006</v>
      </c>
      <c r="BT124" s="8">
        <v>0</v>
      </c>
      <c r="BU124" s="8">
        <v>0</v>
      </c>
      <c r="BV124" s="17">
        <v>10864.914741535038</v>
      </c>
    </row>
    <row r="125" spans="1:74" ht="15.75" x14ac:dyDescent="0.25">
      <c r="A125" s="6" t="s">
        <v>225</v>
      </c>
      <c r="B125" s="7">
        <v>44593</v>
      </c>
      <c r="C125" s="18" t="s">
        <v>118</v>
      </c>
      <c r="D125" s="18" t="s">
        <v>133</v>
      </c>
      <c r="E125" s="6" t="s">
        <v>252</v>
      </c>
      <c r="F125" s="6" t="s">
        <v>282</v>
      </c>
      <c r="G125" s="8">
        <v>13107.53</v>
      </c>
      <c r="H125" s="8">
        <v>63.22</v>
      </c>
      <c r="I125" s="8">
        <v>0</v>
      </c>
      <c r="J125" s="8">
        <v>0</v>
      </c>
      <c r="K125" s="9">
        <v>13170.75</v>
      </c>
      <c r="L125" s="8">
        <v>0</v>
      </c>
      <c r="M125" s="8">
        <v>0</v>
      </c>
      <c r="N125" s="8">
        <v>0</v>
      </c>
      <c r="O125" s="8">
        <v>1057.54</v>
      </c>
      <c r="P125" s="8">
        <v>176.25</v>
      </c>
      <c r="Q125" s="10">
        <v>1233.79</v>
      </c>
      <c r="R125" s="8">
        <v>0</v>
      </c>
      <c r="S125" s="8">
        <v>0</v>
      </c>
      <c r="T125" s="8">
        <v>0</v>
      </c>
      <c r="U125" s="8">
        <v>0</v>
      </c>
      <c r="V125" s="11">
        <v>0</v>
      </c>
      <c r="W125" s="8">
        <v>6.87</v>
      </c>
      <c r="X125" s="8">
        <v>0</v>
      </c>
      <c r="Y125" s="8">
        <v>0</v>
      </c>
      <c r="Z125" s="8">
        <v>0</v>
      </c>
      <c r="AA125" s="8">
        <v>434.58</v>
      </c>
      <c r="AB125" s="8">
        <v>0</v>
      </c>
      <c r="AC125" s="8">
        <v>280</v>
      </c>
      <c r="AD125" s="8">
        <v>300</v>
      </c>
      <c r="AE125" s="8">
        <v>0</v>
      </c>
      <c r="AF125" s="8">
        <v>0</v>
      </c>
      <c r="AG125" s="12">
        <v>1021.4499999999999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13">
        <v>0</v>
      </c>
      <c r="AS125" s="9">
        <v>15425.99</v>
      </c>
      <c r="AT125" s="8">
        <v>0</v>
      </c>
      <c r="AU125" s="8">
        <v>35</v>
      </c>
      <c r="AV125" s="14">
        <v>-35</v>
      </c>
      <c r="AW125" s="8">
        <v>1115.7301419288215</v>
      </c>
      <c r="AX125" s="8">
        <v>48</v>
      </c>
      <c r="AY125" s="14">
        <v>1067.7301419288215</v>
      </c>
      <c r="AZ125" s="8">
        <v>2254.5702474766526</v>
      </c>
      <c r="BA125" s="8">
        <v>355.16</v>
      </c>
      <c r="BB125" s="20">
        <v>1899.4102474766528</v>
      </c>
      <c r="BC125" s="8">
        <v>4031.1199999999994</v>
      </c>
      <c r="BD125" s="8">
        <v>372</v>
      </c>
      <c r="BE125" s="8">
        <v>496</v>
      </c>
      <c r="BF125" s="8">
        <v>868</v>
      </c>
      <c r="BG125" s="20">
        <v>3163.1199999999994</v>
      </c>
      <c r="BH125" s="8">
        <v>0</v>
      </c>
      <c r="BI125" s="8">
        <v>0</v>
      </c>
      <c r="BJ125" s="8">
        <v>0</v>
      </c>
      <c r="BK125" s="20">
        <v>6095.2603894054746</v>
      </c>
      <c r="BL125" s="15">
        <v>21521.250389405475</v>
      </c>
      <c r="BM125" s="8">
        <v>1152.3400000000001</v>
      </c>
      <c r="BN125" s="8">
        <v>19.2</v>
      </c>
      <c r="BO125" s="8">
        <v>1448.74</v>
      </c>
      <c r="BP125" s="8">
        <v>0</v>
      </c>
      <c r="BQ125" s="8">
        <v>0</v>
      </c>
      <c r="BR125" s="8">
        <v>0</v>
      </c>
      <c r="BS125" s="21">
        <v>2620.2800000000002</v>
      </c>
      <c r="BT125" s="8">
        <v>0</v>
      </c>
      <c r="BU125" s="8">
        <v>0</v>
      </c>
      <c r="BV125" s="17">
        <v>24141.530389405478</v>
      </c>
    </row>
    <row r="126" spans="1:74" ht="15.75" x14ac:dyDescent="0.25">
      <c r="A126" s="6" t="s">
        <v>225</v>
      </c>
      <c r="B126" s="7">
        <v>44593</v>
      </c>
      <c r="C126" s="18" t="s">
        <v>118</v>
      </c>
      <c r="D126" s="18" t="s">
        <v>133</v>
      </c>
      <c r="E126" s="6">
        <v>5077</v>
      </c>
      <c r="F126" s="18" t="s">
        <v>283</v>
      </c>
      <c r="G126" s="8">
        <v>1440.38</v>
      </c>
      <c r="H126" s="8">
        <v>0</v>
      </c>
      <c r="I126" s="8">
        <v>0</v>
      </c>
      <c r="J126" s="8">
        <v>0</v>
      </c>
      <c r="K126" s="9">
        <v>1440.38</v>
      </c>
      <c r="L126" s="8">
        <v>0</v>
      </c>
      <c r="M126" s="8">
        <v>0</v>
      </c>
      <c r="N126" s="8">
        <v>0</v>
      </c>
      <c r="O126" s="8">
        <v>335.21</v>
      </c>
      <c r="P126" s="8">
        <v>55.86</v>
      </c>
      <c r="Q126" s="10">
        <v>391.07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12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13">
        <v>0</v>
      </c>
      <c r="AS126" s="9">
        <v>1831.45</v>
      </c>
      <c r="AT126" s="8">
        <v>0</v>
      </c>
      <c r="AU126" s="8">
        <v>5</v>
      </c>
      <c r="AV126" s="14">
        <v>-5</v>
      </c>
      <c r="AW126" s="8">
        <v>0</v>
      </c>
      <c r="AX126" s="8">
        <v>0</v>
      </c>
      <c r="AY126" s="14">
        <v>0</v>
      </c>
      <c r="AZ126" s="8">
        <v>255.84091656640825</v>
      </c>
      <c r="BA126" s="8">
        <v>86.42</v>
      </c>
      <c r="BB126" s="20">
        <v>169.42091656640827</v>
      </c>
      <c r="BC126" s="8">
        <v>0</v>
      </c>
      <c r="BD126" s="8">
        <v>0</v>
      </c>
      <c r="BE126" s="8">
        <v>0</v>
      </c>
      <c r="BF126" s="8">
        <v>0</v>
      </c>
      <c r="BG126" s="20">
        <v>0</v>
      </c>
      <c r="BH126" s="8">
        <v>0</v>
      </c>
      <c r="BI126" s="8">
        <v>0</v>
      </c>
      <c r="BJ126" s="8">
        <v>0</v>
      </c>
      <c r="BK126" s="20">
        <v>164.42091656640827</v>
      </c>
      <c r="BL126" s="15">
        <v>1995.8709165664084</v>
      </c>
      <c r="BM126" s="8">
        <v>146.51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21">
        <v>146.51</v>
      </c>
      <c r="BT126" s="8">
        <v>0</v>
      </c>
      <c r="BU126" s="8">
        <v>0</v>
      </c>
      <c r="BV126" s="17">
        <v>2142.3809165664084</v>
      </c>
    </row>
    <row r="127" spans="1:74" ht="15.75" x14ac:dyDescent="0.25">
      <c r="A127" s="6" t="s">
        <v>225</v>
      </c>
      <c r="B127" s="7">
        <v>44593</v>
      </c>
      <c r="C127" s="18" t="s">
        <v>118</v>
      </c>
      <c r="D127" s="18" t="s">
        <v>119</v>
      </c>
      <c r="E127" s="6" t="s">
        <v>281</v>
      </c>
      <c r="F127" s="6" t="s">
        <v>285</v>
      </c>
      <c r="G127" s="8">
        <v>18751.8</v>
      </c>
      <c r="H127" s="8">
        <v>259.56</v>
      </c>
      <c r="I127" s="8">
        <v>0</v>
      </c>
      <c r="J127" s="8">
        <v>0</v>
      </c>
      <c r="K127" s="9">
        <v>19011.36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10">
        <v>0</v>
      </c>
      <c r="R127" s="8">
        <v>0</v>
      </c>
      <c r="S127" s="8">
        <v>571.98</v>
      </c>
      <c r="T127" s="8">
        <v>0</v>
      </c>
      <c r="U127" s="8">
        <v>95.33</v>
      </c>
      <c r="V127" s="11">
        <v>667.31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13">
        <v>0</v>
      </c>
      <c r="AS127" s="9">
        <v>19678.670000000002</v>
      </c>
      <c r="AT127" s="8">
        <v>0</v>
      </c>
      <c r="AU127" s="8">
        <v>55</v>
      </c>
      <c r="AV127" s="14">
        <v>-55</v>
      </c>
      <c r="AW127" s="8">
        <v>1753.2902230310056</v>
      </c>
      <c r="AX127" s="8">
        <v>88</v>
      </c>
      <c r="AY127" s="14">
        <v>1665.2902230310056</v>
      </c>
      <c r="AZ127" s="8">
        <v>3067.7975043273718</v>
      </c>
      <c r="BA127" s="8">
        <v>795.31000000000006</v>
      </c>
      <c r="BB127" s="20">
        <v>2272.4875043273719</v>
      </c>
      <c r="BC127" s="8">
        <v>3869.21</v>
      </c>
      <c r="BD127" s="8">
        <v>682</v>
      </c>
      <c r="BE127" s="8">
        <v>124</v>
      </c>
      <c r="BF127" s="8">
        <v>806</v>
      </c>
      <c r="BG127" s="20">
        <v>3063.21</v>
      </c>
      <c r="BH127" s="8">
        <v>0</v>
      </c>
      <c r="BI127" s="8">
        <v>0</v>
      </c>
      <c r="BJ127" s="8">
        <v>0</v>
      </c>
      <c r="BK127" s="20">
        <v>6945.987727358377</v>
      </c>
      <c r="BL127" s="15">
        <v>26624.657727358383</v>
      </c>
      <c r="BM127" s="8">
        <v>1648.11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21">
        <v>1648.11</v>
      </c>
      <c r="BT127" s="8">
        <v>0</v>
      </c>
      <c r="BU127" s="8">
        <v>0</v>
      </c>
      <c r="BV127" s="17">
        <v>28272.767727358376</v>
      </c>
    </row>
    <row r="128" spans="1:74" ht="15.75" x14ac:dyDescent="0.25">
      <c r="A128" s="6" t="s">
        <v>225</v>
      </c>
      <c r="B128" s="7">
        <v>44593</v>
      </c>
      <c r="C128" s="18" t="s">
        <v>118</v>
      </c>
      <c r="D128" s="18" t="s">
        <v>119</v>
      </c>
      <c r="E128" s="6">
        <v>3076</v>
      </c>
      <c r="F128" s="6" t="s">
        <v>287</v>
      </c>
      <c r="G128" s="8">
        <v>37678.62000000001</v>
      </c>
      <c r="H128" s="8">
        <v>976.30000000000007</v>
      </c>
      <c r="I128" s="8">
        <v>0</v>
      </c>
      <c r="J128" s="8">
        <v>0</v>
      </c>
      <c r="K128" s="9">
        <v>38654.92</v>
      </c>
      <c r="L128" s="8">
        <v>0</v>
      </c>
      <c r="M128" s="8">
        <v>0</v>
      </c>
      <c r="N128" s="8">
        <v>0</v>
      </c>
      <c r="O128" s="8">
        <v>110.09</v>
      </c>
      <c r="P128" s="8">
        <v>18.34</v>
      </c>
      <c r="Q128" s="10">
        <v>128.43</v>
      </c>
      <c r="R128" s="8">
        <v>0</v>
      </c>
      <c r="S128" s="8">
        <v>650.27</v>
      </c>
      <c r="T128" s="8">
        <v>0</v>
      </c>
      <c r="U128" s="8">
        <v>108.36</v>
      </c>
      <c r="V128" s="11">
        <v>758.62999999999988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1250</v>
      </c>
      <c r="AD128" s="8">
        <v>0</v>
      </c>
      <c r="AE128" s="8">
        <v>0</v>
      </c>
      <c r="AF128" s="8">
        <v>0</v>
      </c>
      <c r="AG128" s="12">
        <v>1250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13">
        <v>0</v>
      </c>
      <c r="AS128" s="9">
        <v>40791.979999999996</v>
      </c>
      <c r="AT128" s="8">
        <v>0</v>
      </c>
      <c r="AU128" s="8">
        <v>115</v>
      </c>
      <c r="AV128" s="14">
        <v>-115</v>
      </c>
      <c r="AW128" s="8">
        <v>3187.8003852353722</v>
      </c>
      <c r="AX128" s="8">
        <v>160</v>
      </c>
      <c r="AY128" s="14">
        <v>3027.8003852353722</v>
      </c>
      <c r="AZ128" s="8">
        <v>6432.5999612154355</v>
      </c>
      <c r="BA128" s="8">
        <v>1551.42</v>
      </c>
      <c r="BB128" s="20">
        <v>4881.1799612154318</v>
      </c>
      <c r="BC128" s="8">
        <v>4892.2499999999991</v>
      </c>
      <c r="BD128" s="8">
        <v>806</v>
      </c>
      <c r="BE128" s="8">
        <v>310</v>
      </c>
      <c r="BF128" s="8">
        <v>1116</v>
      </c>
      <c r="BG128" s="20">
        <v>3776.2499999999991</v>
      </c>
      <c r="BH128" s="8">
        <v>0</v>
      </c>
      <c r="BI128" s="8">
        <v>1646.76</v>
      </c>
      <c r="BJ128" s="8">
        <v>514.68000000000006</v>
      </c>
      <c r="BK128" s="20">
        <v>13731.670346450808</v>
      </c>
      <c r="BL128" s="15">
        <v>54523.650346450806</v>
      </c>
      <c r="BM128" s="8">
        <v>3401.1299999999992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21">
        <v>3401.1299999999992</v>
      </c>
      <c r="BT128" s="8">
        <v>0</v>
      </c>
      <c r="BU128" s="8">
        <v>0</v>
      </c>
      <c r="BV128" s="17">
        <v>57924.780346450796</v>
      </c>
    </row>
    <row r="129" spans="1:74" ht="15.75" x14ac:dyDescent="0.25">
      <c r="A129" s="6" t="s">
        <v>225</v>
      </c>
      <c r="B129" s="7">
        <v>44593</v>
      </c>
      <c r="C129" s="18" t="s">
        <v>118</v>
      </c>
      <c r="D129" s="18" t="s">
        <v>119</v>
      </c>
      <c r="E129" s="6" t="s">
        <v>284</v>
      </c>
      <c r="F129" s="6" t="s">
        <v>288</v>
      </c>
      <c r="G129" s="8">
        <v>2970.26</v>
      </c>
      <c r="H129" s="8">
        <v>0</v>
      </c>
      <c r="I129" s="8">
        <v>0</v>
      </c>
      <c r="J129" s="8">
        <v>0</v>
      </c>
      <c r="K129" s="9">
        <v>2970.26</v>
      </c>
      <c r="L129" s="8">
        <v>853.81</v>
      </c>
      <c r="M129" s="8">
        <v>0</v>
      </c>
      <c r="N129" s="8">
        <v>0</v>
      </c>
      <c r="O129" s="8">
        <v>0</v>
      </c>
      <c r="P129" s="8">
        <v>142.30000000000001</v>
      </c>
      <c r="Q129" s="10">
        <v>996.1099999999999</v>
      </c>
      <c r="R129" s="8">
        <v>0</v>
      </c>
      <c r="S129" s="8">
        <v>0</v>
      </c>
      <c r="T129" s="8">
        <v>0</v>
      </c>
      <c r="U129" s="8">
        <v>0</v>
      </c>
      <c r="V129" s="11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13">
        <v>0</v>
      </c>
      <c r="AS129" s="9">
        <v>3966.37</v>
      </c>
      <c r="AT129" s="8">
        <v>0</v>
      </c>
      <c r="AU129" s="8">
        <v>10</v>
      </c>
      <c r="AV129" s="14">
        <v>-10</v>
      </c>
      <c r="AW129" s="8">
        <v>318.78004055109187</v>
      </c>
      <c r="AX129" s="8">
        <v>16</v>
      </c>
      <c r="AY129" s="14">
        <v>302.78004055109187</v>
      </c>
      <c r="AZ129" s="8">
        <v>598.43283180754474</v>
      </c>
      <c r="BA129" s="8">
        <v>89.11</v>
      </c>
      <c r="BB129" s="20">
        <v>509.32283180754479</v>
      </c>
      <c r="BC129" s="8">
        <v>1372.6499999999999</v>
      </c>
      <c r="BD129" s="8">
        <v>124</v>
      </c>
      <c r="BE129" s="8">
        <v>62</v>
      </c>
      <c r="BF129" s="8">
        <v>186</v>
      </c>
      <c r="BG129" s="20">
        <v>1186.6499999999999</v>
      </c>
      <c r="BH129" s="8">
        <v>0</v>
      </c>
      <c r="BI129" s="8">
        <v>0</v>
      </c>
      <c r="BJ129" s="8">
        <v>0</v>
      </c>
      <c r="BK129" s="20">
        <v>1988.7528723586365</v>
      </c>
      <c r="BL129" s="15">
        <v>5955.1228723586364</v>
      </c>
      <c r="BM129" s="8">
        <v>317.3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21">
        <v>317.3</v>
      </c>
      <c r="BT129" s="8">
        <v>0</v>
      </c>
      <c r="BU129" s="8">
        <v>0</v>
      </c>
      <c r="BV129" s="17">
        <v>6272.4228723586366</v>
      </c>
    </row>
    <row r="130" spans="1:74" ht="15.75" x14ac:dyDescent="0.25">
      <c r="A130" s="6" t="s">
        <v>225</v>
      </c>
      <c r="B130" s="7">
        <v>44593</v>
      </c>
      <c r="C130" s="18" t="s">
        <v>118</v>
      </c>
      <c r="D130" s="18" t="s">
        <v>119</v>
      </c>
      <c r="E130" s="6" t="s">
        <v>286</v>
      </c>
      <c r="F130" s="6" t="s">
        <v>289</v>
      </c>
      <c r="G130" s="8">
        <v>6638.3300000000008</v>
      </c>
      <c r="H130" s="8">
        <v>0</v>
      </c>
      <c r="I130" s="8">
        <v>0</v>
      </c>
      <c r="J130" s="8">
        <v>0</v>
      </c>
      <c r="K130" s="9">
        <v>6638.3300000000008</v>
      </c>
      <c r="L130" s="8">
        <v>28.14</v>
      </c>
      <c r="M130" s="8">
        <v>0</v>
      </c>
      <c r="N130" s="8">
        <v>0</v>
      </c>
      <c r="O130" s="8">
        <v>0</v>
      </c>
      <c r="P130" s="8">
        <v>2.5499999999999998</v>
      </c>
      <c r="Q130" s="10">
        <v>30.69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13">
        <v>0</v>
      </c>
      <c r="AS130" s="9">
        <v>6669.02</v>
      </c>
      <c r="AT130" s="8">
        <v>0</v>
      </c>
      <c r="AU130" s="8">
        <v>25</v>
      </c>
      <c r="AV130" s="14">
        <v>-25</v>
      </c>
      <c r="AW130" s="8">
        <v>956.34012165327556</v>
      </c>
      <c r="AX130" s="8">
        <v>40</v>
      </c>
      <c r="AY130" s="14">
        <v>916.34012165327556</v>
      </c>
      <c r="AZ130" s="8">
        <v>1543.4485219240191</v>
      </c>
      <c r="BA130" s="8">
        <v>322.58000000000004</v>
      </c>
      <c r="BB130" s="20">
        <v>1220.8685219240192</v>
      </c>
      <c r="BC130" s="8">
        <v>549.05999999999995</v>
      </c>
      <c r="BD130" s="8">
        <v>124</v>
      </c>
      <c r="BE130" s="8">
        <v>0</v>
      </c>
      <c r="BF130" s="8">
        <v>124</v>
      </c>
      <c r="BG130" s="20">
        <v>425.05999999999995</v>
      </c>
      <c r="BH130" s="8">
        <v>0</v>
      </c>
      <c r="BI130" s="8">
        <v>0</v>
      </c>
      <c r="BJ130" s="8">
        <v>0</v>
      </c>
      <c r="BK130" s="20">
        <v>2537.2686435772948</v>
      </c>
      <c r="BL130" s="15">
        <v>9206.2886435772962</v>
      </c>
      <c r="BM130" s="8">
        <v>611.20000000000005</v>
      </c>
      <c r="BN130" s="8">
        <v>10</v>
      </c>
      <c r="BO130" s="8">
        <v>514.32000000000005</v>
      </c>
      <c r="BP130" s="8">
        <v>0</v>
      </c>
      <c r="BQ130" s="8">
        <v>0</v>
      </c>
      <c r="BR130" s="8">
        <v>0</v>
      </c>
      <c r="BS130" s="21">
        <v>1135.52</v>
      </c>
      <c r="BT130" s="8">
        <v>0</v>
      </c>
      <c r="BU130" s="8">
        <v>0</v>
      </c>
      <c r="BV130" s="17">
        <v>10341.808643577297</v>
      </c>
    </row>
    <row r="131" spans="1:74" ht="15.75" x14ac:dyDescent="0.25">
      <c r="A131" s="6" t="s">
        <v>225</v>
      </c>
      <c r="B131" s="7">
        <v>44593</v>
      </c>
      <c r="C131" s="18" t="s">
        <v>74</v>
      </c>
      <c r="D131" s="18" t="s">
        <v>242</v>
      </c>
      <c r="E131" s="6" t="s">
        <v>284</v>
      </c>
      <c r="F131" s="6" t="s">
        <v>291</v>
      </c>
      <c r="G131" s="8">
        <v>14641.300000000003</v>
      </c>
      <c r="H131" s="8">
        <v>0</v>
      </c>
      <c r="I131" s="8">
        <v>0</v>
      </c>
      <c r="J131" s="8">
        <v>0</v>
      </c>
      <c r="K131" s="9">
        <v>14641.300000000003</v>
      </c>
      <c r="L131" s="8">
        <v>249.64</v>
      </c>
      <c r="M131" s="8">
        <v>0</v>
      </c>
      <c r="N131" s="8">
        <v>0</v>
      </c>
      <c r="O131" s="8">
        <v>0</v>
      </c>
      <c r="P131" s="8">
        <v>41.59</v>
      </c>
      <c r="Q131" s="10">
        <v>291.22999999999996</v>
      </c>
      <c r="R131" s="8">
        <v>0</v>
      </c>
      <c r="S131" s="8">
        <v>589.39</v>
      </c>
      <c r="T131" s="8">
        <v>0</v>
      </c>
      <c r="U131" s="8">
        <v>98.21</v>
      </c>
      <c r="V131" s="11">
        <v>687.6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13">
        <v>0</v>
      </c>
      <c r="AS131" s="9">
        <v>15620.130000000001</v>
      </c>
      <c r="AT131" s="8">
        <v>0</v>
      </c>
      <c r="AU131" s="8">
        <v>40</v>
      </c>
      <c r="AV131" s="14">
        <v>-40</v>
      </c>
      <c r="AW131" s="8">
        <v>1275.1201622043675</v>
      </c>
      <c r="AX131" s="8">
        <v>64</v>
      </c>
      <c r="AY131" s="14">
        <v>1211.1201622043675</v>
      </c>
      <c r="AZ131" s="8">
        <v>2902.8452891166362</v>
      </c>
      <c r="BA131" s="8">
        <v>759.64</v>
      </c>
      <c r="BB131" s="20">
        <v>2143.2052891166363</v>
      </c>
      <c r="BC131" s="8">
        <v>1797.3399999999997</v>
      </c>
      <c r="BD131" s="8">
        <v>310</v>
      </c>
      <c r="BE131" s="8">
        <v>62</v>
      </c>
      <c r="BF131" s="8">
        <v>372</v>
      </c>
      <c r="BG131" s="20">
        <v>1425.3399999999997</v>
      </c>
      <c r="BH131" s="8">
        <v>0</v>
      </c>
      <c r="BI131" s="8">
        <v>0</v>
      </c>
      <c r="BJ131" s="8">
        <v>0</v>
      </c>
      <c r="BK131" s="20">
        <v>4739.6654513210042</v>
      </c>
      <c r="BL131" s="15">
        <v>20359.795451321006</v>
      </c>
      <c r="BM131" s="8">
        <v>1249.5800000000002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21">
        <v>1249.5800000000002</v>
      </c>
      <c r="BT131" s="8">
        <v>0</v>
      </c>
      <c r="BU131" s="8">
        <v>0</v>
      </c>
      <c r="BV131" s="17">
        <v>21609.375451321001</v>
      </c>
    </row>
    <row r="132" spans="1:74" ht="15.75" x14ac:dyDescent="0.25">
      <c r="A132" s="6" t="s">
        <v>225</v>
      </c>
      <c r="B132" s="7">
        <v>44593</v>
      </c>
      <c r="C132" s="18" t="s">
        <v>74</v>
      </c>
      <c r="D132" s="18" t="s">
        <v>242</v>
      </c>
      <c r="E132" s="6" t="s">
        <v>286</v>
      </c>
      <c r="F132" s="6" t="s">
        <v>293</v>
      </c>
      <c r="G132" s="8">
        <v>1824.5</v>
      </c>
      <c r="H132" s="8">
        <v>0</v>
      </c>
      <c r="I132" s="8">
        <v>0</v>
      </c>
      <c r="J132" s="8">
        <v>0</v>
      </c>
      <c r="K132" s="9">
        <v>1824.5</v>
      </c>
      <c r="L132" s="8">
        <v>446.35</v>
      </c>
      <c r="M132" s="8">
        <v>0</v>
      </c>
      <c r="N132" s="8">
        <v>0</v>
      </c>
      <c r="O132" s="8">
        <v>0</v>
      </c>
      <c r="P132" s="8">
        <v>74.39</v>
      </c>
      <c r="Q132" s="10">
        <v>520.74</v>
      </c>
      <c r="R132" s="8">
        <v>0</v>
      </c>
      <c r="S132" s="8">
        <v>10.56</v>
      </c>
      <c r="T132" s="8">
        <v>0</v>
      </c>
      <c r="U132" s="8">
        <v>1.76</v>
      </c>
      <c r="V132" s="11">
        <v>12.32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13">
        <v>0</v>
      </c>
      <c r="AS132" s="9">
        <v>2357.56</v>
      </c>
      <c r="AT132" s="8">
        <v>0</v>
      </c>
      <c r="AU132" s="8">
        <v>10</v>
      </c>
      <c r="AV132" s="14">
        <v>-10</v>
      </c>
      <c r="AW132" s="8">
        <v>318.78004055109187</v>
      </c>
      <c r="AX132" s="8">
        <v>16</v>
      </c>
      <c r="AY132" s="14">
        <v>302.78004055109187</v>
      </c>
      <c r="AZ132" s="8">
        <v>403.80318498400572</v>
      </c>
      <c r="BA132" s="8">
        <v>86.42</v>
      </c>
      <c r="BB132" s="20">
        <v>317.38318498400571</v>
      </c>
      <c r="BC132" s="8">
        <v>586.59999999999991</v>
      </c>
      <c r="BD132" s="8">
        <v>124</v>
      </c>
      <c r="BE132" s="8">
        <v>0</v>
      </c>
      <c r="BF132" s="8">
        <v>124</v>
      </c>
      <c r="BG132" s="20">
        <v>462.59999999999997</v>
      </c>
      <c r="BH132" s="8">
        <v>0</v>
      </c>
      <c r="BI132" s="8">
        <v>0</v>
      </c>
      <c r="BJ132" s="8">
        <v>0</v>
      </c>
      <c r="BK132" s="20">
        <v>1072.7632255350975</v>
      </c>
      <c r="BL132" s="15">
        <v>3430.3232255350977</v>
      </c>
      <c r="BM132" s="8">
        <v>316.02</v>
      </c>
      <c r="BN132" s="8">
        <v>9.6</v>
      </c>
      <c r="BO132" s="8">
        <v>204.95</v>
      </c>
      <c r="BP132" s="8">
        <v>0</v>
      </c>
      <c r="BQ132" s="8">
        <v>0</v>
      </c>
      <c r="BR132" s="8">
        <v>0</v>
      </c>
      <c r="BS132" s="21">
        <v>530.56999999999994</v>
      </c>
      <c r="BT132" s="8">
        <v>0</v>
      </c>
      <c r="BU132" s="8">
        <v>0</v>
      </c>
      <c r="BV132" s="17">
        <v>3960.8932255350974</v>
      </c>
    </row>
    <row r="133" spans="1:74" ht="15.75" x14ac:dyDescent="0.25">
      <c r="A133" s="6" t="s">
        <v>225</v>
      </c>
      <c r="B133" s="7">
        <v>44593</v>
      </c>
      <c r="C133" s="18" t="s">
        <v>118</v>
      </c>
      <c r="D133" s="18" t="s">
        <v>123</v>
      </c>
      <c r="E133" s="6" t="s">
        <v>290</v>
      </c>
      <c r="F133" s="6" t="s">
        <v>295</v>
      </c>
      <c r="G133" s="8">
        <v>20270.290000000005</v>
      </c>
      <c r="H133" s="8">
        <v>298.43</v>
      </c>
      <c r="I133" s="8">
        <v>0</v>
      </c>
      <c r="J133" s="8">
        <v>0</v>
      </c>
      <c r="K133" s="9">
        <v>20568.72</v>
      </c>
      <c r="L133" s="8">
        <v>34.369999999999997</v>
      </c>
      <c r="M133" s="8">
        <v>0</v>
      </c>
      <c r="N133" s="8">
        <v>0</v>
      </c>
      <c r="O133" s="8">
        <v>0</v>
      </c>
      <c r="P133" s="8">
        <v>5.72</v>
      </c>
      <c r="Q133" s="10">
        <v>40.089999999999996</v>
      </c>
      <c r="R133" s="8">
        <v>0</v>
      </c>
      <c r="S133" s="8">
        <v>568.46</v>
      </c>
      <c r="T133" s="8">
        <v>0</v>
      </c>
      <c r="U133" s="8">
        <v>94.72</v>
      </c>
      <c r="V133" s="11">
        <v>663.18000000000006</v>
      </c>
      <c r="W133" s="8">
        <v>0</v>
      </c>
      <c r="X133" s="8">
        <v>0</v>
      </c>
      <c r="Y133" s="8">
        <v>0</v>
      </c>
      <c r="Z133" s="8">
        <v>0</v>
      </c>
      <c r="AA133" s="8">
        <v>869.16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869.16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13">
        <v>0</v>
      </c>
      <c r="AS133" s="9">
        <v>22141.15</v>
      </c>
      <c r="AT133" s="8">
        <v>0</v>
      </c>
      <c r="AU133" s="8">
        <v>55</v>
      </c>
      <c r="AV133" s="14">
        <v>-55</v>
      </c>
      <c r="AW133" s="8">
        <v>1912.6802433065516</v>
      </c>
      <c r="AX133" s="8">
        <v>88</v>
      </c>
      <c r="AY133" s="14">
        <v>1824.6802433065516</v>
      </c>
      <c r="AZ133" s="8">
        <v>4640.3499870609994</v>
      </c>
      <c r="BA133" s="8">
        <v>1234.1200000000001</v>
      </c>
      <c r="BB133" s="20">
        <v>3406.2299870609986</v>
      </c>
      <c r="BC133" s="8">
        <v>3083.1600000000008</v>
      </c>
      <c r="BD133" s="8">
        <v>496</v>
      </c>
      <c r="BE133" s="8">
        <v>124</v>
      </c>
      <c r="BF133" s="8">
        <v>620</v>
      </c>
      <c r="BG133" s="20">
        <v>2463.16</v>
      </c>
      <c r="BH133" s="8">
        <v>0</v>
      </c>
      <c r="BI133" s="8">
        <v>0</v>
      </c>
      <c r="BJ133" s="8">
        <v>0</v>
      </c>
      <c r="BK133" s="20">
        <v>7639.0702303675507</v>
      </c>
      <c r="BL133" s="15">
        <v>29780.220230367555</v>
      </c>
      <c r="BM133" s="8">
        <v>1706.8600000000004</v>
      </c>
      <c r="BN133" s="8">
        <v>10.86</v>
      </c>
      <c r="BO133" s="8">
        <v>30.76</v>
      </c>
      <c r="BP133" s="8">
        <v>0</v>
      </c>
      <c r="BQ133" s="8">
        <v>0</v>
      </c>
      <c r="BR133" s="8">
        <v>0</v>
      </c>
      <c r="BS133" s="21">
        <v>1748.4800000000002</v>
      </c>
      <c r="BT133" s="8">
        <v>0</v>
      </c>
      <c r="BU133" s="8">
        <v>0</v>
      </c>
      <c r="BV133" s="17">
        <v>31528.700230367551</v>
      </c>
    </row>
    <row r="134" spans="1:74" ht="15.75" x14ac:dyDescent="0.25">
      <c r="A134" s="6" t="s">
        <v>225</v>
      </c>
      <c r="B134" s="7">
        <v>44593</v>
      </c>
      <c r="C134" s="18" t="s">
        <v>118</v>
      </c>
      <c r="D134" s="18" t="s">
        <v>119</v>
      </c>
      <c r="E134" s="6" t="s">
        <v>292</v>
      </c>
      <c r="F134" s="6" t="s">
        <v>297</v>
      </c>
      <c r="G134" s="8">
        <v>11600.970000000001</v>
      </c>
      <c r="H134" s="8">
        <v>56.84</v>
      </c>
      <c r="I134" s="8">
        <v>0</v>
      </c>
      <c r="J134" s="8">
        <v>0</v>
      </c>
      <c r="K134" s="9">
        <v>11657.810000000001</v>
      </c>
      <c r="L134" s="8">
        <v>187.06</v>
      </c>
      <c r="M134" s="8">
        <v>0</v>
      </c>
      <c r="N134" s="8">
        <v>0</v>
      </c>
      <c r="O134" s="8">
        <v>0</v>
      </c>
      <c r="P134" s="8">
        <v>31.17</v>
      </c>
      <c r="Q134" s="10">
        <v>218.23000000000002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13">
        <v>0</v>
      </c>
      <c r="AS134" s="9">
        <v>11876.04</v>
      </c>
      <c r="AT134" s="8">
        <v>0</v>
      </c>
      <c r="AU134" s="8">
        <v>35</v>
      </c>
      <c r="AV134" s="14">
        <v>-35</v>
      </c>
      <c r="AW134" s="8">
        <v>1115.7301216532755</v>
      </c>
      <c r="AX134" s="8">
        <v>56</v>
      </c>
      <c r="AY134" s="14">
        <v>1059.7301216532755</v>
      </c>
      <c r="AZ134" s="8">
        <v>1590.1859245949711</v>
      </c>
      <c r="BA134" s="8">
        <v>390.14</v>
      </c>
      <c r="BB134" s="20">
        <v>1200.045924594971</v>
      </c>
      <c r="BC134" s="8">
        <v>2733.5499999999997</v>
      </c>
      <c r="BD134" s="8">
        <v>310</v>
      </c>
      <c r="BE134" s="8">
        <v>248</v>
      </c>
      <c r="BF134" s="8">
        <v>558</v>
      </c>
      <c r="BG134" s="20">
        <v>2175.5499999999997</v>
      </c>
      <c r="BH134" s="8">
        <v>0</v>
      </c>
      <c r="BI134" s="8">
        <v>56.84</v>
      </c>
      <c r="BJ134" s="8">
        <v>56.84</v>
      </c>
      <c r="BK134" s="20">
        <v>4514.006046248247</v>
      </c>
      <c r="BL134" s="15">
        <v>16390.046046248248</v>
      </c>
      <c r="BM134" s="8">
        <v>947.37999999999988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21">
        <v>947.37999999999988</v>
      </c>
      <c r="BT134" s="8">
        <v>0</v>
      </c>
      <c r="BU134" s="8">
        <v>0</v>
      </c>
      <c r="BV134" s="17">
        <v>17337.426046248249</v>
      </c>
    </row>
    <row r="135" spans="1:74" ht="15.75" x14ac:dyDescent="0.25">
      <c r="A135" s="6" t="s">
        <v>225</v>
      </c>
      <c r="B135" s="7">
        <v>44593</v>
      </c>
      <c r="C135" s="18" t="s">
        <v>118</v>
      </c>
      <c r="D135" s="18" t="s">
        <v>123</v>
      </c>
      <c r="E135" s="6" t="s">
        <v>294</v>
      </c>
      <c r="F135" s="6" t="s">
        <v>299</v>
      </c>
      <c r="G135" s="8">
        <v>7880.58</v>
      </c>
      <c r="H135" s="8">
        <v>0</v>
      </c>
      <c r="I135" s="8">
        <v>0</v>
      </c>
      <c r="J135" s="8">
        <v>0</v>
      </c>
      <c r="K135" s="9">
        <v>7880.58</v>
      </c>
      <c r="L135" s="8">
        <v>76.510000000000005</v>
      </c>
      <c r="M135" s="8">
        <v>0</v>
      </c>
      <c r="N135" s="8">
        <v>0</v>
      </c>
      <c r="O135" s="8">
        <v>0</v>
      </c>
      <c r="P135" s="8">
        <v>12.75</v>
      </c>
      <c r="Q135" s="10">
        <v>89.26</v>
      </c>
      <c r="R135" s="8">
        <v>0</v>
      </c>
      <c r="S135" s="8">
        <v>423.83</v>
      </c>
      <c r="T135" s="8">
        <v>0</v>
      </c>
      <c r="U135" s="8">
        <v>70.63</v>
      </c>
      <c r="V135" s="11">
        <v>494.46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13">
        <v>0</v>
      </c>
      <c r="AS135" s="9">
        <v>8464.2999999999993</v>
      </c>
      <c r="AT135" s="8">
        <v>0</v>
      </c>
      <c r="AU135" s="8">
        <v>30</v>
      </c>
      <c r="AV135" s="14">
        <v>-30</v>
      </c>
      <c r="AW135" s="8">
        <v>956.34012165327556</v>
      </c>
      <c r="AX135" s="8">
        <v>48</v>
      </c>
      <c r="AY135" s="14">
        <v>908.34012165327556</v>
      </c>
      <c r="AZ135" s="8">
        <v>1547.5570728907583</v>
      </c>
      <c r="BA135" s="8">
        <v>453.05</v>
      </c>
      <c r="BB135" s="20">
        <v>1094.5070728907583</v>
      </c>
      <c r="BC135" s="8">
        <v>2620.9299999999998</v>
      </c>
      <c r="BD135" s="8">
        <v>310</v>
      </c>
      <c r="BE135" s="8">
        <v>248</v>
      </c>
      <c r="BF135" s="8">
        <v>558</v>
      </c>
      <c r="BG135" s="20">
        <v>2062.9299999999998</v>
      </c>
      <c r="BH135" s="8">
        <v>0</v>
      </c>
      <c r="BI135" s="8">
        <v>0</v>
      </c>
      <c r="BJ135" s="8">
        <v>0</v>
      </c>
      <c r="BK135" s="20">
        <v>4035.7771945440336</v>
      </c>
      <c r="BL135" s="15">
        <v>12500.077194544036</v>
      </c>
      <c r="BM135" s="8">
        <v>751.54000000000008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21">
        <v>751.54000000000008</v>
      </c>
      <c r="BT135" s="8">
        <v>0</v>
      </c>
      <c r="BU135" s="8">
        <v>0</v>
      </c>
      <c r="BV135" s="17">
        <v>13251.617194544035</v>
      </c>
    </row>
    <row r="136" spans="1:74" ht="15.75" x14ac:dyDescent="0.25">
      <c r="A136" s="6" t="s">
        <v>225</v>
      </c>
      <c r="B136" s="7">
        <v>44593</v>
      </c>
      <c r="C136" s="18" t="s">
        <v>74</v>
      </c>
      <c r="D136" s="18" t="s">
        <v>242</v>
      </c>
      <c r="E136" s="6" t="s">
        <v>296</v>
      </c>
      <c r="F136" s="6" t="s">
        <v>301</v>
      </c>
      <c r="G136" s="8">
        <v>13677.52</v>
      </c>
      <c r="H136" s="8">
        <v>48.7</v>
      </c>
      <c r="I136" s="8">
        <v>0</v>
      </c>
      <c r="J136" s="8">
        <v>0</v>
      </c>
      <c r="K136" s="9">
        <v>13726.220000000001</v>
      </c>
      <c r="L136" s="8">
        <v>93.23</v>
      </c>
      <c r="M136" s="8">
        <v>0</v>
      </c>
      <c r="N136" s="8">
        <v>0</v>
      </c>
      <c r="O136" s="8">
        <v>113.26</v>
      </c>
      <c r="P136" s="8">
        <v>34.409999999999997</v>
      </c>
      <c r="Q136" s="10">
        <v>240.9</v>
      </c>
      <c r="R136" s="8">
        <v>0</v>
      </c>
      <c r="S136" s="8">
        <v>565.31000000000006</v>
      </c>
      <c r="T136" s="8">
        <v>0</v>
      </c>
      <c r="U136" s="8">
        <v>94.21</v>
      </c>
      <c r="V136" s="11">
        <v>659.52</v>
      </c>
      <c r="W136" s="8">
        <v>1323.73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1323.73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13">
        <v>0</v>
      </c>
      <c r="AS136" s="9">
        <v>15950.37</v>
      </c>
      <c r="AT136" s="8">
        <v>0</v>
      </c>
      <c r="AU136" s="8">
        <v>40</v>
      </c>
      <c r="AV136" s="14">
        <v>-40</v>
      </c>
      <c r="AW136" s="8">
        <v>1434.5101824799135</v>
      </c>
      <c r="AX136" s="8">
        <v>56</v>
      </c>
      <c r="AY136" s="14">
        <v>1378.5101824799135</v>
      </c>
      <c r="AZ136" s="8">
        <v>1964.4731149124532</v>
      </c>
      <c r="BA136" s="8">
        <v>596.72</v>
      </c>
      <c r="BB136" s="20">
        <v>1367.7531149124532</v>
      </c>
      <c r="BC136" s="8">
        <v>3880.96</v>
      </c>
      <c r="BD136" s="8">
        <v>434</v>
      </c>
      <c r="BE136" s="8">
        <v>434</v>
      </c>
      <c r="BF136" s="8">
        <v>868</v>
      </c>
      <c r="BG136" s="20">
        <v>3012.96</v>
      </c>
      <c r="BH136" s="8">
        <v>0</v>
      </c>
      <c r="BI136" s="8">
        <v>0</v>
      </c>
      <c r="BJ136" s="8">
        <v>0</v>
      </c>
      <c r="BK136" s="20">
        <v>5719.2232973923665</v>
      </c>
      <c r="BL136" s="15">
        <v>21669.593297392366</v>
      </c>
      <c r="BM136" s="8">
        <v>1386.8300000000002</v>
      </c>
      <c r="BN136" s="8">
        <v>20.54</v>
      </c>
      <c r="BO136" s="8">
        <v>1292.1200000000001</v>
      </c>
      <c r="BP136" s="8">
        <v>0</v>
      </c>
      <c r="BQ136" s="8">
        <v>0</v>
      </c>
      <c r="BR136" s="8">
        <v>0</v>
      </c>
      <c r="BS136" s="21">
        <v>2699.49</v>
      </c>
      <c r="BT136" s="8">
        <v>0</v>
      </c>
      <c r="BU136" s="8">
        <v>0</v>
      </c>
      <c r="BV136" s="17">
        <v>24369.083297392368</v>
      </c>
    </row>
    <row r="137" spans="1:74" ht="15.75" x14ac:dyDescent="0.25">
      <c r="A137" s="6" t="s">
        <v>225</v>
      </c>
      <c r="B137" s="7">
        <v>44593</v>
      </c>
      <c r="C137" s="18" t="s">
        <v>118</v>
      </c>
      <c r="D137" s="18" t="s">
        <v>123</v>
      </c>
      <c r="E137" s="6" t="s">
        <v>298</v>
      </c>
      <c r="F137" s="6" t="s">
        <v>303</v>
      </c>
      <c r="G137" s="8">
        <v>11208.740000000002</v>
      </c>
      <c r="H137" s="8">
        <v>1043.21</v>
      </c>
      <c r="I137" s="8">
        <v>0</v>
      </c>
      <c r="J137" s="8">
        <v>0</v>
      </c>
      <c r="K137" s="9">
        <v>12251.95</v>
      </c>
      <c r="L137" s="8">
        <v>0</v>
      </c>
      <c r="M137" s="8">
        <v>0</v>
      </c>
      <c r="N137" s="8">
        <v>0</v>
      </c>
      <c r="O137" s="8">
        <v>1163.72</v>
      </c>
      <c r="P137" s="8">
        <v>201.89</v>
      </c>
      <c r="Q137" s="10">
        <v>1365.6100000000001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13">
        <v>0</v>
      </c>
      <c r="AS137" s="9">
        <v>13617.560000000001</v>
      </c>
      <c r="AT137" s="8">
        <v>0</v>
      </c>
      <c r="AU137" s="8">
        <v>35</v>
      </c>
      <c r="AV137" s="14">
        <v>-35</v>
      </c>
      <c r="AW137" s="8">
        <v>1115.7301419288215</v>
      </c>
      <c r="AX137" s="8">
        <v>56</v>
      </c>
      <c r="AY137" s="14">
        <v>1059.7301419288215</v>
      </c>
      <c r="AZ137" s="8">
        <v>2800.6747665142861</v>
      </c>
      <c r="BA137" s="8">
        <v>669.88</v>
      </c>
      <c r="BB137" s="20">
        <v>2130.794766514286</v>
      </c>
      <c r="BC137" s="8">
        <v>1722.26</v>
      </c>
      <c r="BD137" s="8">
        <v>310</v>
      </c>
      <c r="BE137" s="8">
        <v>62</v>
      </c>
      <c r="BF137" s="8">
        <v>372</v>
      </c>
      <c r="BG137" s="20">
        <v>1350.26</v>
      </c>
      <c r="BH137" s="8">
        <v>0</v>
      </c>
      <c r="BI137" s="8">
        <v>0</v>
      </c>
      <c r="BJ137" s="8">
        <v>0</v>
      </c>
      <c r="BK137" s="20">
        <v>4505.7849084431073</v>
      </c>
      <c r="BL137" s="15">
        <v>18123.344908443109</v>
      </c>
      <c r="BM137" s="8">
        <v>1272.0999999999999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21">
        <v>1272.0999999999999</v>
      </c>
      <c r="BT137" s="8">
        <v>0</v>
      </c>
      <c r="BU137" s="8">
        <v>0</v>
      </c>
      <c r="BV137" s="17">
        <v>19395.444908443107</v>
      </c>
    </row>
    <row r="138" spans="1:74" ht="15.75" x14ac:dyDescent="0.25">
      <c r="A138" s="6" t="s">
        <v>225</v>
      </c>
      <c r="B138" s="7">
        <v>44593</v>
      </c>
      <c r="C138" s="18" t="s">
        <v>118</v>
      </c>
      <c r="D138" s="18" t="s">
        <v>123</v>
      </c>
      <c r="E138" s="6" t="s">
        <v>300</v>
      </c>
      <c r="F138" s="6" t="s">
        <v>126</v>
      </c>
      <c r="G138" s="8">
        <v>7732.61</v>
      </c>
      <c r="H138" s="8">
        <v>0</v>
      </c>
      <c r="I138" s="8">
        <v>0</v>
      </c>
      <c r="J138" s="8">
        <v>0</v>
      </c>
      <c r="K138" s="9">
        <v>7732.61</v>
      </c>
      <c r="L138" s="8">
        <v>33.68</v>
      </c>
      <c r="M138" s="8">
        <v>0</v>
      </c>
      <c r="N138" s="8">
        <v>0</v>
      </c>
      <c r="O138" s="8">
        <v>423.46000000000004</v>
      </c>
      <c r="P138" s="8">
        <v>75.75</v>
      </c>
      <c r="Q138" s="10">
        <v>532.89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13">
        <v>0</v>
      </c>
      <c r="AS138" s="9">
        <v>8265.5</v>
      </c>
      <c r="AT138" s="8">
        <v>0</v>
      </c>
      <c r="AU138" s="8">
        <v>25</v>
      </c>
      <c r="AV138" s="14">
        <v>-25</v>
      </c>
      <c r="AW138" s="8">
        <v>637.56008110218374</v>
      </c>
      <c r="AX138" s="8">
        <v>24</v>
      </c>
      <c r="AY138" s="14">
        <v>613.56008110218374</v>
      </c>
      <c r="AZ138" s="8">
        <v>2839.5855065019141</v>
      </c>
      <c r="BA138" s="8">
        <v>352.89</v>
      </c>
      <c r="BB138" s="20">
        <v>2486.6955065019142</v>
      </c>
      <c r="BC138" s="8">
        <v>1135.6599999999999</v>
      </c>
      <c r="BD138" s="8">
        <v>124</v>
      </c>
      <c r="BE138" s="8">
        <v>124</v>
      </c>
      <c r="BF138" s="8">
        <v>248</v>
      </c>
      <c r="BG138" s="20">
        <v>887.65999999999985</v>
      </c>
      <c r="BH138" s="8">
        <v>0</v>
      </c>
      <c r="BI138" s="8">
        <v>47.99</v>
      </c>
      <c r="BJ138" s="8">
        <v>0</v>
      </c>
      <c r="BK138" s="20">
        <v>4010.9055876040975</v>
      </c>
      <c r="BL138" s="15">
        <v>12276.405587604098</v>
      </c>
      <c r="BM138" s="8">
        <v>1081.92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21">
        <v>1081.92</v>
      </c>
      <c r="BT138" s="8">
        <v>0</v>
      </c>
      <c r="BU138" s="8">
        <v>0</v>
      </c>
      <c r="BV138" s="17">
        <v>13358.325587604098</v>
      </c>
    </row>
    <row r="139" spans="1:74" ht="15.75" x14ac:dyDescent="0.25">
      <c r="A139" s="6" t="s">
        <v>225</v>
      </c>
      <c r="B139" s="7">
        <v>44593</v>
      </c>
      <c r="C139" s="18" t="s">
        <v>118</v>
      </c>
      <c r="D139" s="18" t="s">
        <v>123</v>
      </c>
      <c r="E139" s="6" t="s">
        <v>302</v>
      </c>
      <c r="F139" s="6" t="s">
        <v>305</v>
      </c>
      <c r="G139" s="8">
        <v>10997.04</v>
      </c>
      <c r="H139" s="8">
        <v>0</v>
      </c>
      <c r="I139" s="8">
        <v>0</v>
      </c>
      <c r="J139" s="8">
        <v>0</v>
      </c>
      <c r="K139" s="9">
        <v>10997.04</v>
      </c>
      <c r="L139" s="8">
        <v>543.34999999999991</v>
      </c>
      <c r="M139" s="8">
        <v>0</v>
      </c>
      <c r="N139" s="8">
        <v>0</v>
      </c>
      <c r="O139" s="8">
        <v>352.69</v>
      </c>
      <c r="P139" s="8">
        <v>149.33000000000001</v>
      </c>
      <c r="Q139" s="10">
        <v>1045.3699999999999</v>
      </c>
      <c r="R139" s="8">
        <v>0</v>
      </c>
      <c r="S139" s="8">
        <v>0</v>
      </c>
      <c r="T139" s="8">
        <v>0</v>
      </c>
      <c r="U139" s="8">
        <v>0</v>
      </c>
      <c r="V139" s="11">
        <v>0</v>
      </c>
      <c r="W139" s="8">
        <v>751.83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12">
        <v>751.83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13">
        <v>0</v>
      </c>
      <c r="AS139" s="9">
        <v>12794.239999999998</v>
      </c>
      <c r="AT139" s="8">
        <v>0</v>
      </c>
      <c r="AU139" s="8">
        <v>30</v>
      </c>
      <c r="AV139" s="14">
        <v>-30</v>
      </c>
      <c r="AW139" s="8">
        <v>956.34012165327556</v>
      </c>
      <c r="AX139" s="8">
        <v>40</v>
      </c>
      <c r="AY139" s="14">
        <v>916.34012165327556</v>
      </c>
      <c r="AZ139" s="8">
        <v>1747.5506733701577</v>
      </c>
      <c r="BA139" s="8">
        <v>539.31999999999994</v>
      </c>
      <c r="BB139" s="20">
        <v>1208.2306733701578</v>
      </c>
      <c r="BC139" s="8">
        <v>1522.81</v>
      </c>
      <c r="BD139" s="8">
        <v>186</v>
      </c>
      <c r="BE139" s="8">
        <v>124</v>
      </c>
      <c r="BF139" s="8">
        <v>310</v>
      </c>
      <c r="BG139" s="20">
        <v>1212.81</v>
      </c>
      <c r="BH139" s="8">
        <v>0</v>
      </c>
      <c r="BI139" s="8">
        <v>0</v>
      </c>
      <c r="BJ139" s="8">
        <v>0</v>
      </c>
      <c r="BK139" s="20">
        <v>3307.3807950234332</v>
      </c>
      <c r="BL139" s="15">
        <v>16101.620795023435</v>
      </c>
      <c r="BM139" s="8">
        <v>1023.51</v>
      </c>
      <c r="BN139" s="8">
        <v>19.2</v>
      </c>
      <c r="BO139" s="8">
        <v>894.21999999999991</v>
      </c>
      <c r="BP139" s="8">
        <v>0</v>
      </c>
      <c r="BQ139" s="8">
        <v>0</v>
      </c>
      <c r="BR139" s="8">
        <v>0</v>
      </c>
      <c r="BS139" s="21">
        <v>1936.9299999999998</v>
      </c>
      <c r="BT139" s="8">
        <v>0</v>
      </c>
      <c r="BU139" s="8">
        <v>0</v>
      </c>
      <c r="BV139" s="17">
        <v>18038.550795023431</v>
      </c>
    </row>
    <row r="140" spans="1:74" ht="15.75" x14ac:dyDescent="0.25">
      <c r="A140" s="6" t="s">
        <v>225</v>
      </c>
      <c r="B140" s="7">
        <v>44593</v>
      </c>
      <c r="C140" s="18" t="s">
        <v>118</v>
      </c>
      <c r="D140" s="18" t="s">
        <v>123</v>
      </c>
      <c r="E140" s="6" t="s">
        <v>125</v>
      </c>
      <c r="F140" s="6" t="s">
        <v>307</v>
      </c>
      <c r="G140" s="8">
        <v>816.21</v>
      </c>
      <c r="H140" s="8">
        <v>0</v>
      </c>
      <c r="I140" s="8">
        <v>0</v>
      </c>
      <c r="J140" s="8">
        <v>0</v>
      </c>
      <c r="K140" s="9">
        <v>816.21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0</v>
      </c>
      <c r="T140" s="8">
        <v>0</v>
      </c>
      <c r="U140" s="8">
        <v>0</v>
      </c>
      <c r="V140" s="11">
        <v>0</v>
      </c>
      <c r="W140" s="8">
        <v>2801.05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2801.05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13">
        <v>0</v>
      </c>
      <c r="AS140" s="9">
        <v>3617.26</v>
      </c>
      <c r="AT140" s="8">
        <v>0</v>
      </c>
      <c r="AU140" s="8">
        <v>5</v>
      </c>
      <c r="AV140" s="14">
        <v>-5</v>
      </c>
      <c r="AW140" s="8">
        <v>318.78004055109187</v>
      </c>
      <c r="AX140" s="8">
        <v>0</v>
      </c>
      <c r="AY140" s="14">
        <v>318.78004055109187</v>
      </c>
      <c r="AZ140" s="8">
        <v>769.69241693795368</v>
      </c>
      <c r="BA140" s="8">
        <v>48.97</v>
      </c>
      <c r="BB140" s="20">
        <v>720.72241693795365</v>
      </c>
      <c r="BC140" s="8">
        <v>549.05999999999995</v>
      </c>
      <c r="BD140" s="8">
        <v>62</v>
      </c>
      <c r="BE140" s="8">
        <v>62</v>
      </c>
      <c r="BF140" s="8">
        <v>124</v>
      </c>
      <c r="BG140" s="20">
        <v>425.05999999999995</v>
      </c>
      <c r="BH140" s="8">
        <v>0</v>
      </c>
      <c r="BI140" s="8">
        <v>738.32</v>
      </c>
      <c r="BJ140" s="8">
        <v>0</v>
      </c>
      <c r="BK140" s="20">
        <v>2197.8824574890455</v>
      </c>
      <c r="BL140" s="15">
        <v>5815.1424574890461</v>
      </c>
      <c r="BM140" s="8">
        <v>410.07000000000005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21">
        <v>410.07000000000005</v>
      </c>
      <c r="BT140" s="8">
        <v>0</v>
      </c>
      <c r="BU140" s="8">
        <v>0</v>
      </c>
      <c r="BV140" s="17">
        <v>6225.2124574890458</v>
      </c>
    </row>
    <row r="141" spans="1:74" ht="15.75" x14ac:dyDescent="0.25">
      <c r="A141" s="6" t="s">
        <v>225</v>
      </c>
      <c r="B141" s="7">
        <v>44593</v>
      </c>
      <c r="C141" s="18" t="s">
        <v>118</v>
      </c>
      <c r="D141" s="18" t="s">
        <v>123</v>
      </c>
      <c r="E141" s="6" t="s">
        <v>304</v>
      </c>
      <c r="F141" s="6" t="s">
        <v>309</v>
      </c>
      <c r="G141" s="8">
        <v>15888.519999999997</v>
      </c>
      <c r="H141" s="8">
        <v>288.07</v>
      </c>
      <c r="I141" s="8">
        <v>0</v>
      </c>
      <c r="J141" s="8">
        <v>0</v>
      </c>
      <c r="K141" s="9">
        <v>16176.589999999997</v>
      </c>
      <c r="L141" s="8">
        <v>305.12</v>
      </c>
      <c r="M141" s="8">
        <v>0</v>
      </c>
      <c r="N141" s="8">
        <v>0</v>
      </c>
      <c r="O141" s="8">
        <v>1004.9200000000001</v>
      </c>
      <c r="P141" s="8">
        <v>225.01</v>
      </c>
      <c r="Q141" s="10">
        <v>1535.0500000000002</v>
      </c>
      <c r="R141" s="8">
        <v>0</v>
      </c>
      <c r="S141" s="8">
        <v>0</v>
      </c>
      <c r="T141" s="8">
        <v>0</v>
      </c>
      <c r="U141" s="8">
        <v>0</v>
      </c>
      <c r="V141" s="11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13">
        <v>0</v>
      </c>
      <c r="AS141" s="9">
        <v>17711.640000000003</v>
      </c>
      <c r="AT141" s="8">
        <v>0</v>
      </c>
      <c r="AU141" s="8">
        <v>55</v>
      </c>
      <c r="AV141" s="14">
        <v>-55</v>
      </c>
      <c r="AW141" s="8">
        <v>1593.9002027554595</v>
      </c>
      <c r="AX141" s="8">
        <v>72</v>
      </c>
      <c r="AY141" s="14">
        <v>1521.9002027554595</v>
      </c>
      <c r="AZ141" s="8">
        <v>3592.2898514619387</v>
      </c>
      <c r="BA141" s="8">
        <v>737.71</v>
      </c>
      <c r="BB141" s="20">
        <v>2854.5798514619387</v>
      </c>
      <c r="BC141" s="8">
        <v>1173.1999999999998</v>
      </c>
      <c r="BD141" s="8">
        <v>124</v>
      </c>
      <c r="BE141" s="8">
        <v>0</v>
      </c>
      <c r="BF141" s="8">
        <v>124</v>
      </c>
      <c r="BG141" s="20">
        <v>1049.1999999999998</v>
      </c>
      <c r="BH141" s="8">
        <v>0</v>
      </c>
      <c r="BI141" s="8">
        <v>0</v>
      </c>
      <c r="BJ141" s="8">
        <v>0</v>
      </c>
      <c r="BK141" s="20">
        <v>5370.6800542173978</v>
      </c>
      <c r="BL141" s="15">
        <v>23082.320054217398</v>
      </c>
      <c r="BM141" s="8">
        <v>1680.95</v>
      </c>
      <c r="BN141" s="8">
        <v>9.6</v>
      </c>
      <c r="BO141" s="8">
        <v>195.81</v>
      </c>
      <c r="BP141" s="8">
        <v>0</v>
      </c>
      <c r="BQ141" s="8">
        <v>0</v>
      </c>
      <c r="BR141" s="8">
        <v>0</v>
      </c>
      <c r="BS141" s="21">
        <v>1886.3600000000001</v>
      </c>
      <c r="BT141" s="8">
        <v>0</v>
      </c>
      <c r="BU141" s="8">
        <v>0</v>
      </c>
      <c r="BV141" s="17">
        <v>24968.680054217399</v>
      </c>
    </row>
    <row r="142" spans="1:74" ht="15.75" x14ac:dyDescent="0.25">
      <c r="A142" s="6" t="s">
        <v>225</v>
      </c>
      <c r="B142" s="7">
        <v>44593</v>
      </c>
      <c r="C142" s="18" t="s">
        <v>74</v>
      </c>
      <c r="D142" s="18" t="s">
        <v>242</v>
      </c>
      <c r="E142" s="6" t="s">
        <v>306</v>
      </c>
      <c r="F142" s="6" t="s">
        <v>311</v>
      </c>
      <c r="G142" s="8">
        <v>10438.77</v>
      </c>
      <c r="H142" s="8">
        <v>365.82</v>
      </c>
      <c r="I142" s="8">
        <v>0</v>
      </c>
      <c r="J142" s="8">
        <v>0</v>
      </c>
      <c r="K142" s="9">
        <v>10804.59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0</v>
      </c>
      <c r="U142" s="8">
        <v>0</v>
      </c>
      <c r="V142" s="11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415</v>
      </c>
      <c r="AE142" s="8">
        <v>0</v>
      </c>
      <c r="AF142" s="8">
        <v>0</v>
      </c>
      <c r="AG142" s="12">
        <v>415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13">
        <v>0</v>
      </c>
      <c r="AS142" s="9">
        <v>11219.59</v>
      </c>
      <c r="AT142" s="8">
        <v>0</v>
      </c>
      <c r="AU142" s="8">
        <v>30</v>
      </c>
      <c r="AV142" s="14">
        <v>-30</v>
      </c>
      <c r="AW142" s="8">
        <v>956.34012165327556</v>
      </c>
      <c r="AX142" s="8">
        <v>48</v>
      </c>
      <c r="AY142" s="14">
        <v>908.34012165327556</v>
      </c>
      <c r="AZ142" s="8">
        <v>1675.9410874603643</v>
      </c>
      <c r="BA142" s="8">
        <v>470.06</v>
      </c>
      <c r="BB142" s="20">
        <v>1205.8810874603641</v>
      </c>
      <c r="BC142" s="8">
        <v>1872.4199999999998</v>
      </c>
      <c r="BD142" s="8">
        <v>248</v>
      </c>
      <c r="BE142" s="8">
        <v>124</v>
      </c>
      <c r="BF142" s="8">
        <v>372</v>
      </c>
      <c r="BG142" s="20">
        <v>1500.4199999999998</v>
      </c>
      <c r="BH142" s="8">
        <v>0</v>
      </c>
      <c r="BI142" s="8">
        <v>0</v>
      </c>
      <c r="BJ142" s="8">
        <v>0</v>
      </c>
      <c r="BK142" s="20">
        <v>3584.6412091136399</v>
      </c>
      <c r="BL142" s="15">
        <v>14804.231209113639</v>
      </c>
      <c r="BM142" s="8">
        <v>864.35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21">
        <v>864.35</v>
      </c>
      <c r="BT142" s="8">
        <v>0</v>
      </c>
      <c r="BU142" s="8">
        <v>0</v>
      </c>
      <c r="BV142" s="17">
        <v>15668.581209113639</v>
      </c>
    </row>
    <row r="143" spans="1:74" ht="15.75" x14ac:dyDescent="0.25">
      <c r="A143" s="6" t="s">
        <v>225</v>
      </c>
      <c r="B143" s="7">
        <v>44593</v>
      </c>
      <c r="C143" s="18" t="s">
        <v>118</v>
      </c>
      <c r="D143" s="18" t="s">
        <v>119</v>
      </c>
      <c r="E143" s="6" t="s">
        <v>308</v>
      </c>
      <c r="F143" s="6" t="s">
        <v>313</v>
      </c>
      <c r="G143" s="8">
        <v>8535.85</v>
      </c>
      <c r="H143" s="8">
        <v>0</v>
      </c>
      <c r="I143" s="8">
        <v>0</v>
      </c>
      <c r="J143" s="8">
        <v>0</v>
      </c>
      <c r="K143" s="9">
        <v>8535.85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10">
        <v>0</v>
      </c>
      <c r="R143" s="8">
        <v>0</v>
      </c>
      <c r="S143" s="8">
        <v>413.94</v>
      </c>
      <c r="T143" s="8">
        <v>0</v>
      </c>
      <c r="U143" s="8">
        <v>68.989999999999995</v>
      </c>
      <c r="V143" s="11">
        <v>482.93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13">
        <v>0</v>
      </c>
      <c r="AS143" s="9">
        <v>9018.7800000000007</v>
      </c>
      <c r="AT143" s="8">
        <v>0</v>
      </c>
      <c r="AU143" s="8">
        <v>20</v>
      </c>
      <c r="AV143" s="14">
        <v>-20</v>
      </c>
      <c r="AW143" s="8">
        <v>637.56006082663782</v>
      </c>
      <c r="AX143" s="8">
        <v>32</v>
      </c>
      <c r="AY143" s="14">
        <v>605.56006082663782</v>
      </c>
      <c r="AZ143" s="8">
        <v>1784.388809780211</v>
      </c>
      <c r="BA143" s="8">
        <v>290.02</v>
      </c>
      <c r="BB143" s="20">
        <v>1494.368809780211</v>
      </c>
      <c r="BC143" s="8">
        <v>0</v>
      </c>
      <c r="BD143" s="8">
        <v>0</v>
      </c>
      <c r="BE143" s="8">
        <v>0</v>
      </c>
      <c r="BF143" s="8">
        <v>0</v>
      </c>
      <c r="BG143" s="20">
        <v>0</v>
      </c>
      <c r="BH143" s="8">
        <v>0</v>
      </c>
      <c r="BI143" s="8">
        <v>0</v>
      </c>
      <c r="BJ143" s="8">
        <v>0</v>
      </c>
      <c r="BK143" s="20">
        <v>2079.9288706068487</v>
      </c>
      <c r="BL143" s="15">
        <v>11098.70887060685</v>
      </c>
      <c r="BM143" s="8">
        <v>721.49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21">
        <v>721.49</v>
      </c>
      <c r="BT143" s="8">
        <v>0</v>
      </c>
      <c r="BU143" s="8">
        <v>0</v>
      </c>
      <c r="BV143" s="17">
        <v>11820.19887060685</v>
      </c>
    </row>
    <row r="144" spans="1:74" ht="15.75" x14ac:dyDescent="0.25">
      <c r="A144" s="6" t="s">
        <v>225</v>
      </c>
      <c r="B144" s="7">
        <v>44593</v>
      </c>
      <c r="C144" s="18" t="s">
        <v>118</v>
      </c>
      <c r="D144" s="18" t="s">
        <v>123</v>
      </c>
      <c r="E144" s="6" t="s">
        <v>310</v>
      </c>
      <c r="F144" s="6" t="s">
        <v>315</v>
      </c>
      <c r="G144" s="8">
        <v>11263.900000000001</v>
      </c>
      <c r="H144" s="8">
        <v>868.12999999999988</v>
      </c>
      <c r="I144" s="8">
        <v>0</v>
      </c>
      <c r="J144" s="8">
        <v>0</v>
      </c>
      <c r="K144" s="9">
        <v>12132.029999999999</v>
      </c>
      <c r="L144" s="8">
        <v>476.21</v>
      </c>
      <c r="M144" s="8">
        <v>0</v>
      </c>
      <c r="N144" s="8">
        <v>0</v>
      </c>
      <c r="O144" s="8">
        <v>464.71</v>
      </c>
      <c r="P144" s="8">
        <v>156.30000000000001</v>
      </c>
      <c r="Q144" s="10">
        <v>1097.22</v>
      </c>
      <c r="R144" s="8">
        <v>0</v>
      </c>
      <c r="S144" s="8">
        <v>903.83999999999992</v>
      </c>
      <c r="T144" s="8">
        <v>0</v>
      </c>
      <c r="U144" s="8">
        <v>144.16</v>
      </c>
      <c r="V144" s="11">
        <v>1048</v>
      </c>
      <c r="W144" s="8">
        <v>2669.71</v>
      </c>
      <c r="X144" s="8">
        <v>300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12">
        <v>2969.71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13">
        <v>0</v>
      </c>
      <c r="AS144" s="9">
        <v>17246.96</v>
      </c>
      <c r="AT144" s="8">
        <v>0</v>
      </c>
      <c r="AU144" s="8">
        <v>35</v>
      </c>
      <c r="AV144" s="14">
        <v>-35</v>
      </c>
      <c r="AW144" s="8">
        <v>1115.7301216532755</v>
      </c>
      <c r="AX144" s="8">
        <v>48</v>
      </c>
      <c r="AY144" s="14">
        <v>1067.7301216532755</v>
      </c>
      <c r="AZ144" s="8">
        <v>4183.1074543975747</v>
      </c>
      <c r="BA144" s="8">
        <v>738.1</v>
      </c>
      <c r="BB144" s="20">
        <v>3445.0074543975743</v>
      </c>
      <c r="BC144" s="8">
        <v>1797.34</v>
      </c>
      <c r="BD144" s="8">
        <v>310</v>
      </c>
      <c r="BE144" s="8">
        <v>124</v>
      </c>
      <c r="BF144" s="8">
        <v>434</v>
      </c>
      <c r="BG144" s="20">
        <v>1363.34</v>
      </c>
      <c r="BH144" s="8">
        <v>0</v>
      </c>
      <c r="BI144" s="8">
        <v>351.52</v>
      </c>
      <c r="BJ144" s="8">
        <v>152.88999999999999</v>
      </c>
      <c r="BK144" s="20">
        <v>6345.4875760508503</v>
      </c>
      <c r="BL144" s="15">
        <v>23592.44757605085</v>
      </c>
      <c r="BM144" s="8">
        <v>1201.0999999999999</v>
      </c>
      <c r="BN144" s="8">
        <v>61.5</v>
      </c>
      <c r="BO144" s="8">
        <v>2927.76</v>
      </c>
      <c r="BP144" s="8">
        <v>0</v>
      </c>
      <c r="BQ144" s="8">
        <v>0</v>
      </c>
      <c r="BR144" s="8">
        <v>0</v>
      </c>
      <c r="BS144" s="21">
        <v>4190.3600000000006</v>
      </c>
      <c r="BT144" s="8">
        <v>0</v>
      </c>
      <c r="BU144" s="8">
        <v>0</v>
      </c>
      <c r="BV144" s="17">
        <v>27782.807576050851</v>
      </c>
    </row>
    <row r="145" spans="1:74" ht="15.75" x14ac:dyDescent="0.25">
      <c r="A145" s="6" t="s">
        <v>225</v>
      </c>
      <c r="B145" s="7">
        <v>44593</v>
      </c>
      <c r="C145" s="18" t="s">
        <v>118</v>
      </c>
      <c r="D145" s="18" t="s">
        <v>133</v>
      </c>
      <c r="E145" s="6" t="s">
        <v>312</v>
      </c>
      <c r="F145" s="6" t="s">
        <v>135</v>
      </c>
      <c r="G145" s="8">
        <v>20562.140000000003</v>
      </c>
      <c r="H145" s="8">
        <v>343.95</v>
      </c>
      <c r="I145" s="8">
        <v>0</v>
      </c>
      <c r="J145" s="8">
        <v>0</v>
      </c>
      <c r="K145" s="9">
        <v>20906.090000000004</v>
      </c>
      <c r="L145" s="8">
        <v>0</v>
      </c>
      <c r="M145" s="8">
        <v>0</v>
      </c>
      <c r="N145" s="8">
        <v>0</v>
      </c>
      <c r="O145" s="8">
        <v>160.08000000000001</v>
      </c>
      <c r="P145" s="8">
        <v>26.68</v>
      </c>
      <c r="Q145" s="10">
        <v>186.76000000000002</v>
      </c>
      <c r="R145" s="8">
        <v>0</v>
      </c>
      <c r="S145" s="8">
        <v>642.03</v>
      </c>
      <c r="T145" s="8">
        <v>0</v>
      </c>
      <c r="U145" s="8">
        <v>106.99000000000001</v>
      </c>
      <c r="V145" s="11">
        <v>749.02</v>
      </c>
      <c r="W145" s="8">
        <v>150.26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105.1</v>
      </c>
      <c r="AD145" s="8">
        <v>0</v>
      </c>
      <c r="AE145" s="8">
        <v>0</v>
      </c>
      <c r="AF145" s="8">
        <v>0</v>
      </c>
      <c r="AG145" s="12">
        <v>255.35999999999999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13">
        <v>0</v>
      </c>
      <c r="AS145" s="9">
        <v>22097.230000000003</v>
      </c>
      <c r="AT145" s="8">
        <v>0</v>
      </c>
      <c r="AU145" s="8">
        <v>60</v>
      </c>
      <c r="AV145" s="14">
        <v>-60</v>
      </c>
      <c r="AW145" s="8">
        <v>1753.2901824799135</v>
      </c>
      <c r="AX145" s="8">
        <v>80</v>
      </c>
      <c r="AY145" s="14">
        <v>1673.2901824799135</v>
      </c>
      <c r="AZ145" s="8">
        <v>4208.3400285289508</v>
      </c>
      <c r="BA145" s="8">
        <v>954.63</v>
      </c>
      <c r="BB145" s="20">
        <v>3253.7100285289512</v>
      </c>
      <c r="BC145" s="8">
        <v>2421.4799999999996</v>
      </c>
      <c r="BD145" s="8">
        <v>310</v>
      </c>
      <c r="BE145" s="8">
        <v>186</v>
      </c>
      <c r="BF145" s="8">
        <v>496</v>
      </c>
      <c r="BG145" s="20">
        <v>1925.48</v>
      </c>
      <c r="BH145" s="8">
        <v>0</v>
      </c>
      <c r="BI145" s="8">
        <v>1899.0700000000002</v>
      </c>
      <c r="BJ145" s="8">
        <v>262.85000000000002</v>
      </c>
      <c r="BK145" s="20">
        <v>8954.4002110088641</v>
      </c>
      <c r="BL145" s="15">
        <v>31051.630211008862</v>
      </c>
      <c r="BM145" s="8">
        <v>1574.3600000000001</v>
      </c>
      <c r="BN145" s="8">
        <v>10.01</v>
      </c>
      <c r="BO145" s="8">
        <v>89.990000000000009</v>
      </c>
      <c r="BP145" s="8">
        <v>0</v>
      </c>
      <c r="BQ145" s="8">
        <v>0</v>
      </c>
      <c r="BR145" s="8">
        <v>0</v>
      </c>
      <c r="BS145" s="21">
        <v>1674.3600000000001</v>
      </c>
      <c r="BT145" s="8">
        <v>0</v>
      </c>
      <c r="BU145" s="8">
        <v>0</v>
      </c>
      <c r="BV145" s="17">
        <v>32725.990211008866</v>
      </c>
    </row>
    <row r="146" spans="1:74" ht="15.75" x14ac:dyDescent="0.25">
      <c r="A146" s="6" t="s">
        <v>225</v>
      </c>
      <c r="B146" s="7">
        <v>44593</v>
      </c>
      <c r="C146" s="18" t="s">
        <v>118</v>
      </c>
      <c r="D146" s="18" t="s">
        <v>119</v>
      </c>
      <c r="E146" s="6" t="s">
        <v>314</v>
      </c>
      <c r="F146" s="6" t="s">
        <v>317</v>
      </c>
      <c r="G146" s="8">
        <v>13621.320000000002</v>
      </c>
      <c r="H146" s="8">
        <v>192.02</v>
      </c>
      <c r="I146" s="8">
        <v>0</v>
      </c>
      <c r="J146" s="8">
        <v>0</v>
      </c>
      <c r="K146" s="9">
        <v>13813.340000000002</v>
      </c>
      <c r="L146" s="8">
        <v>104.65</v>
      </c>
      <c r="M146" s="8">
        <v>0</v>
      </c>
      <c r="N146" s="8">
        <v>0</v>
      </c>
      <c r="O146" s="8">
        <v>128.19</v>
      </c>
      <c r="P146" s="8">
        <v>38.799999999999997</v>
      </c>
      <c r="Q146" s="10">
        <v>271.64</v>
      </c>
      <c r="R146" s="8">
        <v>0</v>
      </c>
      <c r="S146" s="8">
        <v>590.63</v>
      </c>
      <c r="T146" s="8">
        <v>0</v>
      </c>
      <c r="U146" s="8">
        <v>98.43</v>
      </c>
      <c r="V146" s="11">
        <v>689.06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12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13">
        <v>0</v>
      </c>
      <c r="AS146" s="9">
        <v>14774.039999999999</v>
      </c>
      <c r="AT146" s="8">
        <v>0</v>
      </c>
      <c r="AU146" s="8">
        <v>45</v>
      </c>
      <c r="AV146" s="14">
        <v>-45</v>
      </c>
      <c r="AW146" s="8">
        <v>1275.1201622043675</v>
      </c>
      <c r="AX146" s="8">
        <v>64</v>
      </c>
      <c r="AY146" s="14">
        <v>1211.1201622043675</v>
      </c>
      <c r="AZ146" s="8">
        <v>1940.711082689952</v>
      </c>
      <c r="BA146" s="8">
        <v>520.51</v>
      </c>
      <c r="BB146" s="20">
        <v>1420.2010826899523</v>
      </c>
      <c r="BC146" s="8">
        <v>861.12999999999988</v>
      </c>
      <c r="BD146" s="8">
        <v>248</v>
      </c>
      <c r="BE146" s="8">
        <v>0</v>
      </c>
      <c r="BF146" s="8">
        <v>248</v>
      </c>
      <c r="BG146" s="20">
        <v>613.12999999999988</v>
      </c>
      <c r="BH146" s="8">
        <v>0</v>
      </c>
      <c r="BI146" s="8">
        <v>0</v>
      </c>
      <c r="BJ146" s="8">
        <v>0</v>
      </c>
      <c r="BK146" s="20">
        <v>3199.4512448943196</v>
      </c>
      <c r="BL146" s="15">
        <v>17973.491244894318</v>
      </c>
      <c r="BM146" s="8">
        <v>1377.99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21">
        <v>1377.99</v>
      </c>
      <c r="BT146" s="8">
        <v>0</v>
      </c>
      <c r="BU146" s="8">
        <v>0</v>
      </c>
      <c r="BV146" s="17">
        <v>19351.481244894319</v>
      </c>
    </row>
    <row r="147" spans="1:74" ht="15.75" x14ac:dyDescent="0.25">
      <c r="A147" s="6" t="s">
        <v>225</v>
      </c>
      <c r="B147" s="7">
        <v>44593</v>
      </c>
      <c r="C147" s="18" t="s">
        <v>118</v>
      </c>
      <c r="D147" s="18" t="s">
        <v>123</v>
      </c>
      <c r="E147" s="6" t="s">
        <v>316</v>
      </c>
      <c r="F147" s="6" t="s">
        <v>319</v>
      </c>
      <c r="G147" s="8">
        <v>7212.91</v>
      </c>
      <c r="H147" s="8">
        <v>0</v>
      </c>
      <c r="I147" s="8">
        <v>0</v>
      </c>
      <c r="J147" s="8">
        <v>0</v>
      </c>
      <c r="K147" s="9">
        <v>7212.91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434.58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434.58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13">
        <v>0</v>
      </c>
      <c r="AS147" s="9">
        <v>7647.49</v>
      </c>
      <c r="AT147" s="8">
        <v>0</v>
      </c>
      <c r="AU147" s="8">
        <v>20</v>
      </c>
      <c r="AV147" s="14">
        <v>-20</v>
      </c>
      <c r="AW147" s="8">
        <v>478.17006082663784</v>
      </c>
      <c r="AX147" s="8">
        <v>24</v>
      </c>
      <c r="AY147" s="14">
        <v>454.17006082663784</v>
      </c>
      <c r="AZ147" s="8">
        <v>1397.0258179147563</v>
      </c>
      <c r="BA147" s="8">
        <v>254.56</v>
      </c>
      <c r="BB147" s="20">
        <v>1142.4658179147559</v>
      </c>
      <c r="BC147" s="8">
        <v>1560.35</v>
      </c>
      <c r="BD147" s="8">
        <v>62</v>
      </c>
      <c r="BE147" s="8">
        <v>124</v>
      </c>
      <c r="BF147" s="8">
        <v>186</v>
      </c>
      <c r="BG147" s="20">
        <v>1374.35</v>
      </c>
      <c r="BH147" s="8">
        <v>0</v>
      </c>
      <c r="BI147" s="8">
        <v>0</v>
      </c>
      <c r="BJ147" s="8">
        <v>0</v>
      </c>
      <c r="BK147" s="20">
        <v>2950.9858787413941</v>
      </c>
      <c r="BL147" s="15">
        <v>10598.475878741392</v>
      </c>
      <c r="BM147" s="8">
        <v>584.68000000000006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21">
        <v>584.68000000000006</v>
      </c>
      <c r="BT147" s="8">
        <v>0</v>
      </c>
      <c r="BU147" s="8">
        <v>0</v>
      </c>
      <c r="BV147" s="17">
        <v>11183.155878741392</v>
      </c>
    </row>
    <row r="148" spans="1:74" ht="15.75" x14ac:dyDescent="0.25">
      <c r="A148" s="6" t="s">
        <v>225</v>
      </c>
      <c r="B148" s="7">
        <v>44593</v>
      </c>
      <c r="C148" s="18" t="s">
        <v>118</v>
      </c>
      <c r="D148" s="18" t="s">
        <v>133</v>
      </c>
      <c r="E148" s="6" t="s">
        <v>318</v>
      </c>
      <c r="F148" s="6" t="s">
        <v>321</v>
      </c>
      <c r="G148" s="8">
        <v>24500.850000000006</v>
      </c>
      <c r="H148" s="8">
        <v>271.63</v>
      </c>
      <c r="I148" s="8">
        <v>0</v>
      </c>
      <c r="J148" s="8">
        <v>0</v>
      </c>
      <c r="K148" s="9">
        <v>24772.480000000007</v>
      </c>
      <c r="L148" s="8">
        <v>21.31</v>
      </c>
      <c r="M148" s="8">
        <v>0</v>
      </c>
      <c r="N148" s="8">
        <v>0</v>
      </c>
      <c r="O148" s="8">
        <v>429.90000000000003</v>
      </c>
      <c r="P148" s="8">
        <v>75.180000000000007</v>
      </c>
      <c r="Q148" s="10">
        <v>526.3900000000001</v>
      </c>
      <c r="R148" s="8">
        <v>0</v>
      </c>
      <c r="S148" s="8">
        <v>1618.39</v>
      </c>
      <c r="T148" s="8">
        <v>0</v>
      </c>
      <c r="U148" s="8">
        <v>269.68</v>
      </c>
      <c r="V148" s="11">
        <v>1888.0700000000002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12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13">
        <v>0</v>
      </c>
      <c r="AS148" s="9">
        <v>27186.940000000002</v>
      </c>
      <c r="AT148" s="8">
        <v>0</v>
      </c>
      <c r="AU148" s="8">
        <v>80</v>
      </c>
      <c r="AV148" s="14">
        <v>-80</v>
      </c>
      <c r="AW148" s="8">
        <v>2390.8503041331892</v>
      </c>
      <c r="AX148" s="8">
        <v>112.86</v>
      </c>
      <c r="AY148" s="14">
        <v>2277.9903041331895</v>
      </c>
      <c r="AZ148" s="8">
        <v>7409.9593057362681</v>
      </c>
      <c r="BA148" s="8">
        <v>1286.07</v>
      </c>
      <c r="BB148" s="20">
        <v>6123.8893057362684</v>
      </c>
      <c r="BC148" s="8">
        <v>3169.99</v>
      </c>
      <c r="BD148" s="8">
        <v>558</v>
      </c>
      <c r="BE148" s="8">
        <v>124</v>
      </c>
      <c r="BF148" s="8">
        <v>682</v>
      </c>
      <c r="BG148" s="20">
        <v>2487.9899999999998</v>
      </c>
      <c r="BH148" s="8">
        <v>0</v>
      </c>
      <c r="BI148" s="8">
        <v>0</v>
      </c>
      <c r="BJ148" s="8">
        <v>0</v>
      </c>
      <c r="BK148" s="20">
        <v>10809.869609869456</v>
      </c>
      <c r="BL148" s="15">
        <v>37996.809609869459</v>
      </c>
      <c r="BM148" s="8">
        <v>2328.86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21">
        <v>2328.86</v>
      </c>
      <c r="BT148" s="8">
        <v>0</v>
      </c>
      <c r="BU148" s="8">
        <v>0</v>
      </c>
      <c r="BV148" s="17">
        <v>40325.669609869467</v>
      </c>
    </row>
    <row r="149" spans="1:74" ht="15.75" x14ac:dyDescent="0.25">
      <c r="A149" s="6" t="s">
        <v>225</v>
      </c>
      <c r="B149" s="7">
        <v>44593</v>
      </c>
      <c r="C149" s="18" t="s">
        <v>74</v>
      </c>
      <c r="D149" s="18" t="s">
        <v>163</v>
      </c>
      <c r="E149" s="6" t="s">
        <v>320</v>
      </c>
      <c r="F149" s="6" t="s">
        <v>323</v>
      </c>
      <c r="G149" s="8">
        <v>1246.7</v>
      </c>
      <c r="H149" s="8">
        <v>170</v>
      </c>
      <c r="I149" s="8">
        <v>0</v>
      </c>
      <c r="J149" s="8">
        <v>0</v>
      </c>
      <c r="K149" s="9">
        <v>1416.7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10">
        <v>0</v>
      </c>
      <c r="R149" s="8">
        <v>0</v>
      </c>
      <c r="S149" s="8">
        <v>0</v>
      </c>
      <c r="T149" s="8">
        <v>0</v>
      </c>
      <c r="U149" s="8">
        <v>0</v>
      </c>
      <c r="V149" s="11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500</v>
      </c>
      <c r="AD149" s="8">
        <v>0</v>
      </c>
      <c r="AE149" s="8">
        <v>0</v>
      </c>
      <c r="AF149" s="8">
        <v>192.88</v>
      </c>
      <c r="AG149" s="12">
        <v>692.88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13">
        <v>0</v>
      </c>
      <c r="AS149" s="9">
        <v>2109.58</v>
      </c>
      <c r="AT149" s="8">
        <v>315</v>
      </c>
      <c r="AU149" s="8">
        <v>5</v>
      </c>
      <c r="AV149" s="14">
        <v>310</v>
      </c>
      <c r="AW149" s="8">
        <v>214.87950805516829</v>
      </c>
      <c r="AX149" s="8">
        <v>8</v>
      </c>
      <c r="AY149" s="14">
        <v>206.87950805516829</v>
      </c>
      <c r="AZ149" s="8">
        <v>0</v>
      </c>
      <c r="BA149" s="8">
        <v>0</v>
      </c>
      <c r="BB149" s="20">
        <v>0</v>
      </c>
      <c r="BC149" s="8">
        <v>0</v>
      </c>
      <c r="BD149" s="8">
        <v>0</v>
      </c>
      <c r="BE149" s="8">
        <v>0</v>
      </c>
      <c r="BF149" s="8">
        <v>0</v>
      </c>
      <c r="BG149" s="20">
        <v>0</v>
      </c>
      <c r="BH149" s="8">
        <v>0</v>
      </c>
      <c r="BI149" s="8">
        <v>0</v>
      </c>
      <c r="BJ149" s="8">
        <v>0</v>
      </c>
      <c r="BK149" s="20">
        <v>516.87950805516834</v>
      </c>
      <c r="BL149" s="15">
        <v>2626.459508055168</v>
      </c>
      <c r="BM149" s="8">
        <v>128.76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21">
        <v>128.76</v>
      </c>
      <c r="BT149" s="8">
        <v>0</v>
      </c>
      <c r="BU149" s="8">
        <v>0</v>
      </c>
      <c r="BV149" s="17">
        <v>2755.2195080551683</v>
      </c>
    </row>
    <row r="150" spans="1:74" ht="15.75" x14ac:dyDescent="0.25">
      <c r="A150" s="6" t="s">
        <v>225</v>
      </c>
      <c r="B150" s="7">
        <v>44593</v>
      </c>
      <c r="C150" s="18" t="s">
        <v>74</v>
      </c>
      <c r="D150" s="18" t="s">
        <v>163</v>
      </c>
      <c r="E150" s="6" t="s">
        <v>322</v>
      </c>
      <c r="F150" s="6" t="s">
        <v>324</v>
      </c>
      <c r="G150" s="8">
        <v>1416.71</v>
      </c>
      <c r="H150" s="8">
        <v>0</v>
      </c>
      <c r="I150" s="8">
        <v>0</v>
      </c>
      <c r="J150" s="8">
        <v>0</v>
      </c>
      <c r="K150" s="9">
        <v>1416.71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10">
        <v>0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100</v>
      </c>
      <c r="AD150" s="8">
        <v>0</v>
      </c>
      <c r="AE150" s="8">
        <v>0</v>
      </c>
      <c r="AF150" s="8">
        <v>192.88</v>
      </c>
      <c r="AG150" s="12">
        <v>292.88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13">
        <v>0</v>
      </c>
      <c r="AS150" s="9">
        <v>1709.5900000000001</v>
      </c>
      <c r="AT150" s="8">
        <v>315</v>
      </c>
      <c r="AU150" s="8">
        <v>5</v>
      </c>
      <c r="AV150" s="14">
        <v>310</v>
      </c>
      <c r="AW150" s="8">
        <v>214.87950805516829</v>
      </c>
      <c r="AX150" s="8">
        <v>8</v>
      </c>
      <c r="AY150" s="14">
        <v>206.87950805516829</v>
      </c>
      <c r="AZ150" s="8">
        <v>0</v>
      </c>
      <c r="BA150" s="8">
        <v>0</v>
      </c>
      <c r="BB150" s="20">
        <v>0</v>
      </c>
      <c r="BC150" s="8">
        <v>0</v>
      </c>
      <c r="BD150" s="8">
        <v>0</v>
      </c>
      <c r="BE150" s="8">
        <v>0</v>
      </c>
      <c r="BF150" s="8">
        <v>0</v>
      </c>
      <c r="BG150" s="20">
        <v>0</v>
      </c>
      <c r="BH150" s="8">
        <v>0</v>
      </c>
      <c r="BI150" s="8">
        <v>0</v>
      </c>
      <c r="BJ150" s="8">
        <v>0</v>
      </c>
      <c r="BK150" s="20">
        <v>516.87950805516834</v>
      </c>
      <c r="BL150" s="15">
        <v>2226.4695080551683</v>
      </c>
      <c r="BM150" s="8">
        <v>128.76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21">
        <v>128.76</v>
      </c>
      <c r="BT150" s="8">
        <v>0</v>
      </c>
      <c r="BU150" s="8">
        <v>0</v>
      </c>
      <c r="BV150" s="17">
        <v>2355.2295080551685</v>
      </c>
    </row>
    <row r="151" spans="1:74" ht="15.75" x14ac:dyDescent="0.25">
      <c r="A151" s="6" t="s">
        <v>225</v>
      </c>
      <c r="B151" s="7">
        <v>44593</v>
      </c>
      <c r="C151" s="18" t="s">
        <v>74</v>
      </c>
      <c r="D151" s="18" t="s">
        <v>163</v>
      </c>
      <c r="E151" s="6" t="s">
        <v>322</v>
      </c>
      <c r="F151" s="6" t="s">
        <v>326</v>
      </c>
      <c r="G151" s="8">
        <v>1416.71</v>
      </c>
      <c r="H151" s="8">
        <v>0</v>
      </c>
      <c r="I151" s="8">
        <v>0</v>
      </c>
      <c r="J151" s="8">
        <v>0</v>
      </c>
      <c r="K151" s="9">
        <v>1416.71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10">
        <v>0</v>
      </c>
      <c r="R151" s="8">
        <v>0</v>
      </c>
      <c r="S151" s="8">
        <v>12.86</v>
      </c>
      <c r="T151" s="8">
        <v>0</v>
      </c>
      <c r="U151" s="8">
        <v>2.14</v>
      </c>
      <c r="V151" s="11">
        <v>15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100</v>
      </c>
      <c r="AD151" s="8">
        <v>0</v>
      </c>
      <c r="AE151" s="8">
        <v>0</v>
      </c>
      <c r="AF151" s="8">
        <v>192.88</v>
      </c>
      <c r="AG151" s="12">
        <v>292.88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13">
        <v>0</v>
      </c>
      <c r="AS151" s="9">
        <v>1724.5900000000001</v>
      </c>
      <c r="AT151" s="8">
        <v>315</v>
      </c>
      <c r="AU151" s="8">
        <v>5</v>
      </c>
      <c r="AV151" s="14">
        <v>310</v>
      </c>
      <c r="AW151" s="8">
        <v>214.87950805516829</v>
      </c>
      <c r="AX151" s="8">
        <v>8</v>
      </c>
      <c r="AY151" s="14">
        <v>206.87950805516829</v>
      </c>
      <c r="AZ151" s="8">
        <v>0</v>
      </c>
      <c r="BA151" s="8">
        <v>0</v>
      </c>
      <c r="BB151" s="20">
        <v>0</v>
      </c>
      <c r="BC151" s="8">
        <v>0</v>
      </c>
      <c r="BD151" s="8">
        <v>0</v>
      </c>
      <c r="BE151" s="8">
        <v>0</v>
      </c>
      <c r="BF151" s="8">
        <v>0</v>
      </c>
      <c r="BG151" s="20">
        <v>0</v>
      </c>
      <c r="BH151" s="8">
        <v>0</v>
      </c>
      <c r="BI151" s="8">
        <v>0</v>
      </c>
      <c r="BJ151" s="8">
        <v>0</v>
      </c>
      <c r="BK151" s="20">
        <v>516.87950805516834</v>
      </c>
      <c r="BL151" s="15">
        <v>2241.4695080551683</v>
      </c>
      <c r="BM151" s="8">
        <v>129.96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21">
        <v>129.96</v>
      </c>
      <c r="BT151" s="8">
        <v>0</v>
      </c>
      <c r="BU151" s="8">
        <v>0</v>
      </c>
      <c r="BV151" s="17">
        <v>2371.4295080551683</v>
      </c>
    </row>
    <row r="152" spans="1:74" ht="15.75" x14ac:dyDescent="0.25">
      <c r="A152" s="6" t="s">
        <v>225</v>
      </c>
      <c r="B152" s="7">
        <v>44593</v>
      </c>
      <c r="C152" s="18" t="s">
        <v>74</v>
      </c>
      <c r="D152" s="18" t="s">
        <v>163</v>
      </c>
      <c r="E152" s="6" t="s">
        <v>322</v>
      </c>
      <c r="F152" s="6" t="s">
        <v>327</v>
      </c>
      <c r="G152" s="8">
        <v>2833.42</v>
      </c>
      <c r="H152" s="8">
        <v>0</v>
      </c>
      <c r="I152" s="8">
        <v>0</v>
      </c>
      <c r="J152" s="8">
        <v>0</v>
      </c>
      <c r="K152" s="9">
        <v>2833.42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10">
        <v>0</v>
      </c>
      <c r="R152" s="8">
        <v>0</v>
      </c>
      <c r="S152" s="8">
        <v>0</v>
      </c>
      <c r="T152" s="8">
        <v>0</v>
      </c>
      <c r="U152" s="8">
        <v>0</v>
      </c>
      <c r="V152" s="11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100</v>
      </c>
      <c r="AD152" s="8">
        <v>0</v>
      </c>
      <c r="AE152" s="8">
        <v>0</v>
      </c>
      <c r="AF152" s="8">
        <v>385.76</v>
      </c>
      <c r="AG152" s="12">
        <v>485.76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13">
        <v>0</v>
      </c>
      <c r="AS152" s="9">
        <v>3319.1800000000003</v>
      </c>
      <c r="AT152" s="8">
        <v>630</v>
      </c>
      <c r="AU152" s="8">
        <v>10</v>
      </c>
      <c r="AV152" s="14">
        <v>620</v>
      </c>
      <c r="AW152" s="8">
        <v>429.75901611033657</v>
      </c>
      <c r="AX152" s="8">
        <v>16</v>
      </c>
      <c r="AY152" s="14">
        <v>413.75901611033657</v>
      </c>
      <c r="AZ152" s="8">
        <v>0</v>
      </c>
      <c r="BA152" s="8">
        <v>0</v>
      </c>
      <c r="BB152" s="20">
        <v>0</v>
      </c>
      <c r="BC152" s="8">
        <v>0</v>
      </c>
      <c r="BD152" s="8">
        <v>0</v>
      </c>
      <c r="BE152" s="8">
        <v>0</v>
      </c>
      <c r="BF152" s="8">
        <v>0</v>
      </c>
      <c r="BG152" s="20">
        <v>0</v>
      </c>
      <c r="BH152" s="8">
        <v>0</v>
      </c>
      <c r="BI152" s="8">
        <v>0</v>
      </c>
      <c r="BJ152" s="8">
        <v>0</v>
      </c>
      <c r="BK152" s="20">
        <v>1033.7590161103367</v>
      </c>
      <c r="BL152" s="15">
        <v>4352.9390161103365</v>
      </c>
      <c r="BM152" s="8">
        <v>257.52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21">
        <v>257.52</v>
      </c>
      <c r="BT152" s="8">
        <v>0</v>
      </c>
      <c r="BU152" s="8">
        <v>0</v>
      </c>
      <c r="BV152" s="17">
        <v>4610.459016110337</v>
      </c>
    </row>
    <row r="153" spans="1:74" ht="15.75" x14ac:dyDescent="0.25">
      <c r="A153" s="6" t="s">
        <v>225</v>
      </c>
      <c r="B153" s="7">
        <v>44593</v>
      </c>
      <c r="C153" s="18" t="s">
        <v>74</v>
      </c>
      <c r="D153" s="18" t="s">
        <v>163</v>
      </c>
      <c r="E153" s="6" t="s">
        <v>322</v>
      </c>
      <c r="F153" s="18" t="s">
        <v>325</v>
      </c>
      <c r="G153" s="8">
        <v>0</v>
      </c>
      <c r="H153" s="8">
        <v>0</v>
      </c>
      <c r="I153" s="8">
        <v>0</v>
      </c>
      <c r="J153" s="8">
        <v>0</v>
      </c>
      <c r="K153" s="9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10">
        <v>0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200</v>
      </c>
      <c r="AD153" s="8">
        <v>0</v>
      </c>
      <c r="AE153" s="8">
        <v>0</v>
      </c>
      <c r="AF153" s="8">
        <v>192.88</v>
      </c>
      <c r="AG153" s="12">
        <v>392.88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13">
        <v>0</v>
      </c>
      <c r="AS153" s="9">
        <v>392.88</v>
      </c>
      <c r="AT153" s="8">
        <v>173.25</v>
      </c>
      <c r="AU153" s="8">
        <v>0</v>
      </c>
      <c r="AV153" s="14">
        <v>173.25</v>
      </c>
      <c r="AW153" s="8">
        <v>214.87950805516829</v>
      </c>
      <c r="AX153" s="8">
        <v>0</v>
      </c>
      <c r="AY153" s="14">
        <v>214.87950805516829</v>
      </c>
      <c r="AZ153" s="8">
        <v>0</v>
      </c>
      <c r="BA153" s="8">
        <v>0</v>
      </c>
      <c r="BB153" s="20">
        <v>0</v>
      </c>
      <c r="BC153" s="8">
        <v>0</v>
      </c>
      <c r="BD153" s="8">
        <v>0</v>
      </c>
      <c r="BE153" s="8">
        <v>0</v>
      </c>
      <c r="BF153" s="8">
        <v>0</v>
      </c>
      <c r="BG153" s="20">
        <v>0</v>
      </c>
      <c r="BH153" s="8">
        <v>0</v>
      </c>
      <c r="BI153" s="8">
        <v>0</v>
      </c>
      <c r="BJ153" s="8">
        <v>0</v>
      </c>
      <c r="BK153" s="20">
        <v>388.12950805516829</v>
      </c>
      <c r="BL153" s="15">
        <v>781.00950805516823</v>
      </c>
      <c r="BM153" s="8">
        <v>90.98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21">
        <v>90.98</v>
      </c>
      <c r="BT153" s="8">
        <v>0</v>
      </c>
      <c r="BU153" s="8">
        <v>0</v>
      </c>
      <c r="BV153" s="17">
        <v>871.98950805516824</v>
      </c>
    </row>
    <row r="154" spans="1:74" ht="15.75" x14ac:dyDescent="0.25">
      <c r="A154" s="6" t="s">
        <v>225</v>
      </c>
      <c r="B154" s="7">
        <v>44593</v>
      </c>
      <c r="C154" s="18" t="s">
        <v>118</v>
      </c>
      <c r="D154" s="18" t="s">
        <v>123</v>
      </c>
      <c r="E154" s="6" t="s">
        <v>328</v>
      </c>
      <c r="F154" s="6" t="s">
        <v>329</v>
      </c>
      <c r="G154" s="8">
        <v>1574.79</v>
      </c>
      <c r="H154" s="8">
        <v>0</v>
      </c>
      <c r="I154" s="8">
        <v>0</v>
      </c>
      <c r="J154" s="8">
        <v>0</v>
      </c>
      <c r="K154" s="9">
        <v>1574.79</v>
      </c>
      <c r="L154" s="8">
        <v>188.97</v>
      </c>
      <c r="M154" s="8">
        <v>0</v>
      </c>
      <c r="N154" s="8">
        <v>0</v>
      </c>
      <c r="O154" s="8">
        <v>0</v>
      </c>
      <c r="P154" s="8">
        <v>31.49</v>
      </c>
      <c r="Q154" s="10">
        <v>220.46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434.58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434.58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13">
        <v>0</v>
      </c>
      <c r="AS154" s="9">
        <v>2229.83</v>
      </c>
      <c r="AT154" s="8">
        <v>534.82000000000005</v>
      </c>
      <c r="AU154" s="8">
        <v>5</v>
      </c>
      <c r="AV154" s="14">
        <v>529.82000000000005</v>
      </c>
      <c r="AW154" s="8">
        <v>159.39002027554594</v>
      </c>
      <c r="AX154" s="8">
        <v>8</v>
      </c>
      <c r="AY154" s="14">
        <v>151.39002027554594</v>
      </c>
      <c r="AZ154" s="8">
        <v>762.52466605084373</v>
      </c>
      <c r="BA154" s="8">
        <v>94.49</v>
      </c>
      <c r="BB154" s="20">
        <v>668.03466605084373</v>
      </c>
      <c r="BC154" s="8">
        <v>624.14</v>
      </c>
      <c r="BD154" s="8">
        <v>62</v>
      </c>
      <c r="BE154" s="8">
        <v>62</v>
      </c>
      <c r="BF154" s="8">
        <v>124</v>
      </c>
      <c r="BG154" s="20">
        <v>500.14</v>
      </c>
      <c r="BH154" s="8">
        <v>0</v>
      </c>
      <c r="BI154" s="8">
        <v>0</v>
      </c>
      <c r="BJ154" s="8">
        <v>0</v>
      </c>
      <c r="BK154" s="20">
        <v>1849.3846863263898</v>
      </c>
      <c r="BL154" s="15">
        <v>4079.2146863263897</v>
      </c>
      <c r="BM154" s="8">
        <v>143.62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21">
        <v>143.62</v>
      </c>
      <c r="BT154" s="8">
        <v>0</v>
      </c>
      <c r="BU154" s="8">
        <v>0</v>
      </c>
      <c r="BV154" s="17">
        <v>4222.8346863263896</v>
      </c>
    </row>
    <row r="155" spans="1:74" ht="15.75" x14ac:dyDescent="0.25">
      <c r="A155" s="6" t="s">
        <v>225</v>
      </c>
      <c r="B155" s="7">
        <v>44593</v>
      </c>
      <c r="C155" s="18" t="s">
        <v>74</v>
      </c>
      <c r="D155" s="18" t="s">
        <v>242</v>
      </c>
      <c r="E155" s="6" t="s">
        <v>330</v>
      </c>
      <c r="F155" s="6" t="s">
        <v>331</v>
      </c>
      <c r="G155" s="8">
        <v>16840.870000000003</v>
      </c>
      <c r="H155" s="8">
        <v>0</v>
      </c>
      <c r="I155" s="8">
        <v>0</v>
      </c>
      <c r="J155" s="8">
        <v>0</v>
      </c>
      <c r="K155" s="9">
        <v>16840.870000000003</v>
      </c>
      <c r="L155" s="8">
        <v>55.480000000000004</v>
      </c>
      <c r="M155" s="8">
        <v>0</v>
      </c>
      <c r="N155" s="8">
        <v>0</v>
      </c>
      <c r="O155" s="8">
        <v>0</v>
      </c>
      <c r="P155" s="8">
        <v>9.24</v>
      </c>
      <c r="Q155" s="10">
        <v>64.72</v>
      </c>
      <c r="R155" s="8">
        <v>0</v>
      </c>
      <c r="S155" s="8">
        <v>1048.53</v>
      </c>
      <c r="T155" s="8">
        <v>0</v>
      </c>
      <c r="U155" s="8">
        <v>174.75</v>
      </c>
      <c r="V155" s="11">
        <v>1223.28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12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13">
        <v>0</v>
      </c>
      <c r="AS155" s="9">
        <v>18128.87</v>
      </c>
      <c r="AT155" s="8">
        <v>0</v>
      </c>
      <c r="AU155" s="8">
        <v>45</v>
      </c>
      <c r="AV155" s="14">
        <v>-45</v>
      </c>
      <c r="AW155" s="8">
        <v>1275.1201622043675</v>
      </c>
      <c r="AX155" s="8">
        <v>64</v>
      </c>
      <c r="AY155" s="14">
        <v>1211.1201622043675</v>
      </c>
      <c r="AZ155" s="8">
        <v>2879.3851866815153</v>
      </c>
      <c r="BA155" s="8">
        <v>624.78</v>
      </c>
      <c r="BB155" s="20">
        <v>2254.6051866815151</v>
      </c>
      <c r="BC155" s="8">
        <v>1959.2499999999998</v>
      </c>
      <c r="BD155" s="8">
        <v>434</v>
      </c>
      <c r="BE155" s="8">
        <v>0</v>
      </c>
      <c r="BF155" s="8">
        <v>434</v>
      </c>
      <c r="BG155" s="20">
        <v>1525.2499999999998</v>
      </c>
      <c r="BH155" s="8">
        <v>0</v>
      </c>
      <c r="BI155" s="8">
        <v>0</v>
      </c>
      <c r="BJ155" s="8">
        <v>0</v>
      </c>
      <c r="BK155" s="20">
        <v>4945.9753488858832</v>
      </c>
      <c r="BL155" s="15">
        <v>23074.845348885883</v>
      </c>
      <c r="BM155" s="8">
        <v>1450.2800000000002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21">
        <v>1450.2800000000002</v>
      </c>
      <c r="BT155" s="8">
        <v>0</v>
      </c>
      <c r="BU155" s="8">
        <v>0</v>
      </c>
      <c r="BV155" s="17">
        <v>24525.125348885882</v>
      </c>
    </row>
    <row r="156" spans="1:74" ht="15.75" x14ac:dyDescent="0.25">
      <c r="A156" s="6" t="s">
        <v>225</v>
      </c>
      <c r="B156" s="7">
        <v>44593</v>
      </c>
      <c r="C156" s="18" t="s">
        <v>74</v>
      </c>
      <c r="D156" s="18" t="s">
        <v>242</v>
      </c>
      <c r="E156" s="6" t="s">
        <v>332</v>
      </c>
      <c r="F156" s="6" t="s">
        <v>333</v>
      </c>
      <c r="G156" s="8">
        <v>6414.67</v>
      </c>
      <c r="H156" s="8">
        <v>0</v>
      </c>
      <c r="I156" s="8">
        <v>0</v>
      </c>
      <c r="J156" s="8">
        <v>0</v>
      </c>
      <c r="K156" s="9">
        <v>6414.67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225.93</v>
      </c>
      <c r="AE156" s="8">
        <v>0</v>
      </c>
      <c r="AF156" s="8">
        <v>0</v>
      </c>
      <c r="AG156" s="12">
        <v>225.93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13">
        <v>0</v>
      </c>
      <c r="AS156" s="9">
        <v>6640.6</v>
      </c>
      <c r="AT156" s="8">
        <v>0</v>
      </c>
      <c r="AU156" s="8">
        <v>20</v>
      </c>
      <c r="AV156" s="14">
        <v>-20</v>
      </c>
      <c r="AW156" s="8">
        <v>478.17006082663784</v>
      </c>
      <c r="AX156" s="8">
        <v>24</v>
      </c>
      <c r="AY156" s="14">
        <v>454.17006082663784</v>
      </c>
      <c r="AZ156" s="8">
        <v>1059.0162365500628</v>
      </c>
      <c r="BA156" s="8">
        <v>177.51999999999998</v>
      </c>
      <c r="BB156" s="20">
        <v>881.4962365500628</v>
      </c>
      <c r="BC156" s="8">
        <v>312.07</v>
      </c>
      <c r="BD156" s="8">
        <v>124</v>
      </c>
      <c r="BE156" s="8">
        <v>0</v>
      </c>
      <c r="BF156" s="8">
        <v>124</v>
      </c>
      <c r="BG156" s="20">
        <v>188.07</v>
      </c>
      <c r="BH156" s="8">
        <v>0</v>
      </c>
      <c r="BI156" s="8">
        <v>0</v>
      </c>
      <c r="BJ156" s="8">
        <v>0</v>
      </c>
      <c r="BK156" s="20">
        <v>1503.7362973767003</v>
      </c>
      <c r="BL156" s="15">
        <v>8144.3362973767007</v>
      </c>
      <c r="BM156" s="8">
        <v>513.16000000000008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21">
        <v>513.16000000000008</v>
      </c>
      <c r="BT156" s="8">
        <v>0</v>
      </c>
      <c r="BU156" s="8">
        <v>0</v>
      </c>
      <c r="BV156" s="17">
        <v>8657.4962973767015</v>
      </c>
    </row>
    <row r="157" spans="1:74" ht="15.75" x14ac:dyDescent="0.25">
      <c r="A157" s="6" t="s">
        <v>225</v>
      </c>
      <c r="B157" s="7">
        <v>44593</v>
      </c>
      <c r="C157" s="18" t="s">
        <v>118</v>
      </c>
      <c r="D157" s="18" t="s">
        <v>119</v>
      </c>
      <c r="E157" s="6" t="s">
        <v>334</v>
      </c>
      <c r="F157" s="6" t="s">
        <v>335</v>
      </c>
      <c r="G157" s="8">
        <v>14907.320000000003</v>
      </c>
      <c r="H157" s="8">
        <v>0</v>
      </c>
      <c r="I157" s="8">
        <v>0</v>
      </c>
      <c r="J157" s="8">
        <v>0</v>
      </c>
      <c r="K157" s="9">
        <v>14907.320000000003</v>
      </c>
      <c r="L157" s="8">
        <v>0</v>
      </c>
      <c r="M157" s="8">
        <v>0</v>
      </c>
      <c r="N157" s="8">
        <v>0</v>
      </c>
      <c r="O157" s="8">
        <v>296.39999999999998</v>
      </c>
      <c r="P157" s="8">
        <v>49.4</v>
      </c>
      <c r="Q157" s="10">
        <v>345.79999999999995</v>
      </c>
      <c r="R157" s="8">
        <v>0</v>
      </c>
      <c r="S157" s="8">
        <v>467.07</v>
      </c>
      <c r="T157" s="8">
        <v>0</v>
      </c>
      <c r="U157" s="8">
        <v>77.83</v>
      </c>
      <c r="V157" s="11">
        <v>544.9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13">
        <v>0</v>
      </c>
      <c r="AS157" s="9">
        <v>15798.02</v>
      </c>
      <c r="AT157" s="8">
        <v>0</v>
      </c>
      <c r="AU157" s="8">
        <v>40</v>
      </c>
      <c r="AV157" s="14">
        <v>-40</v>
      </c>
      <c r="AW157" s="8">
        <v>1275.1201622043675</v>
      </c>
      <c r="AX157" s="8">
        <v>64</v>
      </c>
      <c r="AY157" s="14">
        <v>1211.1201622043675</v>
      </c>
      <c r="AZ157" s="8">
        <v>2480.2494489453961</v>
      </c>
      <c r="BA157" s="8">
        <v>678.91000000000008</v>
      </c>
      <c r="BB157" s="20">
        <v>1801.339448945396</v>
      </c>
      <c r="BC157" s="8">
        <v>3045.62</v>
      </c>
      <c r="BD157" s="8">
        <v>372</v>
      </c>
      <c r="BE157" s="8">
        <v>186</v>
      </c>
      <c r="BF157" s="8">
        <v>558</v>
      </c>
      <c r="BG157" s="20">
        <v>2487.62</v>
      </c>
      <c r="BH157" s="8">
        <v>0</v>
      </c>
      <c r="BI157" s="8">
        <v>0</v>
      </c>
      <c r="BJ157" s="8">
        <v>0</v>
      </c>
      <c r="BK157" s="20">
        <v>5460.0796111497639</v>
      </c>
      <c r="BL157" s="15">
        <v>21258.099611149762</v>
      </c>
      <c r="BM157" s="8">
        <v>1263.8100000000002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21">
        <v>1263.8100000000002</v>
      </c>
      <c r="BT157" s="8">
        <v>0</v>
      </c>
      <c r="BU157" s="8">
        <v>0</v>
      </c>
      <c r="BV157" s="17">
        <v>22521.909611149764</v>
      </c>
    </row>
    <row r="158" spans="1:74" ht="15.75" x14ac:dyDescent="0.25">
      <c r="A158" s="6" t="s">
        <v>225</v>
      </c>
      <c r="B158" s="7">
        <v>44593</v>
      </c>
      <c r="C158" s="18" t="s">
        <v>118</v>
      </c>
      <c r="D158" s="18" t="s">
        <v>119</v>
      </c>
      <c r="E158" s="6" t="s">
        <v>336</v>
      </c>
      <c r="F158" s="6" t="s">
        <v>337</v>
      </c>
      <c r="G158" s="8">
        <v>7185.48</v>
      </c>
      <c r="H158" s="8">
        <v>711.36999999999989</v>
      </c>
      <c r="I158" s="8">
        <v>0</v>
      </c>
      <c r="J158" s="8">
        <v>0</v>
      </c>
      <c r="K158" s="9">
        <v>7896.85</v>
      </c>
      <c r="L158" s="8">
        <v>357.43</v>
      </c>
      <c r="M158" s="8">
        <v>0</v>
      </c>
      <c r="N158" s="8">
        <v>0</v>
      </c>
      <c r="O158" s="8">
        <v>116.8</v>
      </c>
      <c r="P158" s="8">
        <v>79.03</v>
      </c>
      <c r="Q158" s="10">
        <v>553.26</v>
      </c>
      <c r="R158" s="8">
        <v>0</v>
      </c>
      <c r="S158" s="8">
        <v>0</v>
      </c>
      <c r="T158" s="8">
        <v>0</v>
      </c>
      <c r="U158" s="8">
        <v>0</v>
      </c>
      <c r="V158" s="11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13">
        <v>0</v>
      </c>
      <c r="AS158" s="9">
        <v>8450.11</v>
      </c>
      <c r="AT158" s="8">
        <v>0</v>
      </c>
      <c r="AU158" s="8">
        <v>20</v>
      </c>
      <c r="AV158" s="14">
        <v>-20</v>
      </c>
      <c r="AW158" s="8">
        <v>637.56008110218374</v>
      </c>
      <c r="AX158" s="8">
        <v>32</v>
      </c>
      <c r="AY158" s="14">
        <v>605.56008110218374</v>
      </c>
      <c r="AZ158" s="8">
        <v>1071.0144088802303</v>
      </c>
      <c r="BA158" s="8">
        <v>299.84000000000003</v>
      </c>
      <c r="BB158" s="20">
        <v>771.1744088802302</v>
      </c>
      <c r="BC158" s="8">
        <v>1210.74</v>
      </c>
      <c r="BD158" s="8">
        <v>186</v>
      </c>
      <c r="BE158" s="8">
        <v>62</v>
      </c>
      <c r="BF158" s="8">
        <v>248</v>
      </c>
      <c r="BG158" s="20">
        <v>962.74</v>
      </c>
      <c r="BH158" s="8">
        <v>0</v>
      </c>
      <c r="BI158" s="8">
        <v>0</v>
      </c>
      <c r="BJ158" s="8">
        <v>0</v>
      </c>
      <c r="BK158" s="20">
        <v>2319.4744899824136</v>
      </c>
      <c r="BL158" s="15">
        <v>10769.584489982413</v>
      </c>
      <c r="BM158" s="8">
        <v>724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21">
        <v>724</v>
      </c>
      <c r="BT158" s="8">
        <v>0</v>
      </c>
      <c r="BU158" s="8">
        <v>0</v>
      </c>
      <c r="BV158" s="17">
        <v>11493.584489982413</v>
      </c>
    </row>
    <row r="159" spans="1:74" ht="15.75" x14ac:dyDescent="0.25">
      <c r="A159" s="6" t="s">
        <v>225</v>
      </c>
      <c r="B159" s="7">
        <v>44593</v>
      </c>
      <c r="C159" s="18" t="s">
        <v>118</v>
      </c>
      <c r="D159" s="18" t="s">
        <v>133</v>
      </c>
      <c r="E159" s="6" t="s">
        <v>338</v>
      </c>
      <c r="F159" s="6" t="s">
        <v>339</v>
      </c>
      <c r="G159" s="8">
        <v>7197.3100000000013</v>
      </c>
      <c r="H159" s="8">
        <v>0</v>
      </c>
      <c r="I159" s="8">
        <v>0</v>
      </c>
      <c r="J159" s="8">
        <v>0</v>
      </c>
      <c r="K159" s="9">
        <v>7197.3100000000013</v>
      </c>
      <c r="L159" s="8">
        <v>731.77</v>
      </c>
      <c r="M159" s="8">
        <v>0</v>
      </c>
      <c r="N159" s="8">
        <v>0</v>
      </c>
      <c r="O159" s="8">
        <v>248.91000000000003</v>
      </c>
      <c r="P159" s="8">
        <v>160.43</v>
      </c>
      <c r="Q159" s="10">
        <v>1141.1099999999999</v>
      </c>
      <c r="R159" s="8">
        <v>0</v>
      </c>
      <c r="S159" s="8">
        <v>50.120000000000005</v>
      </c>
      <c r="T159" s="8">
        <v>0</v>
      </c>
      <c r="U159" s="8">
        <v>7.62</v>
      </c>
      <c r="V159" s="11">
        <v>57.739999999999995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480.13</v>
      </c>
      <c r="AD159" s="8">
        <v>142.80000000000001</v>
      </c>
      <c r="AE159" s="8">
        <v>0</v>
      </c>
      <c r="AF159" s="8">
        <v>0</v>
      </c>
      <c r="AG159" s="12">
        <v>622.93000000000006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13">
        <v>0</v>
      </c>
      <c r="AS159" s="9">
        <v>9019.09</v>
      </c>
      <c r="AT159" s="8">
        <v>0</v>
      </c>
      <c r="AU159" s="8">
        <v>25</v>
      </c>
      <c r="AV159" s="14">
        <v>-25</v>
      </c>
      <c r="AW159" s="8">
        <v>637.56008110218374</v>
      </c>
      <c r="AX159" s="8">
        <v>24</v>
      </c>
      <c r="AY159" s="14">
        <v>613.56008110218374</v>
      </c>
      <c r="AZ159" s="8">
        <v>1767.6311776097393</v>
      </c>
      <c r="BA159" s="8">
        <v>352.53</v>
      </c>
      <c r="BB159" s="20">
        <v>1415.1011776097394</v>
      </c>
      <c r="BC159" s="8">
        <v>3331.9</v>
      </c>
      <c r="BD159" s="8">
        <v>248</v>
      </c>
      <c r="BE159" s="8">
        <v>248</v>
      </c>
      <c r="BF159" s="8">
        <v>496</v>
      </c>
      <c r="BG159" s="20">
        <v>2835.9</v>
      </c>
      <c r="BH159" s="8">
        <v>0</v>
      </c>
      <c r="BI159" s="8">
        <v>0</v>
      </c>
      <c r="BJ159" s="8">
        <v>0</v>
      </c>
      <c r="BK159" s="20">
        <v>4839.5612587119231</v>
      </c>
      <c r="BL159" s="15">
        <v>13858.651258711925</v>
      </c>
      <c r="BM159" s="8">
        <v>742.68000000000006</v>
      </c>
      <c r="BN159" s="8">
        <v>24.04</v>
      </c>
      <c r="BO159" s="8">
        <v>143.86000000000001</v>
      </c>
      <c r="BP159" s="8">
        <v>0</v>
      </c>
      <c r="BQ159" s="8">
        <v>0</v>
      </c>
      <c r="BR159" s="8">
        <v>0</v>
      </c>
      <c r="BS159" s="21">
        <v>910.58</v>
      </c>
      <c r="BT159" s="8">
        <v>0</v>
      </c>
      <c r="BU159" s="8">
        <v>0</v>
      </c>
      <c r="BV159" s="17">
        <v>14769.231258711923</v>
      </c>
    </row>
    <row r="160" spans="1:74" ht="15.75" x14ac:dyDescent="0.25">
      <c r="A160" s="6" t="s">
        <v>225</v>
      </c>
      <c r="B160" s="7">
        <v>44593</v>
      </c>
      <c r="C160" s="18" t="s">
        <v>118</v>
      </c>
      <c r="D160" s="18" t="s">
        <v>133</v>
      </c>
      <c r="E160" s="6" t="s">
        <v>340</v>
      </c>
      <c r="F160" s="6" t="s">
        <v>341</v>
      </c>
      <c r="G160" s="8">
        <v>30896.470000000005</v>
      </c>
      <c r="H160" s="8">
        <v>0</v>
      </c>
      <c r="I160" s="8">
        <v>0</v>
      </c>
      <c r="J160" s="8">
        <v>0</v>
      </c>
      <c r="K160" s="9">
        <v>30896.470000000005</v>
      </c>
      <c r="L160" s="8">
        <v>410.21000000000004</v>
      </c>
      <c r="M160" s="8">
        <v>0</v>
      </c>
      <c r="N160" s="8">
        <v>0</v>
      </c>
      <c r="O160" s="8">
        <v>2457.9700000000003</v>
      </c>
      <c r="P160" s="8">
        <v>488.09000000000003</v>
      </c>
      <c r="Q160" s="10">
        <v>3356.27</v>
      </c>
      <c r="R160" s="8">
        <v>0</v>
      </c>
      <c r="S160" s="8">
        <v>1475.32</v>
      </c>
      <c r="T160" s="8">
        <v>0</v>
      </c>
      <c r="U160" s="8">
        <v>245.86</v>
      </c>
      <c r="V160" s="11">
        <v>1721.18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300</v>
      </c>
      <c r="AE160" s="8">
        <v>0</v>
      </c>
      <c r="AF160" s="8">
        <v>0</v>
      </c>
      <c r="AG160" s="12">
        <v>300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13">
        <v>0</v>
      </c>
      <c r="AS160" s="9">
        <v>36273.919999999998</v>
      </c>
      <c r="AT160" s="8">
        <v>0</v>
      </c>
      <c r="AU160" s="8">
        <v>90</v>
      </c>
      <c r="AV160" s="14">
        <v>-90</v>
      </c>
      <c r="AW160" s="8">
        <v>5738.0402151013859</v>
      </c>
      <c r="AX160" s="8">
        <v>144</v>
      </c>
      <c r="AY160" s="14">
        <v>5594.0402151013859</v>
      </c>
      <c r="AZ160" s="8">
        <v>5800.0506901554218</v>
      </c>
      <c r="BA160" s="8">
        <v>1439.5400000000002</v>
      </c>
      <c r="BB160" s="20">
        <v>4360.5106901554227</v>
      </c>
      <c r="BC160" s="8">
        <v>8660.5899999999983</v>
      </c>
      <c r="BD160" s="8">
        <v>930</v>
      </c>
      <c r="BE160" s="8">
        <v>992</v>
      </c>
      <c r="BF160" s="8">
        <v>1922</v>
      </c>
      <c r="BG160" s="20">
        <v>6738.5899999999983</v>
      </c>
      <c r="BH160" s="8">
        <v>0</v>
      </c>
      <c r="BI160" s="8">
        <v>47.99</v>
      </c>
      <c r="BJ160" s="8">
        <v>0</v>
      </c>
      <c r="BK160" s="20">
        <v>16651.130905256807</v>
      </c>
      <c r="BL160" s="15">
        <v>52925.050905256794</v>
      </c>
      <c r="BM160" s="8">
        <v>3029.48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21">
        <v>3029.48</v>
      </c>
      <c r="BT160" s="8">
        <v>0</v>
      </c>
      <c r="BU160" s="8">
        <v>0</v>
      </c>
      <c r="BV160" s="17">
        <v>55954.53090525679</v>
      </c>
    </row>
    <row r="161" spans="1:74" ht="15.75" x14ac:dyDescent="0.25">
      <c r="A161" s="6" t="s">
        <v>225</v>
      </c>
      <c r="B161" s="7">
        <v>44593</v>
      </c>
      <c r="C161" s="18" t="s">
        <v>74</v>
      </c>
      <c r="D161" s="18" t="s">
        <v>242</v>
      </c>
      <c r="E161" s="6" t="s">
        <v>342</v>
      </c>
      <c r="F161" s="6" t="s">
        <v>343</v>
      </c>
      <c r="G161" s="8">
        <v>44512.429999999993</v>
      </c>
      <c r="H161" s="8">
        <v>556.12</v>
      </c>
      <c r="I161" s="8">
        <v>0</v>
      </c>
      <c r="J161" s="8">
        <v>0</v>
      </c>
      <c r="K161" s="9">
        <v>45068.549999999996</v>
      </c>
      <c r="L161" s="8">
        <v>1460.9</v>
      </c>
      <c r="M161" s="8">
        <v>0</v>
      </c>
      <c r="N161" s="8">
        <v>0</v>
      </c>
      <c r="O161" s="8">
        <v>4250.91</v>
      </c>
      <c r="P161" s="8">
        <v>992.79</v>
      </c>
      <c r="Q161" s="10">
        <v>6704.6</v>
      </c>
      <c r="R161" s="8">
        <v>0</v>
      </c>
      <c r="S161" s="8">
        <v>2622.9</v>
      </c>
      <c r="T161" s="8">
        <v>0</v>
      </c>
      <c r="U161" s="8">
        <v>475.16</v>
      </c>
      <c r="V161" s="11">
        <v>3098.0599999999995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488.4</v>
      </c>
      <c r="AE161" s="8">
        <v>0</v>
      </c>
      <c r="AF161" s="8">
        <v>0</v>
      </c>
      <c r="AG161" s="12">
        <v>488.4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103.61</v>
      </c>
      <c r="AP161" s="8">
        <v>228.31</v>
      </c>
      <c r="AQ161" s="8">
        <v>0</v>
      </c>
      <c r="AR161" s="13">
        <v>0</v>
      </c>
      <c r="AS161" s="9">
        <v>55359.610000000008</v>
      </c>
      <c r="AT161" s="8">
        <v>0</v>
      </c>
      <c r="AU161" s="8">
        <v>150</v>
      </c>
      <c r="AV161" s="14">
        <v>-150</v>
      </c>
      <c r="AW161" s="8">
        <v>4462.9205474397386</v>
      </c>
      <c r="AX161" s="8">
        <v>208</v>
      </c>
      <c r="AY161" s="14">
        <v>4254.9205474397386</v>
      </c>
      <c r="AZ161" s="8">
        <v>9834.3286433817902</v>
      </c>
      <c r="BA161" s="8">
        <v>2259.5700000000006</v>
      </c>
      <c r="BB161" s="20">
        <v>7574.758643381786</v>
      </c>
      <c r="BC161" s="8">
        <v>9573.2999999999975</v>
      </c>
      <c r="BD161" s="8">
        <v>1116</v>
      </c>
      <c r="BE161" s="8">
        <v>868</v>
      </c>
      <c r="BF161" s="8">
        <v>1984</v>
      </c>
      <c r="BG161" s="20">
        <v>7589.3</v>
      </c>
      <c r="BH161" s="8">
        <v>0</v>
      </c>
      <c r="BI161" s="8">
        <v>0</v>
      </c>
      <c r="BJ161" s="8">
        <v>0</v>
      </c>
      <c r="BK161" s="20">
        <v>19268.97919082153</v>
      </c>
      <c r="BL161" s="15">
        <v>74628.589190821542</v>
      </c>
      <c r="BM161" s="8">
        <v>4876.1400000000003</v>
      </c>
      <c r="BN161" s="8">
        <v>25.43</v>
      </c>
      <c r="BO161" s="8">
        <v>2471</v>
      </c>
      <c r="BP161" s="8">
        <v>0</v>
      </c>
      <c r="BQ161" s="8">
        <v>0</v>
      </c>
      <c r="BR161" s="8">
        <v>0</v>
      </c>
      <c r="BS161" s="21">
        <v>7372.57</v>
      </c>
      <c r="BT161" s="8">
        <v>0</v>
      </c>
      <c r="BU161" s="8">
        <v>0</v>
      </c>
      <c r="BV161" s="17">
        <v>82001.15919082152</v>
      </c>
    </row>
    <row r="162" spans="1:74" ht="15.75" x14ac:dyDescent="0.25">
      <c r="A162" s="6" t="s">
        <v>225</v>
      </c>
      <c r="B162" s="7">
        <v>44593</v>
      </c>
      <c r="C162" s="18" t="s">
        <v>74</v>
      </c>
      <c r="D162" s="18" t="s">
        <v>242</v>
      </c>
      <c r="E162" s="6" t="s">
        <v>344</v>
      </c>
      <c r="F162" s="6" t="s">
        <v>345</v>
      </c>
      <c r="G162" s="8">
        <v>12512.48</v>
      </c>
      <c r="H162" s="8">
        <v>96.04</v>
      </c>
      <c r="I162" s="8">
        <v>0</v>
      </c>
      <c r="J162" s="8">
        <v>0</v>
      </c>
      <c r="K162" s="9">
        <v>12608.52</v>
      </c>
      <c r="L162" s="8">
        <v>0</v>
      </c>
      <c r="M162" s="8">
        <v>0</v>
      </c>
      <c r="N162" s="8">
        <v>0</v>
      </c>
      <c r="O162" s="8">
        <v>1229.3900000000001</v>
      </c>
      <c r="P162" s="8">
        <v>204.88000000000002</v>
      </c>
      <c r="Q162" s="10">
        <v>1434.27</v>
      </c>
      <c r="R162" s="8">
        <v>0</v>
      </c>
      <c r="S162" s="8">
        <v>927.38</v>
      </c>
      <c r="T162" s="8">
        <v>0</v>
      </c>
      <c r="U162" s="8">
        <v>154.55000000000001</v>
      </c>
      <c r="V162" s="11">
        <v>1081.9299999999998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13">
        <v>0</v>
      </c>
      <c r="AS162" s="9">
        <v>15124.720000000001</v>
      </c>
      <c r="AT162" s="8">
        <v>0</v>
      </c>
      <c r="AU162" s="8">
        <v>40</v>
      </c>
      <c r="AV162" s="14">
        <v>-40</v>
      </c>
      <c r="AW162" s="8">
        <v>956.34012165327556</v>
      </c>
      <c r="AX162" s="8">
        <v>48</v>
      </c>
      <c r="AY162" s="14">
        <v>908.34012165327556</v>
      </c>
      <c r="AZ162" s="8">
        <v>3627.675880450176</v>
      </c>
      <c r="BA162" s="8">
        <v>756.5</v>
      </c>
      <c r="BB162" s="20">
        <v>2871.175880450176</v>
      </c>
      <c r="BC162" s="8">
        <v>1210.74</v>
      </c>
      <c r="BD162" s="8">
        <v>248</v>
      </c>
      <c r="BE162" s="8">
        <v>0</v>
      </c>
      <c r="BF162" s="8">
        <v>248</v>
      </c>
      <c r="BG162" s="20">
        <v>962.74</v>
      </c>
      <c r="BH162" s="8">
        <v>0</v>
      </c>
      <c r="BI162" s="8">
        <v>0</v>
      </c>
      <c r="BJ162" s="8">
        <v>0</v>
      </c>
      <c r="BK162" s="20">
        <v>4702.2560021034515</v>
      </c>
      <c r="BL162" s="15">
        <v>19826.976002103449</v>
      </c>
      <c r="BM162" s="8">
        <v>1209.9399999999998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21">
        <v>1209.9399999999998</v>
      </c>
      <c r="BT162" s="8">
        <v>0</v>
      </c>
      <c r="BU162" s="8">
        <v>0</v>
      </c>
      <c r="BV162" s="17">
        <v>21036.916002103451</v>
      </c>
    </row>
    <row r="163" spans="1:74" ht="15.75" x14ac:dyDescent="0.25">
      <c r="A163" s="6" t="s">
        <v>225</v>
      </c>
      <c r="B163" s="7">
        <v>44593</v>
      </c>
      <c r="C163" s="18" t="s">
        <v>118</v>
      </c>
      <c r="D163" s="18" t="s">
        <v>133</v>
      </c>
      <c r="E163" s="6" t="s">
        <v>346</v>
      </c>
      <c r="F163" s="6" t="s">
        <v>347</v>
      </c>
      <c r="G163" s="8">
        <v>9892.48</v>
      </c>
      <c r="H163" s="8">
        <v>0</v>
      </c>
      <c r="I163" s="8">
        <v>0</v>
      </c>
      <c r="J163" s="8">
        <v>0</v>
      </c>
      <c r="K163" s="9">
        <v>9892.48</v>
      </c>
      <c r="L163" s="8">
        <v>172.05</v>
      </c>
      <c r="M163" s="8">
        <v>0</v>
      </c>
      <c r="N163" s="8">
        <v>0</v>
      </c>
      <c r="O163" s="8">
        <v>0</v>
      </c>
      <c r="P163" s="8">
        <v>28.669999999999998</v>
      </c>
      <c r="Q163" s="10">
        <v>200.72000000000003</v>
      </c>
      <c r="R163" s="8">
        <v>0</v>
      </c>
      <c r="S163" s="8">
        <v>454.54</v>
      </c>
      <c r="T163" s="8">
        <v>0</v>
      </c>
      <c r="U163" s="8">
        <v>75.75</v>
      </c>
      <c r="V163" s="11">
        <v>530.29</v>
      </c>
      <c r="W163" s="8">
        <v>695.87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12">
        <v>695.87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13">
        <v>0</v>
      </c>
      <c r="AS163" s="9">
        <v>11319.36</v>
      </c>
      <c r="AT163" s="8">
        <v>0</v>
      </c>
      <c r="AU163" s="8">
        <v>25</v>
      </c>
      <c r="AV163" s="14">
        <v>-25</v>
      </c>
      <c r="AW163" s="8">
        <v>796.95010137772965</v>
      </c>
      <c r="AX163" s="8">
        <v>32</v>
      </c>
      <c r="AY163" s="14">
        <v>764.95010137772965</v>
      </c>
      <c r="AZ163" s="8">
        <v>1576.0897498258041</v>
      </c>
      <c r="BA163" s="8">
        <v>366.69</v>
      </c>
      <c r="BB163" s="20">
        <v>1209.3997498258041</v>
      </c>
      <c r="BC163" s="8">
        <v>1359.02</v>
      </c>
      <c r="BD163" s="8">
        <v>186</v>
      </c>
      <c r="BE163" s="8">
        <v>62</v>
      </c>
      <c r="BF163" s="8">
        <v>248</v>
      </c>
      <c r="BG163" s="20">
        <v>1111.02</v>
      </c>
      <c r="BH163" s="8">
        <v>0</v>
      </c>
      <c r="BI163" s="8">
        <v>0</v>
      </c>
      <c r="BJ163" s="8">
        <v>0</v>
      </c>
      <c r="BK163" s="20">
        <v>3060.3698512035339</v>
      </c>
      <c r="BL163" s="15">
        <v>14379.729851203534</v>
      </c>
      <c r="BM163" s="8">
        <v>902.69</v>
      </c>
      <c r="BN163" s="8">
        <v>9.85</v>
      </c>
      <c r="BO163" s="8">
        <v>231.53</v>
      </c>
      <c r="BP163" s="8">
        <v>0</v>
      </c>
      <c r="BQ163" s="8">
        <v>0</v>
      </c>
      <c r="BR163" s="8">
        <v>0</v>
      </c>
      <c r="BS163" s="21">
        <v>1144.0700000000002</v>
      </c>
      <c r="BT163" s="8">
        <v>0</v>
      </c>
      <c r="BU163" s="8">
        <v>0</v>
      </c>
      <c r="BV163" s="17">
        <v>15523.799851203534</v>
      </c>
    </row>
    <row r="164" spans="1:74" ht="15.75" x14ac:dyDescent="0.25">
      <c r="A164" s="6" t="s">
        <v>348</v>
      </c>
      <c r="B164" s="7">
        <v>44593</v>
      </c>
      <c r="C164" s="18" t="s">
        <v>100</v>
      </c>
      <c r="D164" s="18" t="s">
        <v>100</v>
      </c>
      <c r="E164" s="6" t="s">
        <v>349</v>
      </c>
      <c r="F164" s="6" t="s">
        <v>350</v>
      </c>
      <c r="G164" s="8">
        <v>6029.4000000000005</v>
      </c>
      <c r="H164" s="8">
        <v>0</v>
      </c>
      <c r="I164" s="8">
        <v>0</v>
      </c>
      <c r="J164" s="8">
        <v>0</v>
      </c>
      <c r="K164" s="9">
        <v>6029.4000000000005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10">
        <v>0</v>
      </c>
      <c r="R164" s="8">
        <v>0</v>
      </c>
      <c r="S164" s="8">
        <v>0</v>
      </c>
      <c r="T164" s="8">
        <v>12.89</v>
      </c>
      <c r="U164" s="8">
        <v>2.14</v>
      </c>
      <c r="V164" s="11">
        <v>15.030000000000001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3531.48</v>
      </c>
      <c r="AC164" s="8">
        <v>1500</v>
      </c>
      <c r="AD164" s="8">
        <v>0</v>
      </c>
      <c r="AE164" s="8">
        <v>0</v>
      </c>
      <c r="AF164" s="8">
        <v>0</v>
      </c>
      <c r="AG164" s="12">
        <v>5031.4799999999996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13">
        <v>0</v>
      </c>
      <c r="AS164" s="9">
        <v>11075.91</v>
      </c>
      <c r="AT164" s="8">
        <v>0</v>
      </c>
      <c r="AU164" s="8">
        <v>14</v>
      </c>
      <c r="AV164" s="14">
        <v>-14</v>
      </c>
      <c r="AW164" s="8">
        <v>684.60488708661808</v>
      </c>
      <c r="AX164" s="8">
        <v>3.44</v>
      </c>
      <c r="AY164" s="14">
        <v>681.16488708661802</v>
      </c>
      <c r="AZ164" s="8">
        <v>138</v>
      </c>
      <c r="BA164" s="8">
        <v>138</v>
      </c>
      <c r="BB164" s="20">
        <v>0</v>
      </c>
      <c r="BC164" s="8">
        <v>4550.46</v>
      </c>
      <c r="BD164" s="8">
        <v>406</v>
      </c>
      <c r="BE164" s="8">
        <v>116</v>
      </c>
      <c r="BF164" s="8">
        <v>522</v>
      </c>
      <c r="BG164" s="20">
        <v>4028.46</v>
      </c>
      <c r="BH164" s="8">
        <v>0</v>
      </c>
      <c r="BI164" s="8">
        <v>0</v>
      </c>
      <c r="BJ164" s="8">
        <v>0</v>
      </c>
      <c r="BK164" s="20">
        <v>4695.6248870866184</v>
      </c>
      <c r="BL164" s="15">
        <v>15771.534887086618</v>
      </c>
      <c r="BM164" s="8">
        <v>766.06000000000006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21">
        <v>766.06000000000006</v>
      </c>
      <c r="BT164" s="8">
        <v>0</v>
      </c>
      <c r="BU164" s="8">
        <v>0</v>
      </c>
      <c r="BV164" s="17">
        <v>16537.59488708662</v>
      </c>
    </row>
    <row r="165" spans="1:74" ht="15.75" x14ac:dyDescent="0.25">
      <c r="A165" s="6" t="s">
        <v>348</v>
      </c>
      <c r="B165" s="7">
        <v>44593</v>
      </c>
      <c r="C165" s="18" t="s">
        <v>118</v>
      </c>
      <c r="D165" s="18" t="s">
        <v>123</v>
      </c>
      <c r="E165" s="6" t="s">
        <v>351</v>
      </c>
      <c r="F165" s="6" t="s">
        <v>352</v>
      </c>
      <c r="G165" s="8">
        <v>12586.93</v>
      </c>
      <c r="H165" s="8">
        <v>665.93</v>
      </c>
      <c r="I165" s="8">
        <v>0</v>
      </c>
      <c r="J165" s="8">
        <v>0</v>
      </c>
      <c r="K165" s="9">
        <v>13252.86</v>
      </c>
      <c r="L165" s="8">
        <v>0</v>
      </c>
      <c r="M165" s="8">
        <v>0</v>
      </c>
      <c r="N165" s="8">
        <v>49.95</v>
      </c>
      <c r="O165" s="8">
        <v>48.95</v>
      </c>
      <c r="P165" s="8">
        <v>16.48</v>
      </c>
      <c r="Q165" s="10">
        <v>115.38000000000001</v>
      </c>
      <c r="R165" s="8">
        <v>0</v>
      </c>
      <c r="S165" s="8">
        <v>0</v>
      </c>
      <c r="T165" s="8">
        <v>1310.3499999999999</v>
      </c>
      <c r="U165" s="8">
        <v>218.38</v>
      </c>
      <c r="V165" s="11">
        <v>1528.73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12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13">
        <v>0</v>
      </c>
      <c r="AS165" s="9">
        <v>14896.969999999998</v>
      </c>
      <c r="AT165" s="8">
        <v>0</v>
      </c>
      <c r="AU165" s="8">
        <v>18</v>
      </c>
      <c r="AV165" s="14">
        <v>-18</v>
      </c>
      <c r="AW165" s="8">
        <v>1369.2097741732362</v>
      </c>
      <c r="AX165" s="8">
        <v>6.8800000000000008</v>
      </c>
      <c r="AY165" s="14">
        <v>1362.329774173236</v>
      </c>
      <c r="AZ165" s="8">
        <v>0</v>
      </c>
      <c r="BA165" s="8">
        <v>0</v>
      </c>
      <c r="BB165" s="20">
        <v>0</v>
      </c>
      <c r="BC165" s="8">
        <v>2794.12</v>
      </c>
      <c r="BD165" s="8">
        <v>348</v>
      </c>
      <c r="BE165" s="8">
        <v>0</v>
      </c>
      <c r="BF165" s="8">
        <v>348</v>
      </c>
      <c r="BG165" s="20">
        <v>2446.12</v>
      </c>
      <c r="BH165" s="8">
        <v>0</v>
      </c>
      <c r="BI165" s="8">
        <v>0</v>
      </c>
      <c r="BJ165" s="8">
        <v>0</v>
      </c>
      <c r="BK165" s="20">
        <v>3790.4497741732366</v>
      </c>
      <c r="BL165" s="15">
        <v>18687.419774173235</v>
      </c>
      <c r="BM165" s="8">
        <v>1260.2599999999998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21">
        <v>1260.2599999999998</v>
      </c>
      <c r="BT165" s="8">
        <v>0</v>
      </c>
      <c r="BU165" s="8">
        <v>0</v>
      </c>
      <c r="BV165" s="17">
        <v>19947.679774173233</v>
      </c>
    </row>
    <row r="166" spans="1:74" ht="15.75" x14ac:dyDescent="0.25">
      <c r="A166" s="6" t="s">
        <v>348</v>
      </c>
      <c r="B166" s="7">
        <v>44593</v>
      </c>
      <c r="C166" s="18" t="s">
        <v>118</v>
      </c>
      <c r="D166" s="18" t="s">
        <v>123</v>
      </c>
      <c r="E166" s="6" t="s">
        <v>353</v>
      </c>
      <c r="F166" s="6" t="s">
        <v>354</v>
      </c>
      <c r="G166" s="8">
        <v>8928.8799999999992</v>
      </c>
      <c r="H166" s="8">
        <v>575.59</v>
      </c>
      <c r="I166" s="8">
        <v>0</v>
      </c>
      <c r="J166" s="8">
        <v>0</v>
      </c>
      <c r="K166" s="9">
        <v>9504.4699999999975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10">
        <v>0</v>
      </c>
      <c r="R166" s="8">
        <v>0</v>
      </c>
      <c r="S166" s="8">
        <v>0</v>
      </c>
      <c r="T166" s="8">
        <v>162.83000000000001</v>
      </c>
      <c r="U166" s="8">
        <v>27.13</v>
      </c>
      <c r="V166" s="11">
        <v>189.96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12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13">
        <v>0</v>
      </c>
      <c r="AS166" s="9">
        <v>9694.43</v>
      </c>
      <c r="AT166" s="8">
        <v>0</v>
      </c>
      <c r="AU166" s="8">
        <v>14</v>
      </c>
      <c r="AV166" s="14">
        <v>-14</v>
      </c>
      <c r="AW166" s="8">
        <v>684.60488708661808</v>
      </c>
      <c r="AX166" s="8">
        <v>3.44</v>
      </c>
      <c r="AY166" s="14">
        <v>681.16488708661802</v>
      </c>
      <c r="AZ166" s="8">
        <v>0</v>
      </c>
      <c r="BA166" s="8">
        <v>0</v>
      </c>
      <c r="BB166" s="20">
        <v>0</v>
      </c>
      <c r="BC166" s="8">
        <v>1596.64</v>
      </c>
      <c r="BD166" s="8">
        <v>232</v>
      </c>
      <c r="BE166" s="8">
        <v>0</v>
      </c>
      <c r="BF166" s="8">
        <v>232</v>
      </c>
      <c r="BG166" s="20">
        <v>1364.64</v>
      </c>
      <c r="BH166" s="8">
        <v>0</v>
      </c>
      <c r="BI166" s="8">
        <v>0</v>
      </c>
      <c r="BJ166" s="8">
        <v>0</v>
      </c>
      <c r="BK166" s="20">
        <v>2031.8048870866182</v>
      </c>
      <c r="BL166" s="15">
        <v>11726.234887086619</v>
      </c>
      <c r="BM166" s="8">
        <v>775.52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21">
        <v>775.52</v>
      </c>
      <c r="BT166" s="8">
        <v>0</v>
      </c>
      <c r="BU166" s="8">
        <v>0</v>
      </c>
      <c r="BV166" s="17">
        <v>12501.754887086616</v>
      </c>
    </row>
    <row r="167" spans="1:74" ht="15.75" x14ac:dyDescent="0.25">
      <c r="A167" s="6" t="s">
        <v>348</v>
      </c>
      <c r="B167" s="7">
        <v>44593</v>
      </c>
      <c r="C167" s="18" t="s">
        <v>118</v>
      </c>
      <c r="D167" s="18" t="s">
        <v>123</v>
      </c>
      <c r="E167" s="6" t="s">
        <v>355</v>
      </c>
      <c r="F167" s="6" t="s">
        <v>356</v>
      </c>
      <c r="G167" s="8">
        <v>26280.659999999989</v>
      </c>
      <c r="H167" s="8">
        <v>2134.1799999999998</v>
      </c>
      <c r="I167" s="8">
        <v>0</v>
      </c>
      <c r="J167" s="8">
        <v>0</v>
      </c>
      <c r="K167" s="9">
        <v>28414.839999999993</v>
      </c>
      <c r="L167" s="8">
        <v>0</v>
      </c>
      <c r="M167" s="8">
        <v>0</v>
      </c>
      <c r="N167" s="8">
        <v>111.54</v>
      </c>
      <c r="O167" s="8">
        <v>81.61</v>
      </c>
      <c r="P167" s="8">
        <v>51.36</v>
      </c>
      <c r="Q167" s="10">
        <v>244.51</v>
      </c>
      <c r="R167" s="8">
        <v>0</v>
      </c>
      <c r="S167" s="8">
        <v>0</v>
      </c>
      <c r="T167" s="8">
        <v>1906.97</v>
      </c>
      <c r="U167" s="8">
        <v>307.28999999999996</v>
      </c>
      <c r="V167" s="11">
        <v>2214.2600000000002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834.4</v>
      </c>
      <c r="AD167" s="8">
        <v>1000</v>
      </c>
      <c r="AE167" s="8">
        <v>0</v>
      </c>
      <c r="AF167" s="8">
        <v>0</v>
      </c>
      <c r="AG167" s="12">
        <v>1834.4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39.96</v>
      </c>
      <c r="AO167" s="8">
        <v>68.510000000000005</v>
      </c>
      <c r="AP167" s="8">
        <v>0</v>
      </c>
      <c r="AQ167" s="8">
        <v>5.2</v>
      </c>
      <c r="AR167" s="13">
        <v>0</v>
      </c>
      <c r="AS167" s="9">
        <v>32708.01</v>
      </c>
      <c r="AT167" s="8">
        <v>0</v>
      </c>
      <c r="AU167" s="8">
        <v>42</v>
      </c>
      <c r="AV167" s="14">
        <v>-42</v>
      </c>
      <c r="AW167" s="8">
        <v>3333.4671250787096</v>
      </c>
      <c r="AX167" s="8">
        <v>15.479999999999997</v>
      </c>
      <c r="AY167" s="14">
        <v>3317.9871250787087</v>
      </c>
      <c r="AZ167" s="8">
        <v>0</v>
      </c>
      <c r="BA167" s="8">
        <v>0</v>
      </c>
      <c r="BB167" s="20">
        <v>0</v>
      </c>
      <c r="BC167" s="8">
        <v>9579.8399999999983</v>
      </c>
      <c r="BD167" s="8">
        <v>932</v>
      </c>
      <c r="BE167" s="8">
        <v>348</v>
      </c>
      <c r="BF167" s="8">
        <v>1280</v>
      </c>
      <c r="BG167" s="20">
        <v>8299.84</v>
      </c>
      <c r="BH167" s="8">
        <v>0</v>
      </c>
      <c r="BI167" s="8">
        <v>489.18</v>
      </c>
      <c r="BJ167" s="8">
        <v>146.69</v>
      </c>
      <c r="BK167" s="20">
        <v>12211.697125078712</v>
      </c>
      <c r="BL167" s="15">
        <v>44919.707125078727</v>
      </c>
      <c r="BM167" s="8">
        <v>2724.2299999999996</v>
      </c>
      <c r="BN167" s="8">
        <v>24.59</v>
      </c>
      <c r="BO167" s="8">
        <v>2261.6299999999997</v>
      </c>
      <c r="BP167" s="8">
        <v>0</v>
      </c>
      <c r="BQ167" s="8">
        <v>0</v>
      </c>
      <c r="BR167" s="8">
        <v>0</v>
      </c>
      <c r="BS167" s="21">
        <v>5010.45</v>
      </c>
      <c r="BT167" s="8">
        <v>0</v>
      </c>
      <c r="BU167" s="8">
        <v>0</v>
      </c>
      <c r="BV167" s="17">
        <v>49930.157125078709</v>
      </c>
    </row>
    <row r="168" spans="1:74" ht="15.75" x14ac:dyDescent="0.25">
      <c r="A168" s="6" t="s">
        <v>348</v>
      </c>
      <c r="B168" s="7">
        <v>44593</v>
      </c>
      <c r="C168" s="18" t="s">
        <v>118</v>
      </c>
      <c r="D168" s="18" t="s">
        <v>123</v>
      </c>
      <c r="E168" s="6" t="s">
        <v>357</v>
      </c>
      <c r="F168" s="6" t="s">
        <v>358</v>
      </c>
      <c r="G168" s="8">
        <v>10732.509999999998</v>
      </c>
      <c r="H168" s="8">
        <v>261.73</v>
      </c>
      <c r="I168" s="8">
        <v>0</v>
      </c>
      <c r="J168" s="8">
        <v>0</v>
      </c>
      <c r="K168" s="9">
        <v>10994.240000000002</v>
      </c>
      <c r="L168" s="8">
        <v>0</v>
      </c>
      <c r="M168" s="8">
        <v>0</v>
      </c>
      <c r="N168" s="8">
        <v>0</v>
      </c>
      <c r="O168" s="8">
        <v>630.13</v>
      </c>
      <c r="P168" s="8">
        <v>105.00999999999999</v>
      </c>
      <c r="Q168" s="10">
        <v>735.1400000000001</v>
      </c>
      <c r="R168" s="8">
        <v>0</v>
      </c>
      <c r="S168" s="8">
        <v>0</v>
      </c>
      <c r="T168" s="8">
        <v>661.76</v>
      </c>
      <c r="U168" s="8">
        <v>110.28999999999999</v>
      </c>
      <c r="V168" s="11">
        <v>772.05</v>
      </c>
      <c r="W168" s="8">
        <v>0</v>
      </c>
      <c r="X168" s="8">
        <v>0</v>
      </c>
      <c r="Y168" s="8">
        <v>0</v>
      </c>
      <c r="Z168" s="8">
        <v>1100</v>
      </c>
      <c r="AA168" s="8">
        <v>0</v>
      </c>
      <c r="AB168" s="8">
        <v>0</v>
      </c>
      <c r="AC168" s="8">
        <v>0</v>
      </c>
      <c r="AD168" s="8">
        <v>341.5</v>
      </c>
      <c r="AE168" s="8">
        <v>0</v>
      </c>
      <c r="AF168" s="8">
        <v>0</v>
      </c>
      <c r="AG168" s="12">
        <v>1441.5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13">
        <v>0</v>
      </c>
      <c r="AS168" s="9">
        <v>13942.929999999998</v>
      </c>
      <c r="AT168" s="8">
        <v>0</v>
      </c>
      <c r="AU168" s="8">
        <v>12</v>
      </c>
      <c r="AV168" s="14">
        <v>-12</v>
      </c>
      <c r="AW168" s="8">
        <v>1026.9073306299272</v>
      </c>
      <c r="AX168" s="8">
        <v>19.439999999999998</v>
      </c>
      <c r="AY168" s="14">
        <v>1007.467330629927</v>
      </c>
      <c r="AZ168" s="8">
        <v>1120.06</v>
      </c>
      <c r="BA168" s="8">
        <v>0</v>
      </c>
      <c r="BB168" s="20">
        <v>1120.06</v>
      </c>
      <c r="BC168" s="8">
        <v>1422.46</v>
      </c>
      <c r="BD168" s="8">
        <v>174</v>
      </c>
      <c r="BE168" s="8">
        <v>58</v>
      </c>
      <c r="BF168" s="8">
        <v>232</v>
      </c>
      <c r="BG168" s="20">
        <v>1190.46</v>
      </c>
      <c r="BH168" s="8">
        <v>0</v>
      </c>
      <c r="BI168" s="8">
        <v>0</v>
      </c>
      <c r="BJ168" s="8">
        <v>0</v>
      </c>
      <c r="BK168" s="20">
        <v>3305.9873306299273</v>
      </c>
      <c r="BL168" s="15">
        <v>17248.917330629927</v>
      </c>
      <c r="BM168" s="8">
        <v>1000.0900000000001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21">
        <v>1000.0900000000001</v>
      </c>
      <c r="BT168" s="8">
        <v>0</v>
      </c>
      <c r="BU168" s="8">
        <v>0</v>
      </c>
      <c r="BV168" s="17">
        <v>18249.007330629927</v>
      </c>
    </row>
    <row r="169" spans="1:74" ht="15.75" x14ac:dyDescent="0.25">
      <c r="A169" s="6" t="s">
        <v>348</v>
      </c>
      <c r="B169" s="7">
        <v>44593</v>
      </c>
      <c r="C169" s="18" t="s">
        <v>74</v>
      </c>
      <c r="D169" s="18" t="s">
        <v>359</v>
      </c>
      <c r="E169" s="6" t="s">
        <v>360</v>
      </c>
      <c r="F169" s="6" t="s">
        <v>361</v>
      </c>
      <c r="G169" s="8">
        <v>12185.64</v>
      </c>
      <c r="H169" s="8">
        <v>348.97</v>
      </c>
      <c r="I169" s="8">
        <v>0</v>
      </c>
      <c r="J169" s="8">
        <v>0</v>
      </c>
      <c r="K169" s="9">
        <v>12534.609999999999</v>
      </c>
      <c r="L169" s="8">
        <v>0</v>
      </c>
      <c r="M169" s="8">
        <v>0</v>
      </c>
      <c r="N169" s="8">
        <v>192.48999999999998</v>
      </c>
      <c r="O169" s="8">
        <v>0</v>
      </c>
      <c r="P169" s="8">
        <v>32.07</v>
      </c>
      <c r="Q169" s="10">
        <v>224.55999999999997</v>
      </c>
      <c r="R169" s="8">
        <v>0</v>
      </c>
      <c r="S169" s="8">
        <v>0</v>
      </c>
      <c r="T169" s="8">
        <v>667.26</v>
      </c>
      <c r="U169" s="8">
        <v>111.2</v>
      </c>
      <c r="V169" s="11">
        <v>778.46</v>
      </c>
      <c r="W169" s="8">
        <v>0</v>
      </c>
      <c r="X169" s="8">
        <v>0</v>
      </c>
      <c r="Y169" s="8">
        <v>186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12">
        <v>186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13">
        <v>0</v>
      </c>
      <c r="AS169" s="9">
        <v>13723.63</v>
      </c>
      <c r="AT169" s="8">
        <v>0</v>
      </c>
      <c r="AU169" s="8">
        <v>18</v>
      </c>
      <c r="AV169" s="14">
        <v>-18</v>
      </c>
      <c r="AW169" s="8">
        <v>1540.3609959448906</v>
      </c>
      <c r="AX169" s="8">
        <v>7.7400000000000011</v>
      </c>
      <c r="AY169" s="14">
        <v>1532.6209959448906</v>
      </c>
      <c r="AZ169" s="8">
        <v>2326.7972712292012</v>
      </c>
      <c r="BA169" s="8">
        <v>483.2700000000001</v>
      </c>
      <c r="BB169" s="20">
        <v>1843.5272712292015</v>
      </c>
      <c r="BC169" s="8">
        <v>1995.8000000000002</v>
      </c>
      <c r="BD169" s="8">
        <v>232</v>
      </c>
      <c r="BE169" s="8">
        <v>0</v>
      </c>
      <c r="BF169" s="8">
        <v>232</v>
      </c>
      <c r="BG169" s="20">
        <v>1763.8000000000002</v>
      </c>
      <c r="BH169" s="8">
        <v>0</v>
      </c>
      <c r="BI169" s="8">
        <v>0</v>
      </c>
      <c r="BJ169" s="8">
        <v>0</v>
      </c>
      <c r="BK169" s="20">
        <v>5121.9482671740916</v>
      </c>
      <c r="BL169" s="15">
        <v>18845.578267174093</v>
      </c>
      <c r="BM169" s="8">
        <v>1310.92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21">
        <v>1310.92</v>
      </c>
      <c r="BT169" s="8">
        <v>0</v>
      </c>
      <c r="BU169" s="8">
        <v>0</v>
      </c>
      <c r="BV169" s="17">
        <v>20156.498267174091</v>
      </c>
    </row>
    <row r="170" spans="1:74" ht="15.75" x14ac:dyDescent="0.25">
      <c r="A170" s="6" t="s">
        <v>348</v>
      </c>
      <c r="B170" s="7">
        <v>44593</v>
      </c>
      <c r="C170" s="18" t="s">
        <v>118</v>
      </c>
      <c r="D170" s="18" t="s">
        <v>123</v>
      </c>
      <c r="E170" s="6" t="s">
        <v>362</v>
      </c>
      <c r="F170" s="6" t="s">
        <v>363</v>
      </c>
      <c r="G170" s="8">
        <v>20639.91</v>
      </c>
      <c r="H170" s="8">
        <v>1156.32</v>
      </c>
      <c r="I170" s="8">
        <v>0</v>
      </c>
      <c r="J170" s="8">
        <v>0</v>
      </c>
      <c r="K170" s="9">
        <v>21796.23</v>
      </c>
      <c r="L170" s="8">
        <v>0</v>
      </c>
      <c r="M170" s="8">
        <v>0</v>
      </c>
      <c r="N170" s="8">
        <v>0</v>
      </c>
      <c r="O170" s="8">
        <v>648.88</v>
      </c>
      <c r="P170" s="8">
        <v>108.13</v>
      </c>
      <c r="Q170" s="10">
        <v>757.01</v>
      </c>
      <c r="R170" s="8">
        <v>0</v>
      </c>
      <c r="S170" s="8">
        <v>0</v>
      </c>
      <c r="T170" s="8">
        <v>1208.74</v>
      </c>
      <c r="U170" s="8">
        <v>197.14</v>
      </c>
      <c r="V170" s="11">
        <v>1405.88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521.5</v>
      </c>
      <c r="AD170" s="8">
        <v>0</v>
      </c>
      <c r="AE170" s="8">
        <v>0</v>
      </c>
      <c r="AF170" s="8">
        <v>0</v>
      </c>
      <c r="AG170" s="12">
        <v>521.5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13">
        <v>0</v>
      </c>
      <c r="AS170" s="9">
        <v>24480.62</v>
      </c>
      <c r="AT170" s="8">
        <v>0</v>
      </c>
      <c r="AU170" s="8">
        <v>32</v>
      </c>
      <c r="AV170" s="14">
        <v>-32</v>
      </c>
      <c r="AW170" s="8">
        <v>2574.1834394881998</v>
      </c>
      <c r="AX170" s="8">
        <v>12.04</v>
      </c>
      <c r="AY170" s="14">
        <v>2562.1434394881994</v>
      </c>
      <c r="AZ170" s="8">
        <v>182.39999999999998</v>
      </c>
      <c r="BA170" s="8">
        <v>0</v>
      </c>
      <c r="BB170" s="20">
        <v>182.39999999999998</v>
      </c>
      <c r="BC170" s="8">
        <v>7184.8799999999992</v>
      </c>
      <c r="BD170" s="8">
        <v>874</v>
      </c>
      <c r="BE170" s="8">
        <v>116</v>
      </c>
      <c r="BF170" s="8">
        <v>990</v>
      </c>
      <c r="BG170" s="20">
        <v>6194.8799999999992</v>
      </c>
      <c r="BH170" s="8">
        <v>0</v>
      </c>
      <c r="BI170" s="8">
        <v>0</v>
      </c>
      <c r="BJ170" s="8">
        <v>0</v>
      </c>
      <c r="BK170" s="20">
        <v>8907.4234394882023</v>
      </c>
      <c r="BL170" s="15">
        <v>33388.043439488203</v>
      </c>
      <c r="BM170" s="8">
        <v>2273.9899999999998</v>
      </c>
      <c r="BN170" s="8">
        <v>15.18</v>
      </c>
      <c r="BO170" s="8">
        <v>2276.7400000000002</v>
      </c>
      <c r="BP170" s="8">
        <v>0</v>
      </c>
      <c r="BQ170" s="8">
        <v>0</v>
      </c>
      <c r="BR170" s="8">
        <v>0</v>
      </c>
      <c r="BS170" s="21">
        <v>4565.91</v>
      </c>
      <c r="BT170" s="8">
        <v>0</v>
      </c>
      <c r="BU170" s="8">
        <v>0</v>
      </c>
      <c r="BV170" s="17">
        <v>37953.953439488207</v>
      </c>
    </row>
    <row r="171" spans="1:74" ht="15.75" x14ac:dyDescent="0.25">
      <c r="A171" s="6" t="s">
        <v>348</v>
      </c>
      <c r="B171" s="7">
        <v>44593</v>
      </c>
      <c r="C171" s="18" t="s">
        <v>74</v>
      </c>
      <c r="D171" s="18" t="s">
        <v>364</v>
      </c>
      <c r="E171" s="6" t="s">
        <v>365</v>
      </c>
      <c r="F171" s="6" t="s">
        <v>366</v>
      </c>
      <c r="G171" s="8">
        <v>11992.560000000001</v>
      </c>
      <c r="H171" s="8">
        <v>67.27</v>
      </c>
      <c r="I171" s="8">
        <v>0</v>
      </c>
      <c r="J171" s="8">
        <v>520.54999999999995</v>
      </c>
      <c r="K171" s="9">
        <v>12580.379999999997</v>
      </c>
      <c r="L171" s="8">
        <v>0</v>
      </c>
      <c r="M171" s="8">
        <v>0</v>
      </c>
      <c r="N171" s="8">
        <v>19.62</v>
      </c>
      <c r="O171" s="8">
        <v>114.24000000000001</v>
      </c>
      <c r="P171" s="8">
        <v>22.3</v>
      </c>
      <c r="Q171" s="10">
        <v>156.16</v>
      </c>
      <c r="R171" s="8">
        <v>0</v>
      </c>
      <c r="S171" s="8">
        <v>0</v>
      </c>
      <c r="T171" s="8">
        <v>592.70000000000005</v>
      </c>
      <c r="U171" s="8">
        <v>98.77000000000001</v>
      </c>
      <c r="V171" s="11">
        <v>691.47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700</v>
      </c>
      <c r="AE171" s="8">
        <v>0</v>
      </c>
      <c r="AF171" s="8">
        <v>0</v>
      </c>
      <c r="AG171" s="12">
        <v>700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13">
        <v>0</v>
      </c>
      <c r="AS171" s="9">
        <v>14128.010000000002</v>
      </c>
      <c r="AT171" s="8">
        <v>0</v>
      </c>
      <c r="AU171" s="8">
        <v>16</v>
      </c>
      <c r="AV171" s="14">
        <v>-16</v>
      </c>
      <c r="AW171" s="8">
        <v>1540.3609959448906</v>
      </c>
      <c r="AX171" s="8">
        <v>6.8800000000000008</v>
      </c>
      <c r="AY171" s="14">
        <v>1533.4809959448908</v>
      </c>
      <c r="AZ171" s="8">
        <v>1059.0357577288314</v>
      </c>
      <c r="BA171" s="8">
        <v>234.69</v>
      </c>
      <c r="BB171" s="20">
        <v>824.34575772883147</v>
      </c>
      <c r="BC171" s="8">
        <v>2794.12</v>
      </c>
      <c r="BD171" s="8">
        <v>348</v>
      </c>
      <c r="BE171" s="8">
        <v>58</v>
      </c>
      <c r="BF171" s="8">
        <v>406</v>
      </c>
      <c r="BG171" s="20">
        <v>2388.1200000000003</v>
      </c>
      <c r="BH171" s="8">
        <v>0</v>
      </c>
      <c r="BI171" s="8">
        <v>0</v>
      </c>
      <c r="BJ171" s="8">
        <v>0</v>
      </c>
      <c r="BK171" s="20">
        <v>4729.946753673722</v>
      </c>
      <c r="BL171" s="15">
        <v>18857.95675367372</v>
      </c>
      <c r="BM171" s="8">
        <v>1032.5600000000002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21">
        <v>1032.5600000000002</v>
      </c>
      <c r="BT171" s="8">
        <v>0</v>
      </c>
      <c r="BU171" s="8">
        <v>0</v>
      </c>
      <c r="BV171" s="17">
        <v>19890.516753673721</v>
      </c>
    </row>
    <row r="172" spans="1:74" ht="15.75" x14ac:dyDescent="0.25">
      <c r="A172" s="6" t="s">
        <v>348</v>
      </c>
      <c r="B172" s="7">
        <v>44593</v>
      </c>
      <c r="C172" s="18" t="s">
        <v>74</v>
      </c>
      <c r="D172" s="18" t="s">
        <v>359</v>
      </c>
      <c r="E172" s="6" t="s">
        <v>367</v>
      </c>
      <c r="F172" s="6" t="s">
        <v>368</v>
      </c>
      <c r="G172" s="8">
        <v>4147.21</v>
      </c>
      <c r="H172" s="8">
        <v>0</v>
      </c>
      <c r="I172" s="8">
        <v>0</v>
      </c>
      <c r="J172" s="8">
        <v>0</v>
      </c>
      <c r="K172" s="9">
        <v>4147.21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10">
        <v>0</v>
      </c>
      <c r="R172" s="8">
        <v>0</v>
      </c>
      <c r="S172" s="8">
        <v>0</v>
      </c>
      <c r="T172" s="8">
        <v>0</v>
      </c>
      <c r="U172" s="8">
        <v>0</v>
      </c>
      <c r="V172" s="11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12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13">
        <v>0</v>
      </c>
      <c r="AS172" s="9">
        <v>4147.21</v>
      </c>
      <c r="AT172" s="8">
        <v>0</v>
      </c>
      <c r="AU172" s="8">
        <v>4</v>
      </c>
      <c r="AV172" s="14">
        <v>-4</v>
      </c>
      <c r="AW172" s="8">
        <v>171.15122177165452</v>
      </c>
      <c r="AX172" s="8">
        <v>1.72</v>
      </c>
      <c r="AY172" s="14">
        <v>169.43122177165449</v>
      </c>
      <c r="AZ172" s="8">
        <v>288.40008009343103</v>
      </c>
      <c r="BA172" s="8">
        <v>239.32999999999998</v>
      </c>
      <c r="BB172" s="20">
        <v>49.070080093431045</v>
      </c>
      <c r="BC172" s="8">
        <v>399.16</v>
      </c>
      <c r="BD172" s="8">
        <v>58</v>
      </c>
      <c r="BE172" s="8">
        <v>0</v>
      </c>
      <c r="BF172" s="8">
        <v>58</v>
      </c>
      <c r="BG172" s="20">
        <v>341.16</v>
      </c>
      <c r="BH172" s="8">
        <v>0</v>
      </c>
      <c r="BI172" s="8">
        <v>0</v>
      </c>
      <c r="BJ172" s="8">
        <v>0</v>
      </c>
      <c r="BK172" s="20">
        <v>555.66130186508553</v>
      </c>
      <c r="BL172" s="15">
        <v>4702.8713018650851</v>
      </c>
      <c r="BM172" s="8">
        <v>331.77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21">
        <v>331.77</v>
      </c>
      <c r="BT172" s="8">
        <v>0</v>
      </c>
      <c r="BU172" s="8">
        <v>0</v>
      </c>
      <c r="BV172" s="17">
        <v>5034.6413018650856</v>
      </c>
    </row>
    <row r="173" spans="1:74" ht="15.75" x14ac:dyDescent="0.25">
      <c r="A173" s="6" t="s">
        <v>348</v>
      </c>
      <c r="B173" s="7">
        <v>44593</v>
      </c>
      <c r="C173" s="18" t="s">
        <v>74</v>
      </c>
      <c r="D173" s="18" t="s">
        <v>359</v>
      </c>
      <c r="E173" s="6" t="s">
        <v>369</v>
      </c>
      <c r="F173" s="6" t="s">
        <v>370</v>
      </c>
      <c r="G173" s="8">
        <v>1400.11</v>
      </c>
      <c r="H173" s="8">
        <v>0</v>
      </c>
      <c r="I173" s="8">
        <v>0</v>
      </c>
      <c r="J173" s="8">
        <v>0</v>
      </c>
      <c r="K173" s="9">
        <v>1400.11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10">
        <v>0</v>
      </c>
      <c r="R173" s="8">
        <v>0</v>
      </c>
      <c r="S173" s="8">
        <v>0</v>
      </c>
      <c r="T173" s="8">
        <v>0</v>
      </c>
      <c r="U173" s="8">
        <v>0</v>
      </c>
      <c r="V173" s="11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12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13">
        <v>0</v>
      </c>
      <c r="AS173" s="9">
        <v>1400.11</v>
      </c>
      <c r="AT173" s="8">
        <v>0</v>
      </c>
      <c r="AU173" s="8">
        <v>2</v>
      </c>
      <c r="AV173" s="14">
        <v>-2</v>
      </c>
      <c r="AW173" s="8">
        <v>171.15122177165452</v>
      </c>
      <c r="AX173" s="8">
        <v>0.86</v>
      </c>
      <c r="AY173" s="14">
        <v>170.29122177165451</v>
      </c>
      <c r="AZ173" s="8">
        <v>503.62695952567071</v>
      </c>
      <c r="BA173" s="8">
        <v>84.01</v>
      </c>
      <c r="BB173" s="20">
        <v>419.61695952567072</v>
      </c>
      <c r="BC173" s="8">
        <v>399.16</v>
      </c>
      <c r="BD173" s="8">
        <v>58</v>
      </c>
      <c r="BE173" s="8">
        <v>0</v>
      </c>
      <c r="BF173" s="8">
        <v>58</v>
      </c>
      <c r="BG173" s="20">
        <v>341.16</v>
      </c>
      <c r="BH173" s="8">
        <v>0</v>
      </c>
      <c r="BI173" s="8">
        <v>0</v>
      </c>
      <c r="BJ173" s="8">
        <v>0</v>
      </c>
      <c r="BK173" s="20">
        <v>929.06818129732517</v>
      </c>
      <c r="BL173" s="15">
        <v>2329.178181297325</v>
      </c>
      <c r="BM173" s="8">
        <v>112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21">
        <v>112</v>
      </c>
      <c r="BT173" s="8">
        <v>0</v>
      </c>
      <c r="BU173" s="8">
        <v>0</v>
      </c>
      <c r="BV173" s="17">
        <v>2441.178181297325</v>
      </c>
    </row>
    <row r="174" spans="1:74" ht="15.75" x14ac:dyDescent="0.25">
      <c r="A174" s="6" t="s">
        <v>348</v>
      </c>
      <c r="B174" s="7">
        <v>44593</v>
      </c>
      <c r="C174" s="18" t="s">
        <v>74</v>
      </c>
      <c r="D174" s="18" t="s">
        <v>364</v>
      </c>
      <c r="E174" s="6" t="s">
        <v>371</v>
      </c>
      <c r="F174" s="6" t="s">
        <v>372</v>
      </c>
      <c r="G174" s="8">
        <v>17142.04</v>
      </c>
      <c r="H174" s="8">
        <v>0</v>
      </c>
      <c r="I174" s="8">
        <v>0</v>
      </c>
      <c r="J174" s="8">
        <v>0</v>
      </c>
      <c r="K174" s="9">
        <v>17142.04</v>
      </c>
      <c r="L174" s="8">
        <v>0</v>
      </c>
      <c r="M174" s="8">
        <v>0</v>
      </c>
      <c r="N174" s="8">
        <v>92.9</v>
      </c>
      <c r="O174" s="8">
        <v>639.27</v>
      </c>
      <c r="P174" s="8">
        <v>133.13</v>
      </c>
      <c r="Q174" s="10">
        <v>865.3</v>
      </c>
      <c r="R174" s="8">
        <v>0</v>
      </c>
      <c r="S174" s="8">
        <v>0</v>
      </c>
      <c r="T174" s="8">
        <v>683.68999999999994</v>
      </c>
      <c r="U174" s="8">
        <v>113.92</v>
      </c>
      <c r="V174" s="11">
        <v>797.6099999999999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1352.15</v>
      </c>
      <c r="AD174" s="8">
        <v>250</v>
      </c>
      <c r="AE174" s="8">
        <v>0</v>
      </c>
      <c r="AF174" s="8">
        <v>0</v>
      </c>
      <c r="AG174" s="12">
        <v>1602.15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13">
        <v>0</v>
      </c>
      <c r="AS174" s="9">
        <v>20407.099999999999</v>
      </c>
      <c r="AT174" s="8">
        <v>0</v>
      </c>
      <c r="AU174" s="8">
        <v>26</v>
      </c>
      <c r="AV174" s="14">
        <v>-26</v>
      </c>
      <c r="AW174" s="8">
        <v>3423.0244354330903</v>
      </c>
      <c r="AX174" s="8">
        <v>8.6000000000000014</v>
      </c>
      <c r="AY174" s="14">
        <v>3414.4244354330895</v>
      </c>
      <c r="AZ174" s="8">
        <v>2253.8184482054189</v>
      </c>
      <c r="BA174" s="8">
        <v>668.38</v>
      </c>
      <c r="BB174" s="20">
        <v>1585.438448205419</v>
      </c>
      <c r="BC174" s="8">
        <v>5668.09</v>
      </c>
      <c r="BD174" s="8">
        <v>464</v>
      </c>
      <c r="BE174" s="8">
        <v>290</v>
      </c>
      <c r="BF174" s="8">
        <v>754</v>
      </c>
      <c r="BG174" s="20">
        <v>4914.09</v>
      </c>
      <c r="BH174" s="8">
        <v>0</v>
      </c>
      <c r="BI174" s="8">
        <v>0</v>
      </c>
      <c r="BJ174" s="8">
        <v>0</v>
      </c>
      <c r="BK174" s="20">
        <v>9887.9528836385107</v>
      </c>
      <c r="BL174" s="15">
        <v>30295.052883638513</v>
      </c>
      <c r="BM174" s="8">
        <v>1677.5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21">
        <v>1677.5</v>
      </c>
      <c r="BT174" s="8">
        <v>0</v>
      </c>
      <c r="BU174" s="8">
        <v>0</v>
      </c>
      <c r="BV174" s="17">
        <v>31972.552883638513</v>
      </c>
    </row>
    <row r="175" spans="1:74" ht="15.75" x14ac:dyDescent="0.25">
      <c r="A175" s="6" t="s">
        <v>348</v>
      </c>
      <c r="B175" s="7">
        <v>44593</v>
      </c>
      <c r="C175" s="18" t="s">
        <v>74</v>
      </c>
      <c r="D175" s="18" t="s">
        <v>359</v>
      </c>
      <c r="E175" s="6" t="s">
        <v>373</v>
      </c>
      <c r="F175" s="6" t="s">
        <v>374</v>
      </c>
      <c r="G175" s="8">
        <v>88.91</v>
      </c>
      <c r="H175" s="8">
        <v>0</v>
      </c>
      <c r="I175" s="8">
        <v>0</v>
      </c>
      <c r="J175" s="8">
        <v>0</v>
      </c>
      <c r="K175" s="9">
        <v>88.91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10">
        <v>0</v>
      </c>
      <c r="R175" s="8">
        <v>0</v>
      </c>
      <c r="S175" s="8">
        <v>0</v>
      </c>
      <c r="T175" s="8">
        <v>0</v>
      </c>
      <c r="U175" s="8">
        <v>0</v>
      </c>
      <c r="V175" s="11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12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13">
        <v>0</v>
      </c>
      <c r="AS175" s="9">
        <v>88.91</v>
      </c>
      <c r="AT175" s="8">
        <v>0</v>
      </c>
      <c r="AU175" s="8">
        <v>2</v>
      </c>
      <c r="AV175" s="14">
        <v>-2</v>
      </c>
      <c r="AW175" s="8">
        <v>171.15122177165452</v>
      </c>
      <c r="AX175" s="8">
        <v>0.86</v>
      </c>
      <c r="AY175" s="14">
        <v>170.29122177165451</v>
      </c>
      <c r="AZ175" s="8">
        <v>121.76975506361133</v>
      </c>
      <c r="BA175" s="8">
        <v>5.33</v>
      </c>
      <c r="BB175" s="20">
        <v>116.43975506361133</v>
      </c>
      <c r="BC175" s="8">
        <v>0</v>
      </c>
      <c r="BD175" s="8">
        <v>0</v>
      </c>
      <c r="BE175" s="8">
        <v>0</v>
      </c>
      <c r="BF175" s="8">
        <v>0</v>
      </c>
      <c r="BG175" s="20">
        <v>0</v>
      </c>
      <c r="BH175" s="8">
        <v>0</v>
      </c>
      <c r="BI175" s="8">
        <v>0</v>
      </c>
      <c r="BJ175" s="8">
        <v>0</v>
      </c>
      <c r="BK175" s="20">
        <v>284.73097683526584</v>
      </c>
      <c r="BL175" s="15">
        <v>373.64097683526586</v>
      </c>
      <c r="BM175" s="8">
        <v>140.04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21">
        <v>140.04</v>
      </c>
      <c r="BT175" s="8">
        <v>0</v>
      </c>
      <c r="BU175" s="8">
        <v>0</v>
      </c>
      <c r="BV175" s="17">
        <v>513.68097683526582</v>
      </c>
    </row>
  </sheetData>
  <conditionalFormatting sqref="F57">
    <cfRule type="duplicateValues" dxfId="7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EC87-4176-4847-89A3-60F10E026715}">
  <dimension ref="A1:BV170"/>
  <sheetViews>
    <sheetView topLeftCell="BJ150" workbookViewId="0">
      <selection sqref="A1:BV170"/>
    </sheetView>
  </sheetViews>
  <sheetFormatPr defaultRowHeight="15" x14ac:dyDescent="0.25"/>
  <cols>
    <col min="1" max="1" width="9" bestFit="1" customWidth="1"/>
    <col min="3" max="3" width="9.28515625" bestFit="1" customWidth="1"/>
    <col min="4" max="4" width="20.85546875" bestFit="1" customWidth="1"/>
    <col min="5" max="5" width="5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16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21.85546875" bestFit="1" customWidth="1"/>
    <col min="39" max="40" width="18.7109375" bestFit="1" customWidth="1"/>
    <col min="41" max="41" width="19.85546875" bestFit="1" customWidth="1"/>
    <col min="42" max="43" width="21" bestFit="1" customWidth="1"/>
    <col min="44" max="44" width="17.5703125" bestFit="1" customWidth="1"/>
    <col min="45" max="45" width="17.42578125" bestFit="1" customWidth="1"/>
    <col min="46" max="46" width="14.42578125" bestFit="1" customWidth="1"/>
    <col min="47" max="47" width="18.7109375" bestFit="1" customWidth="1"/>
    <col min="48" max="48" width="14.140625" bestFit="1" customWidth="1"/>
    <col min="49" max="49" width="18.5703125" bestFit="1" customWidth="1"/>
    <col min="50" max="50" width="22.7109375" bestFit="1" customWidth="1"/>
    <col min="51" max="51" width="12.7109375" bestFit="1" customWidth="1"/>
    <col min="52" max="52" width="22" bestFit="1" customWidth="1"/>
    <col min="53" max="53" width="25.5703125" bestFit="1" customWidth="1"/>
    <col min="54" max="54" width="16.5703125" bestFit="1" customWidth="1"/>
    <col min="55" max="55" width="14.42578125" bestFit="1" customWidth="1"/>
    <col min="56" max="56" width="16.28515625" bestFit="1" customWidth="1"/>
    <col min="57" max="57" width="20.7109375" bestFit="1" customWidth="1"/>
    <col min="58" max="58" width="21.140625" bestFit="1" customWidth="1"/>
    <col min="59" max="59" width="12.140625" bestFit="1" customWidth="1"/>
    <col min="60" max="60" width="21.140625" bestFit="1" customWidth="1"/>
    <col min="61" max="61" width="22.42578125" bestFit="1" customWidth="1"/>
    <col min="62" max="62" width="10.85546875" bestFit="1" customWidth="1"/>
    <col min="63" max="63" width="16.42578125" bestFit="1" customWidth="1"/>
    <col min="64" max="64" width="11.7109375" bestFit="1" customWidth="1"/>
    <col min="65" max="65" width="10.7109375" bestFit="1" customWidth="1"/>
    <col min="66" max="66" width="9.42578125" bestFit="1" customWidth="1"/>
    <col min="67" max="67" width="10.7109375" bestFit="1" customWidth="1"/>
    <col min="68" max="68" width="14.5703125" bestFit="1" customWidth="1"/>
    <col min="69" max="69" width="16.140625" bestFit="1" customWidth="1"/>
    <col min="70" max="70" width="10.7109375" bestFit="1" customWidth="1"/>
    <col min="71" max="71" width="22.140625" bestFit="1" customWidth="1"/>
    <col min="72" max="72" width="16.85546875" bestFit="1" customWidth="1"/>
    <col min="73" max="73" width="16.7109375" bestFit="1" customWidth="1"/>
    <col min="74" max="74" width="20.85546875" bestFit="1" customWidth="1"/>
  </cols>
  <sheetData>
    <row r="1" spans="1:74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3" t="s">
        <v>42</v>
      </c>
      <c r="AS1" s="3" t="s">
        <v>43</v>
      </c>
      <c r="AT1" s="2" t="s">
        <v>44</v>
      </c>
      <c r="AU1" s="2" t="s">
        <v>45</v>
      </c>
      <c r="AV1" s="3" t="s">
        <v>46</v>
      </c>
      <c r="AW1" s="2" t="s">
        <v>47</v>
      </c>
      <c r="AX1" s="2" t="s">
        <v>48</v>
      </c>
      <c r="AY1" s="3" t="s">
        <v>49</v>
      </c>
      <c r="AZ1" s="2" t="s">
        <v>50</v>
      </c>
      <c r="BA1" s="2" t="s">
        <v>51</v>
      </c>
      <c r="BB1" s="3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3" t="s">
        <v>57</v>
      </c>
      <c r="BH1" s="2" t="s">
        <v>58</v>
      </c>
      <c r="BI1" s="2" t="s">
        <v>59</v>
      </c>
      <c r="BJ1" s="4" t="s">
        <v>60</v>
      </c>
      <c r="BK1" s="3" t="s">
        <v>61</v>
      </c>
      <c r="BL1" s="3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3" t="s">
        <v>69</v>
      </c>
      <c r="BT1" s="2" t="s">
        <v>70</v>
      </c>
      <c r="BU1" s="2" t="s">
        <v>71</v>
      </c>
      <c r="BV1" s="5" t="s">
        <v>72</v>
      </c>
    </row>
    <row r="2" spans="1:74" ht="15.75" x14ac:dyDescent="0.25">
      <c r="A2" s="6" t="s">
        <v>73</v>
      </c>
      <c r="B2" s="7">
        <v>44621</v>
      </c>
      <c r="C2" s="18" t="s">
        <v>74</v>
      </c>
      <c r="D2" s="18" t="s">
        <v>75</v>
      </c>
      <c r="E2" s="6" t="s">
        <v>76</v>
      </c>
      <c r="F2" s="6" t="s">
        <v>77</v>
      </c>
      <c r="G2" s="8">
        <v>6705.1</v>
      </c>
      <c r="H2" s="8">
        <v>0</v>
      </c>
      <c r="I2" s="8">
        <v>0</v>
      </c>
      <c r="J2" s="8">
        <v>0</v>
      </c>
      <c r="K2" s="9">
        <v>6705.1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58.34</v>
      </c>
      <c r="T2" s="8">
        <v>0</v>
      </c>
      <c r="U2" s="8">
        <v>8.64</v>
      </c>
      <c r="V2" s="11">
        <v>66.98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13">
        <v>0</v>
      </c>
      <c r="AS2" s="9">
        <v>6772.0800000000008</v>
      </c>
      <c r="AT2" s="8">
        <v>0</v>
      </c>
      <c r="AU2" s="8">
        <v>25</v>
      </c>
      <c r="AV2" s="14">
        <v>-25</v>
      </c>
      <c r="AW2" s="8">
        <v>637.55999999999995</v>
      </c>
      <c r="AX2" s="8">
        <v>32</v>
      </c>
      <c r="AY2" s="14">
        <v>605.55999999999995</v>
      </c>
      <c r="AZ2" s="8">
        <v>821.05</v>
      </c>
      <c r="BA2" s="8">
        <v>259.40999999999997</v>
      </c>
      <c r="BB2" s="20">
        <v>561.64</v>
      </c>
      <c r="BC2" s="8">
        <v>1076.46</v>
      </c>
      <c r="BD2" s="8">
        <v>248</v>
      </c>
      <c r="BE2" s="8">
        <v>124</v>
      </c>
      <c r="BF2" s="8">
        <v>372</v>
      </c>
      <c r="BG2" s="20">
        <v>704.45999999999992</v>
      </c>
      <c r="BH2" s="8">
        <v>0</v>
      </c>
      <c r="BI2" s="8">
        <v>0</v>
      </c>
      <c r="BJ2" s="8">
        <v>0</v>
      </c>
      <c r="BK2" s="20">
        <v>1846.66</v>
      </c>
      <c r="BL2" s="15">
        <v>8618.7400000000016</v>
      </c>
      <c r="BM2" s="8">
        <v>541.75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21">
        <v>541.75</v>
      </c>
      <c r="BT2" s="8">
        <v>0</v>
      </c>
      <c r="BU2" s="8">
        <v>0</v>
      </c>
      <c r="BV2" s="17">
        <v>9160.4900000000016</v>
      </c>
    </row>
    <row r="3" spans="1:74" ht="15.75" x14ac:dyDescent="0.25">
      <c r="A3" s="6" t="s">
        <v>73</v>
      </c>
      <c r="B3" s="7">
        <v>44621</v>
      </c>
      <c r="C3" s="18" t="s">
        <v>74</v>
      </c>
      <c r="D3" s="18" t="s">
        <v>82</v>
      </c>
      <c r="E3" s="6" t="s">
        <v>78</v>
      </c>
      <c r="F3" s="6" t="s">
        <v>79</v>
      </c>
      <c r="G3" s="8">
        <v>1870.3</v>
      </c>
      <c r="H3" s="8">
        <v>0</v>
      </c>
      <c r="I3" s="8">
        <v>0</v>
      </c>
      <c r="J3" s="8">
        <v>0</v>
      </c>
      <c r="K3" s="9">
        <v>1870.3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1.1299999999999999</v>
      </c>
      <c r="T3" s="8">
        <v>0</v>
      </c>
      <c r="U3" s="8">
        <v>0.16</v>
      </c>
      <c r="V3" s="11">
        <v>1.2899999999999998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13">
        <v>0</v>
      </c>
      <c r="AS3" s="9">
        <v>1871.59</v>
      </c>
      <c r="AT3" s="8">
        <v>0</v>
      </c>
      <c r="AU3" s="8">
        <v>5</v>
      </c>
      <c r="AV3" s="14">
        <v>-5</v>
      </c>
      <c r="AW3" s="8">
        <v>159.38999999999999</v>
      </c>
      <c r="AX3" s="8">
        <v>8</v>
      </c>
      <c r="AY3" s="14">
        <v>151.38999999999999</v>
      </c>
      <c r="AZ3" s="8">
        <v>340.3</v>
      </c>
      <c r="BA3" s="8">
        <v>112.22</v>
      </c>
      <c r="BB3" s="20">
        <v>228.08</v>
      </c>
      <c r="BC3" s="8">
        <v>179.41</v>
      </c>
      <c r="BD3" s="8">
        <v>62</v>
      </c>
      <c r="BE3" s="8">
        <v>0</v>
      </c>
      <c r="BF3" s="8">
        <v>62</v>
      </c>
      <c r="BG3" s="20">
        <v>117.41</v>
      </c>
      <c r="BH3" s="8">
        <v>0</v>
      </c>
      <c r="BI3" s="8">
        <v>0</v>
      </c>
      <c r="BJ3" s="8">
        <v>0</v>
      </c>
      <c r="BK3" s="20">
        <v>491.88</v>
      </c>
      <c r="BL3" s="15">
        <v>2363.4699999999998</v>
      </c>
      <c r="BM3" s="8">
        <v>149.72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21">
        <v>149.72</v>
      </c>
      <c r="BT3" s="8">
        <v>0</v>
      </c>
      <c r="BU3" s="8">
        <v>0</v>
      </c>
      <c r="BV3" s="17">
        <v>2513.1899999999996</v>
      </c>
    </row>
    <row r="4" spans="1:74" ht="15.75" x14ac:dyDescent="0.25">
      <c r="A4" s="6" t="s">
        <v>73</v>
      </c>
      <c r="B4" s="7">
        <v>44621</v>
      </c>
      <c r="C4" s="18" t="s">
        <v>74</v>
      </c>
      <c r="D4" s="18" t="s">
        <v>75</v>
      </c>
      <c r="E4" s="6" t="s">
        <v>80</v>
      </c>
      <c r="F4" s="6" t="s">
        <v>81</v>
      </c>
      <c r="G4" s="8">
        <v>1441.13</v>
      </c>
      <c r="H4" s="8">
        <v>0</v>
      </c>
      <c r="I4" s="8">
        <v>0</v>
      </c>
      <c r="J4" s="8">
        <v>0</v>
      </c>
      <c r="K4" s="9">
        <v>1441.13</v>
      </c>
      <c r="L4" s="8">
        <v>206.04</v>
      </c>
      <c r="M4" s="8">
        <v>0</v>
      </c>
      <c r="N4" s="8">
        <v>0</v>
      </c>
      <c r="O4" s="8">
        <v>0</v>
      </c>
      <c r="P4" s="8">
        <v>30.52</v>
      </c>
      <c r="Q4" s="10">
        <v>236.56</v>
      </c>
      <c r="R4" s="8">
        <v>0</v>
      </c>
      <c r="S4" s="8">
        <v>0</v>
      </c>
      <c r="T4" s="8">
        <v>0</v>
      </c>
      <c r="U4" s="8">
        <v>0</v>
      </c>
      <c r="V4" s="11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13">
        <v>0</v>
      </c>
      <c r="AS4" s="9">
        <v>1677.69</v>
      </c>
      <c r="AT4" s="8">
        <v>0</v>
      </c>
      <c r="AU4" s="8">
        <v>10</v>
      </c>
      <c r="AV4" s="14">
        <v>-10</v>
      </c>
      <c r="AW4" s="8">
        <v>318.77999999999997</v>
      </c>
      <c r="AX4" s="8">
        <v>16</v>
      </c>
      <c r="AY4" s="14">
        <v>302.77999999999997</v>
      </c>
      <c r="AZ4" s="8">
        <v>493.90000000000003</v>
      </c>
      <c r="BA4" s="8">
        <v>86.47</v>
      </c>
      <c r="BB4" s="20">
        <v>407.43000000000006</v>
      </c>
      <c r="BC4" s="8">
        <v>538.23</v>
      </c>
      <c r="BD4" s="8">
        <v>124</v>
      </c>
      <c r="BE4" s="8">
        <v>62</v>
      </c>
      <c r="BF4" s="8">
        <v>186</v>
      </c>
      <c r="BG4" s="20">
        <v>352.23</v>
      </c>
      <c r="BH4" s="8">
        <v>0</v>
      </c>
      <c r="BI4" s="8">
        <v>0</v>
      </c>
      <c r="BJ4" s="8">
        <v>0</v>
      </c>
      <c r="BK4" s="20">
        <v>1052.44</v>
      </c>
      <c r="BL4" s="15">
        <v>2730.13</v>
      </c>
      <c r="BM4" s="8">
        <v>134.21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21">
        <v>134.21</v>
      </c>
      <c r="BT4" s="8">
        <v>0</v>
      </c>
      <c r="BU4" s="8">
        <v>0</v>
      </c>
      <c r="BV4" s="17">
        <v>2864.34</v>
      </c>
    </row>
    <row r="5" spans="1:74" ht="15.75" x14ac:dyDescent="0.25">
      <c r="A5" s="6" t="s">
        <v>73</v>
      </c>
      <c r="B5" s="7">
        <v>44621</v>
      </c>
      <c r="C5" s="18" t="s">
        <v>74</v>
      </c>
      <c r="D5" s="18" t="s">
        <v>82</v>
      </c>
      <c r="E5" s="6" t="s">
        <v>83</v>
      </c>
      <c r="F5" s="6" t="s">
        <v>84</v>
      </c>
      <c r="G5" s="8">
        <v>3265.09</v>
      </c>
      <c r="H5" s="8">
        <v>0</v>
      </c>
      <c r="I5" s="8">
        <v>0</v>
      </c>
      <c r="J5" s="8">
        <v>0</v>
      </c>
      <c r="K5" s="9">
        <v>3265.09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13">
        <v>0</v>
      </c>
      <c r="AS5" s="9">
        <v>3265.09</v>
      </c>
      <c r="AT5" s="8">
        <v>0</v>
      </c>
      <c r="AU5" s="8">
        <v>10</v>
      </c>
      <c r="AV5" s="14">
        <v>-10</v>
      </c>
      <c r="AW5" s="8">
        <v>318.77999999999997</v>
      </c>
      <c r="AX5" s="8">
        <v>16</v>
      </c>
      <c r="AY5" s="14">
        <v>302.77999999999997</v>
      </c>
      <c r="AZ5" s="8">
        <v>1083</v>
      </c>
      <c r="BA5" s="8">
        <v>195.91</v>
      </c>
      <c r="BB5" s="20">
        <v>887.08999999999992</v>
      </c>
      <c r="BC5" s="8">
        <v>179.41</v>
      </c>
      <c r="BD5" s="8">
        <v>62</v>
      </c>
      <c r="BE5" s="8">
        <v>0</v>
      </c>
      <c r="BF5" s="8">
        <v>62</v>
      </c>
      <c r="BG5" s="20">
        <v>117.41</v>
      </c>
      <c r="BH5" s="8">
        <v>0</v>
      </c>
      <c r="BI5" s="8">
        <v>0</v>
      </c>
      <c r="BJ5" s="8">
        <v>0</v>
      </c>
      <c r="BK5" s="20">
        <v>1297.2799999999997</v>
      </c>
      <c r="BL5" s="15">
        <v>4562.37</v>
      </c>
      <c r="BM5" s="8">
        <v>261.2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21">
        <v>261.2</v>
      </c>
      <c r="BT5" s="8">
        <v>0</v>
      </c>
      <c r="BU5" s="8">
        <v>0</v>
      </c>
      <c r="BV5" s="17">
        <v>4823.57</v>
      </c>
    </row>
    <row r="6" spans="1:74" ht="15.75" x14ac:dyDescent="0.25">
      <c r="A6" s="6" t="s">
        <v>73</v>
      </c>
      <c r="B6" s="7">
        <v>44621</v>
      </c>
      <c r="C6" s="18" t="s">
        <v>74</v>
      </c>
      <c r="D6" s="18" t="s">
        <v>85</v>
      </c>
      <c r="E6" s="6" t="s">
        <v>86</v>
      </c>
      <c r="F6" s="6" t="s">
        <v>87</v>
      </c>
      <c r="G6" s="8">
        <v>650.70000000000005</v>
      </c>
      <c r="H6" s="8">
        <v>0</v>
      </c>
      <c r="I6" s="8">
        <v>0</v>
      </c>
      <c r="J6" s="8">
        <v>0</v>
      </c>
      <c r="K6" s="9">
        <v>650.70000000000005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10">
        <v>0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13">
        <v>0</v>
      </c>
      <c r="AS6" s="9">
        <v>650.70000000000005</v>
      </c>
      <c r="AT6" s="8">
        <v>0</v>
      </c>
      <c r="AU6" s="8">
        <v>5</v>
      </c>
      <c r="AV6" s="14">
        <v>-5</v>
      </c>
      <c r="AW6" s="8">
        <v>159.38999999999999</v>
      </c>
      <c r="AX6" s="8">
        <v>8</v>
      </c>
      <c r="AY6" s="14">
        <v>151.38999999999999</v>
      </c>
      <c r="AZ6" s="8">
        <v>500</v>
      </c>
      <c r="BA6" s="8">
        <v>39.04</v>
      </c>
      <c r="BB6" s="20">
        <v>460.96</v>
      </c>
      <c r="BC6" s="8">
        <v>358.82</v>
      </c>
      <c r="BD6" s="8">
        <v>62</v>
      </c>
      <c r="BE6" s="8">
        <v>62</v>
      </c>
      <c r="BF6" s="8">
        <v>124</v>
      </c>
      <c r="BG6" s="20">
        <v>234.82</v>
      </c>
      <c r="BH6" s="8">
        <v>0</v>
      </c>
      <c r="BI6" s="8">
        <v>0</v>
      </c>
      <c r="BJ6" s="8">
        <v>0</v>
      </c>
      <c r="BK6" s="20">
        <v>842.17</v>
      </c>
      <c r="BL6" s="15">
        <v>1492.87</v>
      </c>
      <c r="BM6" s="8">
        <v>148.19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21">
        <v>148.19</v>
      </c>
      <c r="BT6" s="8">
        <v>1840.87</v>
      </c>
      <c r="BU6" s="8">
        <v>0</v>
      </c>
      <c r="BV6" s="17">
        <v>3481.93</v>
      </c>
    </row>
    <row r="7" spans="1:74" ht="15.75" x14ac:dyDescent="0.25">
      <c r="A7" s="6" t="s">
        <v>73</v>
      </c>
      <c r="B7" s="7">
        <v>44621</v>
      </c>
      <c r="C7" s="18" t="s">
        <v>74</v>
      </c>
      <c r="D7" s="18" t="s">
        <v>82</v>
      </c>
      <c r="E7" s="6" t="s">
        <v>88</v>
      </c>
      <c r="F7" s="6" t="s">
        <v>89</v>
      </c>
      <c r="G7" s="8">
        <v>4376.1900000000005</v>
      </c>
      <c r="H7" s="8">
        <v>0</v>
      </c>
      <c r="I7" s="8">
        <v>0</v>
      </c>
      <c r="J7" s="8">
        <v>0</v>
      </c>
      <c r="K7" s="9">
        <v>4376.1900000000005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25.1</v>
      </c>
      <c r="T7" s="8">
        <v>0</v>
      </c>
      <c r="U7" s="8">
        <v>3.71</v>
      </c>
      <c r="V7" s="11">
        <v>28.810000000000002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13">
        <v>0</v>
      </c>
      <c r="AS7" s="9">
        <v>4405</v>
      </c>
      <c r="AT7" s="8">
        <v>0</v>
      </c>
      <c r="AU7" s="8">
        <v>10</v>
      </c>
      <c r="AV7" s="14">
        <v>-10</v>
      </c>
      <c r="AW7" s="8">
        <v>318.77999999999997</v>
      </c>
      <c r="AX7" s="8">
        <v>16</v>
      </c>
      <c r="AY7" s="14">
        <v>302.77999999999997</v>
      </c>
      <c r="AZ7" s="8">
        <v>351.90000000000003</v>
      </c>
      <c r="BA7" s="8">
        <v>90.1</v>
      </c>
      <c r="BB7" s="20">
        <v>261.80000000000007</v>
      </c>
      <c r="BC7" s="8">
        <v>358.82</v>
      </c>
      <c r="BD7" s="8">
        <v>124</v>
      </c>
      <c r="BE7" s="8">
        <v>0</v>
      </c>
      <c r="BF7" s="8">
        <v>124</v>
      </c>
      <c r="BG7" s="20">
        <v>234.82</v>
      </c>
      <c r="BH7" s="8">
        <v>0</v>
      </c>
      <c r="BI7" s="8">
        <v>0</v>
      </c>
      <c r="BJ7" s="8">
        <v>0</v>
      </c>
      <c r="BK7" s="20">
        <v>789.4</v>
      </c>
      <c r="BL7" s="15">
        <v>5194.3999999999996</v>
      </c>
      <c r="BM7" s="8">
        <v>352.39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21">
        <v>352.39</v>
      </c>
      <c r="BT7" s="8">
        <v>0</v>
      </c>
      <c r="BU7" s="8">
        <v>0</v>
      </c>
      <c r="BV7" s="17">
        <v>5546.7899999999991</v>
      </c>
    </row>
    <row r="8" spans="1:74" ht="15.75" x14ac:dyDescent="0.25">
      <c r="A8" s="6" t="s">
        <v>73</v>
      </c>
      <c r="B8" s="7">
        <v>44621</v>
      </c>
      <c r="C8" s="18" t="s">
        <v>74</v>
      </c>
      <c r="D8" s="18" t="s">
        <v>75</v>
      </c>
      <c r="E8" s="6" t="s">
        <v>90</v>
      </c>
      <c r="F8" s="6" t="s">
        <v>91</v>
      </c>
      <c r="G8" s="8">
        <v>1706.25</v>
      </c>
      <c r="H8" s="8">
        <v>0</v>
      </c>
      <c r="I8" s="8">
        <v>0</v>
      </c>
      <c r="J8" s="8">
        <v>0</v>
      </c>
      <c r="K8" s="9">
        <v>1706.25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13">
        <v>0</v>
      </c>
      <c r="AS8" s="9">
        <v>1706.25</v>
      </c>
      <c r="AT8" s="8">
        <v>0</v>
      </c>
      <c r="AU8" s="8">
        <v>5</v>
      </c>
      <c r="AV8" s="14">
        <v>-5</v>
      </c>
      <c r="AW8" s="8">
        <v>159.38999999999999</v>
      </c>
      <c r="AX8" s="8">
        <v>8</v>
      </c>
      <c r="AY8" s="14">
        <v>151.38999999999999</v>
      </c>
      <c r="AZ8" s="8">
        <v>276</v>
      </c>
      <c r="BA8" s="8">
        <v>102.38</v>
      </c>
      <c r="BB8" s="20">
        <v>173.62</v>
      </c>
      <c r="BC8" s="8">
        <v>179.41</v>
      </c>
      <c r="BD8" s="8">
        <v>62</v>
      </c>
      <c r="BE8" s="8">
        <v>0</v>
      </c>
      <c r="BF8" s="8">
        <v>62</v>
      </c>
      <c r="BG8" s="20">
        <v>117.41</v>
      </c>
      <c r="BH8" s="8">
        <v>0</v>
      </c>
      <c r="BI8" s="8">
        <v>0</v>
      </c>
      <c r="BJ8" s="8">
        <v>0</v>
      </c>
      <c r="BK8" s="20">
        <v>437.41999999999996</v>
      </c>
      <c r="BL8" s="15">
        <v>2143.67</v>
      </c>
      <c r="BM8" s="8">
        <v>136.5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21">
        <v>136.5</v>
      </c>
      <c r="BT8" s="8">
        <v>0</v>
      </c>
      <c r="BU8" s="8">
        <v>0</v>
      </c>
      <c r="BV8" s="17">
        <v>2280.17</v>
      </c>
    </row>
    <row r="9" spans="1:74" ht="15.75" x14ac:dyDescent="0.25">
      <c r="A9" s="6" t="s">
        <v>73</v>
      </c>
      <c r="B9" s="7">
        <v>44621</v>
      </c>
      <c r="C9" s="18" t="s">
        <v>74</v>
      </c>
      <c r="D9" s="18" t="s">
        <v>75</v>
      </c>
      <c r="E9" s="6" t="s">
        <v>92</v>
      </c>
      <c r="F9" s="6" t="s">
        <v>93</v>
      </c>
      <c r="G9" s="8">
        <v>6148.83</v>
      </c>
      <c r="H9" s="8">
        <v>0</v>
      </c>
      <c r="I9" s="8">
        <v>0</v>
      </c>
      <c r="J9" s="8">
        <v>0</v>
      </c>
      <c r="K9" s="9">
        <v>6148.83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13">
        <v>0</v>
      </c>
      <c r="AS9" s="9">
        <v>6148.83</v>
      </c>
      <c r="AT9" s="8">
        <v>0</v>
      </c>
      <c r="AU9" s="8">
        <v>20</v>
      </c>
      <c r="AV9" s="14">
        <v>-20</v>
      </c>
      <c r="AW9" s="8">
        <v>637.55999999999995</v>
      </c>
      <c r="AX9" s="8">
        <v>32</v>
      </c>
      <c r="AY9" s="14">
        <v>605.55999999999995</v>
      </c>
      <c r="AZ9" s="8">
        <v>1673</v>
      </c>
      <c r="BA9" s="8">
        <v>328.58</v>
      </c>
      <c r="BB9" s="20">
        <v>1344.4199999999998</v>
      </c>
      <c r="BC9" s="8">
        <v>1435.28</v>
      </c>
      <c r="BD9" s="8">
        <v>248</v>
      </c>
      <c r="BE9" s="8">
        <v>365.40999999999997</v>
      </c>
      <c r="BF9" s="8">
        <v>613.41</v>
      </c>
      <c r="BG9" s="20">
        <v>821.87</v>
      </c>
      <c r="BH9" s="8">
        <v>0</v>
      </c>
      <c r="BI9" s="8">
        <v>0</v>
      </c>
      <c r="BJ9" s="8">
        <v>0</v>
      </c>
      <c r="BK9" s="20">
        <v>2751.8499999999995</v>
      </c>
      <c r="BL9" s="15">
        <v>8900.68</v>
      </c>
      <c r="BM9" s="8">
        <v>491.90000000000003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21">
        <v>491.90000000000003</v>
      </c>
      <c r="BT9" s="8">
        <v>0</v>
      </c>
      <c r="BU9" s="8">
        <v>0</v>
      </c>
      <c r="BV9" s="17">
        <v>9392.58</v>
      </c>
    </row>
    <row r="10" spans="1:74" ht="15.75" x14ac:dyDescent="0.25">
      <c r="A10" s="6" t="s">
        <v>73</v>
      </c>
      <c r="B10" s="7">
        <v>44621</v>
      </c>
      <c r="C10" s="18" t="s">
        <v>100</v>
      </c>
      <c r="D10" s="18" t="s">
        <v>100</v>
      </c>
      <c r="E10" s="6" t="s">
        <v>101</v>
      </c>
      <c r="F10" s="6" t="s">
        <v>102</v>
      </c>
      <c r="G10" s="8">
        <v>12968.17</v>
      </c>
      <c r="H10" s="8">
        <v>672.52</v>
      </c>
      <c r="I10" s="8">
        <v>0</v>
      </c>
      <c r="J10" s="8">
        <v>0</v>
      </c>
      <c r="K10" s="9">
        <v>13640.69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1769.17</v>
      </c>
      <c r="AC10" s="8">
        <v>0</v>
      </c>
      <c r="AD10" s="8">
        <v>0</v>
      </c>
      <c r="AE10" s="8">
        <v>0</v>
      </c>
      <c r="AF10" s="8">
        <v>0</v>
      </c>
      <c r="AG10" s="12">
        <v>1769.17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13">
        <v>0</v>
      </c>
      <c r="AS10" s="9">
        <v>15409.86</v>
      </c>
      <c r="AT10" s="8">
        <v>1069.6399999999999</v>
      </c>
      <c r="AU10" s="8">
        <v>45</v>
      </c>
      <c r="AV10" s="14">
        <v>1024.6399999999999</v>
      </c>
      <c r="AW10" s="8">
        <v>1443.4199999999996</v>
      </c>
      <c r="AX10" s="8">
        <v>48</v>
      </c>
      <c r="AY10" s="14">
        <v>1395.4199999999996</v>
      </c>
      <c r="AZ10" s="8">
        <v>914.24</v>
      </c>
      <c r="BA10" s="8">
        <v>306.49</v>
      </c>
      <c r="BB10" s="20">
        <v>607.75</v>
      </c>
      <c r="BC10" s="8">
        <v>1794.1</v>
      </c>
      <c r="BD10" s="8">
        <v>248</v>
      </c>
      <c r="BE10" s="8">
        <v>372</v>
      </c>
      <c r="BF10" s="8">
        <v>620</v>
      </c>
      <c r="BG10" s="20">
        <v>1174.0999999999999</v>
      </c>
      <c r="BH10" s="8">
        <v>0</v>
      </c>
      <c r="BI10" s="8">
        <v>1365</v>
      </c>
      <c r="BJ10" s="8">
        <v>341.25</v>
      </c>
      <c r="BK10" s="20">
        <v>5908.16</v>
      </c>
      <c r="BL10" s="15">
        <v>21318.02</v>
      </c>
      <c r="BM10" s="8">
        <v>1341.2399999999998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21">
        <v>1341.2399999999998</v>
      </c>
      <c r="BT10" s="8">
        <v>4676.05</v>
      </c>
      <c r="BU10" s="8">
        <v>0</v>
      </c>
      <c r="BV10" s="17">
        <v>27335.31</v>
      </c>
    </row>
    <row r="11" spans="1:74" ht="15.75" x14ac:dyDescent="0.25">
      <c r="A11" s="6" t="s">
        <v>73</v>
      </c>
      <c r="B11" s="7">
        <v>44621</v>
      </c>
      <c r="C11" s="18" t="s">
        <v>74</v>
      </c>
      <c r="D11" s="18" t="s">
        <v>82</v>
      </c>
      <c r="E11" s="6" t="s">
        <v>103</v>
      </c>
      <c r="F11" s="6" t="s">
        <v>104</v>
      </c>
      <c r="G11" s="8">
        <v>1441.13</v>
      </c>
      <c r="H11" s="8">
        <v>0</v>
      </c>
      <c r="I11" s="8">
        <v>0</v>
      </c>
      <c r="J11" s="8">
        <v>0</v>
      </c>
      <c r="K11" s="9">
        <v>1441.13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13">
        <v>0</v>
      </c>
      <c r="AS11" s="9">
        <v>1441.13</v>
      </c>
      <c r="AT11" s="8">
        <v>0</v>
      </c>
      <c r="AU11" s="8">
        <v>5</v>
      </c>
      <c r="AV11" s="14">
        <v>-5</v>
      </c>
      <c r="AW11" s="8">
        <v>159.38999999999999</v>
      </c>
      <c r="AX11" s="8">
        <v>8</v>
      </c>
      <c r="AY11" s="14">
        <v>151.38999999999999</v>
      </c>
      <c r="AZ11" s="8">
        <v>577.20000000000005</v>
      </c>
      <c r="BA11" s="8">
        <v>86.47</v>
      </c>
      <c r="BB11" s="20">
        <v>490.73</v>
      </c>
      <c r="BC11" s="8">
        <v>179.41</v>
      </c>
      <c r="BD11" s="8">
        <v>62</v>
      </c>
      <c r="BE11" s="8">
        <v>0</v>
      </c>
      <c r="BF11" s="8">
        <v>62</v>
      </c>
      <c r="BG11" s="20">
        <v>117.41</v>
      </c>
      <c r="BH11" s="8">
        <v>0</v>
      </c>
      <c r="BI11" s="8">
        <v>0</v>
      </c>
      <c r="BJ11" s="8">
        <v>0</v>
      </c>
      <c r="BK11" s="20">
        <v>754.53</v>
      </c>
      <c r="BL11" s="15">
        <v>2195.66</v>
      </c>
      <c r="BM11" s="8">
        <v>115.29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21">
        <v>115.29</v>
      </c>
      <c r="BT11" s="8">
        <v>0</v>
      </c>
      <c r="BU11" s="8">
        <v>0</v>
      </c>
      <c r="BV11" s="17">
        <v>2310.9499999999998</v>
      </c>
    </row>
    <row r="12" spans="1:74" ht="15.75" x14ac:dyDescent="0.25">
      <c r="A12" s="6" t="s">
        <v>73</v>
      </c>
      <c r="B12" s="7">
        <v>44621</v>
      </c>
      <c r="C12" s="18" t="s">
        <v>74</v>
      </c>
      <c r="D12" s="18" t="s">
        <v>75</v>
      </c>
      <c r="E12" s="6" t="s">
        <v>105</v>
      </c>
      <c r="F12" s="6" t="s">
        <v>106</v>
      </c>
      <c r="G12" s="8">
        <v>1441.13</v>
      </c>
      <c r="H12" s="8">
        <v>0</v>
      </c>
      <c r="I12" s="8">
        <v>0</v>
      </c>
      <c r="J12" s="8">
        <v>0</v>
      </c>
      <c r="K12" s="9">
        <v>1441.13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13">
        <v>0</v>
      </c>
      <c r="AS12" s="9">
        <v>1441.13</v>
      </c>
      <c r="AT12" s="8">
        <v>0</v>
      </c>
      <c r="AU12" s="8">
        <v>5</v>
      </c>
      <c r="AV12" s="14">
        <v>-5</v>
      </c>
      <c r="AW12" s="8">
        <v>159.38999999999999</v>
      </c>
      <c r="AX12" s="8">
        <v>8</v>
      </c>
      <c r="AY12" s="14">
        <v>151.38999999999999</v>
      </c>
      <c r="AZ12" s="8">
        <v>0</v>
      </c>
      <c r="BA12" s="8">
        <v>0</v>
      </c>
      <c r="BB12" s="20">
        <v>0</v>
      </c>
      <c r="BC12" s="8">
        <v>358.82</v>
      </c>
      <c r="BD12" s="8">
        <v>62</v>
      </c>
      <c r="BE12" s="8">
        <v>179.41</v>
      </c>
      <c r="BF12" s="8">
        <v>241.41</v>
      </c>
      <c r="BG12" s="20">
        <v>117.41</v>
      </c>
      <c r="BH12" s="8">
        <v>0</v>
      </c>
      <c r="BI12" s="8">
        <v>0</v>
      </c>
      <c r="BJ12" s="8">
        <v>0</v>
      </c>
      <c r="BK12" s="20">
        <v>263.79999999999995</v>
      </c>
      <c r="BL12" s="15">
        <v>1704.93</v>
      </c>
      <c r="BM12" s="8">
        <v>115.29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21">
        <v>115.29</v>
      </c>
      <c r="BT12" s="8">
        <v>0</v>
      </c>
      <c r="BU12" s="8">
        <v>0</v>
      </c>
      <c r="BV12" s="17">
        <v>1820.22</v>
      </c>
    </row>
    <row r="13" spans="1:74" ht="15.75" x14ac:dyDescent="0.25">
      <c r="A13" s="6" t="s">
        <v>73</v>
      </c>
      <c r="B13" s="7">
        <v>44621</v>
      </c>
      <c r="C13" s="18" t="s">
        <v>74</v>
      </c>
      <c r="D13" s="18" t="s">
        <v>82</v>
      </c>
      <c r="E13" s="6" t="s">
        <v>107</v>
      </c>
      <c r="F13" s="6" t="s">
        <v>108</v>
      </c>
      <c r="G13" s="8">
        <v>4059.3500000000004</v>
      </c>
      <c r="H13" s="8">
        <v>0</v>
      </c>
      <c r="I13" s="8">
        <v>0</v>
      </c>
      <c r="J13" s="8">
        <v>0</v>
      </c>
      <c r="K13" s="9">
        <v>4059.3500000000004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6.37</v>
      </c>
      <c r="T13" s="8">
        <v>0</v>
      </c>
      <c r="U13" s="8">
        <v>0.94</v>
      </c>
      <c r="V13" s="11">
        <v>7.3100000000000005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13">
        <v>0</v>
      </c>
      <c r="AS13" s="9">
        <v>4066.6600000000003</v>
      </c>
      <c r="AT13" s="8">
        <v>0</v>
      </c>
      <c r="AU13" s="8">
        <v>15</v>
      </c>
      <c r="AV13" s="14">
        <v>-15</v>
      </c>
      <c r="AW13" s="8">
        <v>478.16999999999996</v>
      </c>
      <c r="AX13" s="8">
        <v>24</v>
      </c>
      <c r="AY13" s="14">
        <v>454.16999999999996</v>
      </c>
      <c r="AZ13" s="8">
        <v>950.83999999999992</v>
      </c>
      <c r="BA13" s="8">
        <v>243.57</v>
      </c>
      <c r="BB13" s="20">
        <v>707.27</v>
      </c>
      <c r="BC13" s="8">
        <v>897.05</v>
      </c>
      <c r="BD13" s="8">
        <v>186</v>
      </c>
      <c r="BE13" s="8">
        <v>241.41</v>
      </c>
      <c r="BF13" s="8">
        <v>427.40999999999997</v>
      </c>
      <c r="BG13" s="20">
        <v>469.64000000000004</v>
      </c>
      <c r="BH13" s="8">
        <v>0</v>
      </c>
      <c r="BI13" s="8">
        <v>0</v>
      </c>
      <c r="BJ13" s="8">
        <v>0</v>
      </c>
      <c r="BK13" s="20">
        <v>1616.08</v>
      </c>
      <c r="BL13" s="15">
        <v>5682.74</v>
      </c>
      <c r="BM13" s="8">
        <v>423.20000000000005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21">
        <v>423.20000000000005</v>
      </c>
      <c r="BT13" s="8">
        <v>0</v>
      </c>
      <c r="BU13" s="8">
        <v>0</v>
      </c>
      <c r="BV13" s="17">
        <v>6105.9400000000005</v>
      </c>
    </row>
    <row r="14" spans="1:74" ht="15.75" x14ac:dyDescent="0.25">
      <c r="A14" s="6" t="s">
        <v>73</v>
      </c>
      <c r="B14" s="7">
        <v>44621</v>
      </c>
      <c r="C14" s="18" t="s">
        <v>74</v>
      </c>
      <c r="D14" s="18" t="s">
        <v>75</v>
      </c>
      <c r="E14" s="6" t="s">
        <v>109</v>
      </c>
      <c r="F14" s="6" t="s">
        <v>110</v>
      </c>
      <c r="G14" s="8">
        <v>1823.96</v>
      </c>
      <c r="H14" s="8">
        <v>0</v>
      </c>
      <c r="I14" s="8">
        <v>0</v>
      </c>
      <c r="J14" s="8">
        <v>0</v>
      </c>
      <c r="K14" s="9">
        <v>1823.96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13">
        <v>0</v>
      </c>
      <c r="AS14" s="9">
        <v>1823.96</v>
      </c>
      <c r="AT14" s="8">
        <v>0</v>
      </c>
      <c r="AU14" s="8">
        <v>5</v>
      </c>
      <c r="AV14" s="14">
        <v>-5</v>
      </c>
      <c r="AW14" s="8">
        <v>159.38999999999999</v>
      </c>
      <c r="AX14" s="8">
        <v>8</v>
      </c>
      <c r="AY14" s="14">
        <v>151.38999999999999</v>
      </c>
      <c r="AZ14" s="8">
        <v>234.60000000000002</v>
      </c>
      <c r="BA14" s="8">
        <v>109.44</v>
      </c>
      <c r="BB14" s="20">
        <v>125.16000000000003</v>
      </c>
      <c r="BC14" s="8">
        <v>717.64</v>
      </c>
      <c r="BD14" s="8">
        <v>62</v>
      </c>
      <c r="BE14" s="8">
        <v>303.41000000000003</v>
      </c>
      <c r="BF14" s="8">
        <v>365.41</v>
      </c>
      <c r="BG14" s="20">
        <v>352.22999999999996</v>
      </c>
      <c r="BH14" s="8">
        <v>0</v>
      </c>
      <c r="BI14" s="8">
        <v>0</v>
      </c>
      <c r="BJ14" s="8">
        <v>0</v>
      </c>
      <c r="BK14" s="20">
        <v>623.78</v>
      </c>
      <c r="BL14" s="15">
        <v>2447.7399999999998</v>
      </c>
      <c r="BM14" s="8">
        <v>145.91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21">
        <v>145.91</v>
      </c>
      <c r="BT14" s="8">
        <v>0</v>
      </c>
      <c r="BU14" s="8">
        <v>0</v>
      </c>
      <c r="BV14" s="17">
        <v>2593.6499999999996</v>
      </c>
    </row>
    <row r="15" spans="1:74" ht="15.75" x14ac:dyDescent="0.25">
      <c r="A15" s="6" t="s">
        <v>113</v>
      </c>
      <c r="B15" s="7">
        <v>44621</v>
      </c>
      <c r="C15" s="18" t="s">
        <v>74</v>
      </c>
      <c r="D15" s="18" t="s">
        <v>75</v>
      </c>
      <c r="E15" s="6" t="s">
        <v>76</v>
      </c>
      <c r="F15" s="6" t="s">
        <v>77</v>
      </c>
      <c r="G15" s="8">
        <v>3207.88</v>
      </c>
      <c r="H15" s="8">
        <v>0</v>
      </c>
      <c r="I15" s="8">
        <v>0</v>
      </c>
      <c r="J15" s="8">
        <v>0</v>
      </c>
      <c r="K15" s="9">
        <v>3207.88</v>
      </c>
      <c r="L15" s="8">
        <v>63.78</v>
      </c>
      <c r="M15" s="8">
        <v>0</v>
      </c>
      <c r="N15" s="8">
        <v>0</v>
      </c>
      <c r="O15" s="8">
        <v>0</v>
      </c>
      <c r="P15" s="8">
        <v>9.44</v>
      </c>
      <c r="Q15" s="10">
        <v>73.22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434.58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434.58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13">
        <v>0</v>
      </c>
      <c r="AS15" s="9">
        <v>3715.6800000000003</v>
      </c>
      <c r="AT15" s="8">
        <v>0</v>
      </c>
      <c r="AU15" s="8">
        <v>10</v>
      </c>
      <c r="AV15" s="14">
        <v>-10</v>
      </c>
      <c r="AW15" s="8">
        <v>318.77999999999997</v>
      </c>
      <c r="AX15" s="8">
        <v>16</v>
      </c>
      <c r="AY15" s="14">
        <v>302.77999999999997</v>
      </c>
      <c r="AZ15" s="8">
        <v>614.5</v>
      </c>
      <c r="BA15" s="8">
        <v>192.48</v>
      </c>
      <c r="BB15" s="20">
        <v>422.02</v>
      </c>
      <c r="BC15" s="8">
        <v>179.41</v>
      </c>
      <c r="BD15" s="8">
        <v>124</v>
      </c>
      <c r="BE15" s="8">
        <v>62</v>
      </c>
      <c r="BF15" s="8">
        <v>186</v>
      </c>
      <c r="BG15" s="20">
        <v>-6.5900000000000034</v>
      </c>
      <c r="BH15" s="8">
        <v>0</v>
      </c>
      <c r="BI15" s="8">
        <v>0</v>
      </c>
      <c r="BJ15" s="8">
        <v>0</v>
      </c>
      <c r="BK15" s="20">
        <v>708.21</v>
      </c>
      <c r="BL15" s="15">
        <v>4423.8899999999994</v>
      </c>
      <c r="BM15" s="8">
        <v>262.48</v>
      </c>
      <c r="BN15" s="8">
        <v>0</v>
      </c>
      <c r="BO15" s="8">
        <v>0</v>
      </c>
      <c r="BP15" s="8">
        <v>656.22</v>
      </c>
      <c r="BQ15" s="8">
        <v>190.3</v>
      </c>
      <c r="BR15" s="8">
        <v>49.21</v>
      </c>
      <c r="BS15" s="21">
        <v>1158.21</v>
      </c>
      <c r="BT15" s="8">
        <v>0</v>
      </c>
      <c r="BU15" s="8">
        <v>0</v>
      </c>
      <c r="BV15" s="17">
        <v>5582.1</v>
      </c>
    </row>
    <row r="16" spans="1:74" ht="15.75" x14ac:dyDescent="0.25">
      <c r="A16" s="6" t="s">
        <v>113</v>
      </c>
      <c r="B16" s="7">
        <v>44621</v>
      </c>
      <c r="C16" s="18" t="s">
        <v>74</v>
      </c>
      <c r="D16" s="18" t="s">
        <v>82</v>
      </c>
      <c r="E16" s="6" t="s">
        <v>114</v>
      </c>
      <c r="F16" s="6" t="s">
        <v>115</v>
      </c>
      <c r="G16" s="8">
        <v>2528.02</v>
      </c>
      <c r="H16" s="8">
        <v>0</v>
      </c>
      <c r="I16" s="8">
        <v>0</v>
      </c>
      <c r="J16" s="8">
        <v>862.4</v>
      </c>
      <c r="K16" s="9">
        <v>3390.42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0</v>
      </c>
      <c r="T16" s="8">
        <v>0</v>
      </c>
      <c r="U16" s="8">
        <v>0</v>
      </c>
      <c r="V16" s="11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13">
        <v>0</v>
      </c>
      <c r="AS16" s="9">
        <v>3390.42</v>
      </c>
      <c r="AT16" s="8">
        <v>0</v>
      </c>
      <c r="AU16" s="8">
        <v>10</v>
      </c>
      <c r="AV16" s="14">
        <v>-10</v>
      </c>
      <c r="AW16" s="8">
        <v>318.77999999999997</v>
      </c>
      <c r="AX16" s="8">
        <v>8</v>
      </c>
      <c r="AY16" s="14">
        <v>310.77999999999997</v>
      </c>
      <c r="AZ16" s="8">
        <v>737.58</v>
      </c>
      <c r="BA16" s="8">
        <v>151.69</v>
      </c>
      <c r="BB16" s="20">
        <v>585.8900000000001</v>
      </c>
      <c r="BC16" s="8">
        <v>717.64</v>
      </c>
      <c r="BD16" s="8">
        <v>62</v>
      </c>
      <c r="BE16" s="8">
        <v>186</v>
      </c>
      <c r="BF16" s="8">
        <v>248</v>
      </c>
      <c r="BG16" s="20">
        <v>469.64</v>
      </c>
      <c r="BH16" s="8">
        <v>0</v>
      </c>
      <c r="BI16" s="8">
        <v>0</v>
      </c>
      <c r="BJ16" s="8">
        <v>0</v>
      </c>
      <c r="BK16" s="20">
        <v>1356.31</v>
      </c>
      <c r="BL16" s="15">
        <v>4746.7300000000005</v>
      </c>
      <c r="BM16" s="8">
        <v>202.24</v>
      </c>
      <c r="BN16" s="8">
        <v>0</v>
      </c>
      <c r="BO16" s="8">
        <v>0</v>
      </c>
      <c r="BP16" s="8">
        <v>505.6</v>
      </c>
      <c r="BQ16" s="8">
        <v>146.62</v>
      </c>
      <c r="BR16" s="8">
        <v>37.909999999999997</v>
      </c>
      <c r="BS16" s="21">
        <v>892.37000000000012</v>
      </c>
      <c r="BT16" s="8">
        <v>0</v>
      </c>
      <c r="BU16" s="8">
        <v>0</v>
      </c>
      <c r="BV16" s="17">
        <v>5639.1</v>
      </c>
    </row>
    <row r="17" spans="1:74" ht="15.75" x14ac:dyDescent="0.25">
      <c r="A17" s="6" t="s">
        <v>113</v>
      </c>
      <c r="B17" s="7">
        <v>44621</v>
      </c>
      <c r="C17" s="18" t="s">
        <v>74</v>
      </c>
      <c r="D17" s="18" t="s">
        <v>82</v>
      </c>
      <c r="E17" s="6" t="s">
        <v>116</v>
      </c>
      <c r="F17" s="6" t="s">
        <v>117</v>
      </c>
      <c r="G17" s="8">
        <v>18701.650000000001</v>
      </c>
      <c r="H17" s="8">
        <v>0</v>
      </c>
      <c r="I17" s="8">
        <v>0</v>
      </c>
      <c r="J17" s="8">
        <v>0</v>
      </c>
      <c r="K17" s="9">
        <v>18701.650000000001</v>
      </c>
      <c r="L17" s="8">
        <v>796.29</v>
      </c>
      <c r="M17" s="8">
        <v>0</v>
      </c>
      <c r="N17" s="8">
        <v>0</v>
      </c>
      <c r="O17" s="8">
        <v>0</v>
      </c>
      <c r="P17" s="8">
        <v>118.91000000000001</v>
      </c>
      <c r="Q17" s="10">
        <v>915.2</v>
      </c>
      <c r="R17" s="8">
        <v>0</v>
      </c>
      <c r="S17" s="8">
        <v>5.14</v>
      </c>
      <c r="T17" s="8">
        <v>0</v>
      </c>
      <c r="U17" s="8">
        <v>0.76</v>
      </c>
      <c r="V17" s="11">
        <v>5.9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13">
        <v>0</v>
      </c>
      <c r="AS17" s="9">
        <v>19622.75</v>
      </c>
      <c r="AT17" s="8">
        <v>0</v>
      </c>
      <c r="AU17" s="8">
        <v>55</v>
      </c>
      <c r="AV17" s="14">
        <v>-55</v>
      </c>
      <c r="AW17" s="8">
        <v>1593.8999999999996</v>
      </c>
      <c r="AX17" s="8">
        <v>80</v>
      </c>
      <c r="AY17" s="14">
        <v>1513.8999999999996</v>
      </c>
      <c r="AZ17" s="8">
        <v>2401.1</v>
      </c>
      <c r="BA17" s="8">
        <v>948.28000000000009</v>
      </c>
      <c r="BB17" s="20">
        <v>1452.82</v>
      </c>
      <c r="BC17" s="8">
        <v>1973.51</v>
      </c>
      <c r="BD17" s="8">
        <v>372</v>
      </c>
      <c r="BE17" s="8">
        <v>662.23</v>
      </c>
      <c r="BF17" s="8">
        <v>1034.23</v>
      </c>
      <c r="BG17" s="20">
        <v>939.28000000000009</v>
      </c>
      <c r="BH17" s="8">
        <v>0</v>
      </c>
      <c r="BI17" s="8">
        <v>0</v>
      </c>
      <c r="BJ17" s="8">
        <v>0</v>
      </c>
      <c r="BK17" s="20">
        <v>3850.9999999999995</v>
      </c>
      <c r="BL17" s="15">
        <v>23473.75</v>
      </c>
      <c r="BM17" s="8">
        <v>1580.6200000000001</v>
      </c>
      <c r="BN17" s="8">
        <v>0</v>
      </c>
      <c r="BO17" s="8">
        <v>0</v>
      </c>
      <c r="BP17" s="8">
        <v>3951.5999999999995</v>
      </c>
      <c r="BQ17" s="8">
        <v>1145.9100000000001</v>
      </c>
      <c r="BR17" s="8">
        <v>296.31</v>
      </c>
      <c r="BS17" s="21">
        <v>6974.4400000000005</v>
      </c>
      <c r="BT17" s="8">
        <v>0</v>
      </c>
      <c r="BU17" s="8">
        <v>0</v>
      </c>
      <c r="BV17" s="17">
        <v>30448.190000000002</v>
      </c>
    </row>
    <row r="18" spans="1:74" ht="15.75" x14ac:dyDescent="0.25">
      <c r="A18" s="6" t="s">
        <v>113</v>
      </c>
      <c r="B18" s="7">
        <v>44621</v>
      </c>
      <c r="C18" s="18" t="s">
        <v>74</v>
      </c>
      <c r="D18" s="18" t="s">
        <v>82</v>
      </c>
      <c r="E18" s="6" t="s">
        <v>78</v>
      </c>
      <c r="F18" s="6" t="s">
        <v>79</v>
      </c>
      <c r="G18" s="8">
        <v>8217.39</v>
      </c>
      <c r="H18" s="8">
        <v>0</v>
      </c>
      <c r="I18" s="8">
        <v>0</v>
      </c>
      <c r="J18" s="8">
        <v>0</v>
      </c>
      <c r="K18" s="9">
        <v>8217.39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13">
        <v>0</v>
      </c>
      <c r="AS18" s="9">
        <v>8217.39</v>
      </c>
      <c r="AT18" s="8">
        <v>0</v>
      </c>
      <c r="AU18" s="8">
        <v>20</v>
      </c>
      <c r="AV18" s="14">
        <v>-20</v>
      </c>
      <c r="AW18" s="8">
        <v>956.33999999999992</v>
      </c>
      <c r="AX18" s="8">
        <v>32</v>
      </c>
      <c r="AY18" s="14">
        <v>924.33999999999992</v>
      </c>
      <c r="AZ18" s="8">
        <v>1164.5</v>
      </c>
      <c r="BA18" s="8">
        <v>180.2</v>
      </c>
      <c r="BB18" s="20">
        <v>984.3</v>
      </c>
      <c r="BC18" s="8">
        <v>897.05</v>
      </c>
      <c r="BD18" s="8">
        <v>124</v>
      </c>
      <c r="BE18" s="8">
        <v>303.40999999999997</v>
      </c>
      <c r="BF18" s="8">
        <v>427.40999999999997</v>
      </c>
      <c r="BG18" s="20">
        <v>469.64</v>
      </c>
      <c r="BH18" s="8">
        <v>0</v>
      </c>
      <c r="BI18" s="8">
        <v>0</v>
      </c>
      <c r="BJ18" s="8">
        <v>0</v>
      </c>
      <c r="BK18" s="20">
        <v>2358.2799999999997</v>
      </c>
      <c r="BL18" s="15">
        <v>10575.67</v>
      </c>
      <c r="BM18" s="8">
        <v>720.79</v>
      </c>
      <c r="BN18" s="8">
        <v>46.07</v>
      </c>
      <c r="BO18" s="8">
        <v>1541.47</v>
      </c>
      <c r="BP18" s="8">
        <v>1643.46</v>
      </c>
      <c r="BQ18" s="8">
        <v>476.59000000000003</v>
      </c>
      <c r="BR18" s="8">
        <v>123.24</v>
      </c>
      <c r="BS18" s="21">
        <v>4551.619999999999</v>
      </c>
      <c r="BT18" s="8">
        <v>0</v>
      </c>
      <c r="BU18" s="8">
        <v>7094.14</v>
      </c>
      <c r="BV18" s="17">
        <v>22221.43</v>
      </c>
    </row>
    <row r="19" spans="1:74" ht="15.75" x14ac:dyDescent="0.25">
      <c r="A19" s="6" t="s">
        <v>113</v>
      </c>
      <c r="B19" s="7">
        <v>44621</v>
      </c>
      <c r="C19" s="18" t="s">
        <v>74</v>
      </c>
      <c r="D19" s="18" t="s">
        <v>75</v>
      </c>
      <c r="E19" s="6" t="s">
        <v>80</v>
      </c>
      <c r="F19" s="6" t="s">
        <v>81</v>
      </c>
      <c r="G19" s="8">
        <v>10991.7</v>
      </c>
      <c r="H19" s="8">
        <v>0</v>
      </c>
      <c r="I19" s="8">
        <v>0</v>
      </c>
      <c r="J19" s="8">
        <v>0</v>
      </c>
      <c r="K19" s="9">
        <v>10991.7</v>
      </c>
      <c r="L19" s="8">
        <v>1514.5800000000002</v>
      </c>
      <c r="M19" s="8">
        <v>0</v>
      </c>
      <c r="N19" s="8">
        <v>0</v>
      </c>
      <c r="O19" s="8">
        <v>1067.03</v>
      </c>
      <c r="P19" s="8">
        <v>382.43999999999994</v>
      </c>
      <c r="Q19" s="10">
        <v>2964.05</v>
      </c>
      <c r="R19" s="8">
        <v>0</v>
      </c>
      <c r="S19" s="8">
        <v>390.17</v>
      </c>
      <c r="T19" s="8">
        <v>0</v>
      </c>
      <c r="U19" s="8">
        <v>57.79</v>
      </c>
      <c r="V19" s="11">
        <v>447.96000000000004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13">
        <v>0</v>
      </c>
      <c r="AS19" s="9">
        <v>14403.710000000003</v>
      </c>
      <c r="AT19" s="8">
        <v>0</v>
      </c>
      <c r="AU19" s="8">
        <v>40</v>
      </c>
      <c r="AV19" s="14">
        <v>-40</v>
      </c>
      <c r="AW19" s="8">
        <v>956.33999999999992</v>
      </c>
      <c r="AX19" s="8">
        <v>48</v>
      </c>
      <c r="AY19" s="14">
        <v>908.33999999999992</v>
      </c>
      <c r="AZ19" s="8">
        <v>2167.8200000000002</v>
      </c>
      <c r="BA19" s="8">
        <v>497.82000000000005</v>
      </c>
      <c r="BB19" s="20">
        <v>1670</v>
      </c>
      <c r="BC19" s="8">
        <v>1076.46</v>
      </c>
      <c r="BD19" s="8">
        <v>310</v>
      </c>
      <c r="BE19" s="8">
        <v>62</v>
      </c>
      <c r="BF19" s="8">
        <v>372</v>
      </c>
      <c r="BG19" s="20">
        <v>704.46</v>
      </c>
      <c r="BH19" s="8">
        <v>0</v>
      </c>
      <c r="BI19" s="8">
        <v>0</v>
      </c>
      <c r="BJ19" s="8">
        <v>0</v>
      </c>
      <c r="BK19" s="20">
        <v>3242.8</v>
      </c>
      <c r="BL19" s="15">
        <v>17646.510000000002</v>
      </c>
      <c r="BM19" s="8">
        <v>1125.3800000000001</v>
      </c>
      <c r="BN19" s="8">
        <v>0</v>
      </c>
      <c r="BO19" s="8">
        <v>0</v>
      </c>
      <c r="BP19" s="8">
        <v>2880.72</v>
      </c>
      <c r="BQ19" s="8">
        <v>835.37999999999988</v>
      </c>
      <c r="BR19" s="8">
        <v>216.01999999999998</v>
      </c>
      <c r="BS19" s="21">
        <v>5057.5</v>
      </c>
      <c r="BT19" s="8">
        <v>0</v>
      </c>
      <c r="BU19" s="8">
        <v>661.8</v>
      </c>
      <c r="BV19" s="17">
        <v>23365.810000000005</v>
      </c>
    </row>
    <row r="20" spans="1:74" ht="15.75" x14ac:dyDescent="0.25">
      <c r="A20" s="6" t="s">
        <v>113</v>
      </c>
      <c r="B20" s="7">
        <v>44621</v>
      </c>
      <c r="C20" s="18" t="s">
        <v>74</v>
      </c>
      <c r="D20" s="18" t="s">
        <v>82</v>
      </c>
      <c r="E20" s="6" t="s">
        <v>83</v>
      </c>
      <c r="F20" s="6" t="s">
        <v>84</v>
      </c>
      <c r="G20" s="8">
        <v>3715.03</v>
      </c>
      <c r="H20" s="8">
        <v>0</v>
      </c>
      <c r="I20" s="8">
        <v>0</v>
      </c>
      <c r="J20" s="8">
        <v>0</v>
      </c>
      <c r="K20" s="9">
        <v>3715.03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344</v>
      </c>
      <c r="T20" s="8">
        <v>0</v>
      </c>
      <c r="U20" s="8">
        <v>50.96</v>
      </c>
      <c r="V20" s="11">
        <v>394.96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13">
        <v>0</v>
      </c>
      <c r="AS20" s="9">
        <v>4109.99</v>
      </c>
      <c r="AT20" s="8">
        <v>0</v>
      </c>
      <c r="AU20" s="8">
        <v>10</v>
      </c>
      <c r="AV20" s="14">
        <v>-10</v>
      </c>
      <c r="AW20" s="8">
        <v>159.38999999999999</v>
      </c>
      <c r="AX20" s="8">
        <v>16</v>
      </c>
      <c r="AY20" s="14">
        <v>143.38999999999999</v>
      </c>
      <c r="AZ20" s="8">
        <v>726.3</v>
      </c>
      <c r="BA20" s="8">
        <v>90.1</v>
      </c>
      <c r="BB20" s="20">
        <v>636.19999999999993</v>
      </c>
      <c r="BC20" s="8">
        <v>358.82</v>
      </c>
      <c r="BD20" s="8">
        <v>124</v>
      </c>
      <c r="BE20" s="8">
        <v>0</v>
      </c>
      <c r="BF20" s="8">
        <v>124</v>
      </c>
      <c r="BG20" s="20">
        <v>234.82</v>
      </c>
      <c r="BH20" s="8">
        <v>0</v>
      </c>
      <c r="BI20" s="8">
        <v>0</v>
      </c>
      <c r="BJ20" s="8">
        <v>0</v>
      </c>
      <c r="BK20" s="20">
        <v>1004.4099999999999</v>
      </c>
      <c r="BL20" s="15">
        <v>5114.3999999999996</v>
      </c>
      <c r="BM20" s="8">
        <v>328.78999999999996</v>
      </c>
      <c r="BN20" s="8">
        <v>0</v>
      </c>
      <c r="BO20" s="8">
        <v>0</v>
      </c>
      <c r="BP20" s="8">
        <v>821.99</v>
      </c>
      <c r="BQ20" s="8">
        <v>238.37</v>
      </c>
      <c r="BR20" s="8">
        <v>61.64</v>
      </c>
      <c r="BS20" s="21">
        <v>1450.79</v>
      </c>
      <c r="BT20" s="8">
        <v>0</v>
      </c>
      <c r="BU20" s="8">
        <v>0</v>
      </c>
      <c r="BV20" s="17">
        <v>6565.1900000000005</v>
      </c>
    </row>
    <row r="21" spans="1:74" ht="15.75" x14ac:dyDescent="0.25">
      <c r="A21" s="6" t="s">
        <v>113</v>
      </c>
      <c r="B21" s="7">
        <v>44621</v>
      </c>
      <c r="C21" s="18" t="s">
        <v>74</v>
      </c>
      <c r="D21" s="18" t="s">
        <v>75</v>
      </c>
      <c r="E21" s="6" t="s">
        <v>121</v>
      </c>
      <c r="F21" s="6" t="s">
        <v>122</v>
      </c>
      <c r="G21" s="8">
        <v>5553.29</v>
      </c>
      <c r="H21" s="8">
        <v>0</v>
      </c>
      <c r="I21" s="8">
        <v>0</v>
      </c>
      <c r="J21" s="8">
        <v>0</v>
      </c>
      <c r="K21" s="9">
        <v>5553.29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10">
        <v>0</v>
      </c>
      <c r="R21" s="8">
        <v>0</v>
      </c>
      <c r="S21" s="8">
        <v>21.71</v>
      </c>
      <c r="T21" s="8">
        <v>0</v>
      </c>
      <c r="U21" s="8">
        <v>3.21</v>
      </c>
      <c r="V21" s="11">
        <v>24.92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13">
        <v>0</v>
      </c>
      <c r="AS21" s="9">
        <v>5578.21</v>
      </c>
      <c r="AT21" s="8">
        <v>0</v>
      </c>
      <c r="AU21" s="8">
        <v>15</v>
      </c>
      <c r="AV21" s="14">
        <v>-15</v>
      </c>
      <c r="AW21" s="8">
        <v>637.55999999999995</v>
      </c>
      <c r="AX21" s="8">
        <v>24</v>
      </c>
      <c r="AY21" s="14">
        <v>613.55999999999995</v>
      </c>
      <c r="AZ21" s="8">
        <v>1182.53</v>
      </c>
      <c r="BA21" s="8">
        <v>188.85</v>
      </c>
      <c r="BB21" s="20">
        <v>993.68</v>
      </c>
      <c r="BC21" s="8">
        <v>717.64</v>
      </c>
      <c r="BD21" s="8">
        <v>186</v>
      </c>
      <c r="BE21" s="8">
        <v>62</v>
      </c>
      <c r="BF21" s="8">
        <v>248</v>
      </c>
      <c r="BG21" s="20">
        <v>469.64</v>
      </c>
      <c r="BH21" s="8">
        <v>0</v>
      </c>
      <c r="BI21" s="8">
        <v>0</v>
      </c>
      <c r="BJ21" s="8">
        <v>0</v>
      </c>
      <c r="BK21" s="20">
        <v>2061.8799999999997</v>
      </c>
      <c r="BL21" s="15">
        <v>7640.09</v>
      </c>
      <c r="BM21" s="8">
        <v>446.25</v>
      </c>
      <c r="BN21" s="8">
        <v>49.02</v>
      </c>
      <c r="BO21" s="8">
        <v>432.65999999999997</v>
      </c>
      <c r="BP21" s="8">
        <v>1115.6300000000001</v>
      </c>
      <c r="BQ21" s="8">
        <v>323.52</v>
      </c>
      <c r="BR21" s="8">
        <v>83.65</v>
      </c>
      <c r="BS21" s="21">
        <v>2450.73</v>
      </c>
      <c r="BT21" s="8">
        <v>0</v>
      </c>
      <c r="BU21" s="8">
        <v>2892.53</v>
      </c>
      <c r="BV21" s="17">
        <v>12983.35</v>
      </c>
    </row>
    <row r="22" spans="1:74" ht="15.75" x14ac:dyDescent="0.25">
      <c r="A22" s="6" t="s">
        <v>113</v>
      </c>
      <c r="B22" s="7">
        <v>44621</v>
      </c>
      <c r="C22" s="18" t="s">
        <v>74</v>
      </c>
      <c r="D22" s="18" t="s">
        <v>82</v>
      </c>
      <c r="E22" s="6" t="s">
        <v>88</v>
      </c>
      <c r="F22" s="6" t="s">
        <v>89</v>
      </c>
      <c r="G22" s="8">
        <v>3311.4300000000003</v>
      </c>
      <c r="H22" s="8">
        <v>0</v>
      </c>
      <c r="I22" s="8">
        <v>0</v>
      </c>
      <c r="J22" s="8">
        <v>0</v>
      </c>
      <c r="K22" s="9">
        <v>3311.4300000000003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0</v>
      </c>
      <c r="T22" s="8">
        <v>0</v>
      </c>
      <c r="U22" s="8">
        <v>0</v>
      </c>
      <c r="V22" s="11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13">
        <v>0</v>
      </c>
      <c r="AS22" s="9">
        <v>3311.4300000000003</v>
      </c>
      <c r="AT22" s="8">
        <v>0</v>
      </c>
      <c r="AU22" s="8">
        <v>10</v>
      </c>
      <c r="AV22" s="14">
        <v>-10</v>
      </c>
      <c r="AW22" s="8">
        <v>318.77999999999997</v>
      </c>
      <c r="AX22" s="8">
        <v>16</v>
      </c>
      <c r="AY22" s="14">
        <v>302.77999999999997</v>
      </c>
      <c r="AZ22" s="8">
        <v>510.00000000000006</v>
      </c>
      <c r="BA22" s="8">
        <v>198.69</v>
      </c>
      <c r="BB22" s="20">
        <v>311.31000000000006</v>
      </c>
      <c r="BC22" s="8">
        <v>717.64</v>
      </c>
      <c r="BD22" s="8">
        <v>124</v>
      </c>
      <c r="BE22" s="8">
        <v>241.41</v>
      </c>
      <c r="BF22" s="8">
        <v>365.40999999999997</v>
      </c>
      <c r="BG22" s="20">
        <v>352.23</v>
      </c>
      <c r="BH22" s="8">
        <v>0</v>
      </c>
      <c r="BI22" s="8">
        <v>0</v>
      </c>
      <c r="BJ22" s="8">
        <v>0</v>
      </c>
      <c r="BK22" s="20">
        <v>956.31999999999994</v>
      </c>
      <c r="BL22" s="15">
        <v>4267.75</v>
      </c>
      <c r="BM22" s="8">
        <v>264.91000000000003</v>
      </c>
      <c r="BN22" s="8">
        <v>0</v>
      </c>
      <c r="BO22" s="8">
        <v>0</v>
      </c>
      <c r="BP22" s="8">
        <v>662.28</v>
      </c>
      <c r="BQ22" s="8">
        <v>192.05</v>
      </c>
      <c r="BR22" s="8">
        <v>49.66</v>
      </c>
      <c r="BS22" s="21">
        <v>1168.9000000000001</v>
      </c>
      <c r="BT22" s="8">
        <v>0</v>
      </c>
      <c r="BU22" s="8">
        <v>0</v>
      </c>
      <c r="BV22" s="17">
        <v>5436.6500000000005</v>
      </c>
    </row>
    <row r="23" spans="1:74" ht="15.75" x14ac:dyDescent="0.25">
      <c r="A23" s="6" t="s">
        <v>113</v>
      </c>
      <c r="B23" s="7">
        <v>44621</v>
      </c>
      <c r="C23" s="18" t="s">
        <v>74</v>
      </c>
      <c r="D23" s="18" t="s">
        <v>75</v>
      </c>
      <c r="E23" s="6" t="s">
        <v>92</v>
      </c>
      <c r="F23" s="6" t="s">
        <v>93</v>
      </c>
      <c r="G23" s="8">
        <v>3455.92</v>
      </c>
      <c r="H23" s="8">
        <v>0</v>
      </c>
      <c r="I23" s="8">
        <v>0</v>
      </c>
      <c r="J23" s="8">
        <v>0</v>
      </c>
      <c r="K23" s="9">
        <v>3455.92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13">
        <v>0</v>
      </c>
      <c r="AS23" s="9">
        <v>3455.92</v>
      </c>
      <c r="AT23" s="8">
        <v>0</v>
      </c>
      <c r="AU23" s="8">
        <v>5</v>
      </c>
      <c r="AV23" s="14">
        <v>-5</v>
      </c>
      <c r="AW23" s="8">
        <v>159.38999999999999</v>
      </c>
      <c r="AX23" s="8">
        <v>8</v>
      </c>
      <c r="AY23" s="14">
        <v>151.38999999999999</v>
      </c>
      <c r="AZ23" s="8">
        <v>0</v>
      </c>
      <c r="BA23" s="8">
        <v>0</v>
      </c>
      <c r="BB23" s="20">
        <v>0</v>
      </c>
      <c r="BC23" s="8">
        <v>179.41</v>
      </c>
      <c r="BD23" s="8">
        <v>62</v>
      </c>
      <c r="BE23" s="8">
        <v>0</v>
      </c>
      <c r="BF23" s="8">
        <v>62</v>
      </c>
      <c r="BG23" s="20">
        <v>117.41</v>
      </c>
      <c r="BH23" s="8">
        <v>0</v>
      </c>
      <c r="BI23" s="8">
        <v>0</v>
      </c>
      <c r="BJ23" s="8">
        <v>0</v>
      </c>
      <c r="BK23" s="20">
        <v>263.79999999999995</v>
      </c>
      <c r="BL23" s="15">
        <v>3719.7200000000003</v>
      </c>
      <c r="BM23" s="8">
        <v>276.47000000000003</v>
      </c>
      <c r="BN23" s="8">
        <v>0</v>
      </c>
      <c r="BO23" s="8">
        <v>0</v>
      </c>
      <c r="BP23" s="8">
        <v>691.18</v>
      </c>
      <c r="BQ23" s="8">
        <v>200.44</v>
      </c>
      <c r="BR23" s="8">
        <v>51.83</v>
      </c>
      <c r="BS23" s="21">
        <v>1219.9199999999998</v>
      </c>
      <c r="BT23" s="8">
        <v>0</v>
      </c>
      <c r="BU23" s="8">
        <v>0</v>
      </c>
      <c r="BV23" s="17">
        <v>4939.6400000000003</v>
      </c>
    </row>
    <row r="24" spans="1:74" ht="15.75" x14ac:dyDescent="0.25">
      <c r="A24" s="22" t="s">
        <v>113</v>
      </c>
      <c r="B24" s="7">
        <v>44621</v>
      </c>
      <c r="C24" s="18" t="s">
        <v>74</v>
      </c>
      <c r="D24" s="18" t="s">
        <v>75</v>
      </c>
      <c r="E24" s="6" t="s">
        <v>94</v>
      </c>
      <c r="F24" s="6" t="s">
        <v>95</v>
      </c>
      <c r="G24" s="8">
        <v>3089.73</v>
      </c>
      <c r="H24" s="8">
        <v>57.64</v>
      </c>
      <c r="I24" s="8">
        <v>0</v>
      </c>
      <c r="J24" s="8">
        <v>488.69</v>
      </c>
      <c r="K24" s="9">
        <v>3636.06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13">
        <v>0</v>
      </c>
      <c r="AS24" s="9">
        <v>3636.06</v>
      </c>
      <c r="AT24" s="8">
        <v>0</v>
      </c>
      <c r="AU24" s="8">
        <v>10</v>
      </c>
      <c r="AV24" s="14">
        <v>-10</v>
      </c>
      <c r="AW24" s="8">
        <v>318.77999999999997</v>
      </c>
      <c r="AX24" s="8">
        <v>16</v>
      </c>
      <c r="AY24" s="14">
        <v>302.77999999999997</v>
      </c>
      <c r="AZ24" s="8">
        <v>734.6</v>
      </c>
      <c r="BA24" s="8">
        <v>185.39</v>
      </c>
      <c r="BB24" s="20">
        <v>549.21</v>
      </c>
      <c r="BC24" s="8">
        <v>358.82</v>
      </c>
      <c r="BD24" s="8">
        <v>124</v>
      </c>
      <c r="BE24" s="8">
        <v>0</v>
      </c>
      <c r="BF24" s="8">
        <v>124</v>
      </c>
      <c r="BG24" s="20">
        <v>234.82</v>
      </c>
      <c r="BH24" s="8">
        <v>0</v>
      </c>
      <c r="BI24" s="8">
        <v>0</v>
      </c>
      <c r="BJ24" s="8">
        <v>0</v>
      </c>
      <c r="BK24" s="20">
        <v>1076.81</v>
      </c>
      <c r="BL24" s="15">
        <v>4712.87</v>
      </c>
      <c r="BM24" s="8">
        <v>251.78</v>
      </c>
      <c r="BN24" s="8">
        <v>0</v>
      </c>
      <c r="BO24" s="8">
        <v>0</v>
      </c>
      <c r="BP24" s="8">
        <v>629.47</v>
      </c>
      <c r="BQ24" s="8">
        <v>182.54</v>
      </c>
      <c r="BR24" s="8">
        <v>47.2</v>
      </c>
      <c r="BS24" s="21">
        <v>1110.99</v>
      </c>
      <c r="BT24" s="8">
        <v>0</v>
      </c>
      <c r="BU24" s="8">
        <v>0</v>
      </c>
      <c r="BV24" s="17">
        <v>5823.86</v>
      </c>
    </row>
    <row r="25" spans="1:74" ht="15.75" x14ac:dyDescent="0.25">
      <c r="A25" s="22" t="s">
        <v>113</v>
      </c>
      <c r="B25" s="7">
        <v>44621</v>
      </c>
      <c r="C25" s="18" t="s">
        <v>118</v>
      </c>
      <c r="D25" s="18" t="s">
        <v>119</v>
      </c>
      <c r="E25" s="6">
        <v>5079</v>
      </c>
      <c r="F25" s="6" t="s">
        <v>381</v>
      </c>
      <c r="G25" s="8">
        <v>7816.74</v>
      </c>
      <c r="H25" s="8">
        <v>0</v>
      </c>
      <c r="I25" s="8">
        <v>0</v>
      </c>
      <c r="J25" s="8">
        <v>0</v>
      </c>
      <c r="K25" s="9">
        <v>7816.74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/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13">
        <v>0</v>
      </c>
      <c r="AS25" s="9">
        <v>7816.74</v>
      </c>
      <c r="AT25" s="8">
        <v>0</v>
      </c>
      <c r="AU25" s="8">
        <v>80</v>
      </c>
      <c r="AV25" s="14">
        <v>-80</v>
      </c>
      <c r="AW25" s="8">
        <v>0</v>
      </c>
      <c r="AX25" s="8">
        <v>0</v>
      </c>
      <c r="AY25" s="14">
        <v>0</v>
      </c>
      <c r="AZ25" s="8">
        <v>492.80000000000007</v>
      </c>
      <c r="BA25" s="8">
        <v>98.320000000000022</v>
      </c>
      <c r="BB25" s="20">
        <v>394.48</v>
      </c>
      <c r="BC25" s="8">
        <v>0</v>
      </c>
      <c r="BD25" s="8">
        <v>0</v>
      </c>
      <c r="BE25" s="8">
        <v>0</v>
      </c>
      <c r="BF25" s="8">
        <v>0</v>
      </c>
      <c r="BG25" s="20">
        <v>0</v>
      </c>
      <c r="BH25" s="8">
        <v>0</v>
      </c>
      <c r="BI25" s="8">
        <v>0</v>
      </c>
      <c r="BJ25" s="8">
        <v>0</v>
      </c>
      <c r="BK25" s="20">
        <v>314.48</v>
      </c>
      <c r="BL25" s="15">
        <v>8131.22</v>
      </c>
      <c r="BM25" s="8">
        <v>0</v>
      </c>
      <c r="BN25" s="8">
        <v>0</v>
      </c>
      <c r="BO25" s="8">
        <v>0</v>
      </c>
      <c r="BP25" s="8">
        <v>1621.46</v>
      </c>
      <c r="BQ25" s="8">
        <v>470.15999999999997</v>
      </c>
      <c r="BR25" s="8">
        <v>121.54</v>
      </c>
      <c r="BS25" s="21">
        <v>2213.16</v>
      </c>
      <c r="BT25" s="8">
        <v>0</v>
      </c>
      <c r="BU25" s="8">
        <v>0</v>
      </c>
      <c r="BV25" s="17">
        <v>10344.379999999999</v>
      </c>
    </row>
    <row r="26" spans="1:74" ht="15.75" x14ac:dyDescent="0.25">
      <c r="A26" s="6" t="s">
        <v>113</v>
      </c>
      <c r="B26" s="7">
        <v>44621</v>
      </c>
      <c r="C26" s="18" t="s">
        <v>118</v>
      </c>
      <c r="D26" s="18" t="s">
        <v>119</v>
      </c>
      <c r="E26" s="6">
        <v>5077</v>
      </c>
      <c r="F26" s="18" t="s">
        <v>120</v>
      </c>
      <c r="G26" s="8">
        <v>3042.99</v>
      </c>
      <c r="H26" s="8">
        <v>0</v>
      </c>
      <c r="I26" s="8">
        <v>0</v>
      </c>
      <c r="J26" s="8">
        <v>0</v>
      </c>
      <c r="K26" s="9">
        <v>3042.99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13">
        <v>0</v>
      </c>
      <c r="AS26" s="9">
        <v>3042.99</v>
      </c>
      <c r="AT26" s="8">
        <v>0</v>
      </c>
      <c r="AU26" s="8">
        <v>10</v>
      </c>
      <c r="AV26" s="14">
        <v>-10</v>
      </c>
      <c r="AW26" s="8">
        <v>478.16999999999996</v>
      </c>
      <c r="AX26" s="8">
        <v>16</v>
      </c>
      <c r="AY26" s="14">
        <v>462.16999999999996</v>
      </c>
      <c r="AZ26" s="8">
        <v>1922.5</v>
      </c>
      <c r="BA26" s="8">
        <v>182.57999999999998</v>
      </c>
      <c r="BB26" s="20">
        <v>1739.92</v>
      </c>
      <c r="BC26" s="8">
        <v>0</v>
      </c>
      <c r="BD26" s="8">
        <v>0</v>
      </c>
      <c r="BE26" s="8">
        <v>0</v>
      </c>
      <c r="BF26" s="8">
        <v>0</v>
      </c>
      <c r="BG26" s="20">
        <v>0</v>
      </c>
      <c r="BH26" s="8">
        <v>0</v>
      </c>
      <c r="BI26" s="8">
        <v>0</v>
      </c>
      <c r="BJ26" s="8">
        <v>0</v>
      </c>
      <c r="BK26" s="20">
        <v>2192.09</v>
      </c>
      <c r="BL26" s="15">
        <v>5235.0800000000008</v>
      </c>
      <c r="BM26" s="8">
        <v>251.11</v>
      </c>
      <c r="BN26" s="8">
        <v>0</v>
      </c>
      <c r="BO26" s="8">
        <v>0</v>
      </c>
      <c r="BP26" s="8">
        <v>608.59</v>
      </c>
      <c r="BQ26" s="8">
        <v>176.48000000000002</v>
      </c>
      <c r="BR26" s="8">
        <v>45.629999999999995</v>
      </c>
      <c r="BS26" s="21">
        <v>1081.8100000000002</v>
      </c>
      <c r="BT26" s="8">
        <v>0</v>
      </c>
      <c r="BU26" s="8">
        <v>0</v>
      </c>
      <c r="BV26" s="17">
        <v>6316.8899999999994</v>
      </c>
    </row>
    <row r="27" spans="1:74" ht="15.75" x14ac:dyDescent="0.25">
      <c r="A27" s="6" t="s">
        <v>113</v>
      </c>
      <c r="B27" s="7">
        <v>44621</v>
      </c>
      <c r="C27" s="18" t="s">
        <v>118</v>
      </c>
      <c r="D27" s="18" t="s">
        <v>123</v>
      </c>
      <c r="E27" s="6" t="s">
        <v>125</v>
      </c>
      <c r="F27" s="6" t="s">
        <v>126</v>
      </c>
      <c r="G27" s="8">
        <v>396.12</v>
      </c>
      <c r="H27" s="8">
        <v>0</v>
      </c>
      <c r="I27" s="8">
        <v>0</v>
      </c>
      <c r="J27" s="8">
        <v>0</v>
      </c>
      <c r="K27" s="9">
        <v>396.12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13">
        <v>0</v>
      </c>
      <c r="AS27" s="23">
        <v>396.12</v>
      </c>
      <c r="AT27" s="8">
        <v>0</v>
      </c>
      <c r="AU27" s="8">
        <v>12.46</v>
      </c>
      <c r="AV27" s="24">
        <v>-12.46</v>
      </c>
      <c r="AW27" s="8">
        <v>159.38999999999999</v>
      </c>
      <c r="AX27" s="8">
        <v>8</v>
      </c>
      <c r="AY27" s="24">
        <v>151.38999999999999</v>
      </c>
      <c r="AZ27" s="8">
        <v>0</v>
      </c>
      <c r="BA27" s="8">
        <v>0</v>
      </c>
      <c r="BB27" s="25">
        <v>0</v>
      </c>
      <c r="BC27" s="8">
        <v>358.82</v>
      </c>
      <c r="BD27" s="8">
        <v>62</v>
      </c>
      <c r="BE27" s="8">
        <v>62</v>
      </c>
      <c r="BF27" s="8">
        <v>124</v>
      </c>
      <c r="BG27" s="25">
        <v>234.82</v>
      </c>
      <c r="BH27" s="8">
        <v>0</v>
      </c>
      <c r="BI27" s="8">
        <v>0</v>
      </c>
      <c r="BJ27" s="8">
        <v>0</v>
      </c>
      <c r="BK27" s="25">
        <v>373.75</v>
      </c>
      <c r="BL27" s="26">
        <v>769.87</v>
      </c>
      <c r="BM27" s="8">
        <v>248.32</v>
      </c>
      <c r="BN27" s="8">
        <v>0</v>
      </c>
      <c r="BO27" s="8">
        <v>0</v>
      </c>
      <c r="BP27" s="8">
        <v>620.79999999999995</v>
      </c>
      <c r="BQ27" s="8">
        <v>180.02</v>
      </c>
      <c r="BR27" s="8">
        <v>46.55</v>
      </c>
      <c r="BS27" s="27">
        <v>1095.6899999999998</v>
      </c>
      <c r="BT27" s="8">
        <v>2892.72</v>
      </c>
      <c r="BU27" s="8">
        <v>0</v>
      </c>
      <c r="BV27" s="17">
        <v>4758.28</v>
      </c>
    </row>
    <row r="28" spans="1:74" ht="15.75" x14ac:dyDescent="0.25">
      <c r="A28" s="6" t="s">
        <v>113</v>
      </c>
      <c r="B28" s="7">
        <v>44621</v>
      </c>
      <c r="C28" s="18" t="s">
        <v>74</v>
      </c>
      <c r="D28" s="18" t="s">
        <v>82</v>
      </c>
      <c r="E28" s="6" t="s">
        <v>96</v>
      </c>
      <c r="F28" s="6" t="s">
        <v>97</v>
      </c>
      <c r="G28" s="8">
        <v>9689.43</v>
      </c>
      <c r="H28" s="8">
        <v>172.93</v>
      </c>
      <c r="I28" s="8">
        <v>0</v>
      </c>
      <c r="J28" s="8">
        <v>0</v>
      </c>
      <c r="K28" s="9">
        <v>9862.36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26.38</v>
      </c>
      <c r="T28" s="8">
        <v>0</v>
      </c>
      <c r="U28" s="8">
        <v>3.9</v>
      </c>
      <c r="V28" s="11">
        <v>30.279999999999998</v>
      </c>
      <c r="W28" s="8">
        <v>0</v>
      </c>
      <c r="X28" s="8">
        <v>0</v>
      </c>
      <c r="Y28" s="8">
        <v>0</v>
      </c>
      <c r="Z28" s="8">
        <v>0</v>
      </c>
      <c r="AA28" s="8">
        <v>434.58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434.58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13">
        <v>0</v>
      </c>
      <c r="AS28" s="9">
        <v>10327.220000000001</v>
      </c>
      <c r="AT28" s="8">
        <v>0</v>
      </c>
      <c r="AU28" s="8">
        <v>30</v>
      </c>
      <c r="AV28" s="14">
        <v>-30</v>
      </c>
      <c r="AW28" s="8">
        <v>956.33999999999992</v>
      </c>
      <c r="AX28" s="8">
        <v>48</v>
      </c>
      <c r="AY28" s="14">
        <v>908.33999999999992</v>
      </c>
      <c r="AZ28" s="8">
        <v>1764.85</v>
      </c>
      <c r="BA28" s="8">
        <v>448.57</v>
      </c>
      <c r="BB28" s="20">
        <v>1316.28</v>
      </c>
      <c r="BC28" s="8">
        <v>1435.28</v>
      </c>
      <c r="BD28" s="8">
        <v>248</v>
      </c>
      <c r="BE28" s="8">
        <v>365.40999999999997</v>
      </c>
      <c r="BF28" s="8">
        <v>613.41</v>
      </c>
      <c r="BG28" s="20">
        <v>821.86999999999989</v>
      </c>
      <c r="BH28" s="8">
        <v>0</v>
      </c>
      <c r="BI28" s="8">
        <v>0</v>
      </c>
      <c r="BJ28" s="8">
        <v>0</v>
      </c>
      <c r="BK28" s="20">
        <v>3016.49</v>
      </c>
      <c r="BL28" s="15">
        <v>13343.71</v>
      </c>
      <c r="BM28" s="8">
        <v>791.39</v>
      </c>
      <c r="BN28" s="8">
        <v>0</v>
      </c>
      <c r="BO28" s="8">
        <v>0</v>
      </c>
      <c r="BP28" s="8">
        <v>1978.51</v>
      </c>
      <c r="BQ28" s="8">
        <v>573.74</v>
      </c>
      <c r="BR28" s="8">
        <v>148.35</v>
      </c>
      <c r="BS28" s="21">
        <v>3491.99</v>
      </c>
      <c r="BT28" s="8">
        <v>0</v>
      </c>
      <c r="BU28" s="8">
        <v>0</v>
      </c>
      <c r="BV28" s="17">
        <v>16835.7</v>
      </c>
    </row>
    <row r="29" spans="1:74" ht="15.75" x14ac:dyDescent="0.25">
      <c r="A29" s="6" t="s">
        <v>113</v>
      </c>
      <c r="B29" s="7">
        <v>44621</v>
      </c>
      <c r="C29" s="18" t="s">
        <v>74</v>
      </c>
      <c r="D29" s="18" t="s">
        <v>82</v>
      </c>
      <c r="E29" s="6" t="s">
        <v>127</v>
      </c>
      <c r="F29" s="6" t="s">
        <v>128</v>
      </c>
      <c r="G29" s="8">
        <v>2528.02</v>
      </c>
      <c r="H29" s="8">
        <v>0</v>
      </c>
      <c r="I29" s="8">
        <v>0</v>
      </c>
      <c r="J29" s="8">
        <v>862.4</v>
      </c>
      <c r="K29" s="9">
        <v>3390.42</v>
      </c>
      <c r="L29" s="8">
        <v>24.26</v>
      </c>
      <c r="M29" s="8">
        <v>0</v>
      </c>
      <c r="N29" s="8">
        <v>0</v>
      </c>
      <c r="O29" s="8">
        <v>0</v>
      </c>
      <c r="P29" s="8">
        <v>3.59</v>
      </c>
      <c r="Q29" s="10">
        <v>27.85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13">
        <v>0</v>
      </c>
      <c r="AS29" s="9">
        <v>3418.27</v>
      </c>
      <c r="AT29" s="8">
        <v>0</v>
      </c>
      <c r="AU29" s="8">
        <v>10</v>
      </c>
      <c r="AV29" s="14">
        <v>-10</v>
      </c>
      <c r="AW29" s="8">
        <v>318.77999999999997</v>
      </c>
      <c r="AX29" s="8">
        <v>16</v>
      </c>
      <c r="AY29" s="14">
        <v>302.77999999999997</v>
      </c>
      <c r="AZ29" s="8">
        <v>506</v>
      </c>
      <c r="BA29" s="8">
        <v>151.69</v>
      </c>
      <c r="BB29" s="20">
        <v>354.31</v>
      </c>
      <c r="BC29" s="8">
        <v>179.41</v>
      </c>
      <c r="BD29" s="8">
        <v>62</v>
      </c>
      <c r="BE29" s="8">
        <v>0</v>
      </c>
      <c r="BF29" s="8">
        <v>62</v>
      </c>
      <c r="BG29" s="20">
        <v>117.41</v>
      </c>
      <c r="BH29" s="8">
        <v>0</v>
      </c>
      <c r="BI29" s="8">
        <v>0</v>
      </c>
      <c r="BJ29" s="8">
        <v>0</v>
      </c>
      <c r="BK29" s="20">
        <v>764.5</v>
      </c>
      <c r="BL29" s="15">
        <v>4182.7700000000004</v>
      </c>
      <c r="BM29" s="8">
        <v>204.45999999999998</v>
      </c>
      <c r="BN29" s="8">
        <v>0</v>
      </c>
      <c r="BO29" s="8">
        <v>0</v>
      </c>
      <c r="BP29" s="8">
        <v>511.16999999999996</v>
      </c>
      <c r="BQ29" s="8">
        <v>148.22999999999999</v>
      </c>
      <c r="BR29" s="8">
        <v>38.33</v>
      </c>
      <c r="BS29" s="21">
        <v>902.19</v>
      </c>
      <c r="BT29" s="8">
        <v>0</v>
      </c>
      <c r="BU29" s="8">
        <v>0</v>
      </c>
      <c r="BV29" s="17">
        <v>5084.9600000000009</v>
      </c>
    </row>
    <row r="30" spans="1:74" ht="15.75" x14ac:dyDescent="0.25">
      <c r="A30" s="6" t="s">
        <v>113</v>
      </c>
      <c r="B30" s="7">
        <v>44621</v>
      </c>
      <c r="C30" s="18" t="s">
        <v>74</v>
      </c>
      <c r="D30" s="18" t="s">
        <v>75</v>
      </c>
      <c r="E30" s="6" t="s">
        <v>129</v>
      </c>
      <c r="F30" s="6" t="s">
        <v>130</v>
      </c>
      <c r="G30" s="8">
        <v>1870.3</v>
      </c>
      <c r="H30" s="8">
        <v>0</v>
      </c>
      <c r="I30" s="8">
        <v>0</v>
      </c>
      <c r="J30" s="8">
        <v>566.66</v>
      </c>
      <c r="K30" s="9">
        <v>2436.96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13">
        <v>0</v>
      </c>
      <c r="AS30" s="9">
        <v>2436.96</v>
      </c>
      <c r="AT30" s="8">
        <v>0</v>
      </c>
      <c r="AU30" s="8">
        <v>5</v>
      </c>
      <c r="AV30" s="14">
        <v>-5</v>
      </c>
      <c r="AW30" s="8">
        <v>159.38999999999999</v>
      </c>
      <c r="AX30" s="8">
        <v>8</v>
      </c>
      <c r="AY30" s="14">
        <v>151.38999999999999</v>
      </c>
      <c r="AZ30" s="8">
        <v>455.4</v>
      </c>
      <c r="BA30" s="8">
        <v>112.22</v>
      </c>
      <c r="BB30" s="20">
        <v>343.17999999999995</v>
      </c>
      <c r="BC30" s="8">
        <v>179.41</v>
      </c>
      <c r="BD30" s="8">
        <v>62</v>
      </c>
      <c r="BE30" s="8">
        <v>0</v>
      </c>
      <c r="BF30" s="8">
        <v>62</v>
      </c>
      <c r="BG30" s="20">
        <v>117.41</v>
      </c>
      <c r="BH30" s="8">
        <v>0</v>
      </c>
      <c r="BI30" s="8">
        <v>0</v>
      </c>
      <c r="BJ30" s="8">
        <v>0</v>
      </c>
      <c r="BK30" s="20">
        <v>606.9799999999999</v>
      </c>
      <c r="BL30" s="15">
        <v>3043.9399999999996</v>
      </c>
      <c r="BM30" s="8">
        <v>149.62</v>
      </c>
      <c r="BN30" s="8">
        <v>0</v>
      </c>
      <c r="BO30" s="8">
        <v>0</v>
      </c>
      <c r="BP30" s="8">
        <v>374.06</v>
      </c>
      <c r="BQ30" s="8">
        <v>108.47</v>
      </c>
      <c r="BR30" s="8">
        <v>28.05</v>
      </c>
      <c r="BS30" s="21">
        <v>660.2</v>
      </c>
      <c r="BT30" s="8">
        <v>0</v>
      </c>
      <c r="BU30" s="8">
        <v>0</v>
      </c>
      <c r="BV30" s="17">
        <v>3704.1399999999994</v>
      </c>
    </row>
    <row r="31" spans="1:74" ht="15.75" x14ac:dyDescent="0.25">
      <c r="A31" s="6" t="s">
        <v>113</v>
      </c>
      <c r="B31" s="7">
        <v>44621</v>
      </c>
      <c r="C31" s="18" t="s">
        <v>74</v>
      </c>
      <c r="D31" s="18" t="s">
        <v>75</v>
      </c>
      <c r="E31" s="6" t="s">
        <v>131</v>
      </c>
      <c r="F31" s="6" t="s">
        <v>132</v>
      </c>
      <c r="G31" s="8">
        <v>6406.74</v>
      </c>
      <c r="H31" s="8">
        <v>461.68</v>
      </c>
      <c r="I31" s="8">
        <v>0</v>
      </c>
      <c r="J31" s="8">
        <v>0</v>
      </c>
      <c r="K31" s="9">
        <v>6868.42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13">
        <v>0</v>
      </c>
      <c r="AS31" s="9">
        <v>6868.42</v>
      </c>
      <c r="AT31" s="8">
        <v>0</v>
      </c>
      <c r="AU31" s="8">
        <v>15</v>
      </c>
      <c r="AV31" s="14">
        <v>-15</v>
      </c>
      <c r="AW31" s="8">
        <v>478.16999999999996</v>
      </c>
      <c r="AX31" s="8">
        <v>24</v>
      </c>
      <c r="AY31" s="14">
        <v>454.16999999999996</v>
      </c>
      <c r="AZ31" s="8">
        <v>692.30000000000007</v>
      </c>
      <c r="BA31" s="8">
        <v>177.05</v>
      </c>
      <c r="BB31" s="20">
        <v>515.25000000000011</v>
      </c>
      <c r="BC31" s="8">
        <v>897.05</v>
      </c>
      <c r="BD31" s="8">
        <v>124</v>
      </c>
      <c r="BE31" s="8">
        <v>241.41</v>
      </c>
      <c r="BF31" s="8">
        <v>365.40999999999997</v>
      </c>
      <c r="BG31" s="20">
        <v>531.6400000000001</v>
      </c>
      <c r="BH31" s="8">
        <v>0</v>
      </c>
      <c r="BI31" s="8">
        <v>0</v>
      </c>
      <c r="BJ31" s="8">
        <v>0</v>
      </c>
      <c r="BK31" s="20">
        <v>1486.06</v>
      </c>
      <c r="BL31" s="15">
        <v>8354.48</v>
      </c>
      <c r="BM31" s="8">
        <v>549.46</v>
      </c>
      <c r="BN31" s="8">
        <v>0</v>
      </c>
      <c r="BO31" s="8">
        <v>0</v>
      </c>
      <c r="BP31" s="8">
        <v>1373.67</v>
      </c>
      <c r="BQ31" s="8">
        <v>398.36</v>
      </c>
      <c r="BR31" s="8">
        <v>103.00999999999999</v>
      </c>
      <c r="BS31" s="21">
        <v>2424.5</v>
      </c>
      <c r="BT31" s="8">
        <v>0</v>
      </c>
      <c r="BU31" s="8">
        <v>0</v>
      </c>
      <c r="BV31" s="17">
        <v>10778.98</v>
      </c>
    </row>
    <row r="32" spans="1:74" ht="15.75" x14ac:dyDescent="0.25">
      <c r="A32" s="6" t="s">
        <v>113</v>
      </c>
      <c r="B32" s="7">
        <v>44621</v>
      </c>
      <c r="C32" s="18" t="s">
        <v>118</v>
      </c>
      <c r="D32" s="18" t="s">
        <v>133</v>
      </c>
      <c r="E32" s="6" t="s">
        <v>134</v>
      </c>
      <c r="F32" s="6" t="s">
        <v>135</v>
      </c>
      <c r="G32" s="8">
        <v>1249.06</v>
      </c>
      <c r="H32" s="8">
        <v>192.06</v>
      </c>
      <c r="I32" s="8">
        <v>0</v>
      </c>
      <c r="J32" s="8">
        <v>0</v>
      </c>
      <c r="K32" s="9">
        <v>1441.12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13">
        <v>0</v>
      </c>
      <c r="AS32" s="23">
        <v>1441.12</v>
      </c>
      <c r="AT32" s="8">
        <v>0</v>
      </c>
      <c r="AU32" s="8">
        <v>12.46</v>
      </c>
      <c r="AV32" s="24">
        <v>-12.46</v>
      </c>
      <c r="AW32" s="8">
        <v>159.38999999999999</v>
      </c>
      <c r="AX32" s="8">
        <v>8</v>
      </c>
      <c r="AY32" s="24">
        <v>151.38999999999999</v>
      </c>
      <c r="AZ32" s="8">
        <v>480.6</v>
      </c>
      <c r="BA32" s="8">
        <v>74.94</v>
      </c>
      <c r="BB32" s="25">
        <v>405.66</v>
      </c>
      <c r="BC32" s="8">
        <v>358.82</v>
      </c>
      <c r="BD32" s="8">
        <v>62</v>
      </c>
      <c r="BE32" s="8">
        <v>62</v>
      </c>
      <c r="BF32" s="8">
        <v>124</v>
      </c>
      <c r="BG32" s="25">
        <v>234.82</v>
      </c>
      <c r="BH32" s="8">
        <v>0</v>
      </c>
      <c r="BI32" s="8">
        <v>0</v>
      </c>
      <c r="BJ32" s="8">
        <v>0</v>
      </c>
      <c r="BK32" s="25">
        <v>779.41</v>
      </c>
      <c r="BL32" s="26">
        <v>2220.5299999999997</v>
      </c>
      <c r="BM32" s="8">
        <v>115.28</v>
      </c>
      <c r="BN32" s="8">
        <v>0</v>
      </c>
      <c r="BO32" s="8">
        <v>0</v>
      </c>
      <c r="BP32" s="8">
        <v>288.22000000000003</v>
      </c>
      <c r="BQ32" s="8">
        <v>83.58</v>
      </c>
      <c r="BR32" s="8">
        <v>21.61</v>
      </c>
      <c r="BS32" s="27">
        <v>508.69</v>
      </c>
      <c r="BT32" s="8">
        <v>0</v>
      </c>
      <c r="BU32" s="8">
        <v>0</v>
      </c>
      <c r="BV32" s="17">
        <v>2729.22</v>
      </c>
    </row>
    <row r="33" spans="1:74" ht="15.75" x14ac:dyDescent="0.25">
      <c r="A33" s="6" t="s">
        <v>113</v>
      </c>
      <c r="B33" s="7">
        <v>44621</v>
      </c>
      <c r="C33" s="18" t="s">
        <v>74</v>
      </c>
      <c r="D33" s="18" t="s">
        <v>75</v>
      </c>
      <c r="E33" s="6" t="s">
        <v>98</v>
      </c>
      <c r="F33" s="18" t="s">
        <v>99</v>
      </c>
      <c r="G33" s="8">
        <v>2323.4</v>
      </c>
      <c r="H33" s="8">
        <v>0</v>
      </c>
      <c r="I33" s="8">
        <v>0</v>
      </c>
      <c r="J33" s="8">
        <v>0</v>
      </c>
      <c r="K33" s="9">
        <v>2323.4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13">
        <v>0</v>
      </c>
      <c r="AS33" s="9">
        <v>2323.4</v>
      </c>
      <c r="AT33" s="8">
        <v>0</v>
      </c>
      <c r="AU33" s="8">
        <v>10</v>
      </c>
      <c r="AV33" s="14">
        <v>-10</v>
      </c>
      <c r="AW33" s="8">
        <v>318.77999999999997</v>
      </c>
      <c r="AX33" s="8">
        <v>16</v>
      </c>
      <c r="AY33" s="14">
        <v>302.77999999999997</v>
      </c>
      <c r="AZ33" s="8">
        <v>234.60000000000002</v>
      </c>
      <c r="BA33" s="8">
        <v>49.31</v>
      </c>
      <c r="BB33" s="20">
        <v>185.29000000000002</v>
      </c>
      <c r="BC33" s="8">
        <v>358.82</v>
      </c>
      <c r="BD33" s="8">
        <v>124</v>
      </c>
      <c r="BE33" s="8">
        <v>0</v>
      </c>
      <c r="BF33" s="8">
        <v>124</v>
      </c>
      <c r="BG33" s="20">
        <v>234.82</v>
      </c>
      <c r="BH33" s="8">
        <v>0</v>
      </c>
      <c r="BI33" s="8">
        <v>0</v>
      </c>
      <c r="BJ33" s="8">
        <v>0</v>
      </c>
      <c r="BK33" s="20">
        <v>712.89</v>
      </c>
      <c r="BL33" s="15">
        <v>3036.29</v>
      </c>
      <c r="BM33" s="8">
        <v>185.87</v>
      </c>
      <c r="BN33" s="8">
        <v>0</v>
      </c>
      <c r="BO33" s="8">
        <v>0</v>
      </c>
      <c r="BP33" s="8">
        <v>464.66999999999996</v>
      </c>
      <c r="BQ33" s="8">
        <v>134.75</v>
      </c>
      <c r="BR33" s="8">
        <v>34.840000000000003</v>
      </c>
      <c r="BS33" s="21">
        <v>820.12999999999988</v>
      </c>
      <c r="BT33" s="8">
        <v>0</v>
      </c>
      <c r="BU33" s="8">
        <v>0</v>
      </c>
      <c r="BV33" s="17">
        <v>3856.42</v>
      </c>
    </row>
    <row r="34" spans="1:74" ht="15.75" x14ac:dyDescent="0.25">
      <c r="A34" s="6" t="s">
        <v>113</v>
      </c>
      <c r="B34" s="7">
        <v>44621</v>
      </c>
      <c r="C34" s="18" t="s">
        <v>100</v>
      </c>
      <c r="D34" s="18" t="s">
        <v>100</v>
      </c>
      <c r="E34" s="6" t="s">
        <v>136</v>
      </c>
      <c r="F34" s="6" t="s">
        <v>137</v>
      </c>
      <c r="G34" s="8">
        <v>12057.84</v>
      </c>
      <c r="H34" s="8">
        <v>634.09</v>
      </c>
      <c r="I34" s="8">
        <v>0</v>
      </c>
      <c r="J34" s="8">
        <v>0</v>
      </c>
      <c r="K34" s="9">
        <v>12691.93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2500</v>
      </c>
      <c r="AD34" s="8">
        <v>0</v>
      </c>
      <c r="AE34" s="8">
        <v>0</v>
      </c>
      <c r="AF34" s="8">
        <v>0</v>
      </c>
      <c r="AG34" s="12">
        <v>2500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13">
        <v>0</v>
      </c>
      <c r="AS34" s="9">
        <v>15191.93</v>
      </c>
      <c r="AT34" s="8">
        <v>534.81999999999994</v>
      </c>
      <c r="AU34" s="8">
        <v>74.760000000000005</v>
      </c>
      <c r="AV34" s="14">
        <v>460.05999999999989</v>
      </c>
      <c r="AW34" s="8">
        <v>956.33999999999992</v>
      </c>
      <c r="AX34" s="8">
        <v>32</v>
      </c>
      <c r="AY34" s="14">
        <v>924.33999999999992</v>
      </c>
      <c r="AZ34" s="8">
        <v>976</v>
      </c>
      <c r="BA34" s="8">
        <v>123.47</v>
      </c>
      <c r="BB34" s="20">
        <v>852.53</v>
      </c>
      <c r="BC34" s="8">
        <v>717.64</v>
      </c>
      <c r="BD34" s="8">
        <v>248</v>
      </c>
      <c r="BE34" s="8">
        <v>0</v>
      </c>
      <c r="BF34" s="8">
        <v>248</v>
      </c>
      <c r="BG34" s="20">
        <v>469.64</v>
      </c>
      <c r="BH34" s="8">
        <v>0</v>
      </c>
      <c r="BI34" s="8">
        <v>0</v>
      </c>
      <c r="BJ34" s="8">
        <v>0</v>
      </c>
      <c r="BK34" s="20">
        <v>2706.5699999999997</v>
      </c>
      <c r="BL34" s="15">
        <v>17898.5</v>
      </c>
      <c r="BM34" s="8">
        <v>1015.35</v>
      </c>
      <c r="BN34" s="8">
        <v>26.28</v>
      </c>
      <c r="BO34" s="8">
        <v>1638.55</v>
      </c>
      <c r="BP34" s="8">
        <v>2538.38</v>
      </c>
      <c r="BQ34" s="8">
        <v>736.13</v>
      </c>
      <c r="BR34" s="8">
        <v>190.37</v>
      </c>
      <c r="BS34" s="21">
        <v>6145.0599999999995</v>
      </c>
      <c r="BT34" s="8">
        <v>0</v>
      </c>
      <c r="BU34" s="8">
        <v>0</v>
      </c>
      <c r="BV34" s="17">
        <v>24043.559999999998</v>
      </c>
    </row>
    <row r="35" spans="1:74" ht="15.75" x14ac:dyDescent="0.25">
      <c r="A35" s="6" t="s">
        <v>113</v>
      </c>
      <c r="B35" s="7">
        <v>44621</v>
      </c>
      <c r="C35" s="18" t="s">
        <v>100</v>
      </c>
      <c r="D35" s="18" t="s">
        <v>100</v>
      </c>
      <c r="E35" s="6" t="s">
        <v>136</v>
      </c>
      <c r="F35" s="6" t="s">
        <v>138</v>
      </c>
      <c r="G35" s="8">
        <v>16533.419999999998</v>
      </c>
      <c r="H35" s="8">
        <v>0</v>
      </c>
      <c r="I35" s="8">
        <v>0</v>
      </c>
      <c r="J35" s="8">
        <v>0</v>
      </c>
      <c r="K35" s="9">
        <v>16533.419999999998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10">
        <v>0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13">
        <v>0</v>
      </c>
      <c r="AS35" s="9">
        <v>16533.419999999998</v>
      </c>
      <c r="AT35" s="8">
        <v>170.17</v>
      </c>
      <c r="AU35" s="8">
        <v>0</v>
      </c>
      <c r="AV35" s="14">
        <v>170.17</v>
      </c>
      <c r="AW35" s="8">
        <v>0</v>
      </c>
      <c r="AX35" s="8">
        <v>0</v>
      </c>
      <c r="AY35" s="14">
        <v>0</v>
      </c>
      <c r="AZ35" s="8">
        <v>0</v>
      </c>
      <c r="BA35" s="8">
        <v>0</v>
      </c>
      <c r="BB35" s="20">
        <v>0</v>
      </c>
      <c r="BC35" s="8">
        <v>0</v>
      </c>
      <c r="BD35" s="8">
        <v>0</v>
      </c>
      <c r="BE35" s="8">
        <v>0</v>
      </c>
      <c r="BF35" s="8">
        <v>0</v>
      </c>
      <c r="BG35" s="20">
        <v>0</v>
      </c>
      <c r="BH35" s="8">
        <v>0</v>
      </c>
      <c r="BI35" s="8">
        <v>0</v>
      </c>
      <c r="BJ35" s="8">
        <v>0</v>
      </c>
      <c r="BK35" s="20">
        <v>170.17</v>
      </c>
      <c r="BL35" s="15">
        <v>16703.59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21">
        <v>0</v>
      </c>
      <c r="BT35" s="8">
        <v>0</v>
      </c>
      <c r="BU35" s="8">
        <v>0</v>
      </c>
      <c r="BV35" s="17">
        <v>16703.59</v>
      </c>
    </row>
    <row r="36" spans="1:74" ht="15.75" x14ac:dyDescent="0.25">
      <c r="A36" s="6" t="s">
        <v>113</v>
      </c>
      <c r="B36" s="7">
        <v>44621</v>
      </c>
      <c r="C36" s="18" t="s">
        <v>74</v>
      </c>
      <c r="D36" s="18" t="s">
        <v>82</v>
      </c>
      <c r="E36" s="6" t="s">
        <v>103</v>
      </c>
      <c r="F36" s="6" t="s">
        <v>104</v>
      </c>
      <c r="G36" s="8">
        <v>5983.52</v>
      </c>
      <c r="H36" s="8">
        <v>619.75</v>
      </c>
      <c r="I36" s="8">
        <v>0</v>
      </c>
      <c r="J36" s="8">
        <v>0</v>
      </c>
      <c r="K36" s="9">
        <v>6603.27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12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13">
        <v>0</v>
      </c>
      <c r="AS36" s="9">
        <v>6603.27</v>
      </c>
      <c r="AT36" s="8">
        <v>0</v>
      </c>
      <c r="AU36" s="8">
        <v>20</v>
      </c>
      <c r="AV36" s="14">
        <v>-20</v>
      </c>
      <c r="AW36" s="8">
        <v>637.55999999999995</v>
      </c>
      <c r="AX36" s="8">
        <v>24</v>
      </c>
      <c r="AY36" s="14">
        <v>613.55999999999995</v>
      </c>
      <c r="AZ36" s="8">
        <v>1359.9</v>
      </c>
      <c r="BA36" s="8">
        <v>145.11000000000001</v>
      </c>
      <c r="BB36" s="20">
        <v>1214.79</v>
      </c>
      <c r="BC36" s="8">
        <v>538.23</v>
      </c>
      <c r="BD36" s="8">
        <v>186</v>
      </c>
      <c r="BE36" s="8">
        <v>0</v>
      </c>
      <c r="BF36" s="8">
        <v>186</v>
      </c>
      <c r="BG36" s="20">
        <v>352.23</v>
      </c>
      <c r="BH36" s="8">
        <v>0</v>
      </c>
      <c r="BI36" s="8">
        <v>0</v>
      </c>
      <c r="BJ36" s="8">
        <v>0</v>
      </c>
      <c r="BK36" s="20">
        <v>2160.58</v>
      </c>
      <c r="BL36" s="15">
        <v>8763.85</v>
      </c>
      <c r="BM36" s="8">
        <v>462.92</v>
      </c>
      <c r="BN36" s="8">
        <v>48.11</v>
      </c>
      <c r="BO36" s="8">
        <v>2349.5300000000002</v>
      </c>
      <c r="BP36" s="8">
        <v>1320.6299999999999</v>
      </c>
      <c r="BQ36" s="8">
        <v>382.97</v>
      </c>
      <c r="BR36" s="8">
        <v>99.03</v>
      </c>
      <c r="BS36" s="21">
        <v>4663.1900000000005</v>
      </c>
      <c r="BT36" s="8">
        <v>0</v>
      </c>
      <c r="BU36" s="8">
        <v>2593.5</v>
      </c>
      <c r="BV36" s="17">
        <v>16020.54</v>
      </c>
    </row>
    <row r="37" spans="1:74" ht="15.75" x14ac:dyDescent="0.25">
      <c r="A37" s="6" t="s">
        <v>113</v>
      </c>
      <c r="B37" s="7">
        <v>44621</v>
      </c>
      <c r="C37" s="18" t="s">
        <v>74</v>
      </c>
      <c r="D37" s="18" t="s">
        <v>75</v>
      </c>
      <c r="E37" s="6" t="s">
        <v>105</v>
      </c>
      <c r="F37" s="6" t="s">
        <v>106</v>
      </c>
      <c r="G37" s="8">
        <v>4315.6900000000005</v>
      </c>
      <c r="H37" s="8">
        <v>0</v>
      </c>
      <c r="I37" s="8">
        <v>0</v>
      </c>
      <c r="J37" s="8">
        <v>0</v>
      </c>
      <c r="K37" s="9">
        <v>4315.6900000000005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11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13">
        <v>0</v>
      </c>
      <c r="AS37" s="9">
        <v>4315.6900000000005</v>
      </c>
      <c r="AT37" s="8">
        <v>0</v>
      </c>
      <c r="AU37" s="8">
        <v>10</v>
      </c>
      <c r="AV37" s="14">
        <v>-10</v>
      </c>
      <c r="AW37" s="8">
        <v>318.77999999999997</v>
      </c>
      <c r="AX37" s="8">
        <v>16</v>
      </c>
      <c r="AY37" s="14">
        <v>302.77999999999997</v>
      </c>
      <c r="AZ37" s="8">
        <v>234.60000000000002</v>
      </c>
      <c r="BA37" s="8">
        <v>86.47</v>
      </c>
      <c r="BB37" s="20">
        <v>148.13000000000002</v>
      </c>
      <c r="BC37" s="8">
        <v>358.82</v>
      </c>
      <c r="BD37" s="8">
        <v>124</v>
      </c>
      <c r="BE37" s="8">
        <v>0</v>
      </c>
      <c r="BF37" s="8">
        <v>124</v>
      </c>
      <c r="BG37" s="20">
        <v>234.82</v>
      </c>
      <c r="BH37" s="8">
        <v>0</v>
      </c>
      <c r="BI37" s="8">
        <v>0</v>
      </c>
      <c r="BJ37" s="8">
        <v>0</v>
      </c>
      <c r="BK37" s="20">
        <v>675.73</v>
      </c>
      <c r="BL37" s="15">
        <v>4991.42</v>
      </c>
      <c r="BM37" s="8">
        <v>345.25</v>
      </c>
      <c r="BN37" s="8">
        <v>0</v>
      </c>
      <c r="BO37" s="8">
        <v>0</v>
      </c>
      <c r="BP37" s="8">
        <v>863.13</v>
      </c>
      <c r="BQ37" s="8">
        <v>250.3</v>
      </c>
      <c r="BR37" s="8">
        <v>64.72</v>
      </c>
      <c r="BS37" s="21">
        <v>1523.4</v>
      </c>
      <c r="BT37" s="8">
        <v>0</v>
      </c>
      <c r="BU37" s="8">
        <v>0</v>
      </c>
      <c r="BV37" s="17">
        <v>6514.82</v>
      </c>
    </row>
    <row r="38" spans="1:74" ht="15.75" x14ac:dyDescent="0.25">
      <c r="A38" s="6" t="s">
        <v>113</v>
      </c>
      <c r="B38" s="7">
        <v>44621</v>
      </c>
      <c r="C38" s="18" t="s">
        <v>74</v>
      </c>
      <c r="D38" s="18" t="s">
        <v>82</v>
      </c>
      <c r="E38" s="6" t="s">
        <v>107</v>
      </c>
      <c r="F38" s="6" t="s">
        <v>108</v>
      </c>
      <c r="G38" s="8">
        <v>1501.63</v>
      </c>
      <c r="H38" s="8">
        <v>0</v>
      </c>
      <c r="I38" s="8">
        <v>0</v>
      </c>
      <c r="J38" s="8">
        <v>0</v>
      </c>
      <c r="K38" s="9">
        <v>1501.63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</v>
      </c>
      <c r="T38" s="8">
        <v>0</v>
      </c>
      <c r="U38" s="8">
        <v>0</v>
      </c>
      <c r="V38" s="11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13">
        <v>0</v>
      </c>
      <c r="AS38" s="9">
        <v>1501.63</v>
      </c>
      <c r="AT38" s="8">
        <v>0</v>
      </c>
      <c r="AU38" s="8">
        <v>5</v>
      </c>
      <c r="AV38" s="14">
        <v>-5</v>
      </c>
      <c r="AW38" s="8">
        <v>159.38999999999999</v>
      </c>
      <c r="AX38" s="8">
        <v>8</v>
      </c>
      <c r="AY38" s="14">
        <v>151.38999999999999</v>
      </c>
      <c r="AZ38" s="8">
        <v>276</v>
      </c>
      <c r="BA38" s="8">
        <v>90.1</v>
      </c>
      <c r="BB38" s="20">
        <v>185.9</v>
      </c>
      <c r="BC38" s="8">
        <v>179.41</v>
      </c>
      <c r="BD38" s="8">
        <v>62</v>
      </c>
      <c r="BE38" s="8">
        <v>0</v>
      </c>
      <c r="BF38" s="8">
        <v>62</v>
      </c>
      <c r="BG38" s="20">
        <v>117.41</v>
      </c>
      <c r="BH38" s="8">
        <v>0</v>
      </c>
      <c r="BI38" s="8">
        <v>0</v>
      </c>
      <c r="BJ38" s="8">
        <v>0</v>
      </c>
      <c r="BK38" s="20">
        <v>449.7</v>
      </c>
      <c r="BL38" s="15">
        <v>1951.3300000000002</v>
      </c>
      <c r="BM38" s="8">
        <v>120.13</v>
      </c>
      <c r="BN38" s="8">
        <v>0</v>
      </c>
      <c r="BO38" s="8">
        <v>0</v>
      </c>
      <c r="BP38" s="8">
        <v>300.32</v>
      </c>
      <c r="BQ38" s="8">
        <v>87.09</v>
      </c>
      <c r="BR38" s="8">
        <v>22.52</v>
      </c>
      <c r="BS38" s="21">
        <v>530.05999999999995</v>
      </c>
      <c r="BT38" s="8">
        <v>0</v>
      </c>
      <c r="BU38" s="8">
        <v>0</v>
      </c>
      <c r="BV38" s="17">
        <v>2481.3900000000003</v>
      </c>
    </row>
    <row r="39" spans="1:74" ht="15.75" x14ac:dyDescent="0.25">
      <c r="A39" s="6" t="s">
        <v>113</v>
      </c>
      <c r="B39" s="7">
        <v>44621</v>
      </c>
      <c r="C39" s="18" t="s">
        <v>74</v>
      </c>
      <c r="D39" s="18" t="s">
        <v>75</v>
      </c>
      <c r="E39" s="6" t="s">
        <v>109</v>
      </c>
      <c r="F39" s="6" t="s">
        <v>110</v>
      </c>
      <c r="G39" s="8">
        <v>4644.6100000000006</v>
      </c>
      <c r="H39" s="8">
        <v>0</v>
      </c>
      <c r="I39" s="8">
        <v>0</v>
      </c>
      <c r="J39" s="8">
        <v>0</v>
      </c>
      <c r="K39" s="9">
        <v>4644.6100000000006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0</v>
      </c>
      <c r="T39" s="8">
        <v>0</v>
      </c>
      <c r="U39" s="8">
        <v>0</v>
      </c>
      <c r="V39" s="11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13">
        <v>0</v>
      </c>
      <c r="AS39" s="9">
        <v>4644.6100000000006</v>
      </c>
      <c r="AT39" s="8">
        <v>0</v>
      </c>
      <c r="AU39" s="8">
        <v>15</v>
      </c>
      <c r="AV39" s="14">
        <v>-15</v>
      </c>
      <c r="AW39" s="8">
        <v>478.16999999999996</v>
      </c>
      <c r="AX39" s="8">
        <v>24</v>
      </c>
      <c r="AY39" s="14">
        <v>454.16999999999996</v>
      </c>
      <c r="AZ39" s="8">
        <v>654.35</v>
      </c>
      <c r="BA39" s="8">
        <v>135.78</v>
      </c>
      <c r="BB39" s="20">
        <v>518.57000000000005</v>
      </c>
      <c r="BC39" s="8">
        <v>358.82</v>
      </c>
      <c r="BD39" s="8">
        <v>124</v>
      </c>
      <c r="BE39" s="8">
        <v>0</v>
      </c>
      <c r="BF39" s="8">
        <v>124</v>
      </c>
      <c r="BG39" s="20">
        <v>234.82</v>
      </c>
      <c r="BH39" s="8">
        <v>0</v>
      </c>
      <c r="BI39" s="8">
        <v>0</v>
      </c>
      <c r="BJ39" s="8">
        <v>0</v>
      </c>
      <c r="BK39" s="20">
        <v>1192.56</v>
      </c>
      <c r="BL39" s="15">
        <v>5837.17</v>
      </c>
      <c r="BM39" s="8">
        <v>371.56</v>
      </c>
      <c r="BN39" s="8">
        <v>0</v>
      </c>
      <c r="BO39" s="8">
        <v>0</v>
      </c>
      <c r="BP39" s="8">
        <v>928.91</v>
      </c>
      <c r="BQ39" s="8">
        <v>269.37</v>
      </c>
      <c r="BR39" s="8">
        <v>69.650000000000006</v>
      </c>
      <c r="BS39" s="21">
        <v>1639.49</v>
      </c>
      <c r="BT39" s="8">
        <v>0</v>
      </c>
      <c r="BU39" s="8">
        <v>0</v>
      </c>
      <c r="BV39" s="17">
        <v>7476.66</v>
      </c>
    </row>
    <row r="40" spans="1:74" ht="15.75" x14ac:dyDescent="0.25">
      <c r="A40" s="6" t="s">
        <v>113</v>
      </c>
      <c r="B40" s="7">
        <v>44621</v>
      </c>
      <c r="C40" s="18" t="s">
        <v>74</v>
      </c>
      <c r="D40" s="18" t="s">
        <v>82</v>
      </c>
      <c r="E40" s="6" t="s">
        <v>111</v>
      </c>
      <c r="F40" s="6" t="s">
        <v>112</v>
      </c>
      <c r="G40" s="8">
        <v>5478.49</v>
      </c>
      <c r="H40" s="8">
        <v>0</v>
      </c>
      <c r="I40" s="8">
        <v>0</v>
      </c>
      <c r="J40" s="8">
        <v>0</v>
      </c>
      <c r="K40" s="9">
        <v>5478.49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0</v>
      </c>
      <c r="T40" s="8">
        <v>0</v>
      </c>
      <c r="U40" s="8">
        <v>0</v>
      </c>
      <c r="V40" s="11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12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13">
        <v>0</v>
      </c>
      <c r="AS40" s="9">
        <v>5478.49</v>
      </c>
      <c r="AT40" s="8">
        <v>0</v>
      </c>
      <c r="AU40" s="8">
        <v>15</v>
      </c>
      <c r="AV40" s="14">
        <v>-15</v>
      </c>
      <c r="AW40" s="8">
        <v>318.77999999999997</v>
      </c>
      <c r="AX40" s="8">
        <v>16</v>
      </c>
      <c r="AY40" s="14">
        <v>302.77999999999997</v>
      </c>
      <c r="AZ40" s="8">
        <v>499.80000000000007</v>
      </c>
      <c r="BA40" s="8">
        <v>195.91</v>
      </c>
      <c r="BB40" s="20">
        <v>303.89000000000004</v>
      </c>
      <c r="BC40" s="8">
        <v>179.41</v>
      </c>
      <c r="BD40" s="8">
        <v>62</v>
      </c>
      <c r="BE40" s="8">
        <v>0</v>
      </c>
      <c r="BF40" s="8">
        <v>62</v>
      </c>
      <c r="BG40" s="20">
        <v>117.41</v>
      </c>
      <c r="BH40" s="8">
        <v>0</v>
      </c>
      <c r="BI40" s="8">
        <v>0</v>
      </c>
      <c r="BJ40" s="8">
        <v>0</v>
      </c>
      <c r="BK40" s="20">
        <v>709.07999999999993</v>
      </c>
      <c r="BL40" s="15">
        <v>6187.5700000000006</v>
      </c>
      <c r="BM40" s="8">
        <v>438.27000000000004</v>
      </c>
      <c r="BN40" s="8">
        <v>0</v>
      </c>
      <c r="BO40" s="8">
        <v>0</v>
      </c>
      <c r="BP40" s="8">
        <v>1095.69</v>
      </c>
      <c r="BQ40" s="8">
        <v>317.73</v>
      </c>
      <c r="BR40" s="8">
        <v>82.16</v>
      </c>
      <c r="BS40" s="21">
        <v>1933.8500000000001</v>
      </c>
      <c r="BT40" s="8">
        <v>0</v>
      </c>
      <c r="BU40" s="8">
        <v>0</v>
      </c>
      <c r="BV40" s="17">
        <v>8121.42</v>
      </c>
    </row>
    <row r="41" spans="1:74" ht="15.75" x14ac:dyDescent="0.25">
      <c r="A41" s="6" t="s">
        <v>139</v>
      </c>
      <c r="B41" s="7">
        <v>44621</v>
      </c>
      <c r="C41" s="18" t="s">
        <v>100</v>
      </c>
      <c r="D41" s="18" t="s">
        <v>100</v>
      </c>
      <c r="E41" s="6">
        <v>2000</v>
      </c>
      <c r="F41" s="6" t="s">
        <v>140</v>
      </c>
      <c r="G41" s="8">
        <v>15005.88</v>
      </c>
      <c r="H41" s="8">
        <v>0</v>
      </c>
      <c r="I41" s="8">
        <v>0</v>
      </c>
      <c r="J41" s="8">
        <v>0</v>
      </c>
      <c r="K41" s="9">
        <v>15005.88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869.16</v>
      </c>
      <c r="AB41" s="8">
        <v>0</v>
      </c>
      <c r="AC41" s="8">
        <v>200</v>
      </c>
      <c r="AD41" s="8">
        <v>0</v>
      </c>
      <c r="AE41" s="8">
        <v>0</v>
      </c>
      <c r="AF41" s="8">
        <v>0</v>
      </c>
      <c r="AG41" s="12">
        <v>1069.1599999999999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13">
        <v>0</v>
      </c>
      <c r="AS41" s="9">
        <v>16075.039999999999</v>
      </c>
      <c r="AT41" s="8">
        <v>2674.0999999999995</v>
      </c>
      <c r="AU41" s="8">
        <v>99.68</v>
      </c>
      <c r="AV41" s="14">
        <v>2574.4199999999992</v>
      </c>
      <c r="AW41" s="8">
        <v>1593.8999999999999</v>
      </c>
      <c r="AX41" s="8">
        <v>40</v>
      </c>
      <c r="AY41" s="14">
        <v>1553.8999999999999</v>
      </c>
      <c r="AZ41" s="8">
        <v>3801.7440000000006</v>
      </c>
      <c r="BA41" s="8">
        <v>672.55</v>
      </c>
      <c r="BB41" s="20">
        <v>3129.1940000000004</v>
      </c>
      <c r="BC41" s="8">
        <v>0</v>
      </c>
      <c r="BD41" s="8">
        <v>0</v>
      </c>
      <c r="BE41" s="8">
        <v>0</v>
      </c>
      <c r="BF41" s="8">
        <v>0</v>
      </c>
      <c r="BG41" s="20">
        <v>0</v>
      </c>
      <c r="BH41" s="8">
        <v>0</v>
      </c>
      <c r="BI41" s="8">
        <v>0</v>
      </c>
      <c r="BJ41" s="8">
        <v>0</v>
      </c>
      <c r="BK41" s="20">
        <v>7257.5140000000001</v>
      </c>
      <c r="BL41" s="15">
        <v>23332.554</v>
      </c>
      <c r="BM41" s="8">
        <v>952.73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21">
        <v>952.73</v>
      </c>
      <c r="BT41" s="8">
        <v>0</v>
      </c>
      <c r="BU41" s="8">
        <v>0</v>
      </c>
      <c r="BV41" s="17">
        <v>24285.284</v>
      </c>
    </row>
    <row r="42" spans="1:74" ht="15.75" x14ac:dyDescent="0.25">
      <c r="A42" s="6" t="s">
        <v>141</v>
      </c>
      <c r="B42" s="7">
        <v>44621</v>
      </c>
      <c r="C42" s="18" t="s">
        <v>74</v>
      </c>
      <c r="D42" s="18" t="s">
        <v>142</v>
      </c>
      <c r="E42" s="6" t="s">
        <v>382</v>
      </c>
      <c r="F42" s="6" t="s">
        <v>144</v>
      </c>
      <c r="G42" s="8">
        <v>4467.74</v>
      </c>
      <c r="H42" s="8">
        <v>332.3</v>
      </c>
      <c r="I42" s="8">
        <v>0</v>
      </c>
      <c r="J42" s="8">
        <v>0</v>
      </c>
      <c r="K42" s="9">
        <v>4800.0400000000009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10">
        <v>0</v>
      </c>
      <c r="R42" s="8">
        <v>0</v>
      </c>
      <c r="S42" s="8">
        <v>0</v>
      </c>
      <c r="T42" s="8">
        <v>0</v>
      </c>
      <c r="U42" s="8">
        <v>0</v>
      </c>
      <c r="V42" s="11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13">
        <v>0</v>
      </c>
      <c r="AS42" s="9">
        <v>4800.0400000000009</v>
      </c>
      <c r="AT42" s="8">
        <v>0</v>
      </c>
      <c r="AU42" s="8">
        <v>4</v>
      </c>
      <c r="AV42" s="14">
        <v>-4</v>
      </c>
      <c r="AW42" s="8">
        <v>449.0045639591865</v>
      </c>
      <c r="AX42" s="8">
        <v>48</v>
      </c>
      <c r="AY42" s="14">
        <v>401.0045639591865</v>
      </c>
      <c r="AZ42" s="8">
        <v>1637.1</v>
      </c>
      <c r="BA42" s="8">
        <v>268.07</v>
      </c>
      <c r="BB42" s="20">
        <v>1369.0300000000002</v>
      </c>
      <c r="BC42" s="8">
        <v>0</v>
      </c>
      <c r="BD42" s="8">
        <v>0</v>
      </c>
      <c r="BE42" s="8">
        <v>0</v>
      </c>
      <c r="BF42" s="8">
        <v>0</v>
      </c>
      <c r="BG42" s="20">
        <v>0</v>
      </c>
      <c r="BH42" s="8">
        <v>0</v>
      </c>
      <c r="BI42" s="8">
        <v>46.13</v>
      </c>
      <c r="BJ42" s="8">
        <v>46.13</v>
      </c>
      <c r="BK42" s="20">
        <v>1858.2945639591867</v>
      </c>
      <c r="BL42" s="15">
        <v>6658.3345639591862</v>
      </c>
      <c r="BM42" s="8">
        <v>349.53</v>
      </c>
      <c r="BN42" s="8">
        <v>0</v>
      </c>
      <c r="BO42" s="8">
        <v>0</v>
      </c>
      <c r="BP42" s="8">
        <v>0</v>
      </c>
      <c r="BQ42" s="8">
        <v>0</v>
      </c>
      <c r="BR42" s="8">
        <v>53.82</v>
      </c>
      <c r="BS42" s="21">
        <v>403.34999999999997</v>
      </c>
      <c r="BT42" s="8">
        <v>1698.2</v>
      </c>
      <c r="BU42" s="8">
        <v>0</v>
      </c>
      <c r="BV42" s="17">
        <v>8759.8845639591873</v>
      </c>
    </row>
    <row r="43" spans="1:74" ht="15.75" x14ac:dyDescent="0.25">
      <c r="A43" s="6" t="s">
        <v>141</v>
      </c>
      <c r="B43" s="7">
        <v>44621</v>
      </c>
      <c r="C43" s="18" t="s">
        <v>74</v>
      </c>
      <c r="D43" s="18" t="s">
        <v>142</v>
      </c>
      <c r="E43" s="6">
        <v>28</v>
      </c>
      <c r="F43" s="6" t="s">
        <v>161</v>
      </c>
      <c r="G43" s="8">
        <v>2769.28</v>
      </c>
      <c r="H43" s="8">
        <v>0</v>
      </c>
      <c r="I43" s="8">
        <v>0</v>
      </c>
      <c r="J43" s="8">
        <v>0</v>
      </c>
      <c r="K43" s="9">
        <v>2769.28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10">
        <v>0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526.28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13">
        <v>526.28</v>
      </c>
      <c r="AS43" s="9">
        <v>3295.5600000000004</v>
      </c>
      <c r="AT43" s="8">
        <v>781.88</v>
      </c>
      <c r="AU43" s="8">
        <v>2</v>
      </c>
      <c r="AV43" s="14">
        <v>779.88</v>
      </c>
      <c r="AW43" s="8">
        <v>299.33637597279102</v>
      </c>
      <c r="AX43" s="8">
        <v>32</v>
      </c>
      <c r="AY43" s="14">
        <v>267.33637597279102</v>
      </c>
      <c r="AZ43" s="8">
        <v>801</v>
      </c>
      <c r="BA43" s="8">
        <v>166.16</v>
      </c>
      <c r="BB43" s="20">
        <v>634.84</v>
      </c>
      <c r="BC43" s="8">
        <v>0</v>
      </c>
      <c r="BD43" s="8">
        <v>0</v>
      </c>
      <c r="BE43" s="8">
        <v>0</v>
      </c>
      <c r="BF43" s="8">
        <v>0</v>
      </c>
      <c r="BG43" s="20">
        <v>0</v>
      </c>
      <c r="BH43" s="8">
        <v>0</v>
      </c>
      <c r="BI43" s="8">
        <v>0</v>
      </c>
      <c r="BJ43" s="8">
        <v>0</v>
      </c>
      <c r="BK43" s="20">
        <v>1682.0563759727911</v>
      </c>
      <c r="BL43" s="15">
        <v>4977.6163759727915</v>
      </c>
      <c r="BM43" s="8">
        <v>263.64</v>
      </c>
      <c r="BN43" s="8">
        <v>0</v>
      </c>
      <c r="BO43" s="8">
        <v>0</v>
      </c>
      <c r="BP43" s="8">
        <v>0</v>
      </c>
      <c r="BQ43" s="8">
        <v>0</v>
      </c>
      <c r="BR43" s="8">
        <v>27.68</v>
      </c>
      <c r="BS43" s="21">
        <v>291.32</v>
      </c>
      <c r="BT43" s="8">
        <v>0</v>
      </c>
      <c r="BU43" s="8">
        <v>0</v>
      </c>
      <c r="BV43" s="17">
        <v>5268.9363759727912</v>
      </c>
    </row>
    <row r="44" spans="1:74" ht="15.75" x14ac:dyDescent="0.25">
      <c r="A44" s="6" t="s">
        <v>141</v>
      </c>
      <c r="B44" s="7">
        <v>44621</v>
      </c>
      <c r="C44" s="18" t="s">
        <v>74</v>
      </c>
      <c r="D44" s="18" t="s">
        <v>142</v>
      </c>
      <c r="E44" s="6" t="s">
        <v>145</v>
      </c>
      <c r="F44" s="6" t="s">
        <v>146</v>
      </c>
      <c r="G44" s="8">
        <v>6398.03</v>
      </c>
      <c r="H44" s="8">
        <v>387.69</v>
      </c>
      <c r="I44" s="8">
        <v>0</v>
      </c>
      <c r="J44" s="8">
        <v>0</v>
      </c>
      <c r="K44" s="9">
        <v>6785.72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13">
        <v>0</v>
      </c>
      <c r="AS44" s="9">
        <v>6785.72</v>
      </c>
      <c r="AT44" s="8">
        <v>0</v>
      </c>
      <c r="AU44" s="8">
        <v>5</v>
      </c>
      <c r="AV44" s="14">
        <v>-5</v>
      </c>
      <c r="AW44" s="8">
        <v>723.39294193450985</v>
      </c>
      <c r="AX44" s="8">
        <v>64</v>
      </c>
      <c r="AY44" s="14">
        <v>659.39294193450985</v>
      </c>
      <c r="AZ44" s="8">
        <v>1393.5</v>
      </c>
      <c r="BA44" s="8">
        <v>317.43</v>
      </c>
      <c r="BB44" s="20">
        <v>1076.0700000000002</v>
      </c>
      <c r="BC44" s="8">
        <v>0</v>
      </c>
      <c r="BD44" s="8">
        <v>0</v>
      </c>
      <c r="BE44" s="8">
        <v>0</v>
      </c>
      <c r="BF44" s="8">
        <v>0</v>
      </c>
      <c r="BG44" s="20">
        <v>0</v>
      </c>
      <c r="BH44" s="8">
        <v>0</v>
      </c>
      <c r="BI44" s="8">
        <v>0</v>
      </c>
      <c r="BJ44" s="8">
        <v>0</v>
      </c>
      <c r="BK44" s="20">
        <v>1730.4629419345099</v>
      </c>
      <c r="BL44" s="15">
        <v>8516.1829419345086</v>
      </c>
      <c r="BM44" s="8">
        <v>473.63</v>
      </c>
      <c r="BN44" s="8">
        <v>0</v>
      </c>
      <c r="BO44" s="8">
        <v>0</v>
      </c>
      <c r="BP44" s="8">
        <v>0</v>
      </c>
      <c r="BQ44" s="8">
        <v>0</v>
      </c>
      <c r="BR44" s="8">
        <v>70.25</v>
      </c>
      <c r="BS44" s="21">
        <v>543.88</v>
      </c>
      <c r="BT44" s="8">
        <v>0</v>
      </c>
      <c r="BU44" s="8">
        <v>0</v>
      </c>
      <c r="BV44" s="17">
        <v>9060.0629419345096</v>
      </c>
    </row>
    <row r="45" spans="1:74" ht="15.75" x14ac:dyDescent="0.25">
      <c r="A45" s="6" t="s">
        <v>141</v>
      </c>
      <c r="B45" s="7">
        <v>44621</v>
      </c>
      <c r="C45" s="18" t="s">
        <v>74</v>
      </c>
      <c r="D45" s="18" t="s">
        <v>142</v>
      </c>
      <c r="E45" s="6" t="s">
        <v>147</v>
      </c>
      <c r="F45" s="6" t="s">
        <v>148</v>
      </c>
      <c r="G45" s="8">
        <v>2492.3500000000004</v>
      </c>
      <c r="H45" s="8">
        <v>276.92</v>
      </c>
      <c r="I45" s="8">
        <v>0</v>
      </c>
      <c r="J45" s="8">
        <v>0</v>
      </c>
      <c r="K45" s="9">
        <v>2769.2700000000004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12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13">
        <v>0</v>
      </c>
      <c r="AS45" s="9">
        <v>2769.2700000000004</v>
      </c>
      <c r="AT45" s="8">
        <v>781.88</v>
      </c>
      <c r="AU45" s="8">
        <v>2</v>
      </c>
      <c r="AV45" s="14">
        <v>779.88</v>
      </c>
      <c r="AW45" s="8">
        <v>176.75458581221758</v>
      </c>
      <c r="AX45" s="8">
        <v>32</v>
      </c>
      <c r="AY45" s="14">
        <v>144.75458581221758</v>
      </c>
      <c r="AZ45" s="8">
        <v>640.5</v>
      </c>
      <c r="BA45" s="8">
        <v>149.54</v>
      </c>
      <c r="BB45" s="20">
        <v>490.96000000000004</v>
      </c>
      <c r="BC45" s="8">
        <v>0</v>
      </c>
      <c r="BD45" s="8">
        <v>0</v>
      </c>
      <c r="BE45" s="8">
        <v>0</v>
      </c>
      <c r="BF45" s="8">
        <v>0</v>
      </c>
      <c r="BG45" s="20">
        <v>0</v>
      </c>
      <c r="BH45" s="8">
        <v>0</v>
      </c>
      <c r="BI45" s="8">
        <v>0</v>
      </c>
      <c r="BJ45" s="8">
        <v>0</v>
      </c>
      <c r="BK45" s="20">
        <v>1415.5945858122177</v>
      </c>
      <c r="BL45" s="15">
        <v>4184.8645858122181</v>
      </c>
      <c r="BM45" s="8">
        <v>221.54</v>
      </c>
      <c r="BN45" s="8">
        <v>0</v>
      </c>
      <c r="BO45" s="8">
        <v>0</v>
      </c>
      <c r="BP45" s="8">
        <v>0</v>
      </c>
      <c r="BQ45" s="8">
        <v>0</v>
      </c>
      <c r="BR45" s="8">
        <v>27.68</v>
      </c>
      <c r="BS45" s="21">
        <v>249.22</v>
      </c>
      <c r="BT45" s="8">
        <v>0</v>
      </c>
      <c r="BU45" s="8">
        <v>0</v>
      </c>
      <c r="BV45" s="17">
        <v>4434.0845858122175</v>
      </c>
    </row>
    <row r="46" spans="1:74" ht="15.75" x14ac:dyDescent="0.25">
      <c r="A46" s="6" t="s">
        <v>141</v>
      </c>
      <c r="B46" s="7">
        <v>44621</v>
      </c>
      <c r="C46" s="18" t="s">
        <v>74</v>
      </c>
      <c r="D46" s="18" t="s">
        <v>142</v>
      </c>
      <c r="E46" s="6" t="s">
        <v>149</v>
      </c>
      <c r="F46" s="6" t="s">
        <v>150</v>
      </c>
      <c r="G46" s="8">
        <v>5861.6200000000008</v>
      </c>
      <c r="H46" s="8">
        <v>0</v>
      </c>
      <c r="I46" s="8">
        <v>0</v>
      </c>
      <c r="J46" s="8">
        <v>0</v>
      </c>
      <c r="K46" s="9">
        <v>5861.6200000000008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13">
        <v>0</v>
      </c>
      <c r="AS46" s="9">
        <v>5861.6200000000008</v>
      </c>
      <c r="AT46" s="8">
        <v>0</v>
      </c>
      <c r="AU46" s="8">
        <v>5</v>
      </c>
      <c r="AV46" s="14">
        <v>-5</v>
      </c>
      <c r="AW46" s="8">
        <v>476.09096178500857</v>
      </c>
      <c r="AX46" s="8">
        <v>64</v>
      </c>
      <c r="AY46" s="14">
        <v>412.09096178500857</v>
      </c>
      <c r="AZ46" s="8">
        <v>960</v>
      </c>
      <c r="BA46" s="8">
        <v>268.62</v>
      </c>
      <c r="BB46" s="20">
        <v>691.38000000000011</v>
      </c>
      <c r="BC46" s="8">
        <v>0</v>
      </c>
      <c r="BD46" s="8">
        <v>0</v>
      </c>
      <c r="BE46" s="8">
        <v>0</v>
      </c>
      <c r="BF46" s="8">
        <v>0</v>
      </c>
      <c r="BG46" s="20">
        <v>0</v>
      </c>
      <c r="BH46" s="8">
        <v>0</v>
      </c>
      <c r="BI46" s="8">
        <v>0</v>
      </c>
      <c r="BJ46" s="8">
        <v>0</v>
      </c>
      <c r="BK46" s="20">
        <v>1098.4709617850085</v>
      </c>
      <c r="BL46" s="15">
        <v>6960.0909617850084</v>
      </c>
      <c r="BM46" s="8">
        <v>460.30999999999995</v>
      </c>
      <c r="BN46" s="8">
        <v>0</v>
      </c>
      <c r="BO46" s="8">
        <v>0</v>
      </c>
      <c r="BP46" s="8">
        <v>0</v>
      </c>
      <c r="BQ46" s="8">
        <v>0</v>
      </c>
      <c r="BR46" s="8">
        <v>65.350000000000009</v>
      </c>
      <c r="BS46" s="21">
        <v>525.66</v>
      </c>
      <c r="BT46" s="8">
        <v>1698.2</v>
      </c>
      <c r="BU46" s="8">
        <v>0</v>
      </c>
      <c r="BV46" s="17">
        <v>9183.950961785009</v>
      </c>
    </row>
    <row r="47" spans="1:74" ht="15.75" x14ac:dyDescent="0.25">
      <c r="A47" s="6" t="s">
        <v>141</v>
      </c>
      <c r="B47" s="7">
        <v>44621</v>
      </c>
      <c r="C47" s="18" t="s">
        <v>74</v>
      </c>
      <c r="D47" s="18" t="s">
        <v>142</v>
      </c>
      <c r="E47" s="6" t="s">
        <v>151</v>
      </c>
      <c r="F47" s="6" t="s">
        <v>152</v>
      </c>
      <c r="G47" s="8">
        <v>4790.84</v>
      </c>
      <c r="H47" s="8">
        <v>55.38</v>
      </c>
      <c r="I47" s="8">
        <v>0</v>
      </c>
      <c r="J47" s="8">
        <v>0</v>
      </c>
      <c r="K47" s="9">
        <v>4846.22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13">
        <v>0</v>
      </c>
      <c r="AS47" s="9">
        <v>4846.22</v>
      </c>
      <c r="AT47" s="8">
        <v>0</v>
      </c>
      <c r="AU47" s="8">
        <v>4</v>
      </c>
      <c r="AV47" s="14">
        <v>-4</v>
      </c>
      <c r="AW47" s="8">
        <v>476.09096178500863</v>
      </c>
      <c r="AX47" s="8">
        <v>64</v>
      </c>
      <c r="AY47" s="14">
        <v>412.09096178500863</v>
      </c>
      <c r="AZ47" s="8">
        <v>2583</v>
      </c>
      <c r="BA47" s="8">
        <v>287.45999999999998</v>
      </c>
      <c r="BB47" s="20">
        <v>2295.54</v>
      </c>
      <c r="BC47" s="8">
        <v>0</v>
      </c>
      <c r="BD47" s="8">
        <v>0</v>
      </c>
      <c r="BE47" s="8">
        <v>0</v>
      </c>
      <c r="BF47" s="8">
        <v>0</v>
      </c>
      <c r="BG47" s="20">
        <v>0</v>
      </c>
      <c r="BH47" s="8">
        <v>0</v>
      </c>
      <c r="BI47" s="8">
        <v>0</v>
      </c>
      <c r="BJ47" s="8">
        <v>0</v>
      </c>
      <c r="BK47" s="20">
        <v>2703.6309617850084</v>
      </c>
      <c r="BL47" s="15">
        <v>7549.8509617850095</v>
      </c>
      <c r="BM47" s="8">
        <v>461.53999999999996</v>
      </c>
      <c r="BN47" s="8">
        <v>0</v>
      </c>
      <c r="BO47" s="8">
        <v>0</v>
      </c>
      <c r="BP47" s="8">
        <v>0</v>
      </c>
      <c r="BQ47" s="8">
        <v>0</v>
      </c>
      <c r="BR47" s="8">
        <v>57.67</v>
      </c>
      <c r="BS47" s="21">
        <v>519.21</v>
      </c>
      <c r="BT47" s="8">
        <v>0</v>
      </c>
      <c r="BU47" s="8">
        <v>0</v>
      </c>
      <c r="BV47" s="17">
        <v>8069.0609617850096</v>
      </c>
    </row>
    <row r="48" spans="1:74" ht="15.75" x14ac:dyDescent="0.25">
      <c r="A48" s="6" t="s">
        <v>141</v>
      </c>
      <c r="B48" s="7">
        <v>44621</v>
      </c>
      <c r="C48" s="18" t="s">
        <v>74</v>
      </c>
      <c r="D48" s="18" t="s">
        <v>142</v>
      </c>
      <c r="E48" s="6" t="s">
        <v>153</v>
      </c>
      <c r="F48" s="6" t="s">
        <v>154</v>
      </c>
      <c r="G48" s="8">
        <v>8613.49</v>
      </c>
      <c r="H48" s="8">
        <v>64.59</v>
      </c>
      <c r="I48" s="8">
        <v>0</v>
      </c>
      <c r="J48" s="8">
        <v>0</v>
      </c>
      <c r="K48" s="9">
        <v>8678.08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1649.1999999999998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13">
        <v>1649.1999999999998</v>
      </c>
      <c r="AS48" s="9">
        <v>10327.280000000001</v>
      </c>
      <c r="AT48" s="8">
        <v>0</v>
      </c>
      <c r="AU48" s="8">
        <v>6</v>
      </c>
      <c r="AV48" s="14">
        <v>-6</v>
      </c>
      <c r="AW48" s="8">
        <v>1022.7293179073009</v>
      </c>
      <c r="AX48" s="8">
        <v>80</v>
      </c>
      <c r="AY48" s="14">
        <v>942.72931790730092</v>
      </c>
      <c r="AZ48" s="8">
        <v>2265</v>
      </c>
      <c r="BA48" s="8">
        <v>516.81000000000006</v>
      </c>
      <c r="BB48" s="20">
        <v>1748.19</v>
      </c>
      <c r="BC48" s="8">
        <v>0</v>
      </c>
      <c r="BD48" s="8">
        <v>0</v>
      </c>
      <c r="BE48" s="8">
        <v>0</v>
      </c>
      <c r="BF48" s="8">
        <v>0</v>
      </c>
      <c r="BG48" s="20">
        <v>0</v>
      </c>
      <c r="BH48" s="8">
        <v>0</v>
      </c>
      <c r="BI48" s="8">
        <v>0</v>
      </c>
      <c r="BJ48" s="8">
        <v>0</v>
      </c>
      <c r="BK48" s="20">
        <v>2684.9193179073009</v>
      </c>
      <c r="BL48" s="15">
        <v>13012.199317907302</v>
      </c>
      <c r="BM48" s="8">
        <v>842.87999999999988</v>
      </c>
      <c r="BN48" s="8">
        <v>0</v>
      </c>
      <c r="BO48" s="8">
        <v>0</v>
      </c>
      <c r="BP48" s="8">
        <v>0</v>
      </c>
      <c r="BQ48" s="8">
        <v>0</v>
      </c>
      <c r="BR48" s="8">
        <v>88.83</v>
      </c>
      <c r="BS48" s="21">
        <v>931.70999999999992</v>
      </c>
      <c r="BT48" s="8">
        <v>0</v>
      </c>
      <c r="BU48" s="8">
        <v>0</v>
      </c>
      <c r="BV48" s="17">
        <v>13943.909317907302</v>
      </c>
    </row>
    <row r="49" spans="1:74" ht="15.75" x14ac:dyDescent="0.25">
      <c r="A49" s="6" t="s">
        <v>141</v>
      </c>
      <c r="B49" s="7">
        <v>44621</v>
      </c>
      <c r="C49" s="18" t="s">
        <v>74</v>
      </c>
      <c r="D49" s="18" t="s">
        <v>142</v>
      </c>
      <c r="E49" s="6" t="s">
        <v>155</v>
      </c>
      <c r="F49" s="6" t="s">
        <v>156</v>
      </c>
      <c r="G49" s="8">
        <v>3461.59</v>
      </c>
      <c r="H49" s="8">
        <v>0</v>
      </c>
      <c r="I49" s="8">
        <v>0</v>
      </c>
      <c r="J49" s="8">
        <v>0</v>
      </c>
      <c r="K49" s="9">
        <v>3461.59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13">
        <v>0</v>
      </c>
      <c r="AS49" s="9">
        <v>3461.59</v>
      </c>
      <c r="AT49" s="8">
        <v>1172.82</v>
      </c>
      <c r="AU49" s="8">
        <v>3</v>
      </c>
      <c r="AV49" s="14">
        <v>1169.82</v>
      </c>
      <c r="AW49" s="8">
        <v>449.0045639591865</v>
      </c>
      <c r="AX49" s="8">
        <v>48</v>
      </c>
      <c r="AY49" s="14">
        <v>401.0045639591865</v>
      </c>
      <c r="AZ49" s="8">
        <v>0</v>
      </c>
      <c r="BA49" s="8">
        <v>0</v>
      </c>
      <c r="BB49" s="20">
        <v>0</v>
      </c>
      <c r="BC49" s="8">
        <v>0</v>
      </c>
      <c r="BD49" s="8">
        <v>0</v>
      </c>
      <c r="BE49" s="8">
        <v>0</v>
      </c>
      <c r="BF49" s="8">
        <v>0</v>
      </c>
      <c r="BG49" s="20">
        <v>0</v>
      </c>
      <c r="BH49" s="8">
        <v>0</v>
      </c>
      <c r="BI49" s="8">
        <v>0</v>
      </c>
      <c r="BJ49" s="8">
        <v>0</v>
      </c>
      <c r="BK49" s="20">
        <v>1570.8245639591864</v>
      </c>
      <c r="BL49" s="15">
        <v>5032.4145639591861</v>
      </c>
      <c r="BM49" s="8">
        <v>351.21999999999997</v>
      </c>
      <c r="BN49" s="8">
        <v>0</v>
      </c>
      <c r="BO49" s="8">
        <v>0</v>
      </c>
      <c r="BP49" s="8">
        <v>0</v>
      </c>
      <c r="BQ49" s="8">
        <v>0</v>
      </c>
      <c r="BR49" s="8">
        <v>43.879999999999995</v>
      </c>
      <c r="BS49" s="21">
        <v>395.1</v>
      </c>
      <c r="BT49" s="8">
        <v>0</v>
      </c>
      <c r="BU49" s="8">
        <v>0</v>
      </c>
      <c r="BV49" s="17">
        <v>5427.5145639591865</v>
      </c>
    </row>
    <row r="50" spans="1:74" ht="15.75" x14ac:dyDescent="0.25">
      <c r="A50" s="6" t="s">
        <v>141</v>
      </c>
      <c r="B50" s="7">
        <v>44621</v>
      </c>
      <c r="C50" s="18" t="s">
        <v>74</v>
      </c>
      <c r="D50" s="18" t="s">
        <v>142</v>
      </c>
      <c r="E50" s="6" t="s">
        <v>157</v>
      </c>
      <c r="F50" s="6" t="s">
        <v>158</v>
      </c>
      <c r="G50" s="8">
        <v>2844.74</v>
      </c>
      <c r="H50" s="8">
        <v>0</v>
      </c>
      <c r="I50" s="8">
        <v>0</v>
      </c>
      <c r="J50" s="8">
        <v>0</v>
      </c>
      <c r="K50" s="9">
        <v>2844.74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12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13">
        <v>0</v>
      </c>
      <c r="AS50" s="9">
        <v>2844.74</v>
      </c>
      <c r="AT50" s="8">
        <v>0</v>
      </c>
      <c r="AU50" s="8">
        <v>2</v>
      </c>
      <c r="AV50" s="14">
        <v>-2</v>
      </c>
      <c r="AW50" s="8">
        <v>299.33637597279102</v>
      </c>
      <c r="AX50" s="8">
        <v>32</v>
      </c>
      <c r="AY50" s="14">
        <v>267.33637597279102</v>
      </c>
      <c r="AZ50" s="8">
        <v>660</v>
      </c>
      <c r="BA50" s="8">
        <v>170.69</v>
      </c>
      <c r="BB50" s="20">
        <v>489.31</v>
      </c>
      <c r="BC50" s="8">
        <v>0</v>
      </c>
      <c r="BD50" s="8">
        <v>0</v>
      </c>
      <c r="BE50" s="8">
        <v>0</v>
      </c>
      <c r="BF50" s="8">
        <v>0</v>
      </c>
      <c r="BG50" s="20">
        <v>0</v>
      </c>
      <c r="BH50" s="8">
        <v>0</v>
      </c>
      <c r="BI50" s="8">
        <v>0</v>
      </c>
      <c r="BJ50" s="8">
        <v>0</v>
      </c>
      <c r="BK50" s="20">
        <v>754.64637597279102</v>
      </c>
      <c r="BL50" s="15">
        <v>3599.386375972791</v>
      </c>
      <c r="BM50" s="8">
        <v>227.57</v>
      </c>
      <c r="BN50" s="8">
        <v>0</v>
      </c>
      <c r="BO50" s="8">
        <v>0</v>
      </c>
      <c r="BP50" s="8">
        <v>0</v>
      </c>
      <c r="BQ50" s="8">
        <v>0</v>
      </c>
      <c r="BR50" s="8">
        <v>28.439999999999998</v>
      </c>
      <c r="BS50" s="21">
        <v>256.01</v>
      </c>
      <c r="BT50" s="8">
        <v>0</v>
      </c>
      <c r="BU50" s="8">
        <v>0</v>
      </c>
      <c r="BV50" s="17">
        <v>3855.3963759727912</v>
      </c>
    </row>
    <row r="51" spans="1:74" ht="15.75" x14ac:dyDescent="0.25">
      <c r="A51" s="6" t="s">
        <v>141</v>
      </c>
      <c r="B51" s="7">
        <v>44621</v>
      </c>
      <c r="C51" s="18" t="s">
        <v>100</v>
      </c>
      <c r="D51" s="18" t="s">
        <v>100</v>
      </c>
      <c r="E51" s="6" t="s">
        <v>159</v>
      </c>
      <c r="F51" s="6" t="s">
        <v>160</v>
      </c>
      <c r="G51" s="8">
        <v>3457.87</v>
      </c>
      <c r="H51" s="8">
        <v>0</v>
      </c>
      <c r="I51" s="8">
        <v>0</v>
      </c>
      <c r="J51" s="8">
        <v>0</v>
      </c>
      <c r="K51" s="9">
        <v>3457.87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10">
        <v>0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500</v>
      </c>
      <c r="AD51" s="8">
        <v>844.91</v>
      </c>
      <c r="AE51" s="8">
        <v>0</v>
      </c>
      <c r="AF51" s="8">
        <v>0</v>
      </c>
      <c r="AG51" s="12">
        <v>1344.9099999999999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13">
        <v>0</v>
      </c>
      <c r="AS51" s="9">
        <v>4802.78</v>
      </c>
      <c r="AT51" s="8">
        <v>0</v>
      </c>
      <c r="AU51" s="8">
        <v>2</v>
      </c>
      <c r="AV51" s="14">
        <v>-2</v>
      </c>
      <c r="AW51" s="8">
        <v>424.05656596171889</v>
      </c>
      <c r="AX51" s="8">
        <v>16</v>
      </c>
      <c r="AY51" s="14">
        <v>408.05656596171889</v>
      </c>
      <c r="AZ51" s="8">
        <v>0</v>
      </c>
      <c r="BA51" s="8">
        <v>0</v>
      </c>
      <c r="BB51" s="20">
        <v>0</v>
      </c>
      <c r="BC51" s="8">
        <v>0</v>
      </c>
      <c r="BD51" s="8">
        <v>0</v>
      </c>
      <c r="BE51" s="8">
        <v>0</v>
      </c>
      <c r="BF51" s="8">
        <v>0</v>
      </c>
      <c r="BG51" s="20">
        <v>0</v>
      </c>
      <c r="BH51" s="8">
        <v>0</v>
      </c>
      <c r="BI51" s="8">
        <v>0</v>
      </c>
      <c r="BJ51" s="8">
        <v>0</v>
      </c>
      <c r="BK51" s="20">
        <v>406.05656596171889</v>
      </c>
      <c r="BL51" s="15">
        <v>5208.8365659617184</v>
      </c>
      <c r="BM51" s="8">
        <v>276.62</v>
      </c>
      <c r="BN51" s="8">
        <v>0</v>
      </c>
      <c r="BO51" s="8">
        <v>0</v>
      </c>
      <c r="BP51" s="8">
        <v>0</v>
      </c>
      <c r="BQ51" s="8">
        <v>0</v>
      </c>
      <c r="BR51" s="8">
        <v>34.57</v>
      </c>
      <c r="BS51" s="21">
        <v>311.19</v>
      </c>
      <c r="BT51" s="8">
        <v>0</v>
      </c>
      <c r="BU51" s="8">
        <v>0</v>
      </c>
      <c r="BV51" s="17">
        <v>5520.026565961718</v>
      </c>
    </row>
    <row r="52" spans="1:74" ht="15.75" x14ac:dyDescent="0.25">
      <c r="A52" s="6" t="s">
        <v>141</v>
      </c>
      <c r="B52" s="7">
        <v>44621</v>
      </c>
      <c r="C52" s="18" t="s">
        <v>100</v>
      </c>
      <c r="D52" s="18" t="s">
        <v>100</v>
      </c>
      <c r="E52" s="6" t="s">
        <v>379</v>
      </c>
      <c r="F52" s="6" t="s">
        <v>162</v>
      </c>
      <c r="G52" s="8">
        <v>2169.29</v>
      </c>
      <c r="H52" s="8">
        <v>0</v>
      </c>
      <c r="I52" s="8">
        <v>0</v>
      </c>
      <c r="J52" s="8">
        <v>0</v>
      </c>
      <c r="K52" s="9">
        <v>2169.29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10">
        <v>0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600</v>
      </c>
      <c r="AC52" s="8">
        <v>0</v>
      </c>
      <c r="AD52" s="8">
        <v>0</v>
      </c>
      <c r="AE52" s="8">
        <v>0</v>
      </c>
      <c r="AF52" s="8">
        <v>0</v>
      </c>
      <c r="AG52" s="12">
        <v>600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13">
        <v>0</v>
      </c>
      <c r="AS52" s="9">
        <v>2769.29</v>
      </c>
      <c r="AT52" s="8">
        <v>390.94</v>
      </c>
      <c r="AU52" s="8">
        <v>2</v>
      </c>
      <c r="AV52" s="14">
        <v>388.94</v>
      </c>
      <c r="AW52" s="8">
        <v>299.33637597279102</v>
      </c>
      <c r="AX52" s="8">
        <v>32</v>
      </c>
      <c r="AY52" s="14">
        <v>267.33637597279102</v>
      </c>
      <c r="AZ52" s="8">
        <v>364.8</v>
      </c>
      <c r="BA52" s="8">
        <v>83.08</v>
      </c>
      <c r="BB52" s="20">
        <v>281.72000000000003</v>
      </c>
      <c r="BC52" s="8">
        <v>0</v>
      </c>
      <c r="BD52" s="8">
        <v>0</v>
      </c>
      <c r="BE52" s="8">
        <v>0</v>
      </c>
      <c r="BF52" s="8">
        <v>0</v>
      </c>
      <c r="BG52" s="20">
        <v>0</v>
      </c>
      <c r="BH52" s="8">
        <v>0</v>
      </c>
      <c r="BI52" s="8">
        <v>0</v>
      </c>
      <c r="BJ52" s="8">
        <v>0</v>
      </c>
      <c r="BK52" s="20">
        <v>937.99637597279104</v>
      </c>
      <c r="BL52" s="15">
        <v>3707.2863759727911</v>
      </c>
      <c r="BM52" s="8">
        <v>222.13</v>
      </c>
      <c r="BN52" s="8">
        <v>0</v>
      </c>
      <c r="BO52" s="8">
        <v>0</v>
      </c>
      <c r="BP52" s="8">
        <v>0</v>
      </c>
      <c r="BQ52" s="8">
        <v>0</v>
      </c>
      <c r="BR52" s="8">
        <v>27.759999999999998</v>
      </c>
      <c r="BS52" s="21">
        <v>249.89</v>
      </c>
      <c r="BT52" s="8">
        <v>0</v>
      </c>
      <c r="BU52" s="8">
        <v>0</v>
      </c>
      <c r="BV52" s="17">
        <v>3957.176375972791</v>
      </c>
    </row>
    <row r="53" spans="1:74" ht="15.75" x14ac:dyDescent="0.25">
      <c r="A53" s="6" t="s">
        <v>141</v>
      </c>
      <c r="B53" s="7">
        <v>44621</v>
      </c>
      <c r="C53" s="18" t="s">
        <v>74</v>
      </c>
      <c r="D53" s="18" t="s">
        <v>74</v>
      </c>
      <c r="E53" s="6" t="s">
        <v>159</v>
      </c>
      <c r="F53" s="6" t="s">
        <v>376</v>
      </c>
      <c r="G53" s="8">
        <v>5500</v>
      </c>
      <c r="H53" s="8">
        <v>0</v>
      </c>
      <c r="I53" s="8">
        <v>0</v>
      </c>
      <c r="J53" s="8">
        <v>0</v>
      </c>
      <c r="K53" s="9">
        <v>5500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/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13">
        <v>0</v>
      </c>
      <c r="AS53" s="9">
        <v>5500</v>
      </c>
      <c r="AT53" s="8">
        <v>534.81999999999994</v>
      </c>
      <c r="AU53" s="8">
        <v>0</v>
      </c>
      <c r="AV53" s="14">
        <v>534.81999999999994</v>
      </c>
      <c r="AW53" s="8">
        <v>0</v>
      </c>
      <c r="AX53" s="8">
        <v>0</v>
      </c>
      <c r="AY53" s="14">
        <v>0</v>
      </c>
      <c r="AZ53" s="8">
        <v>0</v>
      </c>
      <c r="BA53" s="8">
        <v>0</v>
      </c>
      <c r="BB53" s="20">
        <v>0</v>
      </c>
      <c r="BC53" s="8">
        <v>0</v>
      </c>
      <c r="BD53" s="8">
        <v>0</v>
      </c>
      <c r="BE53" s="8">
        <v>0</v>
      </c>
      <c r="BF53" s="8">
        <v>0</v>
      </c>
      <c r="BG53" s="20">
        <v>0</v>
      </c>
      <c r="BH53" s="8">
        <v>0</v>
      </c>
      <c r="BI53" s="8">
        <v>0</v>
      </c>
      <c r="BJ53" s="8">
        <v>0</v>
      </c>
      <c r="BK53" s="20">
        <v>534.81999999999994</v>
      </c>
      <c r="BL53" s="15">
        <v>6034.82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21">
        <v>0</v>
      </c>
      <c r="BT53" s="8">
        <v>0</v>
      </c>
      <c r="BU53" s="8">
        <v>0</v>
      </c>
      <c r="BV53" s="17">
        <v>6034.82</v>
      </c>
    </row>
    <row r="54" spans="1:74" ht="15.75" x14ac:dyDescent="0.25">
      <c r="A54" s="6" t="s">
        <v>141</v>
      </c>
      <c r="B54" s="7">
        <v>44621</v>
      </c>
      <c r="C54" s="18" t="s">
        <v>74</v>
      </c>
      <c r="D54" s="18" t="s">
        <v>163</v>
      </c>
      <c r="E54" s="6" t="s">
        <v>164</v>
      </c>
      <c r="F54" s="6" t="s">
        <v>165</v>
      </c>
      <c r="G54" s="8">
        <v>1416.17</v>
      </c>
      <c r="H54" s="8">
        <v>0</v>
      </c>
      <c r="I54" s="8">
        <v>0</v>
      </c>
      <c r="J54" s="8">
        <v>0</v>
      </c>
      <c r="K54" s="9">
        <v>1416.17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400</v>
      </c>
      <c r="AD54" s="8">
        <v>0</v>
      </c>
      <c r="AE54" s="8">
        <v>0</v>
      </c>
      <c r="AF54" s="8">
        <v>100</v>
      </c>
      <c r="AG54" s="12">
        <v>500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13">
        <v>0</v>
      </c>
      <c r="AS54" s="9">
        <v>1916.17</v>
      </c>
      <c r="AT54" s="8">
        <v>390.94</v>
      </c>
      <c r="AU54" s="8">
        <v>1</v>
      </c>
      <c r="AV54" s="14">
        <v>389.94</v>
      </c>
      <c r="AW54" s="8">
        <v>236.7089809997828</v>
      </c>
      <c r="AX54" s="8">
        <v>16</v>
      </c>
      <c r="AY54" s="14">
        <v>220.7089809997828</v>
      </c>
      <c r="AZ54" s="8">
        <v>0</v>
      </c>
      <c r="BA54" s="8">
        <v>0</v>
      </c>
      <c r="BB54" s="20">
        <v>0</v>
      </c>
      <c r="BC54" s="8">
        <v>0</v>
      </c>
      <c r="BD54" s="8">
        <v>0</v>
      </c>
      <c r="BE54" s="8">
        <v>0</v>
      </c>
      <c r="BF54" s="8">
        <v>0</v>
      </c>
      <c r="BG54" s="20">
        <v>0</v>
      </c>
      <c r="BH54" s="8">
        <v>0</v>
      </c>
      <c r="BI54" s="8">
        <v>0</v>
      </c>
      <c r="BJ54" s="8">
        <v>0</v>
      </c>
      <c r="BK54" s="20">
        <v>610.64898099978279</v>
      </c>
      <c r="BL54" s="15">
        <v>2526.818980999783</v>
      </c>
      <c r="BM54" s="8">
        <v>121.29</v>
      </c>
      <c r="BN54" s="8">
        <v>0</v>
      </c>
      <c r="BO54" s="8">
        <v>0</v>
      </c>
      <c r="BP54" s="8">
        <v>0</v>
      </c>
      <c r="BQ54" s="8">
        <v>0</v>
      </c>
      <c r="BR54" s="8">
        <v>15.16</v>
      </c>
      <c r="BS54" s="21">
        <v>136.45000000000002</v>
      </c>
      <c r="BT54" s="8">
        <v>0</v>
      </c>
      <c r="BU54" s="8">
        <v>0</v>
      </c>
      <c r="BV54" s="17">
        <v>2663.2689809997828</v>
      </c>
    </row>
    <row r="55" spans="1:74" ht="15.75" x14ac:dyDescent="0.25">
      <c r="A55" s="6" t="s">
        <v>141</v>
      </c>
      <c r="B55" s="7">
        <v>44621</v>
      </c>
      <c r="C55" s="18" t="s">
        <v>74</v>
      </c>
      <c r="D55" s="18" t="s">
        <v>163</v>
      </c>
      <c r="E55" s="6" t="s">
        <v>166</v>
      </c>
      <c r="F55" s="6" t="s">
        <v>167</v>
      </c>
      <c r="G55" s="8">
        <v>1416.17</v>
      </c>
      <c r="H55" s="8">
        <v>0</v>
      </c>
      <c r="I55" s="8">
        <v>0</v>
      </c>
      <c r="J55" s="8">
        <v>0</v>
      </c>
      <c r="K55" s="9">
        <v>1416.17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300</v>
      </c>
      <c r="AD55" s="8">
        <v>0</v>
      </c>
      <c r="AE55" s="8">
        <v>0</v>
      </c>
      <c r="AF55" s="8">
        <v>100</v>
      </c>
      <c r="AG55" s="12">
        <v>400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13">
        <v>0</v>
      </c>
      <c r="AS55" s="9">
        <v>1816.17</v>
      </c>
      <c r="AT55" s="8">
        <v>390.94</v>
      </c>
      <c r="AU55" s="8">
        <v>1</v>
      </c>
      <c r="AV55" s="14">
        <v>389.94</v>
      </c>
      <c r="AW55" s="8">
        <v>236.7089809997828</v>
      </c>
      <c r="AX55" s="8">
        <v>16</v>
      </c>
      <c r="AY55" s="14">
        <v>220.7089809997828</v>
      </c>
      <c r="AZ55" s="8">
        <v>0</v>
      </c>
      <c r="BA55" s="8">
        <v>0</v>
      </c>
      <c r="BB55" s="20">
        <v>0</v>
      </c>
      <c r="BC55" s="8">
        <v>0</v>
      </c>
      <c r="BD55" s="8">
        <v>0</v>
      </c>
      <c r="BE55" s="8">
        <v>0</v>
      </c>
      <c r="BF55" s="8">
        <v>0</v>
      </c>
      <c r="BG55" s="20">
        <v>0</v>
      </c>
      <c r="BH55" s="8">
        <v>0</v>
      </c>
      <c r="BI55" s="8">
        <v>0</v>
      </c>
      <c r="BJ55" s="8">
        <v>0</v>
      </c>
      <c r="BK55" s="20">
        <v>610.64898099978279</v>
      </c>
      <c r="BL55" s="15">
        <v>2426.818980999783</v>
      </c>
      <c r="BM55" s="8">
        <v>121.29</v>
      </c>
      <c r="BN55" s="8">
        <v>0</v>
      </c>
      <c r="BO55" s="8">
        <v>0</v>
      </c>
      <c r="BP55" s="8">
        <v>0</v>
      </c>
      <c r="BQ55" s="8">
        <v>0</v>
      </c>
      <c r="BR55" s="8">
        <v>15.16</v>
      </c>
      <c r="BS55" s="21">
        <v>136.45000000000002</v>
      </c>
      <c r="BT55" s="8">
        <v>0</v>
      </c>
      <c r="BU55" s="8">
        <v>0</v>
      </c>
      <c r="BV55" s="17">
        <v>2563.2689809997828</v>
      </c>
    </row>
    <row r="56" spans="1:74" ht="15.75" x14ac:dyDescent="0.25">
      <c r="A56" s="6" t="s">
        <v>141</v>
      </c>
      <c r="B56" s="7">
        <v>44621</v>
      </c>
      <c r="C56" s="18" t="s">
        <v>74</v>
      </c>
      <c r="D56" s="18" t="s">
        <v>163</v>
      </c>
      <c r="E56" s="6" t="s">
        <v>168</v>
      </c>
      <c r="F56" s="6" t="s">
        <v>169</v>
      </c>
      <c r="G56" s="8">
        <v>1416.71</v>
      </c>
      <c r="H56" s="8">
        <v>0</v>
      </c>
      <c r="I56" s="8">
        <v>0</v>
      </c>
      <c r="J56" s="8">
        <v>0</v>
      </c>
      <c r="K56" s="9">
        <v>1416.71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10">
        <v>0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100</v>
      </c>
      <c r="AG56" s="12">
        <v>100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13">
        <v>0</v>
      </c>
      <c r="AS56" s="9">
        <v>1516.71</v>
      </c>
      <c r="AT56" s="8">
        <v>781.88</v>
      </c>
      <c r="AU56" s="8">
        <v>1</v>
      </c>
      <c r="AV56" s="14">
        <v>780.88</v>
      </c>
      <c r="AW56" s="8">
        <v>473.41796199956559</v>
      </c>
      <c r="AX56" s="8">
        <v>16</v>
      </c>
      <c r="AY56" s="14">
        <v>457.41796199956559</v>
      </c>
      <c r="AZ56" s="8">
        <v>0</v>
      </c>
      <c r="BA56" s="8">
        <v>0</v>
      </c>
      <c r="BB56" s="20">
        <v>0</v>
      </c>
      <c r="BC56" s="8">
        <v>0</v>
      </c>
      <c r="BD56" s="8">
        <v>0</v>
      </c>
      <c r="BE56" s="8">
        <v>0</v>
      </c>
      <c r="BF56" s="8">
        <v>0</v>
      </c>
      <c r="BG56" s="20">
        <v>0</v>
      </c>
      <c r="BH56" s="8">
        <v>0</v>
      </c>
      <c r="BI56" s="8">
        <v>0</v>
      </c>
      <c r="BJ56" s="8">
        <v>0</v>
      </c>
      <c r="BK56" s="20">
        <v>1238.2979619995656</v>
      </c>
      <c r="BL56" s="15">
        <v>2755.0079619995659</v>
      </c>
      <c r="BM56" s="8">
        <v>121.33</v>
      </c>
      <c r="BN56" s="8">
        <v>18.88</v>
      </c>
      <c r="BO56" s="8">
        <v>625.12</v>
      </c>
      <c r="BP56" s="8">
        <v>0</v>
      </c>
      <c r="BQ56" s="8">
        <v>0</v>
      </c>
      <c r="BR56" s="8">
        <v>15.16</v>
      </c>
      <c r="BS56" s="21">
        <v>780.49</v>
      </c>
      <c r="BT56" s="8">
        <v>0</v>
      </c>
      <c r="BU56" s="8">
        <v>2182.92</v>
      </c>
      <c r="BV56" s="17">
        <v>5718.4179619995657</v>
      </c>
    </row>
    <row r="57" spans="1:74" ht="15.75" x14ac:dyDescent="0.25">
      <c r="A57" s="6" t="s">
        <v>141</v>
      </c>
      <c r="B57" s="7">
        <v>44621</v>
      </c>
      <c r="C57" s="18" t="s">
        <v>74</v>
      </c>
      <c r="D57" s="18" t="s">
        <v>163</v>
      </c>
      <c r="E57" s="6" t="s">
        <v>170</v>
      </c>
      <c r="F57" s="6" t="s">
        <v>171</v>
      </c>
      <c r="G57" s="8">
        <v>2832.34</v>
      </c>
      <c r="H57" s="8">
        <v>0</v>
      </c>
      <c r="I57" s="8">
        <v>0</v>
      </c>
      <c r="J57" s="8">
        <v>0</v>
      </c>
      <c r="K57" s="9">
        <v>2832.34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10">
        <v>0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100</v>
      </c>
      <c r="AG57" s="12">
        <v>100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13">
        <v>0</v>
      </c>
      <c r="AS57" s="9">
        <v>2932.34</v>
      </c>
      <c r="AT57" s="8">
        <v>390.94</v>
      </c>
      <c r="AU57" s="8">
        <v>2</v>
      </c>
      <c r="AV57" s="14">
        <v>388.94</v>
      </c>
      <c r="AW57" s="8">
        <v>236.7089809997828</v>
      </c>
      <c r="AX57" s="8">
        <v>16</v>
      </c>
      <c r="AY57" s="14">
        <v>220.7089809997828</v>
      </c>
      <c r="AZ57" s="8">
        <v>600</v>
      </c>
      <c r="BA57" s="8">
        <v>84.97</v>
      </c>
      <c r="BB57" s="20">
        <v>515.03</v>
      </c>
      <c r="BC57" s="8">
        <v>0</v>
      </c>
      <c r="BD57" s="8">
        <v>0</v>
      </c>
      <c r="BE57" s="8">
        <v>0</v>
      </c>
      <c r="BF57" s="8">
        <v>0</v>
      </c>
      <c r="BG57" s="20">
        <v>0</v>
      </c>
      <c r="BH57" s="8">
        <v>0</v>
      </c>
      <c r="BI57" s="8">
        <v>0</v>
      </c>
      <c r="BJ57" s="8">
        <v>0</v>
      </c>
      <c r="BK57" s="20">
        <v>1124.6789809997829</v>
      </c>
      <c r="BL57" s="15">
        <v>4057.0189809997828</v>
      </c>
      <c r="BM57" s="8">
        <v>234.58</v>
      </c>
      <c r="BN57" s="8">
        <v>0</v>
      </c>
      <c r="BO57" s="8">
        <v>0</v>
      </c>
      <c r="BP57" s="8">
        <v>0</v>
      </c>
      <c r="BQ57" s="8">
        <v>0</v>
      </c>
      <c r="BR57" s="8">
        <v>29.32</v>
      </c>
      <c r="BS57" s="21">
        <v>263.90000000000003</v>
      </c>
      <c r="BT57" s="8">
        <v>0</v>
      </c>
      <c r="BU57" s="8">
        <v>0</v>
      </c>
      <c r="BV57" s="17">
        <v>4320.9189809997824</v>
      </c>
    </row>
    <row r="58" spans="1:74" ht="15.75" x14ac:dyDescent="0.25">
      <c r="A58" s="6" t="s">
        <v>141</v>
      </c>
      <c r="B58" s="7">
        <v>44621</v>
      </c>
      <c r="C58" s="18" t="s">
        <v>74</v>
      </c>
      <c r="D58" s="18" t="s">
        <v>163</v>
      </c>
      <c r="E58" s="6" t="s">
        <v>172</v>
      </c>
      <c r="F58" s="6" t="s">
        <v>173</v>
      </c>
      <c r="G58" s="8">
        <v>1416.17</v>
      </c>
      <c r="H58" s="8">
        <v>0</v>
      </c>
      <c r="I58" s="8">
        <v>0</v>
      </c>
      <c r="J58" s="8">
        <v>0</v>
      </c>
      <c r="K58" s="9">
        <v>1416.17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100</v>
      </c>
      <c r="AG58" s="12">
        <v>100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13">
        <v>0</v>
      </c>
      <c r="AS58" s="9">
        <v>1516.17</v>
      </c>
      <c r="AT58" s="8">
        <v>390.94</v>
      </c>
      <c r="AU58" s="8">
        <v>1</v>
      </c>
      <c r="AV58" s="14">
        <v>389.94</v>
      </c>
      <c r="AW58" s="8">
        <v>236.7089809997828</v>
      </c>
      <c r="AX58" s="8">
        <v>16</v>
      </c>
      <c r="AY58" s="14">
        <v>220.7089809997828</v>
      </c>
      <c r="AZ58" s="8">
        <v>0</v>
      </c>
      <c r="BA58" s="8">
        <v>0</v>
      </c>
      <c r="BB58" s="20">
        <v>0</v>
      </c>
      <c r="BC58" s="8">
        <v>0</v>
      </c>
      <c r="BD58" s="8">
        <v>0</v>
      </c>
      <c r="BE58" s="8">
        <v>0</v>
      </c>
      <c r="BF58" s="8">
        <v>0</v>
      </c>
      <c r="BG58" s="20">
        <v>0</v>
      </c>
      <c r="BH58" s="8">
        <v>0</v>
      </c>
      <c r="BI58" s="8">
        <v>0</v>
      </c>
      <c r="BJ58" s="8">
        <v>0</v>
      </c>
      <c r="BK58" s="20">
        <v>610.64898099978279</v>
      </c>
      <c r="BL58" s="15">
        <v>2126.818980999783</v>
      </c>
      <c r="BM58" s="8">
        <v>121.29</v>
      </c>
      <c r="BN58" s="8">
        <v>0</v>
      </c>
      <c r="BO58" s="8">
        <v>0</v>
      </c>
      <c r="BP58" s="8">
        <v>0</v>
      </c>
      <c r="BQ58" s="8">
        <v>0</v>
      </c>
      <c r="BR58" s="8">
        <v>15.16</v>
      </c>
      <c r="BS58" s="21">
        <v>136.45000000000002</v>
      </c>
      <c r="BT58" s="8">
        <v>0</v>
      </c>
      <c r="BU58" s="8">
        <v>0</v>
      </c>
      <c r="BV58" s="17">
        <v>2263.2689809997828</v>
      </c>
    </row>
    <row r="59" spans="1:74" ht="15.75" x14ac:dyDescent="0.25">
      <c r="A59" s="6" t="s">
        <v>141</v>
      </c>
      <c r="B59" s="7">
        <v>44621</v>
      </c>
      <c r="C59" s="18" t="s">
        <v>74</v>
      </c>
      <c r="D59" s="18" t="s">
        <v>163</v>
      </c>
      <c r="E59" s="6" t="s">
        <v>174</v>
      </c>
      <c r="F59" s="6" t="s">
        <v>175</v>
      </c>
      <c r="G59" s="8">
        <v>1416.17</v>
      </c>
      <c r="H59" s="8">
        <v>0</v>
      </c>
      <c r="I59" s="8">
        <v>0</v>
      </c>
      <c r="J59" s="8">
        <v>0</v>
      </c>
      <c r="K59" s="9">
        <v>1416.17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10">
        <v>0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100</v>
      </c>
      <c r="AG59" s="12">
        <v>100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13">
        <v>0</v>
      </c>
      <c r="AS59" s="9">
        <v>1516.17</v>
      </c>
      <c r="AT59" s="8">
        <v>390.94</v>
      </c>
      <c r="AU59" s="8">
        <v>1</v>
      </c>
      <c r="AV59" s="14">
        <v>389.94</v>
      </c>
      <c r="AW59" s="8">
        <v>236.7089809997828</v>
      </c>
      <c r="AX59" s="8">
        <v>16</v>
      </c>
      <c r="AY59" s="14">
        <v>220.7089809997828</v>
      </c>
      <c r="AZ59" s="8">
        <v>330</v>
      </c>
      <c r="BA59" s="8">
        <v>84.97</v>
      </c>
      <c r="BB59" s="20">
        <v>245.03</v>
      </c>
      <c r="BC59" s="8">
        <v>0</v>
      </c>
      <c r="BD59" s="8">
        <v>0</v>
      </c>
      <c r="BE59" s="8">
        <v>0</v>
      </c>
      <c r="BF59" s="8">
        <v>0</v>
      </c>
      <c r="BG59" s="20">
        <v>0</v>
      </c>
      <c r="BH59" s="8">
        <v>0</v>
      </c>
      <c r="BI59" s="8">
        <v>0</v>
      </c>
      <c r="BJ59" s="8">
        <v>0</v>
      </c>
      <c r="BK59" s="20">
        <v>855.67898099978288</v>
      </c>
      <c r="BL59" s="15">
        <v>2371.8489809997827</v>
      </c>
      <c r="BM59" s="8">
        <v>121.29</v>
      </c>
      <c r="BN59" s="8">
        <v>0</v>
      </c>
      <c r="BO59" s="8">
        <v>0</v>
      </c>
      <c r="BP59" s="8">
        <v>0</v>
      </c>
      <c r="BQ59" s="8">
        <v>0</v>
      </c>
      <c r="BR59" s="8">
        <v>15.16</v>
      </c>
      <c r="BS59" s="21">
        <v>136.45000000000002</v>
      </c>
      <c r="BT59" s="8">
        <v>0</v>
      </c>
      <c r="BU59" s="8">
        <v>0</v>
      </c>
      <c r="BV59" s="17">
        <v>2508.2989809997825</v>
      </c>
    </row>
    <row r="60" spans="1:74" ht="15.75" x14ac:dyDescent="0.25">
      <c r="A60" s="6" t="s">
        <v>141</v>
      </c>
      <c r="B60" s="7">
        <v>44621</v>
      </c>
      <c r="C60" s="18" t="s">
        <v>74</v>
      </c>
      <c r="D60" s="18" t="s">
        <v>163</v>
      </c>
      <c r="E60" s="6" t="s">
        <v>176</v>
      </c>
      <c r="F60" s="6" t="s">
        <v>177</v>
      </c>
      <c r="G60" s="8">
        <v>1416.17</v>
      </c>
      <c r="H60" s="8">
        <v>0</v>
      </c>
      <c r="I60" s="8">
        <v>0</v>
      </c>
      <c r="J60" s="8">
        <v>0</v>
      </c>
      <c r="K60" s="9">
        <v>1416.17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10">
        <v>0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100</v>
      </c>
      <c r="AG60" s="12">
        <v>100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13">
        <v>0</v>
      </c>
      <c r="AS60" s="9">
        <v>1516.17</v>
      </c>
      <c r="AT60" s="8">
        <v>390.94</v>
      </c>
      <c r="AU60" s="8">
        <v>1</v>
      </c>
      <c r="AV60" s="14">
        <v>389.94</v>
      </c>
      <c r="AW60" s="8">
        <v>236.7089809997828</v>
      </c>
      <c r="AX60" s="8">
        <v>16</v>
      </c>
      <c r="AY60" s="14">
        <v>220.7089809997828</v>
      </c>
      <c r="AZ60" s="8">
        <v>294</v>
      </c>
      <c r="BA60" s="8">
        <v>84.97</v>
      </c>
      <c r="BB60" s="20">
        <v>209.03</v>
      </c>
      <c r="BC60" s="8">
        <v>0</v>
      </c>
      <c r="BD60" s="8">
        <v>0</v>
      </c>
      <c r="BE60" s="8">
        <v>0</v>
      </c>
      <c r="BF60" s="8">
        <v>0</v>
      </c>
      <c r="BG60" s="20">
        <v>0</v>
      </c>
      <c r="BH60" s="8">
        <v>0</v>
      </c>
      <c r="BI60" s="8">
        <v>0</v>
      </c>
      <c r="BJ60" s="8">
        <v>0</v>
      </c>
      <c r="BK60" s="20">
        <v>819.67898099978288</v>
      </c>
      <c r="BL60" s="15">
        <v>2335.8489809997827</v>
      </c>
      <c r="BM60" s="8">
        <v>121.29</v>
      </c>
      <c r="BN60" s="8">
        <v>0</v>
      </c>
      <c r="BO60" s="8">
        <v>0</v>
      </c>
      <c r="BP60" s="8">
        <v>0</v>
      </c>
      <c r="BQ60" s="8">
        <v>0</v>
      </c>
      <c r="BR60" s="8">
        <v>15.16</v>
      </c>
      <c r="BS60" s="21">
        <v>136.45000000000002</v>
      </c>
      <c r="BT60" s="8">
        <v>0</v>
      </c>
      <c r="BU60" s="8">
        <v>0</v>
      </c>
      <c r="BV60" s="17">
        <v>2472.2989809997825</v>
      </c>
    </row>
    <row r="61" spans="1:74" ht="15.75" x14ac:dyDescent="0.25">
      <c r="A61" s="6" t="s">
        <v>141</v>
      </c>
      <c r="B61" s="7">
        <v>44621</v>
      </c>
      <c r="C61" s="18" t="s">
        <v>74</v>
      </c>
      <c r="D61" s="18" t="s">
        <v>163</v>
      </c>
      <c r="E61" s="6" t="s">
        <v>178</v>
      </c>
      <c r="F61" s="6" t="s">
        <v>179</v>
      </c>
      <c r="G61" s="8">
        <v>1416.17</v>
      </c>
      <c r="H61" s="8">
        <v>0</v>
      </c>
      <c r="I61" s="8">
        <v>0</v>
      </c>
      <c r="J61" s="8">
        <v>0</v>
      </c>
      <c r="K61" s="9">
        <v>1416.17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100</v>
      </c>
      <c r="AG61" s="12">
        <v>100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13">
        <v>0</v>
      </c>
      <c r="AS61" s="9">
        <v>1516.17</v>
      </c>
      <c r="AT61" s="8">
        <v>390.94</v>
      </c>
      <c r="AU61" s="8">
        <v>1</v>
      </c>
      <c r="AV61" s="14">
        <v>389.94</v>
      </c>
      <c r="AW61" s="8">
        <v>236.7089809997828</v>
      </c>
      <c r="AX61" s="8">
        <v>16</v>
      </c>
      <c r="AY61" s="14">
        <v>220.7089809997828</v>
      </c>
      <c r="AZ61" s="8">
        <v>0</v>
      </c>
      <c r="BA61" s="8">
        <v>0</v>
      </c>
      <c r="BB61" s="20">
        <v>0</v>
      </c>
      <c r="BC61" s="8">
        <v>0</v>
      </c>
      <c r="BD61" s="8">
        <v>0</v>
      </c>
      <c r="BE61" s="8">
        <v>0</v>
      </c>
      <c r="BF61" s="8">
        <v>0</v>
      </c>
      <c r="BG61" s="20">
        <v>0</v>
      </c>
      <c r="BH61" s="8">
        <v>0</v>
      </c>
      <c r="BI61" s="8">
        <v>0</v>
      </c>
      <c r="BJ61" s="8">
        <v>0</v>
      </c>
      <c r="BK61" s="20">
        <v>610.64898099978279</v>
      </c>
      <c r="BL61" s="15">
        <v>2126.818980999783</v>
      </c>
      <c r="BM61" s="8">
        <v>121.29</v>
      </c>
      <c r="BN61" s="8">
        <v>0</v>
      </c>
      <c r="BO61" s="8">
        <v>0</v>
      </c>
      <c r="BP61" s="8">
        <v>0</v>
      </c>
      <c r="BQ61" s="8">
        <v>0</v>
      </c>
      <c r="BR61" s="8">
        <v>15.16</v>
      </c>
      <c r="BS61" s="21">
        <v>136.45000000000002</v>
      </c>
      <c r="BT61" s="8">
        <v>0</v>
      </c>
      <c r="BU61" s="8">
        <v>0</v>
      </c>
      <c r="BV61" s="17">
        <v>2263.2689809997828</v>
      </c>
    </row>
    <row r="62" spans="1:74" ht="15.75" x14ac:dyDescent="0.25">
      <c r="A62" s="6" t="s">
        <v>141</v>
      </c>
      <c r="B62" s="7">
        <v>44621</v>
      </c>
      <c r="C62" s="18" t="s">
        <v>74</v>
      </c>
      <c r="D62" s="18" t="s">
        <v>163</v>
      </c>
      <c r="E62" s="6" t="s">
        <v>180</v>
      </c>
      <c r="F62" s="6" t="s">
        <v>181</v>
      </c>
      <c r="G62" s="8">
        <v>1416.17</v>
      </c>
      <c r="H62" s="8">
        <v>0</v>
      </c>
      <c r="I62" s="8">
        <v>0</v>
      </c>
      <c r="J62" s="8">
        <v>0</v>
      </c>
      <c r="K62" s="9">
        <v>1416.17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100</v>
      </c>
      <c r="AG62" s="12">
        <v>100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13">
        <v>0</v>
      </c>
      <c r="AS62" s="9">
        <v>1516.17</v>
      </c>
      <c r="AT62" s="8">
        <v>390.94</v>
      </c>
      <c r="AU62" s="8">
        <v>1</v>
      </c>
      <c r="AV62" s="14">
        <v>389.94</v>
      </c>
      <c r="AW62" s="8">
        <v>236.7089809997828</v>
      </c>
      <c r="AX62" s="8">
        <v>16</v>
      </c>
      <c r="AY62" s="14">
        <v>220.7089809997828</v>
      </c>
      <c r="AZ62" s="8">
        <v>0</v>
      </c>
      <c r="BA62" s="8">
        <v>0</v>
      </c>
      <c r="BB62" s="20">
        <v>0</v>
      </c>
      <c r="BC62" s="8">
        <v>0</v>
      </c>
      <c r="BD62" s="8">
        <v>0</v>
      </c>
      <c r="BE62" s="8">
        <v>0</v>
      </c>
      <c r="BF62" s="8">
        <v>0</v>
      </c>
      <c r="BG62" s="20">
        <v>0</v>
      </c>
      <c r="BH62" s="8">
        <v>0</v>
      </c>
      <c r="BI62" s="8">
        <v>0</v>
      </c>
      <c r="BJ62" s="8">
        <v>0</v>
      </c>
      <c r="BK62" s="20">
        <v>610.64898099978279</v>
      </c>
      <c r="BL62" s="15">
        <v>2126.818980999783</v>
      </c>
      <c r="BM62" s="8">
        <v>121.29</v>
      </c>
      <c r="BN62" s="8">
        <v>0</v>
      </c>
      <c r="BO62" s="8">
        <v>0</v>
      </c>
      <c r="BP62" s="8">
        <v>0</v>
      </c>
      <c r="BQ62" s="8">
        <v>0</v>
      </c>
      <c r="BR62" s="8">
        <v>15.16</v>
      </c>
      <c r="BS62" s="21">
        <v>136.45000000000002</v>
      </c>
      <c r="BT62" s="8">
        <v>0</v>
      </c>
      <c r="BU62" s="8">
        <v>0</v>
      </c>
      <c r="BV62" s="17">
        <v>2263.2689809997828</v>
      </c>
    </row>
    <row r="63" spans="1:74" ht="15.75" x14ac:dyDescent="0.25">
      <c r="A63" s="6" t="s">
        <v>141</v>
      </c>
      <c r="B63" s="7">
        <v>44621</v>
      </c>
      <c r="C63" s="18" t="s">
        <v>74</v>
      </c>
      <c r="D63" s="18" t="s">
        <v>163</v>
      </c>
      <c r="E63" s="6" t="s">
        <v>182</v>
      </c>
      <c r="F63" s="6" t="s">
        <v>183</v>
      </c>
      <c r="G63" s="8">
        <v>1343.49</v>
      </c>
      <c r="H63" s="8">
        <v>0</v>
      </c>
      <c r="I63" s="8">
        <v>0</v>
      </c>
      <c r="J63" s="8">
        <v>0</v>
      </c>
      <c r="K63" s="9">
        <v>1343.49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192.88</v>
      </c>
      <c r="AG63" s="12">
        <v>192.88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13">
        <v>0</v>
      </c>
      <c r="AS63" s="9">
        <v>1536.37</v>
      </c>
      <c r="AT63" s="8">
        <v>390.94</v>
      </c>
      <c r="AU63" s="8">
        <v>1</v>
      </c>
      <c r="AV63" s="14">
        <v>389.94</v>
      </c>
      <c r="AW63" s="8">
        <v>236.7089809997828</v>
      </c>
      <c r="AX63" s="8">
        <v>16</v>
      </c>
      <c r="AY63" s="14">
        <v>220.7089809997828</v>
      </c>
      <c r="AZ63" s="8">
        <v>752.5</v>
      </c>
      <c r="BA63" s="8">
        <v>80.61</v>
      </c>
      <c r="BB63" s="20">
        <v>671.89</v>
      </c>
      <c r="BC63" s="8">
        <v>0</v>
      </c>
      <c r="BD63" s="8">
        <v>0</v>
      </c>
      <c r="BE63" s="8">
        <v>0</v>
      </c>
      <c r="BF63" s="8">
        <v>0</v>
      </c>
      <c r="BG63" s="20">
        <v>0</v>
      </c>
      <c r="BH63" s="8">
        <v>0</v>
      </c>
      <c r="BI63" s="8">
        <v>0</v>
      </c>
      <c r="BJ63" s="8">
        <v>0</v>
      </c>
      <c r="BK63" s="20">
        <v>1282.5389809997828</v>
      </c>
      <c r="BL63" s="15">
        <v>2818.9089809997827</v>
      </c>
      <c r="BM63" s="8">
        <v>122.9</v>
      </c>
      <c r="BN63" s="8">
        <v>0</v>
      </c>
      <c r="BO63" s="8">
        <v>0</v>
      </c>
      <c r="BP63" s="8">
        <v>0</v>
      </c>
      <c r="BQ63" s="8">
        <v>0</v>
      </c>
      <c r="BR63" s="8">
        <v>15.36</v>
      </c>
      <c r="BS63" s="21">
        <v>138.26</v>
      </c>
      <c r="BT63" s="8">
        <v>0</v>
      </c>
      <c r="BU63" s="8">
        <v>0</v>
      </c>
      <c r="BV63" s="17">
        <v>2957.1689809997824</v>
      </c>
    </row>
    <row r="64" spans="1:74" ht="15.75" x14ac:dyDescent="0.25">
      <c r="A64" s="6" t="s">
        <v>141</v>
      </c>
      <c r="B64" s="7">
        <v>44621</v>
      </c>
      <c r="C64" s="18" t="s">
        <v>74</v>
      </c>
      <c r="D64" s="18" t="s">
        <v>163</v>
      </c>
      <c r="E64" s="6" t="s">
        <v>184</v>
      </c>
      <c r="F64" s="6" t="s">
        <v>185</v>
      </c>
      <c r="G64" s="8">
        <v>2816.05</v>
      </c>
      <c r="H64" s="8">
        <v>0</v>
      </c>
      <c r="I64" s="8">
        <v>0</v>
      </c>
      <c r="J64" s="8">
        <v>0</v>
      </c>
      <c r="K64" s="9">
        <v>2816.05</v>
      </c>
      <c r="L64" s="8">
        <v>0</v>
      </c>
      <c r="M64" s="8">
        <v>98.7</v>
      </c>
      <c r="N64" s="8">
        <v>0</v>
      </c>
      <c r="O64" s="8">
        <v>0</v>
      </c>
      <c r="P64" s="8">
        <v>14.62</v>
      </c>
      <c r="Q64" s="10">
        <v>113.32000000000001</v>
      </c>
      <c r="R64" s="8">
        <v>22.08</v>
      </c>
      <c r="S64" s="8">
        <v>0</v>
      </c>
      <c r="T64" s="8">
        <v>0</v>
      </c>
      <c r="U64" s="8">
        <v>5.45</v>
      </c>
      <c r="V64" s="11">
        <v>27.529999999999998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192.88</v>
      </c>
      <c r="AF64" s="8">
        <v>0</v>
      </c>
      <c r="AG64" s="12">
        <v>192.88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13">
        <v>0</v>
      </c>
      <c r="AS64" s="9">
        <v>3149.7799999999997</v>
      </c>
      <c r="AT64" s="8">
        <v>390.94</v>
      </c>
      <c r="AU64" s="8">
        <v>2</v>
      </c>
      <c r="AV64" s="14">
        <v>388.94</v>
      </c>
      <c r="AW64" s="8">
        <v>473.41796199956559</v>
      </c>
      <c r="AX64" s="8">
        <v>32</v>
      </c>
      <c r="AY64" s="14">
        <v>441.41796199956559</v>
      </c>
      <c r="AZ64" s="8">
        <v>190</v>
      </c>
      <c r="BA64" s="8">
        <v>83.96</v>
      </c>
      <c r="BB64" s="20">
        <v>106.04</v>
      </c>
      <c r="BC64" s="8">
        <v>0</v>
      </c>
      <c r="BD64" s="8">
        <v>0</v>
      </c>
      <c r="BE64" s="8">
        <v>0</v>
      </c>
      <c r="BF64" s="8">
        <v>0</v>
      </c>
      <c r="BG64" s="20">
        <v>0</v>
      </c>
      <c r="BH64" s="8">
        <v>0</v>
      </c>
      <c r="BI64" s="8">
        <v>0</v>
      </c>
      <c r="BJ64" s="8">
        <v>0</v>
      </c>
      <c r="BK64" s="20">
        <v>936.39796199956561</v>
      </c>
      <c r="BL64" s="15">
        <v>4086.1779619995659</v>
      </c>
      <c r="BM64" s="8">
        <v>251.97</v>
      </c>
      <c r="BN64" s="8">
        <v>0</v>
      </c>
      <c r="BO64" s="8">
        <v>0</v>
      </c>
      <c r="BP64" s="8">
        <v>0</v>
      </c>
      <c r="BQ64" s="8">
        <v>0</v>
      </c>
      <c r="BR64" s="8">
        <v>31.490000000000002</v>
      </c>
      <c r="BS64" s="21">
        <v>283.45999999999998</v>
      </c>
      <c r="BT64" s="8">
        <v>0</v>
      </c>
      <c r="BU64" s="8">
        <v>0</v>
      </c>
      <c r="BV64" s="17">
        <v>4369.637961999566</v>
      </c>
    </row>
    <row r="65" spans="1:74" ht="15.75" x14ac:dyDescent="0.25">
      <c r="A65" s="6" t="s">
        <v>141</v>
      </c>
      <c r="B65" s="7">
        <v>44621</v>
      </c>
      <c r="C65" s="18" t="s">
        <v>74</v>
      </c>
      <c r="D65" s="18" t="s">
        <v>163</v>
      </c>
      <c r="E65" s="6" t="s">
        <v>186</v>
      </c>
      <c r="F65" s="6" t="s">
        <v>187</v>
      </c>
      <c r="G65" s="8">
        <v>1399.34</v>
      </c>
      <c r="H65" s="8">
        <v>0</v>
      </c>
      <c r="I65" s="8">
        <v>0</v>
      </c>
      <c r="J65" s="8">
        <v>0</v>
      </c>
      <c r="K65" s="9">
        <v>1399.34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150</v>
      </c>
      <c r="AE65" s="8">
        <v>0</v>
      </c>
      <c r="AF65" s="8">
        <v>192.88</v>
      </c>
      <c r="AG65" s="12">
        <v>342.88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13">
        <v>0</v>
      </c>
      <c r="AS65" s="9">
        <v>1742.2199999999998</v>
      </c>
      <c r="AT65" s="8">
        <v>390.94</v>
      </c>
      <c r="AU65" s="8">
        <v>1</v>
      </c>
      <c r="AV65" s="14">
        <v>389.94</v>
      </c>
      <c r="AW65" s="8">
        <v>236.7089809997828</v>
      </c>
      <c r="AX65" s="8">
        <v>16</v>
      </c>
      <c r="AY65" s="14">
        <v>220.7089809997828</v>
      </c>
      <c r="AZ65" s="8">
        <v>0</v>
      </c>
      <c r="BA65" s="8">
        <v>0</v>
      </c>
      <c r="BB65" s="20">
        <v>0</v>
      </c>
      <c r="BC65" s="8">
        <v>0</v>
      </c>
      <c r="BD65" s="8">
        <v>0</v>
      </c>
      <c r="BE65" s="8">
        <v>0</v>
      </c>
      <c r="BF65" s="8">
        <v>0</v>
      </c>
      <c r="BG65" s="20">
        <v>0</v>
      </c>
      <c r="BH65" s="8">
        <v>0</v>
      </c>
      <c r="BI65" s="8">
        <v>0</v>
      </c>
      <c r="BJ65" s="8">
        <v>0</v>
      </c>
      <c r="BK65" s="20">
        <v>610.64898099978279</v>
      </c>
      <c r="BL65" s="15">
        <v>2352.8689809997827</v>
      </c>
      <c r="BM65" s="8">
        <v>127.37</v>
      </c>
      <c r="BN65" s="8">
        <v>0</v>
      </c>
      <c r="BO65" s="8">
        <v>0</v>
      </c>
      <c r="BP65" s="8">
        <v>0</v>
      </c>
      <c r="BQ65" s="8">
        <v>0</v>
      </c>
      <c r="BR65" s="8">
        <v>15.92</v>
      </c>
      <c r="BS65" s="21">
        <v>143.29</v>
      </c>
      <c r="BT65" s="8">
        <v>0</v>
      </c>
      <c r="BU65" s="8">
        <v>0</v>
      </c>
      <c r="BV65" s="17">
        <v>2496.1589809997827</v>
      </c>
    </row>
    <row r="66" spans="1:74" ht="15.75" x14ac:dyDescent="0.25">
      <c r="A66" s="6" t="s">
        <v>141</v>
      </c>
      <c r="B66" s="7">
        <v>44621</v>
      </c>
      <c r="C66" s="18" t="s">
        <v>74</v>
      </c>
      <c r="D66" s="18" t="s">
        <v>163</v>
      </c>
      <c r="E66" s="6" t="s">
        <v>188</v>
      </c>
      <c r="F66" s="6" t="s">
        <v>189</v>
      </c>
      <c r="G66" s="8">
        <v>1399.34</v>
      </c>
      <c r="H66" s="8">
        <v>0</v>
      </c>
      <c r="I66" s="8">
        <v>0</v>
      </c>
      <c r="J66" s="8">
        <v>0</v>
      </c>
      <c r="K66" s="9">
        <v>1399.34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43.62</v>
      </c>
      <c r="S66" s="8">
        <v>0</v>
      </c>
      <c r="T66" s="8">
        <v>0</v>
      </c>
      <c r="U66" s="8">
        <v>10.77</v>
      </c>
      <c r="V66" s="11">
        <v>54.39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192.88</v>
      </c>
      <c r="AG66" s="12">
        <v>192.88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13">
        <v>0</v>
      </c>
      <c r="AS66" s="9">
        <v>1646.61</v>
      </c>
      <c r="AT66" s="8">
        <v>390.94</v>
      </c>
      <c r="AU66" s="8">
        <v>1</v>
      </c>
      <c r="AV66" s="14">
        <v>389.94</v>
      </c>
      <c r="AW66" s="8">
        <v>236.7089809997828</v>
      </c>
      <c r="AX66" s="8">
        <v>16</v>
      </c>
      <c r="AY66" s="14">
        <v>220.7089809997828</v>
      </c>
      <c r="AZ66" s="8">
        <v>0</v>
      </c>
      <c r="BA66" s="8">
        <v>0</v>
      </c>
      <c r="BB66" s="20">
        <v>0</v>
      </c>
      <c r="BC66" s="8">
        <v>0</v>
      </c>
      <c r="BD66" s="8">
        <v>0</v>
      </c>
      <c r="BE66" s="8">
        <v>0</v>
      </c>
      <c r="BF66" s="8">
        <v>0</v>
      </c>
      <c r="BG66" s="20">
        <v>0</v>
      </c>
      <c r="BH66" s="8">
        <v>0</v>
      </c>
      <c r="BI66" s="8">
        <v>0</v>
      </c>
      <c r="BJ66" s="8">
        <v>0</v>
      </c>
      <c r="BK66" s="20">
        <v>610.64898099978279</v>
      </c>
      <c r="BL66" s="15">
        <v>2257.2589809997826</v>
      </c>
      <c r="BM66" s="8">
        <v>131.72</v>
      </c>
      <c r="BN66" s="8">
        <v>0</v>
      </c>
      <c r="BO66" s="8">
        <v>0</v>
      </c>
      <c r="BP66" s="8">
        <v>0</v>
      </c>
      <c r="BQ66" s="8">
        <v>0</v>
      </c>
      <c r="BR66" s="8">
        <v>16.46</v>
      </c>
      <c r="BS66" s="21">
        <v>148.18</v>
      </c>
      <c r="BT66" s="8">
        <v>0</v>
      </c>
      <c r="BU66" s="8">
        <v>0</v>
      </c>
      <c r="BV66" s="17">
        <v>2405.4389809997824</v>
      </c>
    </row>
    <row r="67" spans="1:74" ht="15.75" x14ac:dyDescent="0.25">
      <c r="A67" s="6" t="s">
        <v>141</v>
      </c>
      <c r="B67" s="7">
        <v>44621</v>
      </c>
      <c r="C67" s="18" t="s">
        <v>74</v>
      </c>
      <c r="D67" s="18" t="s">
        <v>163</v>
      </c>
      <c r="E67" s="6" t="s">
        <v>190</v>
      </c>
      <c r="F67" s="6" t="s">
        <v>191</v>
      </c>
      <c r="G67" s="8">
        <v>8916.7099999999991</v>
      </c>
      <c r="H67" s="8">
        <v>0</v>
      </c>
      <c r="I67" s="8">
        <v>0</v>
      </c>
      <c r="J67" s="8">
        <v>0</v>
      </c>
      <c r="K67" s="9">
        <v>8916.7099999999991</v>
      </c>
      <c r="L67" s="8">
        <v>0</v>
      </c>
      <c r="M67" s="8">
        <v>258.72000000000003</v>
      </c>
      <c r="N67" s="8">
        <v>0</v>
      </c>
      <c r="O67" s="8">
        <v>0</v>
      </c>
      <c r="P67" s="8">
        <v>38.32</v>
      </c>
      <c r="Q67" s="10">
        <v>297.04000000000002</v>
      </c>
      <c r="R67" s="8">
        <v>14.93</v>
      </c>
      <c r="S67" s="8">
        <v>0</v>
      </c>
      <c r="T67" s="8">
        <v>0</v>
      </c>
      <c r="U67" s="8">
        <v>3.68</v>
      </c>
      <c r="V67" s="11">
        <v>18.61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2500</v>
      </c>
      <c r="AD67" s="8">
        <v>0</v>
      </c>
      <c r="AE67" s="8">
        <v>0</v>
      </c>
      <c r="AF67" s="8">
        <v>192.88</v>
      </c>
      <c r="AG67" s="12">
        <v>2692.88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13">
        <v>0</v>
      </c>
      <c r="AS67" s="9">
        <v>11925.24</v>
      </c>
      <c r="AT67" s="8">
        <v>1995.3999999999999</v>
      </c>
      <c r="AU67" s="8">
        <v>4</v>
      </c>
      <c r="AV67" s="14">
        <v>1991.3999999999999</v>
      </c>
      <c r="AW67" s="8">
        <v>946.83592399913118</v>
      </c>
      <c r="AX67" s="8">
        <v>64</v>
      </c>
      <c r="AY67" s="14">
        <v>882.83592399913118</v>
      </c>
      <c r="AZ67" s="8">
        <v>273</v>
      </c>
      <c r="BA67" s="8">
        <v>85</v>
      </c>
      <c r="BB67" s="20">
        <v>188</v>
      </c>
      <c r="BC67" s="8">
        <v>0</v>
      </c>
      <c r="BD67" s="8">
        <v>0</v>
      </c>
      <c r="BE67" s="8">
        <v>0</v>
      </c>
      <c r="BF67" s="8">
        <v>0</v>
      </c>
      <c r="BG67" s="20">
        <v>0</v>
      </c>
      <c r="BH67" s="8">
        <v>0</v>
      </c>
      <c r="BI67" s="8">
        <v>0</v>
      </c>
      <c r="BJ67" s="8">
        <v>0</v>
      </c>
      <c r="BK67" s="20">
        <v>3062.235923999131</v>
      </c>
      <c r="BL67" s="15">
        <v>14987.475923999131</v>
      </c>
      <c r="BM67" s="8">
        <v>754.01</v>
      </c>
      <c r="BN67" s="8">
        <v>0</v>
      </c>
      <c r="BO67" s="8">
        <v>0</v>
      </c>
      <c r="BP67" s="8">
        <v>0</v>
      </c>
      <c r="BQ67" s="8">
        <v>0</v>
      </c>
      <c r="BR67" s="8">
        <v>94.24</v>
      </c>
      <c r="BS67" s="21">
        <v>848.25</v>
      </c>
      <c r="BT67" s="8">
        <v>0</v>
      </c>
      <c r="BU67" s="8">
        <v>0</v>
      </c>
      <c r="BV67" s="17">
        <v>15835.725923999131</v>
      </c>
    </row>
    <row r="68" spans="1:74" ht="15.75" x14ac:dyDescent="0.25">
      <c r="A68" s="6" t="s">
        <v>141</v>
      </c>
      <c r="B68" s="7">
        <v>44621</v>
      </c>
      <c r="C68" s="18" t="s">
        <v>74</v>
      </c>
      <c r="D68" s="18" t="s">
        <v>163</v>
      </c>
      <c r="E68" s="6" t="s">
        <v>192</v>
      </c>
      <c r="F68" s="6" t="s">
        <v>193</v>
      </c>
      <c r="G68" s="8">
        <v>1416.71</v>
      </c>
      <c r="H68" s="8">
        <v>0</v>
      </c>
      <c r="I68" s="8">
        <v>0</v>
      </c>
      <c r="J68" s="8">
        <v>0</v>
      </c>
      <c r="K68" s="9">
        <v>1416.71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10">
        <v>0</v>
      </c>
      <c r="R68" s="8">
        <v>0.56000000000000005</v>
      </c>
      <c r="S68" s="8">
        <v>0</v>
      </c>
      <c r="T68" s="8">
        <v>0</v>
      </c>
      <c r="U68" s="8">
        <v>0.13</v>
      </c>
      <c r="V68" s="11">
        <v>0.69000000000000006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150</v>
      </c>
      <c r="AE68" s="8">
        <v>0</v>
      </c>
      <c r="AF68" s="8">
        <v>100</v>
      </c>
      <c r="AG68" s="12">
        <v>250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13">
        <v>0</v>
      </c>
      <c r="AS68" s="9">
        <v>1667.4</v>
      </c>
      <c r="AT68" s="8">
        <v>390.94</v>
      </c>
      <c r="AU68" s="8">
        <v>1</v>
      </c>
      <c r="AV68" s="14">
        <v>389.94</v>
      </c>
      <c r="AW68" s="8">
        <v>236.7089809997828</v>
      </c>
      <c r="AX68" s="8">
        <v>16</v>
      </c>
      <c r="AY68" s="14">
        <v>220.7089809997828</v>
      </c>
      <c r="AZ68" s="8">
        <v>0</v>
      </c>
      <c r="BA68" s="8">
        <v>0</v>
      </c>
      <c r="BB68" s="20">
        <v>0</v>
      </c>
      <c r="BC68" s="8">
        <v>0</v>
      </c>
      <c r="BD68" s="8">
        <v>0</v>
      </c>
      <c r="BE68" s="8">
        <v>0</v>
      </c>
      <c r="BF68" s="8">
        <v>0</v>
      </c>
      <c r="BG68" s="20">
        <v>0</v>
      </c>
      <c r="BH68" s="8">
        <v>0</v>
      </c>
      <c r="BI68" s="8">
        <v>0</v>
      </c>
      <c r="BJ68" s="8">
        <v>0</v>
      </c>
      <c r="BK68" s="20">
        <v>610.64898099978279</v>
      </c>
      <c r="BL68" s="15">
        <v>2278.048980999783</v>
      </c>
      <c r="BM68" s="8">
        <v>121.39</v>
      </c>
      <c r="BN68" s="8">
        <v>0</v>
      </c>
      <c r="BO68" s="8">
        <v>0</v>
      </c>
      <c r="BP68" s="8">
        <v>0</v>
      </c>
      <c r="BQ68" s="8">
        <v>0</v>
      </c>
      <c r="BR68" s="8">
        <v>15.17</v>
      </c>
      <c r="BS68" s="21">
        <v>136.56</v>
      </c>
      <c r="BT68" s="8">
        <v>0</v>
      </c>
      <c r="BU68" s="8">
        <v>0</v>
      </c>
      <c r="BV68" s="17">
        <v>2414.6089809997829</v>
      </c>
    </row>
    <row r="69" spans="1:74" ht="15.75" x14ac:dyDescent="0.25">
      <c r="A69" s="6" t="s">
        <v>141</v>
      </c>
      <c r="B69" s="7">
        <v>44621</v>
      </c>
      <c r="C69" s="18" t="s">
        <v>74</v>
      </c>
      <c r="D69" s="18" t="s">
        <v>163</v>
      </c>
      <c r="E69" s="6" t="s">
        <v>194</v>
      </c>
      <c r="F69" s="6" t="s">
        <v>195</v>
      </c>
      <c r="G69" s="8">
        <v>1416.71</v>
      </c>
      <c r="H69" s="8">
        <v>0</v>
      </c>
      <c r="I69" s="8">
        <v>0</v>
      </c>
      <c r="J69" s="8">
        <v>0</v>
      </c>
      <c r="K69" s="9">
        <v>1416.71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300</v>
      </c>
      <c r="AD69" s="8">
        <v>0</v>
      </c>
      <c r="AE69" s="8">
        <v>0</v>
      </c>
      <c r="AF69" s="8">
        <v>100</v>
      </c>
      <c r="AG69" s="12">
        <v>400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13">
        <v>0</v>
      </c>
      <c r="AS69" s="9">
        <v>1816.71</v>
      </c>
      <c r="AT69" s="8">
        <v>0</v>
      </c>
      <c r="AU69" s="8">
        <v>1</v>
      </c>
      <c r="AV69" s="14">
        <v>-1</v>
      </c>
      <c r="AW69" s="8">
        <v>236.7089809997828</v>
      </c>
      <c r="AX69" s="8">
        <v>16</v>
      </c>
      <c r="AY69" s="14">
        <v>220.7089809997828</v>
      </c>
      <c r="AZ69" s="8">
        <v>0</v>
      </c>
      <c r="BA69" s="8">
        <v>0</v>
      </c>
      <c r="BB69" s="20">
        <v>0</v>
      </c>
      <c r="BC69" s="8">
        <v>0</v>
      </c>
      <c r="BD69" s="8">
        <v>0</v>
      </c>
      <c r="BE69" s="8">
        <v>0</v>
      </c>
      <c r="BF69" s="8">
        <v>0</v>
      </c>
      <c r="BG69" s="20">
        <v>0</v>
      </c>
      <c r="BH69" s="8">
        <v>0</v>
      </c>
      <c r="BI69" s="8">
        <v>0</v>
      </c>
      <c r="BJ69" s="8">
        <v>0</v>
      </c>
      <c r="BK69" s="20">
        <v>219.7089809997828</v>
      </c>
      <c r="BL69" s="15">
        <v>2036.4189809997829</v>
      </c>
      <c r="BM69" s="8">
        <v>121.33</v>
      </c>
      <c r="BN69" s="8">
        <v>0</v>
      </c>
      <c r="BO69" s="8">
        <v>0</v>
      </c>
      <c r="BP69" s="8">
        <v>0</v>
      </c>
      <c r="BQ69" s="8">
        <v>0</v>
      </c>
      <c r="BR69" s="8">
        <v>15.16</v>
      </c>
      <c r="BS69" s="21">
        <v>136.49</v>
      </c>
      <c r="BT69" s="8">
        <v>0</v>
      </c>
      <c r="BU69" s="8">
        <v>0</v>
      </c>
      <c r="BV69" s="17">
        <v>2172.9089809997831</v>
      </c>
    </row>
    <row r="70" spans="1:74" ht="15.75" x14ac:dyDescent="0.25">
      <c r="A70" s="6" t="s">
        <v>141</v>
      </c>
      <c r="B70" s="7">
        <v>44621</v>
      </c>
      <c r="C70" s="18" t="s">
        <v>74</v>
      </c>
      <c r="D70" s="18" t="s">
        <v>163</v>
      </c>
      <c r="E70" s="6" t="s">
        <v>322</v>
      </c>
      <c r="F70" s="18" t="s">
        <v>325</v>
      </c>
      <c r="G70" s="8">
        <v>1416.71</v>
      </c>
      <c r="H70" s="8">
        <v>0</v>
      </c>
      <c r="I70" s="8">
        <v>0</v>
      </c>
      <c r="J70" s="8">
        <v>0</v>
      </c>
      <c r="K70" s="9">
        <v>1416.71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200</v>
      </c>
      <c r="AD70" s="8">
        <v>0</v>
      </c>
      <c r="AE70" s="8">
        <v>0</v>
      </c>
      <c r="AF70" s="8">
        <v>0</v>
      </c>
      <c r="AG70" s="12">
        <v>200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13">
        <v>0</v>
      </c>
      <c r="AS70" s="9">
        <v>1616.71</v>
      </c>
      <c r="AT70" s="8">
        <v>0</v>
      </c>
      <c r="AU70" s="8">
        <v>1</v>
      </c>
      <c r="AV70" s="14">
        <v>-1</v>
      </c>
      <c r="AW70" s="8">
        <v>236.7089809997828</v>
      </c>
      <c r="AX70" s="8">
        <v>16</v>
      </c>
      <c r="AY70" s="14">
        <v>220.7089809997828</v>
      </c>
      <c r="AZ70" s="8">
        <v>0</v>
      </c>
      <c r="BA70" s="8">
        <v>0</v>
      </c>
      <c r="BB70" s="20">
        <v>0</v>
      </c>
      <c r="BC70" s="8">
        <v>0</v>
      </c>
      <c r="BD70" s="8">
        <v>0</v>
      </c>
      <c r="BE70" s="8">
        <v>0</v>
      </c>
      <c r="BF70" s="8">
        <v>0</v>
      </c>
      <c r="BG70" s="20">
        <v>0</v>
      </c>
      <c r="BH70" s="8">
        <v>0</v>
      </c>
      <c r="BI70" s="8">
        <v>0</v>
      </c>
      <c r="BJ70" s="8">
        <v>0</v>
      </c>
      <c r="BK70" s="20">
        <v>219.7089809997828</v>
      </c>
      <c r="BL70" s="15">
        <v>1836.4189809997829</v>
      </c>
      <c r="BM70" s="8">
        <v>113.33</v>
      </c>
      <c r="BN70" s="8">
        <v>0</v>
      </c>
      <c r="BO70" s="8">
        <v>0</v>
      </c>
      <c r="BP70" s="8">
        <v>0</v>
      </c>
      <c r="BQ70" s="8">
        <v>0</v>
      </c>
      <c r="BR70" s="8">
        <v>14.16</v>
      </c>
      <c r="BS70" s="21">
        <v>127.49</v>
      </c>
      <c r="BT70" s="8">
        <v>0</v>
      </c>
      <c r="BU70" s="8">
        <v>0</v>
      </c>
      <c r="BV70" s="17">
        <v>1963.9089809997829</v>
      </c>
    </row>
    <row r="71" spans="1:74" ht="15.75" x14ac:dyDescent="0.25">
      <c r="A71" s="6" t="s">
        <v>141</v>
      </c>
      <c r="B71" s="7">
        <v>44621</v>
      </c>
      <c r="C71" s="18" t="s">
        <v>74</v>
      </c>
      <c r="D71" s="18" t="s">
        <v>163</v>
      </c>
      <c r="E71" s="6" t="s">
        <v>196</v>
      </c>
      <c r="F71" s="6" t="s">
        <v>197</v>
      </c>
      <c r="G71" s="8">
        <v>2833.42</v>
      </c>
      <c r="H71" s="8">
        <v>0</v>
      </c>
      <c r="I71" s="8">
        <v>0</v>
      </c>
      <c r="J71" s="8">
        <v>0</v>
      </c>
      <c r="K71" s="9">
        <v>2833.42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11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200</v>
      </c>
      <c r="AG71" s="12">
        <v>200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13">
        <v>0</v>
      </c>
      <c r="AS71" s="9">
        <v>3033.42</v>
      </c>
      <c r="AT71" s="8">
        <v>781.88</v>
      </c>
      <c r="AU71" s="8">
        <v>2</v>
      </c>
      <c r="AV71" s="14">
        <v>779.88</v>
      </c>
      <c r="AW71" s="8">
        <v>473.41796199956559</v>
      </c>
      <c r="AX71" s="8">
        <v>32</v>
      </c>
      <c r="AY71" s="14">
        <v>441.41796199956559</v>
      </c>
      <c r="AZ71" s="8">
        <v>0</v>
      </c>
      <c r="BA71" s="8">
        <v>0</v>
      </c>
      <c r="BB71" s="20">
        <v>0</v>
      </c>
      <c r="BC71" s="8">
        <v>0</v>
      </c>
      <c r="BD71" s="8">
        <v>0</v>
      </c>
      <c r="BE71" s="8">
        <v>0</v>
      </c>
      <c r="BF71" s="8">
        <v>0</v>
      </c>
      <c r="BG71" s="20">
        <v>0</v>
      </c>
      <c r="BH71" s="8">
        <v>0</v>
      </c>
      <c r="BI71" s="8">
        <v>0</v>
      </c>
      <c r="BJ71" s="8">
        <v>0</v>
      </c>
      <c r="BK71" s="20">
        <v>1221.2979619995656</v>
      </c>
      <c r="BL71" s="15">
        <v>4254.7179619995659</v>
      </c>
      <c r="BM71" s="8">
        <v>242.66</v>
      </c>
      <c r="BN71" s="8">
        <v>0</v>
      </c>
      <c r="BO71" s="8">
        <v>0</v>
      </c>
      <c r="BP71" s="8">
        <v>0</v>
      </c>
      <c r="BQ71" s="8">
        <v>0</v>
      </c>
      <c r="BR71" s="8">
        <v>30.32</v>
      </c>
      <c r="BS71" s="21">
        <v>272.98</v>
      </c>
      <c r="BT71" s="8">
        <v>0</v>
      </c>
      <c r="BU71" s="8">
        <v>0</v>
      </c>
      <c r="BV71" s="17">
        <v>4527.6979619995655</v>
      </c>
    </row>
    <row r="72" spans="1:74" ht="15.75" x14ac:dyDescent="0.25">
      <c r="A72" s="6" t="s">
        <v>141</v>
      </c>
      <c r="B72" s="7">
        <v>44621</v>
      </c>
      <c r="C72" s="18" t="s">
        <v>74</v>
      </c>
      <c r="D72" s="18" t="s">
        <v>163</v>
      </c>
      <c r="E72" s="6" t="s">
        <v>198</v>
      </c>
      <c r="F72" s="6" t="s">
        <v>199</v>
      </c>
      <c r="G72" s="8">
        <v>1416.17</v>
      </c>
      <c r="H72" s="8">
        <v>0</v>
      </c>
      <c r="I72" s="8">
        <v>0</v>
      </c>
      <c r="J72" s="8">
        <v>0</v>
      </c>
      <c r="K72" s="9">
        <v>1416.17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100</v>
      </c>
      <c r="AG72" s="12">
        <v>100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13">
        <v>0</v>
      </c>
      <c r="AS72" s="9">
        <v>1516.17</v>
      </c>
      <c r="AT72" s="8">
        <v>390.94</v>
      </c>
      <c r="AU72" s="8">
        <v>1</v>
      </c>
      <c r="AV72" s="14">
        <v>389.94</v>
      </c>
      <c r="AW72" s="8">
        <v>236.7089809997828</v>
      </c>
      <c r="AX72" s="8">
        <v>16</v>
      </c>
      <c r="AY72" s="14">
        <v>220.7089809997828</v>
      </c>
      <c r="AZ72" s="8">
        <v>282</v>
      </c>
      <c r="BA72" s="8">
        <v>84.97</v>
      </c>
      <c r="BB72" s="20">
        <v>197.03</v>
      </c>
      <c r="BC72" s="8">
        <v>0</v>
      </c>
      <c r="BD72" s="8">
        <v>0</v>
      </c>
      <c r="BE72" s="8">
        <v>0</v>
      </c>
      <c r="BF72" s="8">
        <v>0</v>
      </c>
      <c r="BG72" s="20">
        <v>0</v>
      </c>
      <c r="BH72" s="8">
        <v>0</v>
      </c>
      <c r="BI72" s="8">
        <v>0</v>
      </c>
      <c r="BJ72" s="8">
        <v>0</v>
      </c>
      <c r="BK72" s="20">
        <v>807.67898099978288</v>
      </c>
      <c r="BL72" s="15">
        <v>2323.8489809997827</v>
      </c>
      <c r="BM72" s="8">
        <v>121.29</v>
      </c>
      <c r="BN72" s="8">
        <v>0</v>
      </c>
      <c r="BO72" s="8">
        <v>0</v>
      </c>
      <c r="BP72" s="8">
        <v>0</v>
      </c>
      <c r="BQ72" s="8">
        <v>0</v>
      </c>
      <c r="BR72" s="8">
        <v>15.16</v>
      </c>
      <c r="BS72" s="21">
        <v>136.45000000000002</v>
      </c>
      <c r="BT72" s="8">
        <v>0</v>
      </c>
      <c r="BU72" s="8">
        <v>0</v>
      </c>
      <c r="BV72" s="17">
        <v>2460.2989809997825</v>
      </c>
    </row>
    <row r="73" spans="1:74" ht="15.75" x14ac:dyDescent="0.25">
      <c r="A73" s="6" t="s">
        <v>141</v>
      </c>
      <c r="B73" s="7">
        <v>44621</v>
      </c>
      <c r="C73" s="18" t="s">
        <v>74</v>
      </c>
      <c r="D73" s="18" t="s">
        <v>163</v>
      </c>
      <c r="E73" s="6" t="s">
        <v>200</v>
      </c>
      <c r="F73" s="6" t="s">
        <v>201</v>
      </c>
      <c r="G73" s="8">
        <v>1416.71</v>
      </c>
      <c r="H73" s="8">
        <v>0</v>
      </c>
      <c r="I73" s="8">
        <v>0</v>
      </c>
      <c r="J73" s="8">
        <v>0</v>
      </c>
      <c r="K73" s="9">
        <v>1416.71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192.88</v>
      </c>
      <c r="AG73" s="12">
        <v>192.88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13">
        <v>0</v>
      </c>
      <c r="AS73" s="9">
        <v>1609.5900000000001</v>
      </c>
      <c r="AT73" s="8">
        <v>390.94</v>
      </c>
      <c r="AU73" s="8">
        <v>1</v>
      </c>
      <c r="AV73" s="14">
        <v>389.94</v>
      </c>
      <c r="AW73" s="8">
        <v>236.7089809997828</v>
      </c>
      <c r="AX73" s="8">
        <v>16</v>
      </c>
      <c r="AY73" s="14">
        <v>220.7089809997828</v>
      </c>
      <c r="AZ73" s="8">
        <v>0</v>
      </c>
      <c r="BA73" s="8">
        <v>0</v>
      </c>
      <c r="BB73" s="20">
        <v>0</v>
      </c>
      <c r="BC73" s="8">
        <v>0</v>
      </c>
      <c r="BD73" s="8">
        <v>0</v>
      </c>
      <c r="BE73" s="8">
        <v>0</v>
      </c>
      <c r="BF73" s="8">
        <v>0</v>
      </c>
      <c r="BG73" s="20">
        <v>0</v>
      </c>
      <c r="BH73" s="8">
        <v>0</v>
      </c>
      <c r="BI73" s="8">
        <v>0</v>
      </c>
      <c r="BJ73" s="8">
        <v>0</v>
      </c>
      <c r="BK73" s="20">
        <v>610.64898099978279</v>
      </c>
      <c r="BL73" s="15">
        <v>2220.2389809997831</v>
      </c>
      <c r="BM73" s="8">
        <v>128.76</v>
      </c>
      <c r="BN73" s="8">
        <v>0</v>
      </c>
      <c r="BO73" s="8">
        <v>0</v>
      </c>
      <c r="BP73" s="8">
        <v>0</v>
      </c>
      <c r="BQ73" s="8">
        <v>0</v>
      </c>
      <c r="BR73" s="8">
        <v>16.09</v>
      </c>
      <c r="BS73" s="21">
        <v>144.85</v>
      </c>
      <c r="BT73" s="8">
        <v>0</v>
      </c>
      <c r="BU73" s="8">
        <v>0</v>
      </c>
      <c r="BV73" s="17">
        <v>2365.088980999783</v>
      </c>
    </row>
    <row r="74" spans="1:74" ht="15.75" x14ac:dyDescent="0.25">
      <c r="A74" s="6" t="s">
        <v>141</v>
      </c>
      <c r="B74" s="7">
        <v>44621</v>
      </c>
      <c r="C74" s="18" t="s">
        <v>74</v>
      </c>
      <c r="D74" s="18" t="s">
        <v>163</v>
      </c>
      <c r="E74" s="6" t="s">
        <v>202</v>
      </c>
      <c r="F74" s="6" t="s">
        <v>203</v>
      </c>
      <c r="G74" s="8">
        <v>1416.71</v>
      </c>
      <c r="H74" s="8">
        <v>0</v>
      </c>
      <c r="I74" s="8">
        <v>0</v>
      </c>
      <c r="J74" s="8">
        <v>0</v>
      </c>
      <c r="K74" s="9">
        <v>1416.71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100</v>
      </c>
      <c r="AG74" s="12">
        <v>100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13">
        <v>0</v>
      </c>
      <c r="AS74" s="9">
        <v>1516.71</v>
      </c>
      <c r="AT74" s="8">
        <v>390.94</v>
      </c>
      <c r="AU74" s="8">
        <v>1</v>
      </c>
      <c r="AV74" s="14">
        <v>389.94</v>
      </c>
      <c r="AW74" s="8">
        <v>236.7089809997828</v>
      </c>
      <c r="AX74" s="8">
        <v>16</v>
      </c>
      <c r="AY74" s="14">
        <v>220.7089809997828</v>
      </c>
      <c r="AZ74" s="8">
        <v>0</v>
      </c>
      <c r="BA74" s="8">
        <v>0</v>
      </c>
      <c r="BB74" s="20">
        <v>0</v>
      </c>
      <c r="BC74" s="8">
        <v>0</v>
      </c>
      <c r="BD74" s="8">
        <v>0</v>
      </c>
      <c r="BE74" s="8">
        <v>0</v>
      </c>
      <c r="BF74" s="8">
        <v>0</v>
      </c>
      <c r="BG74" s="20">
        <v>0</v>
      </c>
      <c r="BH74" s="8">
        <v>0</v>
      </c>
      <c r="BI74" s="8">
        <v>0</v>
      </c>
      <c r="BJ74" s="8">
        <v>0</v>
      </c>
      <c r="BK74" s="20">
        <v>610.64898099978279</v>
      </c>
      <c r="BL74" s="15">
        <v>2127.3589809997829</v>
      </c>
      <c r="BM74" s="8">
        <v>121.33</v>
      </c>
      <c r="BN74" s="8">
        <v>0</v>
      </c>
      <c r="BO74" s="8">
        <v>0</v>
      </c>
      <c r="BP74" s="8">
        <v>0</v>
      </c>
      <c r="BQ74" s="8">
        <v>0</v>
      </c>
      <c r="BR74" s="8">
        <v>15.16</v>
      </c>
      <c r="BS74" s="21">
        <v>136.49</v>
      </c>
      <c r="BT74" s="8">
        <v>0</v>
      </c>
      <c r="BU74" s="8">
        <v>0</v>
      </c>
      <c r="BV74" s="17">
        <v>2263.8489809997827</v>
      </c>
    </row>
    <row r="75" spans="1:74" ht="15.75" x14ac:dyDescent="0.25">
      <c r="A75" s="6" t="s">
        <v>141</v>
      </c>
      <c r="B75" s="7">
        <v>44621</v>
      </c>
      <c r="C75" s="18" t="s">
        <v>74</v>
      </c>
      <c r="D75" s="18" t="s">
        <v>163</v>
      </c>
      <c r="E75" s="6" t="s">
        <v>204</v>
      </c>
      <c r="F75" s="6" t="s">
        <v>205</v>
      </c>
      <c r="G75" s="8">
        <v>1416.71</v>
      </c>
      <c r="H75" s="8">
        <v>0</v>
      </c>
      <c r="I75" s="8">
        <v>0</v>
      </c>
      <c r="J75" s="8">
        <v>0</v>
      </c>
      <c r="K75" s="9">
        <v>1416.71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100</v>
      </c>
      <c r="AG75" s="12">
        <v>100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13">
        <v>0</v>
      </c>
      <c r="AS75" s="9">
        <v>1516.71</v>
      </c>
      <c r="AT75" s="8">
        <v>390.94</v>
      </c>
      <c r="AU75" s="8">
        <v>1</v>
      </c>
      <c r="AV75" s="14">
        <v>389.94</v>
      </c>
      <c r="AW75" s="8">
        <v>236.7089809997828</v>
      </c>
      <c r="AX75" s="8">
        <v>16</v>
      </c>
      <c r="AY75" s="14">
        <v>220.7089809997828</v>
      </c>
      <c r="AZ75" s="8">
        <v>0</v>
      </c>
      <c r="BA75" s="8">
        <v>0</v>
      </c>
      <c r="BB75" s="20">
        <v>0</v>
      </c>
      <c r="BC75" s="8">
        <v>0</v>
      </c>
      <c r="BD75" s="8">
        <v>0</v>
      </c>
      <c r="BE75" s="8">
        <v>0</v>
      </c>
      <c r="BF75" s="8">
        <v>0</v>
      </c>
      <c r="BG75" s="20">
        <v>0</v>
      </c>
      <c r="BH75" s="8">
        <v>0</v>
      </c>
      <c r="BI75" s="8">
        <v>0</v>
      </c>
      <c r="BJ75" s="8">
        <v>0</v>
      </c>
      <c r="BK75" s="20">
        <v>610.64898099978279</v>
      </c>
      <c r="BL75" s="15">
        <v>2127.3589809997829</v>
      </c>
      <c r="BM75" s="8">
        <v>121.33</v>
      </c>
      <c r="BN75" s="8">
        <v>0</v>
      </c>
      <c r="BO75" s="8">
        <v>0</v>
      </c>
      <c r="BP75" s="8">
        <v>0</v>
      </c>
      <c r="BQ75" s="8">
        <v>0</v>
      </c>
      <c r="BR75" s="8">
        <v>15.16</v>
      </c>
      <c r="BS75" s="21">
        <v>136.49</v>
      </c>
      <c r="BT75" s="8">
        <v>0</v>
      </c>
      <c r="BU75" s="8">
        <v>0</v>
      </c>
      <c r="BV75" s="17">
        <v>2263.8489809997827</v>
      </c>
    </row>
    <row r="76" spans="1:74" ht="15.75" x14ac:dyDescent="0.25">
      <c r="A76" s="6" t="s">
        <v>141</v>
      </c>
      <c r="B76" s="7">
        <v>44621</v>
      </c>
      <c r="C76" s="18" t="s">
        <v>74</v>
      </c>
      <c r="D76" s="18" t="s">
        <v>163</v>
      </c>
      <c r="E76" s="6" t="s">
        <v>206</v>
      </c>
      <c r="F76" s="6" t="s">
        <v>207</v>
      </c>
      <c r="G76" s="8">
        <v>1352.67</v>
      </c>
      <c r="H76" s="8">
        <v>0</v>
      </c>
      <c r="I76" s="8">
        <v>0</v>
      </c>
      <c r="J76" s="8">
        <v>0</v>
      </c>
      <c r="K76" s="9">
        <v>1352.67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12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13">
        <v>0</v>
      </c>
      <c r="AS76" s="9">
        <v>1352.67</v>
      </c>
      <c r="AT76" s="8">
        <v>390.94</v>
      </c>
      <c r="AU76" s="8">
        <v>1</v>
      </c>
      <c r="AV76" s="14">
        <v>389.94</v>
      </c>
      <c r="AW76" s="8">
        <v>236.7089809997828</v>
      </c>
      <c r="AX76" s="8">
        <v>16</v>
      </c>
      <c r="AY76" s="14">
        <v>220.7089809997828</v>
      </c>
      <c r="AZ76" s="8">
        <v>0</v>
      </c>
      <c r="BA76" s="8">
        <v>0</v>
      </c>
      <c r="BB76" s="20">
        <v>0</v>
      </c>
      <c r="BC76" s="8">
        <v>0</v>
      </c>
      <c r="BD76" s="8">
        <v>0</v>
      </c>
      <c r="BE76" s="8">
        <v>0</v>
      </c>
      <c r="BF76" s="8">
        <v>0</v>
      </c>
      <c r="BG76" s="20">
        <v>0</v>
      </c>
      <c r="BH76" s="8">
        <v>0</v>
      </c>
      <c r="BI76" s="8">
        <v>0</v>
      </c>
      <c r="BJ76" s="8">
        <v>0</v>
      </c>
      <c r="BK76" s="20">
        <v>610.64898099978279</v>
      </c>
      <c r="BL76" s="15">
        <v>1963.318980999783</v>
      </c>
      <c r="BM76" s="8">
        <v>108.21</v>
      </c>
      <c r="BN76" s="8">
        <v>0</v>
      </c>
      <c r="BO76" s="8">
        <v>0</v>
      </c>
      <c r="BP76" s="8">
        <v>0</v>
      </c>
      <c r="BQ76" s="8">
        <v>0</v>
      </c>
      <c r="BR76" s="8">
        <v>13.52</v>
      </c>
      <c r="BS76" s="21">
        <v>121.72999999999999</v>
      </c>
      <c r="BT76" s="8">
        <v>0</v>
      </c>
      <c r="BU76" s="8">
        <v>0</v>
      </c>
      <c r="BV76" s="17">
        <v>2085.048980999783</v>
      </c>
    </row>
    <row r="77" spans="1:74" ht="15.75" x14ac:dyDescent="0.25">
      <c r="A77" s="6" t="s">
        <v>141</v>
      </c>
      <c r="B77" s="7">
        <v>44621</v>
      </c>
      <c r="C77" s="18" t="s">
        <v>74</v>
      </c>
      <c r="D77" s="18" t="s">
        <v>163</v>
      </c>
      <c r="E77" s="6" t="s">
        <v>208</v>
      </c>
      <c r="F77" s="6" t="s">
        <v>209</v>
      </c>
      <c r="G77" s="8">
        <v>1416.17</v>
      </c>
      <c r="H77" s="8">
        <v>0</v>
      </c>
      <c r="I77" s="8">
        <v>0</v>
      </c>
      <c r="J77" s="8">
        <v>0</v>
      </c>
      <c r="K77" s="9">
        <v>1416.17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10">
        <v>0</v>
      </c>
      <c r="R77" s="8">
        <v>0</v>
      </c>
      <c r="S77" s="8">
        <v>0</v>
      </c>
      <c r="T77" s="8">
        <v>0</v>
      </c>
      <c r="U77" s="8">
        <v>0</v>
      </c>
      <c r="V77" s="11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300</v>
      </c>
      <c r="AD77" s="8">
        <v>0</v>
      </c>
      <c r="AE77" s="8">
        <v>0</v>
      </c>
      <c r="AF77" s="8">
        <v>100</v>
      </c>
      <c r="AG77" s="12">
        <v>400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13">
        <v>0</v>
      </c>
      <c r="AS77" s="9">
        <v>1816.17</v>
      </c>
      <c r="AT77" s="8">
        <v>390.94</v>
      </c>
      <c r="AU77" s="8">
        <v>1</v>
      </c>
      <c r="AV77" s="14">
        <v>389.94</v>
      </c>
      <c r="AW77" s="8">
        <v>236.7089809997828</v>
      </c>
      <c r="AX77" s="8">
        <v>16</v>
      </c>
      <c r="AY77" s="14">
        <v>220.7089809997828</v>
      </c>
      <c r="AZ77" s="8">
        <v>0</v>
      </c>
      <c r="BA77" s="8">
        <v>0</v>
      </c>
      <c r="BB77" s="20">
        <v>0</v>
      </c>
      <c r="BC77" s="8">
        <v>0</v>
      </c>
      <c r="BD77" s="8">
        <v>0</v>
      </c>
      <c r="BE77" s="8">
        <v>0</v>
      </c>
      <c r="BF77" s="8">
        <v>0</v>
      </c>
      <c r="BG77" s="20">
        <v>0</v>
      </c>
      <c r="BH77" s="8">
        <v>0</v>
      </c>
      <c r="BI77" s="8">
        <v>0</v>
      </c>
      <c r="BJ77" s="8">
        <v>0</v>
      </c>
      <c r="BK77" s="20">
        <v>610.64898099978279</v>
      </c>
      <c r="BL77" s="15">
        <v>2426.818980999783</v>
      </c>
      <c r="BM77" s="8">
        <v>121.29</v>
      </c>
      <c r="BN77" s="8">
        <v>0</v>
      </c>
      <c r="BO77" s="8">
        <v>0</v>
      </c>
      <c r="BP77" s="8">
        <v>0</v>
      </c>
      <c r="BQ77" s="8">
        <v>0</v>
      </c>
      <c r="BR77" s="8">
        <v>15.16</v>
      </c>
      <c r="BS77" s="21">
        <v>136.45000000000002</v>
      </c>
      <c r="BT77" s="8">
        <v>0</v>
      </c>
      <c r="BU77" s="8">
        <v>0</v>
      </c>
      <c r="BV77" s="17">
        <v>2563.2689809997828</v>
      </c>
    </row>
    <row r="78" spans="1:74" ht="15.75" x14ac:dyDescent="0.25">
      <c r="A78" s="6" t="s">
        <v>141</v>
      </c>
      <c r="B78" s="7">
        <v>44621</v>
      </c>
      <c r="C78" s="18" t="s">
        <v>74</v>
      </c>
      <c r="D78" s="18" t="s">
        <v>163</v>
      </c>
      <c r="E78" s="6" t="s">
        <v>210</v>
      </c>
      <c r="F78" s="6" t="s">
        <v>211</v>
      </c>
      <c r="G78" s="8">
        <v>8016.12</v>
      </c>
      <c r="H78" s="8">
        <v>0</v>
      </c>
      <c r="I78" s="8">
        <v>0</v>
      </c>
      <c r="J78" s="8">
        <v>0</v>
      </c>
      <c r="K78" s="9">
        <v>8016.12</v>
      </c>
      <c r="L78" s="8">
        <v>0</v>
      </c>
      <c r="M78" s="8">
        <v>936.53</v>
      </c>
      <c r="N78" s="8">
        <v>0</v>
      </c>
      <c r="O78" s="8">
        <v>0</v>
      </c>
      <c r="P78" s="8">
        <v>138.72999999999999</v>
      </c>
      <c r="Q78" s="10">
        <v>1075.26</v>
      </c>
      <c r="R78" s="8">
        <v>103.24000000000001</v>
      </c>
      <c r="S78" s="8">
        <v>0</v>
      </c>
      <c r="T78" s="8">
        <v>0</v>
      </c>
      <c r="U78" s="8">
        <v>25.47</v>
      </c>
      <c r="V78" s="11">
        <v>128.71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1000</v>
      </c>
      <c r="AD78" s="8">
        <v>0</v>
      </c>
      <c r="AE78" s="8">
        <v>771.52</v>
      </c>
      <c r="AF78" s="8">
        <v>192.88</v>
      </c>
      <c r="AG78" s="12">
        <v>1964.4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13">
        <v>0</v>
      </c>
      <c r="AS78" s="9">
        <v>11184.490000000002</v>
      </c>
      <c r="AT78" s="8">
        <v>1707.6399999999999</v>
      </c>
      <c r="AU78" s="8">
        <v>5</v>
      </c>
      <c r="AV78" s="14">
        <v>1702.6399999999999</v>
      </c>
      <c r="AW78" s="8">
        <v>1183.544904998914</v>
      </c>
      <c r="AX78" s="8">
        <v>80</v>
      </c>
      <c r="AY78" s="14">
        <v>1103.544904998914</v>
      </c>
      <c r="AZ78" s="8">
        <v>414.24</v>
      </c>
      <c r="BA78" s="8">
        <v>165.35</v>
      </c>
      <c r="BB78" s="20">
        <v>248.89000000000001</v>
      </c>
      <c r="BC78" s="8">
        <v>0</v>
      </c>
      <c r="BD78" s="8">
        <v>0</v>
      </c>
      <c r="BE78" s="8">
        <v>0</v>
      </c>
      <c r="BF78" s="8">
        <v>0</v>
      </c>
      <c r="BG78" s="20">
        <v>0</v>
      </c>
      <c r="BH78" s="8">
        <v>0</v>
      </c>
      <c r="BI78" s="8">
        <v>0</v>
      </c>
      <c r="BJ78" s="8">
        <v>0</v>
      </c>
      <c r="BK78" s="20">
        <v>3055.0749049989136</v>
      </c>
      <c r="BL78" s="15">
        <v>14239.564904998913</v>
      </c>
      <c r="BM78" s="8">
        <v>814.75</v>
      </c>
      <c r="BN78" s="8">
        <v>0</v>
      </c>
      <c r="BO78" s="8">
        <v>0</v>
      </c>
      <c r="BP78" s="8">
        <v>0</v>
      </c>
      <c r="BQ78" s="8">
        <v>0</v>
      </c>
      <c r="BR78" s="8">
        <v>101.83</v>
      </c>
      <c r="BS78" s="21">
        <v>916.57999999999993</v>
      </c>
      <c r="BT78" s="8">
        <v>0</v>
      </c>
      <c r="BU78" s="8">
        <v>0</v>
      </c>
      <c r="BV78" s="17">
        <v>15156.144904998915</v>
      </c>
    </row>
    <row r="79" spans="1:74" ht="15.75" x14ac:dyDescent="0.25">
      <c r="A79" s="6" t="s">
        <v>141</v>
      </c>
      <c r="B79" s="7">
        <v>44621</v>
      </c>
      <c r="C79" s="18" t="s">
        <v>74</v>
      </c>
      <c r="D79" s="18" t="s">
        <v>163</v>
      </c>
      <c r="E79" s="6" t="s">
        <v>212</v>
      </c>
      <c r="F79" s="6" t="s">
        <v>213</v>
      </c>
      <c r="G79" s="8">
        <v>1416.71</v>
      </c>
      <c r="H79" s="8">
        <v>0</v>
      </c>
      <c r="I79" s="8">
        <v>0</v>
      </c>
      <c r="J79" s="8">
        <v>0</v>
      </c>
      <c r="K79" s="9">
        <v>1416.71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343.2</v>
      </c>
      <c r="AD79" s="8">
        <v>0</v>
      </c>
      <c r="AE79" s="8">
        <v>0</v>
      </c>
      <c r="AF79" s="8">
        <v>100</v>
      </c>
      <c r="AG79" s="12">
        <v>443.2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13">
        <v>0</v>
      </c>
      <c r="AS79" s="9">
        <v>1859.91</v>
      </c>
      <c r="AT79" s="8">
        <v>390.94</v>
      </c>
      <c r="AU79" s="8">
        <v>1</v>
      </c>
      <c r="AV79" s="14">
        <v>389.94</v>
      </c>
      <c r="AW79" s="8">
        <v>236.7089809997828</v>
      </c>
      <c r="AX79" s="8">
        <v>16</v>
      </c>
      <c r="AY79" s="14">
        <v>220.7089809997828</v>
      </c>
      <c r="AZ79" s="8">
        <v>0</v>
      </c>
      <c r="BA79" s="8">
        <v>0</v>
      </c>
      <c r="BB79" s="20">
        <v>0</v>
      </c>
      <c r="BC79" s="8">
        <v>0</v>
      </c>
      <c r="BD79" s="8">
        <v>0</v>
      </c>
      <c r="BE79" s="8">
        <v>0</v>
      </c>
      <c r="BF79" s="8">
        <v>0</v>
      </c>
      <c r="BG79" s="20">
        <v>0</v>
      </c>
      <c r="BH79" s="8">
        <v>0</v>
      </c>
      <c r="BI79" s="8">
        <v>0</v>
      </c>
      <c r="BJ79" s="8">
        <v>0</v>
      </c>
      <c r="BK79" s="20">
        <v>610.64898099978279</v>
      </c>
      <c r="BL79" s="15">
        <v>2470.5589809997828</v>
      </c>
      <c r="BM79" s="8">
        <v>121.33</v>
      </c>
      <c r="BN79" s="8">
        <v>0</v>
      </c>
      <c r="BO79" s="8">
        <v>0</v>
      </c>
      <c r="BP79" s="8">
        <v>0</v>
      </c>
      <c r="BQ79" s="8">
        <v>0</v>
      </c>
      <c r="BR79" s="8">
        <v>15.16</v>
      </c>
      <c r="BS79" s="21">
        <v>136.49</v>
      </c>
      <c r="BT79" s="8">
        <v>0</v>
      </c>
      <c r="BU79" s="8">
        <v>0</v>
      </c>
      <c r="BV79" s="17">
        <v>2607.0489809997825</v>
      </c>
    </row>
    <row r="80" spans="1:74" ht="15.75" x14ac:dyDescent="0.25">
      <c r="A80" s="6" t="s">
        <v>141</v>
      </c>
      <c r="B80" s="7">
        <v>44621</v>
      </c>
      <c r="C80" s="18" t="s">
        <v>74</v>
      </c>
      <c r="D80" s="18" t="s">
        <v>163</v>
      </c>
      <c r="E80" s="6" t="s">
        <v>214</v>
      </c>
      <c r="F80" s="6" t="s">
        <v>215</v>
      </c>
      <c r="G80" s="8">
        <v>1416.71</v>
      </c>
      <c r="H80" s="8">
        <v>0</v>
      </c>
      <c r="I80" s="8">
        <v>0</v>
      </c>
      <c r="J80" s="8">
        <v>0</v>
      </c>
      <c r="K80" s="9">
        <v>1416.71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192.88</v>
      </c>
      <c r="AG80" s="12">
        <v>192.88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13">
        <v>0</v>
      </c>
      <c r="AS80" s="9">
        <v>1609.5900000000001</v>
      </c>
      <c r="AT80" s="8">
        <v>390.94</v>
      </c>
      <c r="AU80" s="8">
        <v>1</v>
      </c>
      <c r="AV80" s="14">
        <v>389.94</v>
      </c>
      <c r="AW80" s="8">
        <v>236.7089809997828</v>
      </c>
      <c r="AX80" s="8">
        <v>16</v>
      </c>
      <c r="AY80" s="14">
        <v>220.7089809997828</v>
      </c>
      <c r="AZ80" s="8">
        <v>325</v>
      </c>
      <c r="BA80" s="8">
        <v>85</v>
      </c>
      <c r="BB80" s="20">
        <v>240</v>
      </c>
      <c r="BC80" s="8">
        <v>0</v>
      </c>
      <c r="BD80" s="8">
        <v>0</v>
      </c>
      <c r="BE80" s="8">
        <v>0</v>
      </c>
      <c r="BF80" s="8">
        <v>0</v>
      </c>
      <c r="BG80" s="20">
        <v>0</v>
      </c>
      <c r="BH80" s="8">
        <v>0</v>
      </c>
      <c r="BI80" s="8">
        <v>0</v>
      </c>
      <c r="BJ80" s="8">
        <v>0</v>
      </c>
      <c r="BK80" s="20">
        <v>850.64898099978279</v>
      </c>
      <c r="BL80" s="15">
        <v>2460.2389809997831</v>
      </c>
      <c r="BM80" s="8">
        <v>128.76</v>
      </c>
      <c r="BN80" s="8">
        <v>0</v>
      </c>
      <c r="BO80" s="8">
        <v>0</v>
      </c>
      <c r="BP80" s="8">
        <v>0</v>
      </c>
      <c r="BQ80" s="8">
        <v>0</v>
      </c>
      <c r="BR80" s="8">
        <v>16.09</v>
      </c>
      <c r="BS80" s="21">
        <v>144.85</v>
      </c>
      <c r="BT80" s="8">
        <v>0</v>
      </c>
      <c r="BU80" s="8">
        <v>0</v>
      </c>
      <c r="BV80" s="17">
        <v>2605.088980999783</v>
      </c>
    </row>
    <row r="81" spans="1:74" ht="15.75" x14ac:dyDescent="0.25">
      <c r="A81" s="6" t="s">
        <v>141</v>
      </c>
      <c r="B81" s="7">
        <v>44621</v>
      </c>
      <c r="C81" s="18" t="s">
        <v>74</v>
      </c>
      <c r="D81" s="18" t="s">
        <v>163</v>
      </c>
      <c r="E81" s="6" t="s">
        <v>216</v>
      </c>
      <c r="F81" s="6" t="s">
        <v>217</v>
      </c>
      <c r="G81" s="8">
        <v>1416.71</v>
      </c>
      <c r="H81" s="8">
        <v>0</v>
      </c>
      <c r="I81" s="8">
        <v>0</v>
      </c>
      <c r="J81" s="8">
        <v>0</v>
      </c>
      <c r="K81" s="9">
        <v>1416.71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192.88</v>
      </c>
      <c r="AG81" s="12">
        <v>192.88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13">
        <v>0</v>
      </c>
      <c r="AS81" s="9">
        <v>1609.5900000000001</v>
      </c>
      <c r="AT81" s="8">
        <v>390.94</v>
      </c>
      <c r="AU81" s="8">
        <v>1</v>
      </c>
      <c r="AV81" s="14">
        <v>389.94</v>
      </c>
      <c r="AW81" s="8">
        <v>236.7089809997828</v>
      </c>
      <c r="AX81" s="8">
        <v>16</v>
      </c>
      <c r="AY81" s="14">
        <v>220.7089809997828</v>
      </c>
      <c r="AZ81" s="8">
        <v>0</v>
      </c>
      <c r="BA81" s="8">
        <v>0</v>
      </c>
      <c r="BB81" s="20">
        <v>0</v>
      </c>
      <c r="BC81" s="8">
        <v>0</v>
      </c>
      <c r="BD81" s="8">
        <v>0</v>
      </c>
      <c r="BE81" s="8">
        <v>0</v>
      </c>
      <c r="BF81" s="8">
        <v>0</v>
      </c>
      <c r="BG81" s="20">
        <v>0</v>
      </c>
      <c r="BH81" s="8">
        <v>0</v>
      </c>
      <c r="BI81" s="8">
        <v>0</v>
      </c>
      <c r="BJ81" s="8">
        <v>0</v>
      </c>
      <c r="BK81" s="20">
        <v>610.64898099978279</v>
      </c>
      <c r="BL81" s="15">
        <v>2220.2389809997831</v>
      </c>
      <c r="BM81" s="8">
        <v>128.76</v>
      </c>
      <c r="BN81" s="8">
        <v>0</v>
      </c>
      <c r="BO81" s="8">
        <v>0</v>
      </c>
      <c r="BP81" s="8">
        <v>0</v>
      </c>
      <c r="BQ81" s="8">
        <v>0</v>
      </c>
      <c r="BR81" s="8">
        <v>16.09</v>
      </c>
      <c r="BS81" s="21">
        <v>144.85</v>
      </c>
      <c r="BT81" s="8">
        <v>0</v>
      </c>
      <c r="BU81" s="8">
        <v>0</v>
      </c>
      <c r="BV81" s="17">
        <v>2365.088980999783</v>
      </c>
    </row>
    <row r="82" spans="1:74" ht="15.75" x14ac:dyDescent="0.25">
      <c r="A82" s="6" t="s">
        <v>141</v>
      </c>
      <c r="B82" s="7">
        <v>44621</v>
      </c>
      <c r="C82" s="18" t="s">
        <v>74</v>
      </c>
      <c r="D82" s="18" t="s">
        <v>163</v>
      </c>
      <c r="E82" s="6" t="s">
        <v>218</v>
      </c>
      <c r="F82" s="6" t="s">
        <v>219</v>
      </c>
      <c r="G82" s="8">
        <v>1399.34</v>
      </c>
      <c r="H82" s="8">
        <v>0</v>
      </c>
      <c r="I82" s="8">
        <v>0</v>
      </c>
      <c r="J82" s="8">
        <v>0</v>
      </c>
      <c r="K82" s="9">
        <v>1399.34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10">
        <v>0</v>
      </c>
      <c r="R82" s="8">
        <v>0</v>
      </c>
      <c r="S82" s="8">
        <v>0</v>
      </c>
      <c r="T82" s="8">
        <v>0</v>
      </c>
      <c r="U82" s="8">
        <v>0</v>
      </c>
      <c r="V82" s="11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192.88</v>
      </c>
      <c r="AG82" s="12">
        <v>192.88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13">
        <v>0</v>
      </c>
      <c r="AS82" s="9">
        <v>1592.2199999999998</v>
      </c>
      <c r="AT82" s="8">
        <v>390.94</v>
      </c>
      <c r="AU82" s="8">
        <v>1</v>
      </c>
      <c r="AV82" s="14">
        <v>389.94</v>
      </c>
      <c r="AW82" s="8">
        <v>236.7089809997828</v>
      </c>
      <c r="AX82" s="8">
        <v>16</v>
      </c>
      <c r="AY82" s="14">
        <v>220.7089809997828</v>
      </c>
      <c r="AZ82" s="8">
        <v>0</v>
      </c>
      <c r="BA82" s="8">
        <v>0</v>
      </c>
      <c r="BB82" s="20">
        <v>0</v>
      </c>
      <c r="BC82" s="8">
        <v>0</v>
      </c>
      <c r="BD82" s="8">
        <v>0</v>
      </c>
      <c r="BE82" s="8">
        <v>0</v>
      </c>
      <c r="BF82" s="8">
        <v>0</v>
      </c>
      <c r="BG82" s="20">
        <v>0</v>
      </c>
      <c r="BH82" s="8">
        <v>0</v>
      </c>
      <c r="BI82" s="8">
        <v>0</v>
      </c>
      <c r="BJ82" s="8">
        <v>0</v>
      </c>
      <c r="BK82" s="20">
        <v>610.64898099978279</v>
      </c>
      <c r="BL82" s="15">
        <v>2202.8689809997827</v>
      </c>
      <c r="BM82" s="8">
        <v>127.37</v>
      </c>
      <c r="BN82" s="8">
        <v>0</v>
      </c>
      <c r="BO82" s="8">
        <v>0</v>
      </c>
      <c r="BP82" s="8">
        <v>0</v>
      </c>
      <c r="BQ82" s="8">
        <v>0</v>
      </c>
      <c r="BR82" s="8">
        <v>15.92</v>
      </c>
      <c r="BS82" s="21">
        <v>143.29</v>
      </c>
      <c r="BT82" s="8">
        <v>0</v>
      </c>
      <c r="BU82" s="8">
        <v>0</v>
      </c>
      <c r="BV82" s="17">
        <v>2346.1589809997827</v>
      </c>
    </row>
    <row r="83" spans="1:74" ht="15.75" x14ac:dyDescent="0.25">
      <c r="A83" s="6" t="s">
        <v>141</v>
      </c>
      <c r="B83" s="7">
        <v>44621</v>
      </c>
      <c r="C83" s="18" t="s">
        <v>74</v>
      </c>
      <c r="D83" s="18" t="s">
        <v>163</v>
      </c>
      <c r="E83" s="6" t="s">
        <v>220</v>
      </c>
      <c r="F83" s="6" t="s">
        <v>221</v>
      </c>
      <c r="G83" s="8">
        <v>1416.71</v>
      </c>
      <c r="H83" s="8">
        <v>0</v>
      </c>
      <c r="I83" s="8">
        <v>0</v>
      </c>
      <c r="J83" s="8">
        <v>0</v>
      </c>
      <c r="K83" s="9">
        <v>1416.71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100</v>
      </c>
      <c r="AG83" s="12">
        <v>100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13">
        <v>0</v>
      </c>
      <c r="AS83" s="9">
        <v>1516.71</v>
      </c>
      <c r="AT83" s="8">
        <v>390.94</v>
      </c>
      <c r="AU83" s="8">
        <v>1</v>
      </c>
      <c r="AV83" s="14">
        <v>389.94</v>
      </c>
      <c r="AW83" s="8">
        <v>236.7089809997828</v>
      </c>
      <c r="AX83" s="8">
        <v>16</v>
      </c>
      <c r="AY83" s="14">
        <v>220.7089809997828</v>
      </c>
      <c r="AZ83" s="8">
        <v>424</v>
      </c>
      <c r="BA83" s="8">
        <v>85</v>
      </c>
      <c r="BB83" s="20">
        <v>339</v>
      </c>
      <c r="BC83" s="8">
        <v>0</v>
      </c>
      <c r="BD83" s="8">
        <v>0</v>
      </c>
      <c r="BE83" s="8">
        <v>0</v>
      </c>
      <c r="BF83" s="8">
        <v>0</v>
      </c>
      <c r="BG83" s="20">
        <v>0</v>
      </c>
      <c r="BH83" s="8">
        <v>0</v>
      </c>
      <c r="BI83" s="8">
        <v>0</v>
      </c>
      <c r="BJ83" s="8">
        <v>0</v>
      </c>
      <c r="BK83" s="20">
        <v>949.64898099978291</v>
      </c>
      <c r="BL83" s="15">
        <v>2466.3589809997829</v>
      </c>
      <c r="BM83" s="8">
        <v>121.33</v>
      </c>
      <c r="BN83" s="8">
        <v>0</v>
      </c>
      <c r="BO83" s="8">
        <v>0</v>
      </c>
      <c r="BP83" s="8">
        <v>0</v>
      </c>
      <c r="BQ83" s="8">
        <v>0</v>
      </c>
      <c r="BR83" s="8">
        <v>15.16</v>
      </c>
      <c r="BS83" s="21">
        <v>136.49</v>
      </c>
      <c r="BT83" s="8">
        <v>0</v>
      </c>
      <c r="BU83" s="8">
        <v>0</v>
      </c>
      <c r="BV83" s="17">
        <v>2602.8489809997827</v>
      </c>
    </row>
    <row r="84" spans="1:74" ht="15.75" x14ac:dyDescent="0.25">
      <c r="A84" s="6" t="s">
        <v>225</v>
      </c>
      <c r="B84" s="7">
        <v>44621</v>
      </c>
      <c r="C84" s="18" t="s">
        <v>100</v>
      </c>
      <c r="D84" s="18" t="s">
        <v>100</v>
      </c>
      <c r="E84" s="6" t="s">
        <v>223</v>
      </c>
      <c r="F84" s="6" t="s">
        <v>224</v>
      </c>
      <c r="G84" s="8">
        <v>39057.000000000007</v>
      </c>
      <c r="H84" s="8">
        <v>0</v>
      </c>
      <c r="I84" s="8">
        <v>0</v>
      </c>
      <c r="J84" s="8">
        <v>1078</v>
      </c>
      <c r="K84" s="9">
        <v>40135.000000000007</v>
      </c>
      <c r="L84" s="8">
        <v>0</v>
      </c>
      <c r="M84" s="8">
        <v>0</v>
      </c>
      <c r="N84" s="8">
        <v>0</v>
      </c>
      <c r="O84" s="8">
        <v>203.44</v>
      </c>
      <c r="P84" s="8">
        <v>0</v>
      </c>
      <c r="Q84" s="10">
        <v>203.44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718.67</v>
      </c>
      <c r="Z84" s="8">
        <v>0</v>
      </c>
      <c r="AA84" s="8">
        <v>0</v>
      </c>
      <c r="AB84" s="8">
        <v>100.61</v>
      </c>
      <c r="AC84" s="8">
        <v>200</v>
      </c>
      <c r="AD84" s="8">
        <v>315</v>
      </c>
      <c r="AE84" s="8">
        <v>0</v>
      </c>
      <c r="AF84" s="8">
        <v>0</v>
      </c>
      <c r="AG84" s="12">
        <v>1334.28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13">
        <v>0</v>
      </c>
      <c r="AS84" s="9">
        <v>41672.720000000001</v>
      </c>
      <c r="AT84" s="8">
        <v>6077.4199999999983</v>
      </c>
      <c r="AU84" s="8">
        <v>124.60000000000002</v>
      </c>
      <c r="AV84" s="14">
        <v>5952.8199999999979</v>
      </c>
      <c r="AW84" s="8">
        <v>1912.6798815225454</v>
      </c>
      <c r="AX84" s="8">
        <v>80</v>
      </c>
      <c r="AY84" s="14">
        <v>1832.6798815225454</v>
      </c>
      <c r="AZ84" s="8">
        <v>3899.9202409936165</v>
      </c>
      <c r="BA84" s="8">
        <v>1251.03</v>
      </c>
      <c r="BB84" s="20">
        <v>2648.8902409936168</v>
      </c>
      <c r="BC84" s="8">
        <v>2808.63</v>
      </c>
      <c r="BD84" s="8">
        <v>372</v>
      </c>
      <c r="BE84" s="8">
        <v>248</v>
      </c>
      <c r="BF84" s="8">
        <v>620</v>
      </c>
      <c r="BG84" s="20">
        <v>2188.63</v>
      </c>
      <c r="BH84" s="8">
        <v>0</v>
      </c>
      <c r="BI84" s="8">
        <v>0</v>
      </c>
      <c r="BJ84" s="8">
        <v>0</v>
      </c>
      <c r="BK84" s="20">
        <v>12623.020122516162</v>
      </c>
      <c r="BL84" s="15">
        <v>54295.740122516167</v>
      </c>
      <c r="BM84" s="8">
        <v>3145.32</v>
      </c>
      <c r="BN84" s="8">
        <v>87.14</v>
      </c>
      <c r="BO84" s="8">
        <v>4076.6499999999996</v>
      </c>
      <c r="BP84" s="8">
        <v>7979.07</v>
      </c>
      <c r="BQ84" s="8">
        <v>2313.91</v>
      </c>
      <c r="BR84" s="8">
        <v>1206.4900000000002</v>
      </c>
      <c r="BS84" s="21">
        <v>18808.580000000002</v>
      </c>
      <c r="BT84" s="8">
        <v>1909.69</v>
      </c>
      <c r="BU84" s="8">
        <v>13969.15</v>
      </c>
      <c r="BV84" s="17">
        <v>88983.160122516158</v>
      </c>
    </row>
    <row r="85" spans="1:74" ht="15.75" x14ac:dyDescent="0.25">
      <c r="A85" s="6" t="s">
        <v>225</v>
      </c>
      <c r="B85" s="7">
        <v>44621</v>
      </c>
      <c r="C85" s="18" t="s">
        <v>100</v>
      </c>
      <c r="D85" s="18" t="s">
        <v>100</v>
      </c>
      <c r="E85" s="6">
        <v>1100</v>
      </c>
      <c r="F85" s="6" t="s">
        <v>226</v>
      </c>
      <c r="G85" s="8">
        <v>57250.84</v>
      </c>
      <c r="H85" s="8">
        <v>0</v>
      </c>
      <c r="I85" s="8">
        <v>0</v>
      </c>
      <c r="J85" s="8">
        <v>0</v>
      </c>
      <c r="K85" s="9">
        <v>57250.84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12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13">
        <v>0</v>
      </c>
      <c r="AS85" s="9">
        <v>57250.84</v>
      </c>
      <c r="AT85" s="8">
        <v>3743.7399999999989</v>
      </c>
      <c r="AU85" s="8">
        <v>0</v>
      </c>
      <c r="AV85" s="14">
        <v>3743.7399999999989</v>
      </c>
      <c r="AW85" s="8">
        <v>0</v>
      </c>
      <c r="AX85" s="8">
        <v>0</v>
      </c>
      <c r="AY85" s="14">
        <v>0</v>
      </c>
      <c r="AZ85" s="8">
        <v>0</v>
      </c>
      <c r="BA85" s="8">
        <v>0</v>
      </c>
      <c r="BB85" s="20">
        <v>0</v>
      </c>
      <c r="BC85" s="8">
        <v>0</v>
      </c>
      <c r="BD85" s="8">
        <v>0</v>
      </c>
      <c r="BE85" s="8">
        <v>0</v>
      </c>
      <c r="BF85" s="8">
        <v>0</v>
      </c>
      <c r="BG85" s="20">
        <v>0</v>
      </c>
      <c r="BH85" s="8">
        <v>0</v>
      </c>
      <c r="BI85" s="8">
        <v>0</v>
      </c>
      <c r="BJ85" s="8">
        <v>0</v>
      </c>
      <c r="BK85" s="20">
        <v>3743.7399999999989</v>
      </c>
      <c r="BL85" s="15">
        <v>60994.579999999994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21">
        <v>0</v>
      </c>
      <c r="BT85" s="8">
        <v>0</v>
      </c>
      <c r="BU85" s="8">
        <v>0</v>
      </c>
      <c r="BV85" s="17">
        <v>60994.579999999994</v>
      </c>
    </row>
    <row r="86" spans="1:74" ht="15.75" x14ac:dyDescent="0.25">
      <c r="A86" s="6" t="s">
        <v>225</v>
      </c>
      <c r="B86" s="7">
        <v>44621</v>
      </c>
      <c r="C86" s="18" t="s">
        <v>100</v>
      </c>
      <c r="D86" s="18" t="s">
        <v>100</v>
      </c>
      <c r="E86" s="6" t="s">
        <v>227</v>
      </c>
      <c r="F86" s="6" t="s">
        <v>228</v>
      </c>
      <c r="G86" s="8">
        <v>47728.12999999999</v>
      </c>
      <c r="H86" s="8">
        <v>0</v>
      </c>
      <c r="I86" s="8">
        <v>0</v>
      </c>
      <c r="J86" s="8">
        <v>0</v>
      </c>
      <c r="K86" s="9">
        <v>47728.12999999999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434.58</v>
      </c>
      <c r="AB86" s="8">
        <v>5125.93</v>
      </c>
      <c r="AC86" s="8">
        <v>4325</v>
      </c>
      <c r="AD86" s="8">
        <v>1105.7</v>
      </c>
      <c r="AE86" s="8">
        <v>0</v>
      </c>
      <c r="AF86" s="8">
        <v>0</v>
      </c>
      <c r="AG86" s="12">
        <v>10991.21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13">
        <v>0</v>
      </c>
      <c r="AS86" s="9">
        <v>58719.339999999975</v>
      </c>
      <c r="AT86" s="8">
        <v>534.81999999999994</v>
      </c>
      <c r="AU86" s="8">
        <v>160</v>
      </c>
      <c r="AV86" s="14">
        <v>374.81999999999994</v>
      </c>
      <c r="AW86" s="8">
        <v>4144.1397432988479</v>
      </c>
      <c r="AX86" s="8">
        <v>208</v>
      </c>
      <c r="AY86" s="14">
        <v>3936.1397432988479</v>
      </c>
      <c r="AZ86" s="8">
        <v>7383.4276969024286</v>
      </c>
      <c r="BA86" s="8">
        <v>565.15000000000009</v>
      </c>
      <c r="BB86" s="20">
        <v>6818.277696902428</v>
      </c>
      <c r="BC86" s="8">
        <v>15078.779999999997</v>
      </c>
      <c r="BD86" s="8">
        <v>1734.94</v>
      </c>
      <c r="BE86" s="8">
        <v>1362.8600000000001</v>
      </c>
      <c r="BF86" s="8">
        <v>3097.8</v>
      </c>
      <c r="BG86" s="20">
        <v>11980.979999999998</v>
      </c>
      <c r="BH86" s="8">
        <v>0</v>
      </c>
      <c r="BI86" s="8">
        <v>1178.49</v>
      </c>
      <c r="BJ86" s="8">
        <v>261.88</v>
      </c>
      <c r="BK86" s="20">
        <v>24550.587440201278</v>
      </c>
      <c r="BL86" s="15">
        <v>83269.927440201252</v>
      </c>
      <c r="BM86" s="8">
        <v>4566.9299999999994</v>
      </c>
      <c r="BN86" s="8">
        <v>69.11</v>
      </c>
      <c r="BO86" s="8">
        <v>271.86</v>
      </c>
      <c r="BP86" s="8">
        <v>10775.09</v>
      </c>
      <c r="BQ86" s="8">
        <v>3124.69</v>
      </c>
      <c r="BR86" s="8">
        <v>1629.27</v>
      </c>
      <c r="BS86" s="21">
        <v>20436.949999999997</v>
      </c>
      <c r="BT86" s="8">
        <v>1906.19</v>
      </c>
      <c r="BU86" s="8">
        <v>5746.32</v>
      </c>
      <c r="BV86" s="17">
        <v>111359.38744020127</v>
      </c>
    </row>
    <row r="87" spans="1:74" ht="15.75" x14ac:dyDescent="0.25">
      <c r="A87" s="6" t="s">
        <v>225</v>
      </c>
      <c r="B87" s="7">
        <v>44621</v>
      </c>
      <c r="C87" s="18" t="s">
        <v>229</v>
      </c>
      <c r="D87" s="18" t="s">
        <v>229</v>
      </c>
      <c r="E87" s="6">
        <v>1500</v>
      </c>
      <c r="F87" s="6" t="s">
        <v>230</v>
      </c>
      <c r="G87" s="8">
        <v>68830</v>
      </c>
      <c r="H87" s="8">
        <v>0</v>
      </c>
      <c r="I87" s="8">
        <v>0</v>
      </c>
      <c r="J87" s="8">
        <v>0</v>
      </c>
      <c r="K87" s="9">
        <v>68830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12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13">
        <v>0</v>
      </c>
      <c r="AS87" s="9">
        <v>68830</v>
      </c>
      <c r="AT87" s="8">
        <v>0</v>
      </c>
      <c r="AU87" s="8">
        <v>0</v>
      </c>
      <c r="AV87" s="14">
        <v>0</v>
      </c>
      <c r="AW87" s="8">
        <v>0</v>
      </c>
      <c r="AX87" s="8">
        <v>0</v>
      </c>
      <c r="AY87" s="14">
        <v>0</v>
      </c>
      <c r="AZ87" s="8">
        <v>374.00444389769939</v>
      </c>
      <c r="BA87" s="8">
        <v>0</v>
      </c>
      <c r="BB87" s="20">
        <v>374.00444389769939</v>
      </c>
      <c r="BC87" s="8">
        <v>0</v>
      </c>
      <c r="BD87" s="8">
        <v>0</v>
      </c>
      <c r="BE87" s="8">
        <v>0</v>
      </c>
      <c r="BF87" s="8">
        <v>0</v>
      </c>
      <c r="BG87" s="20">
        <v>0</v>
      </c>
      <c r="BH87" s="8">
        <v>0</v>
      </c>
      <c r="BI87" s="8">
        <v>0</v>
      </c>
      <c r="BJ87" s="8">
        <v>0</v>
      </c>
      <c r="BK87" s="20">
        <v>374.00444389769939</v>
      </c>
      <c r="BL87" s="15">
        <v>69204.004443897691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21">
        <v>0</v>
      </c>
      <c r="BT87" s="8">
        <v>0</v>
      </c>
      <c r="BU87" s="8">
        <v>0</v>
      </c>
      <c r="BV87" s="17">
        <v>69204.004443897691</v>
      </c>
    </row>
    <row r="88" spans="1:74" ht="15.75" x14ac:dyDescent="0.25">
      <c r="A88" s="6" t="s">
        <v>225</v>
      </c>
      <c r="B88" s="7">
        <v>44621</v>
      </c>
      <c r="C88" s="18" t="s">
        <v>118</v>
      </c>
      <c r="D88" s="18" t="s">
        <v>123</v>
      </c>
      <c r="E88" s="6" t="s">
        <v>231</v>
      </c>
      <c r="F88" s="6" t="s">
        <v>232</v>
      </c>
      <c r="G88" s="8">
        <v>10908.489999999998</v>
      </c>
      <c r="H88" s="8">
        <v>0</v>
      </c>
      <c r="I88" s="8">
        <v>0</v>
      </c>
      <c r="J88" s="8">
        <v>0</v>
      </c>
      <c r="K88" s="9">
        <v>10908.489999999998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424.84000000000003</v>
      </c>
      <c r="T88" s="8">
        <v>0</v>
      </c>
      <c r="U88" s="8">
        <v>62.92</v>
      </c>
      <c r="V88" s="11">
        <v>487.76000000000005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12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13">
        <v>0</v>
      </c>
      <c r="AS88" s="9">
        <v>11396.25</v>
      </c>
      <c r="AT88" s="8">
        <v>0</v>
      </c>
      <c r="AU88" s="8">
        <v>30</v>
      </c>
      <c r="AV88" s="14">
        <v>-30</v>
      </c>
      <c r="AW88" s="8">
        <v>956.33994076127294</v>
      </c>
      <c r="AX88" s="8">
        <v>48</v>
      </c>
      <c r="AY88" s="14">
        <v>908.33994076127294</v>
      </c>
      <c r="AZ88" s="8">
        <v>1503.8025356586463</v>
      </c>
      <c r="BA88" s="8">
        <v>385.28</v>
      </c>
      <c r="BB88" s="20">
        <v>1118.5225356586463</v>
      </c>
      <c r="BC88" s="8">
        <v>698.72</v>
      </c>
      <c r="BD88" s="8">
        <v>124</v>
      </c>
      <c r="BE88" s="8">
        <v>0</v>
      </c>
      <c r="BF88" s="8">
        <v>124</v>
      </c>
      <c r="BG88" s="20">
        <v>574.72</v>
      </c>
      <c r="BH88" s="8">
        <v>0</v>
      </c>
      <c r="BI88" s="8">
        <v>0</v>
      </c>
      <c r="BJ88" s="8">
        <v>0</v>
      </c>
      <c r="BK88" s="20">
        <v>2571.5824764199192</v>
      </c>
      <c r="BL88" s="15">
        <v>13967.832476419919</v>
      </c>
      <c r="BM88" s="8">
        <v>911.67000000000007</v>
      </c>
      <c r="BN88" s="8">
        <v>0</v>
      </c>
      <c r="BO88" s="8">
        <v>0</v>
      </c>
      <c r="BP88" s="8">
        <v>2279.23</v>
      </c>
      <c r="BQ88" s="8">
        <v>660.95</v>
      </c>
      <c r="BR88" s="8">
        <v>344.62</v>
      </c>
      <c r="BS88" s="21">
        <v>4196.47</v>
      </c>
      <c r="BT88" s="8">
        <v>0</v>
      </c>
      <c r="BU88" s="8">
        <v>0</v>
      </c>
      <c r="BV88" s="17">
        <v>18164.302476419918</v>
      </c>
    </row>
    <row r="89" spans="1:74" ht="15.75" x14ac:dyDescent="0.25">
      <c r="A89" s="6" t="s">
        <v>225</v>
      </c>
      <c r="B89" s="7">
        <v>44621</v>
      </c>
      <c r="C89" s="18" t="s">
        <v>118</v>
      </c>
      <c r="D89" s="18" t="s">
        <v>123</v>
      </c>
      <c r="E89" s="6" t="s">
        <v>233</v>
      </c>
      <c r="F89" s="6" t="s">
        <v>234</v>
      </c>
      <c r="G89" s="8">
        <v>4667.22</v>
      </c>
      <c r="H89" s="8">
        <v>0</v>
      </c>
      <c r="I89" s="8">
        <v>0</v>
      </c>
      <c r="J89" s="8">
        <v>800</v>
      </c>
      <c r="K89" s="9">
        <v>5467.22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31.76</v>
      </c>
      <c r="T89" s="8">
        <v>0</v>
      </c>
      <c r="U89" s="8">
        <v>4.7</v>
      </c>
      <c r="V89" s="11">
        <v>36.46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13">
        <v>0</v>
      </c>
      <c r="AS89" s="9">
        <v>5503.68</v>
      </c>
      <c r="AT89" s="8">
        <v>0</v>
      </c>
      <c r="AU89" s="8">
        <v>15</v>
      </c>
      <c r="AV89" s="14">
        <v>-15</v>
      </c>
      <c r="AW89" s="8">
        <v>637.55996050751526</v>
      </c>
      <c r="AX89" s="8">
        <v>24</v>
      </c>
      <c r="AY89" s="14">
        <v>613.55996050751526</v>
      </c>
      <c r="AZ89" s="8">
        <v>1920.5371618088043</v>
      </c>
      <c r="BA89" s="8">
        <v>280.04000000000002</v>
      </c>
      <c r="BB89" s="20">
        <v>1640.4971618088043</v>
      </c>
      <c r="BC89" s="8">
        <v>823.58999999999992</v>
      </c>
      <c r="BD89" s="8">
        <v>186</v>
      </c>
      <c r="BE89" s="8">
        <v>62</v>
      </c>
      <c r="BF89" s="8">
        <v>248</v>
      </c>
      <c r="BG89" s="20">
        <v>575.58999999999992</v>
      </c>
      <c r="BH89" s="8">
        <v>0</v>
      </c>
      <c r="BI89" s="8">
        <v>0</v>
      </c>
      <c r="BJ89" s="8">
        <v>0</v>
      </c>
      <c r="BK89" s="20">
        <v>2814.6471223163194</v>
      </c>
      <c r="BL89" s="15">
        <v>8318.3271223163192</v>
      </c>
      <c r="BM89" s="8">
        <v>456.42</v>
      </c>
      <c r="BN89" s="8">
        <v>0</v>
      </c>
      <c r="BO89" s="8">
        <v>0</v>
      </c>
      <c r="BP89" s="8">
        <v>1141.0899999999999</v>
      </c>
      <c r="BQ89" s="8">
        <v>330.9</v>
      </c>
      <c r="BR89" s="8">
        <v>172.54000000000002</v>
      </c>
      <c r="BS89" s="21">
        <v>2100.9499999999998</v>
      </c>
      <c r="BT89" s="8">
        <v>1344.32</v>
      </c>
      <c r="BU89" s="8">
        <v>0</v>
      </c>
      <c r="BV89" s="17">
        <v>11763.597122316318</v>
      </c>
    </row>
    <row r="90" spans="1:74" ht="15.75" x14ac:dyDescent="0.25">
      <c r="A90" s="6" t="s">
        <v>225</v>
      </c>
      <c r="B90" s="7">
        <v>44621</v>
      </c>
      <c r="C90" s="18" t="s">
        <v>118</v>
      </c>
      <c r="D90" s="18" t="s">
        <v>133</v>
      </c>
      <c r="E90" s="6" t="s">
        <v>143</v>
      </c>
      <c r="F90" s="6" t="s">
        <v>144</v>
      </c>
      <c r="G90" s="8">
        <v>3146.63</v>
      </c>
      <c r="H90" s="8">
        <v>0</v>
      </c>
      <c r="I90" s="8">
        <v>0</v>
      </c>
      <c r="J90" s="8">
        <v>0</v>
      </c>
      <c r="K90" s="9">
        <v>3146.63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13">
        <v>0</v>
      </c>
      <c r="AS90" s="9">
        <v>3146.63</v>
      </c>
      <c r="AT90" s="8">
        <v>0</v>
      </c>
      <c r="AU90" s="8">
        <v>10</v>
      </c>
      <c r="AV90" s="14">
        <v>-10</v>
      </c>
      <c r="AW90" s="8">
        <v>318.77998025375763</v>
      </c>
      <c r="AX90" s="8">
        <v>16</v>
      </c>
      <c r="AY90" s="14">
        <v>302.77998025375763</v>
      </c>
      <c r="AZ90" s="8">
        <v>1102.7979398024613</v>
      </c>
      <c r="BA90" s="8">
        <v>188.8</v>
      </c>
      <c r="BB90" s="20">
        <v>913.99793980246125</v>
      </c>
      <c r="BC90" s="8">
        <v>1098.1199999999999</v>
      </c>
      <c r="BD90" s="8">
        <v>124</v>
      </c>
      <c r="BE90" s="8">
        <v>124</v>
      </c>
      <c r="BF90" s="8">
        <v>248</v>
      </c>
      <c r="BG90" s="20">
        <v>850.11999999999989</v>
      </c>
      <c r="BH90" s="8">
        <v>0</v>
      </c>
      <c r="BI90" s="8">
        <v>0</v>
      </c>
      <c r="BJ90" s="8">
        <v>0</v>
      </c>
      <c r="BK90" s="20">
        <v>2056.8979200562189</v>
      </c>
      <c r="BL90" s="15">
        <v>5203.527920056219</v>
      </c>
      <c r="BM90" s="8">
        <v>251.73000000000002</v>
      </c>
      <c r="BN90" s="8">
        <v>0</v>
      </c>
      <c r="BO90" s="8">
        <v>0</v>
      </c>
      <c r="BP90" s="8">
        <v>629.31999999999994</v>
      </c>
      <c r="BQ90" s="8">
        <v>182.5</v>
      </c>
      <c r="BR90" s="8">
        <v>95.16</v>
      </c>
      <c r="BS90" s="21">
        <v>1158.71</v>
      </c>
      <c r="BT90" s="8">
        <v>0</v>
      </c>
      <c r="BU90" s="8">
        <v>0</v>
      </c>
      <c r="BV90" s="17">
        <v>6362.2379200562191</v>
      </c>
    </row>
    <row r="91" spans="1:74" ht="15.75" x14ac:dyDescent="0.25">
      <c r="A91" s="6" t="s">
        <v>225</v>
      </c>
      <c r="B91" s="7">
        <v>44621</v>
      </c>
      <c r="C91" s="18" t="s">
        <v>118</v>
      </c>
      <c r="D91" s="18" t="s">
        <v>133</v>
      </c>
      <c r="E91" s="6" t="s">
        <v>145</v>
      </c>
      <c r="F91" s="6" t="s">
        <v>146</v>
      </c>
      <c r="G91" s="8">
        <v>5574.7</v>
      </c>
      <c r="H91" s="8">
        <v>0</v>
      </c>
      <c r="I91" s="8">
        <v>0</v>
      </c>
      <c r="J91" s="8">
        <v>0</v>
      </c>
      <c r="K91" s="9">
        <v>5574.7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400</v>
      </c>
      <c r="AD91" s="8">
        <v>0</v>
      </c>
      <c r="AE91" s="8">
        <v>0</v>
      </c>
      <c r="AF91" s="8">
        <v>0</v>
      </c>
      <c r="AG91" s="12">
        <v>400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13">
        <v>0</v>
      </c>
      <c r="AS91" s="9">
        <v>5974.7</v>
      </c>
      <c r="AT91" s="8">
        <v>0</v>
      </c>
      <c r="AU91" s="8">
        <v>15</v>
      </c>
      <c r="AV91" s="14">
        <v>-15</v>
      </c>
      <c r="AW91" s="8">
        <v>478.16997038063641</v>
      </c>
      <c r="AX91" s="8">
        <v>24</v>
      </c>
      <c r="AY91" s="14">
        <v>454.16997038063641</v>
      </c>
      <c r="AZ91" s="8">
        <v>619.05539027911038</v>
      </c>
      <c r="BA91" s="8">
        <v>87.06</v>
      </c>
      <c r="BB91" s="20">
        <v>531.99539027911032</v>
      </c>
      <c r="BC91" s="8">
        <v>312.07</v>
      </c>
      <c r="BD91" s="8">
        <v>62</v>
      </c>
      <c r="BE91" s="8">
        <v>0</v>
      </c>
      <c r="BF91" s="8">
        <v>62</v>
      </c>
      <c r="BG91" s="20">
        <v>250.07</v>
      </c>
      <c r="BH91" s="8">
        <v>0</v>
      </c>
      <c r="BI91" s="8">
        <v>0</v>
      </c>
      <c r="BJ91" s="8">
        <v>0</v>
      </c>
      <c r="BK91" s="20">
        <v>1221.2353606597467</v>
      </c>
      <c r="BL91" s="15">
        <v>7195.9353606597469</v>
      </c>
      <c r="BM91" s="8">
        <v>498.76</v>
      </c>
      <c r="BN91" s="8">
        <v>0</v>
      </c>
      <c r="BO91" s="8">
        <v>0</v>
      </c>
      <c r="BP91" s="8">
        <v>1246.94</v>
      </c>
      <c r="BQ91" s="8">
        <v>361.6</v>
      </c>
      <c r="BR91" s="8">
        <v>188.54</v>
      </c>
      <c r="BS91" s="21">
        <v>2295.8399999999997</v>
      </c>
      <c r="BT91" s="8">
        <v>0</v>
      </c>
      <c r="BU91" s="8">
        <v>0</v>
      </c>
      <c r="BV91" s="17">
        <v>9491.7753606597471</v>
      </c>
    </row>
    <row r="92" spans="1:74" ht="15.75" x14ac:dyDescent="0.25">
      <c r="A92" s="6" t="s">
        <v>225</v>
      </c>
      <c r="B92" s="7">
        <v>44621</v>
      </c>
      <c r="C92" s="18" t="s">
        <v>118</v>
      </c>
      <c r="D92" s="18" t="s">
        <v>133</v>
      </c>
      <c r="E92" s="6" t="s">
        <v>149</v>
      </c>
      <c r="F92" s="6" t="s">
        <v>150</v>
      </c>
      <c r="G92" s="8">
        <v>5704.880000000001</v>
      </c>
      <c r="H92" s="8">
        <v>0</v>
      </c>
      <c r="I92" s="8">
        <v>0</v>
      </c>
      <c r="J92" s="8">
        <v>0</v>
      </c>
      <c r="K92" s="9">
        <v>5704.880000000001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59.2</v>
      </c>
      <c r="AE92" s="8">
        <v>0</v>
      </c>
      <c r="AF92" s="8">
        <v>0</v>
      </c>
      <c r="AG92" s="12">
        <v>59.2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13">
        <v>0</v>
      </c>
      <c r="AS92" s="9">
        <v>5764.08</v>
      </c>
      <c r="AT92" s="8">
        <v>0</v>
      </c>
      <c r="AU92" s="8">
        <v>15</v>
      </c>
      <c r="AV92" s="14">
        <v>-15</v>
      </c>
      <c r="AW92" s="8">
        <v>318.77998025375763</v>
      </c>
      <c r="AX92" s="8">
        <v>16</v>
      </c>
      <c r="AY92" s="14">
        <v>302.77998025375763</v>
      </c>
      <c r="AZ92" s="8">
        <v>1320.6347864398392</v>
      </c>
      <c r="BA92" s="8">
        <v>185.32999999999998</v>
      </c>
      <c r="BB92" s="20">
        <v>1135.3047864398393</v>
      </c>
      <c r="BC92" s="8">
        <v>936.21</v>
      </c>
      <c r="BD92" s="8">
        <v>62</v>
      </c>
      <c r="BE92" s="8">
        <v>124</v>
      </c>
      <c r="BF92" s="8">
        <v>186</v>
      </c>
      <c r="BG92" s="20">
        <v>750.21</v>
      </c>
      <c r="BH92" s="8">
        <v>0</v>
      </c>
      <c r="BI92" s="8">
        <v>0</v>
      </c>
      <c r="BJ92" s="8">
        <v>0</v>
      </c>
      <c r="BK92" s="20">
        <v>2173.294766693597</v>
      </c>
      <c r="BL92" s="15">
        <v>7937.374766693596</v>
      </c>
      <c r="BM92" s="8">
        <v>456.38</v>
      </c>
      <c r="BN92" s="8">
        <v>0</v>
      </c>
      <c r="BO92" s="8">
        <v>0</v>
      </c>
      <c r="BP92" s="8">
        <v>1140.96</v>
      </c>
      <c r="BQ92" s="8">
        <v>330.87</v>
      </c>
      <c r="BR92" s="8">
        <v>172.51999999999998</v>
      </c>
      <c r="BS92" s="21">
        <v>2100.73</v>
      </c>
      <c r="BT92" s="8">
        <v>0</v>
      </c>
      <c r="BU92" s="8">
        <v>0</v>
      </c>
      <c r="BV92" s="17">
        <v>10038.104766693596</v>
      </c>
    </row>
    <row r="93" spans="1:74" ht="15.75" x14ac:dyDescent="0.25">
      <c r="A93" s="6" t="s">
        <v>225</v>
      </c>
      <c r="B93" s="7">
        <v>44621</v>
      </c>
      <c r="C93" s="18" t="s">
        <v>118</v>
      </c>
      <c r="D93" s="18" t="s">
        <v>133</v>
      </c>
      <c r="E93" s="6" t="s">
        <v>235</v>
      </c>
      <c r="F93" s="6" t="s">
        <v>236</v>
      </c>
      <c r="G93" s="8">
        <v>8665.59</v>
      </c>
      <c r="H93" s="8">
        <v>0</v>
      </c>
      <c r="I93" s="8">
        <v>0</v>
      </c>
      <c r="J93" s="8">
        <v>0</v>
      </c>
      <c r="K93" s="9">
        <v>8665.59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13">
        <v>0</v>
      </c>
      <c r="AS93" s="9">
        <v>8665.59</v>
      </c>
      <c r="AT93" s="8">
        <v>0</v>
      </c>
      <c r="AU93" s="8">
        <v>20</v>
      </c>
      <c r="AV93" s="14">
        <v>-20</v>
      </c>
      <c r="AW93" s="8">
        <v>637.55996050751526</v>
      </c>
      <c r="AX93" s="8">
        <v>32</v>
      </c>
      <c r="AY93" s="14">
        <v>605.55996050751526</v>
      </c>
      <c r="AZ93" s="8">
        <v>1377.5604005768696</v>
      </c>
      <c r="BA93" s="8">
        <v>312.57</v>
      </c>
      <c r="BB93" s="20">
        <v>1064.9904005768694</v>
      </c>
      <c r="BC93" s="8">
        <v>1684.7199999999998</v>
      </c>
      <c r="BD93" s="8">
        <v>186</v>
      </c>
      <c r="BE93" s="8">
        <v>186</v>
      </c>
      <c r="BF93" s="8">
        <v>372</v>
      </c>
      <c r="BG93" s="20">
        <v>1312.7199999999998</v>
      </c>
      <c r="BH93" s="8">
        <v>0</v>
      </c>
      <c r="BI93" s="8">
        <v>0</v>
      </c>
      <c r="BJ93" s="8">
        <v>0</v>
      </c>
      <c r="BK93" s="20">
        <v>2963.2703610843846</v>
      </c>
      <c r="BL93" s="15">
        <v>11628.860361084386</v>
      </c>
      <c r="BM93" s="8">
        <v>693.24</v>
      </c>
      <c r="BN93" s="8">
        <v>0</v>
      </c>
      <c r="BO93" s="8">
        <v>0</v>
      </c>
      <c r="BP93" s="8">
        <v>1733.1</v>
      </c>
      <c r="BQ93" s="8">
        <v>502.59000000000003</v>
      </c>
      <c r="BR93" s="8">
        <v>262.06</v>
      </c>
      <c r="BS93" s="21">
        <v>3190.99</v>
      </c>
      <c r="BT93" s="8">
        <v>0</v>
      </c>
      <c r="BU93" s="8">
        <v>0</v>
      </c>
      <c r="BV93" s="17">
        <v>14819.850361084385</v>
      </c>
    </row>
    <row r="94" spans="1:74" ht="15.75" x14ac:dyDescent="0.25">
      <c r="A94" s="6" t="s">
        <v>225</v>
      </c>
      <c r="B94" s="7">
        <v>44621</v>
      </c>
      <c r="C94" s="18" t="s">
        <v>118</v>
      </c>
      <c r="D94" s="18" t="s">
        <v>133</v>
      </c>
      <c r="E94" s="6" t="s">
        <v>151</v>
      </c>
      <c r="F94" s="6" t="s">
        <v>152</v>
      </c>
      <c r="G94" s="8">
        <v>3040.83</v>
      </c>
      <c r="H94" s="8">
        <v>0</v>
      </c>
      <c r="I94" s="8">
        <v>0</v>
      </c>
      <c r="J94" s="8">
        <v>0</v>
      </c>
      <c r="K94" s="9">
        <v>3040.83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13">
        <v>0</v>
      </c>
      <c r="AS94" s="9">
        <v>3040.83</v>
      </c>
      <c r="AT94" s="8">
        <v>0</v>
      </c>
      <c r="AU94" s="8">
        <v>10</v>
      </c>
      <c r="AV94" s="14">
        <v>-10</v>
      </c>
      <c r="AW94" s="8">
        <v>159.38999012687881</v>
      </c>
      <c r="AX94" s="8">
        <v>8</v>
      </c>
      <c r="AY94" s="14">
        <v>151.38999012687881</v>
      </c>
      <c r="AZ94" s="8">
        <v>1410.396892613777</v>
      </c>
      <c r="BA94" s="8">
        <v>182.45</v>
      </c>
      <c r="BB94" s="20">
        <v>1227.946892613777</v>
      </c>
      <c r="BC94" s="8">
        <v>312.07</v>
      </c>
      <c r="BD94" s="8">
        <v>62</v>
      </c>
      <c r="BE94" s="8">
        <v>0</v>
      </c>
      <c r="BF94" s="8">
        <v>62</v>
      </c>
      <c r="BG94" s="20">
        <v>250.07</v>
      </c>
      <c r="BH94" s="8">
        <v>0</v>
      </c>
      <c r="BI94" s="8">
        <v>0</v>
      </c>
      <c r="BJ94" s="8">
        <v>0</v>
      </c>
      <c r="BK94" s="20">
        <v>1619.4068827406559</v>
      </c>
      <c r="BL94" s="15">
        <v>4660.2368827406553</v>
      </c>
      <c r="BM94" s="8">
        <v>131.87</v>
      </c>
      <c r="BN94" s="8">
        <v>0</v>
      </c>
      <c r="BO94" s="8">
        <v>0</v>
      </c>
      <c r="BP94" s="8">
        <v>608.16000000000008</v>
      </c>
      <c r="BQ94" s="8">
        <v>176.36</v>
      </c>
      <c r="BR94" s="8">
        <v>91.95</v>
      </c>
      <c r="BS94" s="21">
        <v>1008.34</v>
      </c>
      <c r="BT94" s="8">
        <v>0</v>
      </c>
      <c r="BU94" s="8">
        <v>0</v>
      </c>
      <c r="BV94" s="17">
        <v>5668.5768827406555</v>
      </c>
    </row>
    <row r="95" spans="1:74" ht="15.75" x14ac:dyDescent="0.25">
      <c r="A95" s="6" t="s">
        <v>225</v>
      </c>
      <c r="B95" s="7">
        <v>44621</v>
      </c>
      <c r="C95" s="18" t="s">
        <v>118</v>
      </c>
      <c r="D95" s="18" t="s">
        <v>133</v>
      </c>
      <c r="E95" s="6" t="s">
        <v>157</v>
      </c>
      <c r="F95" s="6" t="s">
        <v>158</v>
      </c>
      <c r="G95" s="8">
        <v>3088.8500000000004</v>
      </c>
      <c r="H95" s="8">
        <v>0</v>
      </c>
      <c r="I95" s="8">
        <v>0</v>
      </c>
      <c r="J95" s="8">
        <v>0</v>
      </c>
      <c r="K95" s="9">
        <v>3088.8500000000004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13">
        <v>0</v>
      </c>
      <c r="AS95" s="9">
        <v>3088.8500000000004</v>
      </c>
      <c r="AT95" s="8">
        <v>0</v>
      </c>
      <c r="AU95" s="8">
        <v>10</v>
      </c>
      <c r="AV95" s="14">
        <v>-10</v>
      </c>
      <c r="AW95" s="8">
        <v>318.77998025375763</v>
      </c>
      <c r="AX95" s="8">
        <v>16</v>
      </c>
      <c r="AY95" s="14">
        <v>302.77998025375763</v>
      </c>
      <c r="AZ95" s="8">
        <v>490.0410927277689</v>
      </c>
      <c r="BA95" s="8">
        <v>185.32999999999998</v>
      </c>
      <c r="BB95" s="20">
        <v>304.71109272776891</v>
      </c>
      <c r="BC95" s="8">
        <v>549.05999999999995</v>
      </c>
      <c r="BD95" s="8">
        <v>62</v>
      </c>
      <c r="BE95" s="8">
        <v>62</v>
      </c>
      <c r="BF95" s="8">
        <v>124</v>
      </c>
      <c r="BG95" s="20">
        <v>425.05999999999995</v>
      </c>
      <c r="BH95" s="8">
        <v>0</v>
      </c>
      <c r="BI95" s="8">
        <v>0</v>
      </c>
      <c r="BJ95" s="8">
        <v>0</v>
      </c>
      <c r="BK95" s="20">
        <v>1022.5510729815264</v>
      </c>
      <c r="BL95" s="15">
        <v>4111.4010729815263</v>
      </c>
      <c r="BM95" s="8">
        <v>247.10000000000002</v>
      </c>
      <c r="BN95" s="8">
        <v>0</v>
      </c>
      <c r="BO95" s="8">
        <v>0</v>
      </c>
      <c r="BP95" s="8">
        <v>617.76</v>
      </c>
      <c r="BQ95" s="8">
        <v>179.15</v>
      </c>
      <c r="BR95" s="8">
        <v>93.41</v>
      </c>
      <c r="BS95" s="21">
        <v>1137.42</v>
      </c>
      <c r="BT95" s="8">
        <v>0</v>
      </c>
      <c r="BU95" s="8">
        <v>0</v>
      </c>
      <c r="BV95" s="17">
        <v>5248.8210729815264</v>
      </c>
    </row>
    <row r="96" spans="1:74" ht="15.75" x14ac:dyDescent="0.25">
      <c r="A96" s="6" t="s">
        <v>225</v>
      </c>
      <c r="B96" s="7">
        <v>44621</v>
      </c>
      <c r="C96" s="18" t="s">
        <v>118</v>
      </c>
      <c r="D96" s="18" t="s">
        <v>133</v>
      </c>
      <c r="E96" s="6" t="s">
        <v>237</v>
      </c>
      <c r="F96" s="22" t="s">
        <v>238</v>
      </c>
      <c r="G96" s="8">
        <v>5524.08</v>
      </c>
      <c r="H96" s="8">
        <v>0</v>
      </c>
      <c r="I96" s="8">
        <v>0</v>
      </c>
      <c r="J96" s="8">
        <v>0</v>
      </c>
      <c r="K96" s="9">
        <v>5524.08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13">
        <v>0</v>
      </c>
      <c r="AS96" s="9">
        <v>5524.08</v>
      </c>
      <c r="AT96" s="8">
        <v>0</v>
      </c>
      <c r="AU96" s="8">
        <v>15</v>
      </c>
      <c r="AV96" s="14">
        <v>-15</v>
      </c>
      <c r="AW96" s="8">
        <v>478.16997038063641</v>
      </c>
      <c r="AX96" s="8">
        <v>16</v>
      </c>
      <c r="AY96" s="14">
        <v>462.16997038063641</v>
      </c>
      <c r="AZ96" s="8">
        <v>234.33862399605223</v>
      </c>
      <c r="BA96" s="8">
        <v>86.42</v>
      </c>
      <c r="BB96" s="20">
        <v>147.91862399605225</v>
      </c>
      <c r="BC96" s="8">
        <v>734.88</v>
      </c>
      <c r="BD96" s="8">
        <v>124</v>
      </c>
      <c r="BE96" s="8">
        <v>0</v>
      </c>
      <c r="BF96" s="8">
        <v>124</v>
      </c>
      <c r="BG96" s="20">
        <v>610.88</v>
      </c>
      <c r="BH96" s="8">
        <v>0</v>
      </c>
      <c r="BI96" s="8">
        <v>0</v>
      </c>
      <c r="BJ96" s="8">
        <v>0</v>
      </c>
      <c r="BK96" s="20">
        <v>1205.9685943766885</v>
      </c>
      <c r="BL96" s="15">
        <v>6730.0485943766889</v>
      </c>
      <c r="BM96" s="8">
        <v>483.23</v>
      </c>
      <c r="BN96" s="8">
        <v>0</v>
      </c>
      <c r="BO96" s="8">
        <v>0</v>
      </c>
      <c r="BP96" s="8">
        <v>1104.81</v>
      </c>
      <c r="BQ96" s="8">
        <v>320.38</v>
      </c>
      <c r="BR96" s="8">
        <v>167.05</v>
      </c>
      <c r="BS96" s="21">
        <v>2075.4700000000003</v>
      </c>
      <c r="BT96" s="8">
        <v>0</v>
      </c>
      <c r="BU96" s="8">
        <v>2235.63</v>
      </c>
      <c r="BV96" s="17">
        <v>11041.148594376689</v>
      </c>
    </row>
    <row r="97" spans="1:74" ht="15.75" x14ac:dyDescent="0.25">
      <c r="A97" s="6" t="s">
        <v>225</v>
      </c>
      <c r="B97" s="7">
        <v>44621</v>
      </c>
      <c r="C97" s="18" t="s">
        <v>118</v>
      </c>
      <c r="D97" s="18" t="s">
        <v>123</v>
      </c>
      <c r="E97" s="6">
        <v>3139</v>
      </c>
      <c r="F97" s="6" t="s">
        <v>377</v>
      </c>
      <c r="G97" s="8">
        <v>0</v>
      </c>
      <c r="H97" s="8">
        <v>0</v>
      </c>
      <c r="I97" s="8">
        <v>0</v>
      </c>
      <c r="J97" s="8">
        <v>0</v>
      </c>
      <c r="K97" s="9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 t="e">
        <v>#VALUE!</v>
      </c>
      <c r="R97" s="8">
        <v>0</v>
      </c>
      <c r="S97" s="8">
        <v>0</v>
      </c>
      <c r="T97" s="8">
        <v>0</v>
      </c>
      <c r="U97" s="8">
        <v>0</v>
      </c>
      <c r="V97" s="11" t="e">
        <v>#VALUE!</v>
      </c>
      <c r="W97" s="8">
        <v>0</v>
      </c>
      <c r="X97" s="8">
        <v>0</v>
      </c>
      <c r="Y97" s="8">
        <v>0</v>
      </c>
      <c r="Z97" s="8"/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 t="e">
        <v>#VALUE!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13">
        <v>0</v>
      </c>
      <c r="AS97" s="9" t="e">
        <v>#VALUE!</v>
      </c>
      <c r="AT97" s="8">
        <v>0</v>
      </c>
      <c r="AU97" s="8">
        <v>0</v>
      </c>
      <c r="AV97" s="24">
        <v>0</v>
      </c>
      <c r="AW97" s="8">
        <v>0</v>
      </c>
      <c r="AX97" s="8">
        <v>0</v>
      </c>
      <c r="AY97" s="24">
        <v>0</v>
      </c>
      <c r="AZ97" s="8">
        <v>0</v>
      </c>
      <c r="BA97" s="8">
        <v>0</v>
      </c>
      <c r="BB97" s="25">
        <v>0</v>
      </c>
      <c r="BC97" s="8">
        <v>0</v>
      </c>
      <c r="BD97" s="8">
        <v>0</v>
      </c>
      <c r="BE97" s="8">
        <v>0</v>
      </c>
      <c r="BF97" s="8">
        <v>0</v>
      </c>
      <c r="BG97" s="25">
        <v>0</v>
      </c>
      <c r="BH97" s="8">
        <v>0</v>
      </c>
      <c r="BI97" s="8">
        <v>0</v>
      </c>
      <c r="BJ97" s="8">
        <v>0</v>
      </c>
      <c r="BK97" s="25">
        <v>0</v>
      </c>
      <c r="BL97" s="15" t="e">
        <v>#VALUE!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27">
        <v>0</v>
      </c>
      <c r="BT97" s="8">
        <v>0</v>
      </c>
      <c r="BU97" s="8">
        <v>0</v>
      </c>
      <c r="BV97" s="17">
        <v>0</v>
      </c>
    </row>
    <row r="98" spans="1:74" ht="15.75" x14ac:dyDescent="0.25">
      <c r="A98" s="6" t="s">
        <v>225</v>
      </c>
      <c r="B98" s="7">
        <v>44621</v>
      </c>
      <c r="C98" s="18" t="s">
        <v>118</v>
      </c>
      <c r="D98" s="18" t="s">
        <v>123</v>
      </c>
      <c r="E98" s="6" t="s">
        <v>239</v>
      </c>
      <c r="F98" s="6" t="s">
        <v>240</v>
      </c>
      <c r="G98" s="8">
        <v>7522.07</v>
      </c>
      <c r="H98" s="8">
        <v>150.21</v>
      </c>
      <c r="I98" s="8">
        <v>0</v>
      </c>
      <c r="J98" s="8">
        <v>0</v>
      </c>
      <c r="K98" s="9">
        <v>7672.2800000000007</v>
      </c>
      <c r="L98" s="8">
        <v>0</v>
      </c>
      <c r="M98" s="8">
        <v>0</v>
      </c>
      <c r="N98" s="8">
        <v>0</v>
      </c>
      <c r="O98" s="8">
        <v>267.74</v>
      </c>
      <c r="P98" s="8">
        <v>39.659999999999997</v>
      </c>
      <c r="Q98" s="10">
        <v>307.39999999999998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13">
        <v>0</v>
      </c>
      <c r="AS98" s="9">
        <v>7979.68</v>
      </c>
      <c r="AT98" s="8">
        <v>0</v>
      </c>
      <c r="AU98" s="8">
        <v>20</v>
      </c>
      <c r="AV98" s="14">
        <v>-20</v>
      </c>
      <c r="AW98" s="8">
        <v>637.55996050751526</v>
      </c>
      <c r="AX98" s="8">
        <v>32</v>
      </c>
      <c r="AY98" s="14">
        <v>605.55996050751526</v>
      </c>
      <c r="AZ98" s="8">
        <v>1328.6730428741298</v>
      </c>
      <c r="BA98" s="8">
        <v>294.36</v>
      </c>
      <c r="BB98" s="20">
        <v>1034.3130428741297</v>
      </c>
      <c r="BC98" s="8">
        <v>1248.28</v>
      </c>
      <c r="BD98" s="8">
        <v>124</v>
      </c>
      <c r="BE98" s="8">
        <v>124</v>
      </c>
      <c r="BF98" s="8">
        <v>248</v>
      </c>
      <c r="BG98" s="20">
        <v>1000.28</v>
      </c>
      <c r="BH98" s="8">
        <v>0</v>
      </c>
      <c r="BI98" s="8">
        <v>0</v>
      </c>
      <c r="BJ98" s="8">
        <v>0</v>
      </c>
      <c r="BK98" s="20">
        <v>2620.1530033816452</v>
      </c>
      <c r="BL98" s="15">
        <v>10599.833003381646</v>
      </c>
      <c r="BM98" s="8">
        <v>651.97</v>
      </c>
      <c r="BN98" s="8">
        <v>0</v>
      </c>
      <c r="BO98" s="8">
        <v>0</v>
      </c>
      <c r="BP98" s="8">
        <v>1629.93</v>
      </c>
      <c r="BQ98" s="8">
        <v>472.65999999999997</v>
      </c>
      <c r="BR98" s="8">
        <v>246.45999999999998</v>
      </c>
      <c r="BS98" s="21">
        <v>3001.02</v>
      </c>
      <c r="BT98" s="8">
        <v>0</v>
      </c>
      <c r="BU98" s="8">
        <v>0</v>
      </c>
      <c r="BV98" s="17">
        <v>13600.853003381646</v>
      </c>
    </row>
    <row r="99" spans="1:74" ht="15.75" x14ac:dyDescent="0.25">
      <c r="A99" s="6" t="s">
        <v>225</v>
      </c>
      <c r="B99" s="7">
        <v>44621</v>
      </c>
      <c r="C99" s="18" t="s">
        <v>118</v>
      </c>
      <c r="D99" s="18" t="s">
        <v>133</v>
      </c>
      <c r="E99" s="6" t="s">
        <v>380</v>
      </c>
      <c r="F99" s="6" t="s">
        <v>241</v>
      </c>
      <c r="G99" s="8">
        <v>5001.45</v>
      </c>
      <c r="H99" s="8">
        <v>0</v>
      </c>
      <c r="I99" s="8">
        <v>0</v>
      </c>
      <c r="J99" s="8">
        <v>0</v>
      </c>
      <c r="K99" s="9">
        <v>5001.45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10">
        <v>0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13">
        <v>0</v>
      </c>
      <c r="AS99" s="9">
        <v>5001.45</v>
      </c>
      <c r="AT99" s="8">
        <v>0</v>
      </c>
      <c r="AU99" s="8">
        <v>15</v>
      </c>
      <c r="AV99" s="14">
        <v>-15</v>
      </c>
      <c r="AW99" s="8">
        <v>478.16997038063641</v>
      </c>
      <c r="AX99" s="8">
        <v>24</v>
      </c>
      <c r="AY99" s="14">
        <v>454.16997038063641</v>
      </c>
      <c r="AZ99" s="8">
        <v>1645.751726007248</v>
      </c>
      <c r="BA99" s="8">
        <v>155.73000000000002</v>
      </c>
      <c r="BB99" s="20">
        <v>1490.0217260072479</v>
      </c>
      <c r="BC99" s="8">
        <v>312.07</v>
      </c>
      <c r="BD99" s="8">
        <v>62</v>
      </c>
      <c r="BE99" s="8">
        <v>0</v>
      </c>
      <c r="BF99" s="8">
        <v>62</v>
      </c>
      <c r="BG99" s="20">
        <v>250.07</v>
      </c>
      <c r="BH99" s="8">
        <v>0</v>
      </c>
      <c r="BI99" s="8">
        <v>0</v>
      </c>
      <c r="BJ99" s="8">
        <v>0</v>
      </c>
      <c r="BK99" s="20">
        <v>2179.2616963878845</v>
      </c>
      <c r="BL99" s="15">
        <v>7180.7116963878843</v>
      </c>
      <c r="BM99" s="8">
        <v>492.29</v>
      </c>
      <c r="BN99" s="8">
        <v>0</v>
      </c>
      <c r="BO99" s="8">
        <v>0</v>
      </c>
      <c r="BP99" s="8">
        <v>1230.73</v>
      </c>
      <c r="BQ99" s="8">
        <v>356.90999999999997</v>
      </c>
      <c r="BR99" s="8">
        <v>186.09</v>
      </c>
      <c r="BS99" s="21">
        <v>2266.02</v>
      </c>
      <c r="BT99" s="8">
        <v>1765.83</v>
      </c>
      <c r="BU99" s="8">
        <v>0</v>
      </c>
      <c r="BV99" s="17">
        <v>11212.561696387886</v>
      </c>
    </row>
    <row r="100" spans="1:74" ht="15.75" x14ac:dyDescent="0.25">
      <c r="A100" s="6" t="s">
        <v>225</v>
      </c>
      <c r="B100" s="7">
        <v>44621</v>
      </c>
      <c r="C100" s="18" t="s">
        <v>74</v>
      </c>
      <c r="D100" s="18" t="s">
        <v>242</v>
      </c>
      <c r="E100" s="6" t="s">
        <v>243</v>
      </c>
      <c r="F100" s="6" t="s">
        <v>244</v>
      </c>
      <c r="G100" s="8">
        <v>10442.24</v>
      </c>
      <c r="H100" s="8">
        <v>395.63</v>
      </c>
      <c r="I100" s="8">
        <v>0</v>
      </c>
      <c r="J100" s="8">
        <v>0</v>
      </c>
      <c r="K100" s="9">
        <v>10837.869999999999</v>
      </c>
      <c r="L100" s="8">
        <v>304.74</v>
      </c>
      <c r="M100" s="8">
        <v>0</v>
      </c>
      <c r="N100" s="8">
        <v>0</v>
      </c>
      <c r="O100" s="8">
        <v>0</v>
      </c>
      <c r="P100" s="8">
        <v>45.14</v>
      </c>
      <c r="Q100" s="10">
        <v>349.88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13">
        <v>0</v>
      </c>
      <c r="AS100" s="9">
        <v>11187.75</v>
      </c>
      <c r="AT100" s="8">
        <v>0</v>
      </c>
      <c r="AU100" s="8">
        <v>30</v>
      </c>
      <c r="AV100" s="14">
        <v>-30</v>
      </c>
      <c r="AW100" s="8">
        <v>1115.7299308881518</v>
      </c>
      <c r="AX100" s="8">
        <v>48</v>
      </c>
      <c r="AY100" s="14">
        <v>1067.7299308881518</v>
      </c>
      <c r="AZ100" s="8">
        <v>2208.0997379542773</v>
      </c>
      <c r="BA100" s="8">
        <v>410.45</v>
      </c>
      <c r="BB100" s="20">
        <v>1797.6497379542775</v>
      </c>
      <c r="BC100" s="8">
        <v>1959.2499999999998</v>
      </c>
      <c r="BD100" s="8">
        <v>310</v>
      </c>
      <c r="BE100" s="8">
        <v>0</v>
      </c>
      <c r="BF100" s="8">
        <v>310</v>
      </c>
      <c r="BG100" s="20">
        <v>1649.2499999999998</v>
      </c>
      <c r="BH100" s="8">
        <v>0</v>
      </c>
      <c r="BI100" s="8">
        <v>191.96</v>
      </c>
      <c r="BJ100" s="8">
        <v>0</v>
      </c>
      <c r="BK100" s="20">
        <v>4676.5896688424291</v>
      </c>
      <c r="BL100" s="15">
        <v>15864.339668842431</v>
      </c>
      <c r="BM100" s="8">
        <v>982.37</v>
      </c>
      <c r="BN100" s="8">
        <v>28.8</v>
      </c>
      <c r="BO100" s="8">
        <v>882.49</v>
      </c>
      <c r="BP100" s="8">
        <v>2455.9500000000003</v>
      </c>
      <c r="BQ100" s="8">
        <v>712.21</v>
      </c>
      <c r="BR100" s="8">
        <v>371.34000000000003</v>
      </c>
      <c r="BS100" s="21">
        <v>5433.1600000000008</v>
      </c>
      <c r="BT100" s="8">
        <v>0</v>
      </c>
      <c r="BU100" s="8">
        <v>3693.26</v>
      </c>
      <c r="BV100" s="17">
        <v>24990.759668842431</v>
      </c>
    </row>
    <row r="101" spans="1:74" ht="15.75" x14ac:dyDescent="0.25">
      <c r="A101" s="6" t="s">
        <v>225</v>
      </c>
      <c r="B101" s="7">
        <v>44621</v>
      </c>
      <c r="C101" s="18" t="s">
        <v>100</v>
      </c>
      <c r="D101" s="18" t="s">
        <v>100</v>
      </c>
      <c r="E101" s="6" t="s">
        <v>245</v>
      </c>
      <c r="F101" s="6" t="s">
        <v>246</v>
      </c>
      <c r="G101" s="8">
        <v>4621</v>
      </c>
      <c r="H101" s="8">
        <v>0</v>
      </c>
      <c r="I101" s="8">
        <v>0</v>
      </c>
      <c r="J101" s="8">
        <v>862.4</v>
      </c>
      <c r="K101" s="9">
        <v>5483.4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12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13">
        <v>0</v>
      </c>
      <c r="AS101" s="9">
        <v>5483.4</v>
      </c>
      <c r="AT101" s="8">
        <v>0</v>
      </c>
      <c r="AU101" s="8">
        <v>24.92</v>
      </c>
      <c r="AV101" s="14">
        <v>-24.92</v>
      </c>
      <c r="AW101" s="8">
        <v>478.16997038063641</v>
      </c>
      <c r="AX101" s="8">
        <v>16</v>
      </c>
      <c r="AY101" s="14">
        <v>462.16997038063641</v>
      </c>
      <c r="AZ101" s="8">
        <v>2153.2394537144664</v>
      </c>
      <c r="BA101" s="8">
        <v>277.26</v>
      </c>
      <c r="BB101" s="20">
        <v>1875.9794537144664</v>
      </c>
      <c r="BC101" s="8">
        <v>0</v>
      </c>
      <c r="BD101" s="8">
        <v>0</v>
      </c>
      <c r="BE101" s="8">
        <v>0</v>
      </c>
      <c r="BF101" s="8">
        <v>0</v>
      </c>
      <c r="BG101" s="20">
        <v>0</v>
      </c>
      <c r="BH101" s="8">
        <v>0</v>
      </c>
      <c r="BI101" s="8">
        <v>0</v>
      </c>
      <c r="BJ101" s="8">
        <v>0</v>
      </c>
      <c r="BK101" s="20">
        <v>2313.2294240951028</v>
      </c>
      <c r="BL101" s="15">
        <v>7796.6294240951029</v>
      </c>
      <c r="BM101" s="8">
        <v>369.68</v>
      </c>
      <c r="BN101" s="8">
        <v>0</v>
      </c>
      <c r="BO101" s="8">
        <v>0</v>
      </c>
      <c r="BP101" s="8">
        <v>924.2</v>
      </c>
      <c r="BQ101" s="8">
        <v>268.01</v>
      </c>
      <c r="BR101" s="8">
        <v>139.74</v>
      </c>
      <c r="BS101" s="21">
        <v>1701.63</v>
      </c>
      <c r="BT101" s="8">
        <v>0</v>
      </c>
      <c r="BU101" s="8">
        <v>0</v>
      </c>
      <c r="BV101" s="17">
        <v>9498.2594240951039</v>
      </c>
    </row>
    <row r="102" spans="1:74" ht="15.75" x14ac:dyDescent="0.25">
      <c r="A102" s="6" t="s">
        <v>225</v>
      </c>
      <c r="B102" s="7">
        <v>44621</v>
      </c>
      <c r="C102" s="18" t="s">
        <v>74</v>
      </c>
      <c r="D102" s="18" t="s">
        <v>242</v>
      </c>
      <c r="E102" s="6" t="s">
        <v>247</v>
      </c>
      <c r="F102" s="6" t="s">
        <v>248</v>
      </c>
      <c r="G102" s="8">
        <v>8116.5400000000009</v>
      </c>
      <c r="H102" s="8">
        <v>0</v>
      </c>
      <c r="I102" s="8">
        <v>0</v>
      </c>
      <c r="J102" s="8">
        <v>0</v>
      </c>
      <c r="K102" s="9">
        <v>8116.5400000000009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1000</v>
      </c>
      <c r="AD102" s="8">
        <v>0</v>
      </c>
      <c r="AE102" s="8">
        <v>0</v>
      </c>
      <c r="AF102" s="8">
        <v>0</v>
      </c>
      <c r="AG102" s="12">
        <v>1000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13">
        <v>0</v>
      </c>
      <c r="AS102" s="9">
        <v>9116.5400000000009</v>
      </c>
      <c r="AT102" s="8">
        <v>0</v>
      </c>
      <c r="AU102" s="8">
        <v>20</v>
      </c>
      <c r="AV102" s="14">
        <v>-20</v>
      </c>
      <c r="AW102" s="8">
        <v>637.55996050751526</v>
      </c>
      <c r="AX102" s="8">
        <v>24</v>
      </c>
      <c r="AY102" s="14">
        <v>613.55996050751526</v>
      </c>
      <c r="AZ102" s="8">
        <v>233.22</v>
      </c>
      <c r="BA102" s="8">
        <v>0</v>
      </c>
      <c r="BB102" s="20">
        <v>233.22</v>
      </c>
      <c r="BC102" s="8">
        <v>624.14</v>
      </c>
      <c r="BD102" s="8">
        <v>124</v>
      </c>
      <c r="BE102" s="8">
        <v>0</v>
      </c>
      <c r="BF102" s="8">
        <v>124</v>
      </c>
      <c r="BG102" s="20">
        <v>500.14</v>
      </c>
      <c r="BH102" s="8">
        <v>0</v>
      </c>
      <c r="BI102" s="8">
        <v>58.04</v>
      </c>
      <c r="BJ102" s="8">
        <v>58.04</v>
      </c>
      <c r="BK102" s="20">
        <v>1442.9999605075154</v>
      </c>
      <c r="BL102" s="15">
        <v>10559.539960507514</v>
      </c>
      <c r="BM102" s="8">
        <v>751.4</v>
      </c>
      <c r="BN102" s="8">
        <v>0</v>
      </c>
      <c r="BO102" s="8">
        <v>0</v>
      </c>
      <c r="BP102" s="8">
        <v>1600.07</v>
      </c>
      <c r="BQ102" s="8">
        <v>464.01000000000005</v>
      </c>
      <c r="BR102" s="8">
        <v>241.94</v>
      </c>
      <c r="BS102" s="21">
        <v>3057.42</v>
      </c>
      <c r="BT102" s="8">
        <v>0</v>
      </c>
      <c r="BU102" s="8">
        <v>695.78</v>
      </c>
      <c r="BV102" s="17">
        <v>14312.739960507517</v>
      </c>
    </row>
    <row r="103" spans="1:74" ht="15.75" x14ac:dyDescent="0.25">
      <c r="A103" s="6" t="s">
        <v>225</v>
      </c>
      <c r="B103" s="7">
        <v>44621</v>
      </c>
      <c r="C103" s="18" t="s">
        <v>229</v>
      </c>
      <c r="D103" s="18" t="s">
        <v>229</v>
      </c>
      <c r="E103" s="6">
        <v>1500</v>
      </c>
      <c r="F103" s="6" t="s">
        <v>249</v>
      </c>
      <c r="G103" s="8">
        <v>8277</v>
      </c>
      <c r="H103" s="8">
        <v>0</v>
      </c>
      <c r="I103" s="8">
        <v>0</v>
      </c>
      <c r="J103" s="8">
        <v>0</v>
      </c>
      <c r="K103" s="9">
        <v>8277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12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13">
        <v>0</v>
      </c>
      <c r="AS103" s="9">
        <v>8277</v>
      </c>
      <c r="AT103" s="8">
        <v>0</v>
      </c>
      <c r="AU103" s="8">
        <v>0</v>
      </c>
      <c r="AV103" s="14">
        <v>0</v>
      </c>
      <c r="AW103" s="8">
        <v>0</v>
      </c>
      <c r="AX103" s="8">
        <v>0</v>
      </c>
      <c r="AY103" s="14">
        <v>0</v>
      </c>
      <c r="AZ103" s="8">
        <v>0</v>
      </c>
      <c r="BA103" s="8">
        <v>0</v>
      </c>
      <c r="BB103" s="20">
        <v>0</v>
      </c>
      <c r="BC103" s="8">
        <v>0</v>
      </c>
      <c r="BD103" s="8">
        <v>0</v>
      </c>
      <c r="BE103" s="8">
        <v>0</v>
      </c>
      <c r="BF103" s="8">
        <v>0</v>
      </c>
      <c r="BG103" s="20">
        <v>0</v>
      </c>
      <c r="BH103" s="8">
        <v>0</v>
      </c>
      <c r="BI103" s="8">
        <v>0</v>
      </c>
      <c r="BJ103" s="8">
        <v>0</v>
      </c>
      <c r="BK103" s="20">
        <v>0</v>
      </c>
      <c r="BL103" s="15">
        <v>8277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21">
        <v>0</v>
      </c>
      <c r="BT103" s="8">
        <v>0</v>
      </c>
      <c r="BU103" s="8">
        <v>0</v>
      </c>
      <c r="BV103" s="17">
        <v>8277</v>
      </c>
    </row>
    <row r="104" spans="1:74" ht="15.75" x14ac:dyDescent="0.25">
      <c r="A104" s="6" t="s">
        <v>225</v>
      </c>
      <c r="B104" s="7">
        <v>44621</v>
      </c>
      <c r="C104" s="18" t="s">
        <v>118</v>
      </c>
      <c r="D104" s="18" t="s">
        <v>123</v>
      </c>
      <c r="E104" s="6">
        <v>5078</v>
      </c>
      <c r="F104" s="18" t="s">
        <v>124</v>
      </c>
      <c r="G104" s="8">
        <v>6915.84</v>
      </c>
      <c r="H104" s="8">
        <v>61.64</v>
      </c>
      <c r="I104" s="8">
        <v>0</v>
      </c>
      <c r="J104" s="8">
        <v>0</v>
      </c>
      <c r="K104" s="9">
        <v>6977.48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12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13">
        <v>0</v>
      </c>
      <c r="AS104" s="9">
        <v>6977.48</v>
      </c>
      <c r="AT104" s="8">
        <v>0</v>
      </c>
      <c r="AU104" s="8">
        <v>15</v>
      </c>
      <c r="AV104" s="14">
        <v>-15</v>
      </c>
      <c r="AW104" s="8">
        <v>637.55996050751526</v>
      </c>
      <c r="AX104" s="8">
        <v>24</v>
      </c>
      <c r="AY104" s="14">
        <v>613.55996050751526</v>
      </c>
      <c r="AZ104" s="8">
        <v>2840.5689255267462</v>
      </c>
      <c r="BA104" s="8">
        <v>207.6</v>
      </c>
      <c r="BB104" s="20">
        <v>2632.9689255267458</v>
      </c>
      <c r="BC104" s="8">
        <v>1173.1999999999998</v>
      </c>
      <c r="BD104" s="8">
        <v>186</v>
      </c>
      <c r="BE104" s="8">
        <v>62</v>
      </c>
      <c r="BF104" s="8">
        <v>248</v>
      </c>
      <c r="BG104" s="20">
        <v>925.19999999999982</v>
      </c>
      <c r="BH104" s="8">
        <v>0</v>
      </c>
      <c r="BI104" s="8">
        <v>0</v>
      </c>
      <c r="BJ104" s="8">
        <v>0</v>
      </c>
      <c r="BK104" s="20">
        <v>4156.7288860342605</v>
      </c>
      <c r="BL104" s="15">
        <v>11134.208886034261</v>
      </c>
      <c r="BM104" s="8">
        <v>558.18000000000006</v>
      </c>
      <c r="BN104" s="8">
        <v>19.2</v>
      </c>
      <c r="BO104" s="8">
        <v>499.32</v>
      </c>
      <c r="BP104" s="8">
        <v>1395.48</v>
      </c>
      <c r="BQ104" s="8">
        <v>404.68</v>
      </c>
      <c r="BR104" s="8">
        <v>211</v>
      </c>
      <c r="BS104" s="21">
        <v>3087.8599999999997</v>
      </c>
      <c r="BT104" s="8">
        <v>0</v>
      </c>
      <c r="BU104" s="8">
        <v>2075.0100000000002</v>
      </c>
      <c r="BV104" s="17">
        <v>16297.078886034262</v>
      </c>
    </row>
    <row r="105" spans="1:74" ht="15.75" x14ac:dyDescent="0.25">
      <c r="A105" s="6" t="s">
        <v>225</v>
      </c>
      <c r="B105" s="7">
        <v>44621</v>
      </c>
      <c r="C105" s="18" t="s">
        <v>118</v>
      </c>
      <c r="D105" s="18" t="s">
        <v>119</v>
      </c>
      <c r="E105" s="6" t="s">
        <v>254</v>
      </c>
      <c r="F105" s="6" t="s">
        <v>255</v>
      </c>
      <c r="G105" s="8">
        <v>3209.5600000000004</v>
      </c>
      <c r="H105" s="8">
        <v>0</v>
      </c>
      <c r="I105" s="8">
        <v>0</v>
      </c>
      <c r="J105" s="8">
        <v>0</v>
      </c>
      <c r="K105" s="9">
        <v>3209.5600000000004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10">
        <v>0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12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13">
        <v>0</v>
      </c>
      <c r="AS105" s="9">
        <v>3209.5600000000004</v>
      </c>
      <c r="AT105" s="8">
        <v>0</v>
      </c>
      <c r="AU105" s="8">
        <v>10</v>
      </c>
      <c r="AV105" s="14">
        <v>-10</v>
      </c>
      <c r="AW105" s="8">
        <v>318.77998025375763</v>
      </c>
      <c r="AX105" s="8">
        <v>16</v>
      </c>
      <c r="AY105" s="14">
        <v>302.77998025375763</v>
      </c>
      <c r="AZ105" s="8">
        <v>1138.1826967488257</v>
      </c>
      <c r="BA105" s="8">
        <v>192.57</v>
      </c>
      <c r="BB105" s="20">
        <v>945.61269674882578</v>
      </c>
      <c r="BC105" s="8">
        <v>624.14</v>
      </c>
      <c r="BD105" s="8">
        <v>62</v>
      </c>
      <c r="BE105" s="8">
        <v>62</v>
      </c>
      <c r="BF105" s="8">
        <v>124</v>
      </c>
      <c r="BG105" s="20">
        <v>500.14</v>
      </c>
      <c r="BH105" s="8">
        <v>0</v>
      </c>
      <c r="BI105" s="8">
        <v>0</v>
      </c>
      <c r="BJ105" s="8">
        <v>0</v>
      </c>
      <c r="BK105" s="20">
        <v>1738.5326770025831</v>
      </c>
      <c r="BL105" s="15">
        <v>4948.0926770025835</v>
      </c>
      <c r="BM105" s="8">
        <v>256.76</v>
      </c>
      <c r="BN105" s="8">
        <v>0</v>
      </c>
      <c r="BO105" s="8">
        <v>0</v>
      </c>
      <c r="BP105" s="8">
        <v>641.9</v>
      </c>
      <c r="BQ105" s="8">
        <v>186.15</v>
      </c>
      <c r="BR105" s="8">
        <v>97.06</v>
      </c>
      <c r="BS105" s="21">
        <v>1181.8700000000001</v>
      </c>
      <c r="BT105" s="8">
        <v>0</v>
      </c>
      <c r="BU105" s="8">
        <v>0</v>
      </c>
      <c r="BV105" s="17">
        <v>6129.9626770025834</v>
      </c>
    </row>
    <row r="106" spans="1:74" ht="15.75" x14ac:dyDescent="0.25">
      <c r="A106" s="6" t="s">
        <v>225</v>
      </c>
      <c r="B106" s="7">
        <v>44621</v>
      </c>
      <c r="C106" s="18" t="s">
        <v>118</v>
      </c>
      <c r="D106" s="18" t="s">
        <v>123</v>
      </c>
      <c r="E106" s="6" t="s">
        <v>256</v>
      </c>
      <c r="F106" s="6" t="s">
        <v>257</v>
      </c>
      <c r="G106" s="8">
        <v>6891.9800000000005</v>
      </c>
      <c r="H106" s="8">
        <v>0</v>
      </c>
      <c r="I106" s="8">
        <v>0</v>
      </c>
      <c r="J106" s="8">
        <v>0</v>
      </c>
      <c r="K106" s="9">
        <v>6891.9800000000005</v>
      </c>
      <c r="L106" s="8">
        <v>86.42</v>
      </c>
      <c r="M106" s="8">
        <v>0</v>
      </c>
      <c r="N106" s="8">
        <v>0</v>
      </c>
      <c r="O106" s="8">
        <v>109.84</v>
      </c>
      <c r="P106" s="8">
        <v>29.07</v>
      </c>
      <c r="Q106" s="10">
        <v>225.32999999999998</v>
      </c>
      <c r="R106" s="8">
        <v>0</v>
      </c>
      <c r="S106" s="8">
        <v>367</v>
      </c>
      <c r="T106" s="8">
        <v>0</v>
      </c>
      <c r="U106" s="8">
        <v>54.37</v>
      </c>
      <c r="V106" s="11">
        <v>421.37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426.57</v>
      </c>
      <c r="AD106" s="8">
        <v>380</v>
      </c>
      <c r="AE106" s="8">
        <v>0</v>
      </c>
      <c r="AF106" s="8">
        <v>0</v>
      </c>
      <c r="AG106" s="12">
        <v>806.56999999999994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13">
        <v>0</v>
      </c>
      <c r="AS106" s="9">
        <v>8345.25</v>
      </c>
      <c r="AT106" s="8">
        <v>0</v>
      </c>
      <c r="AU106" s="8">
        <v>20</v>
      </c>
      <c r="AV106" s="14">
        <v>-20</v>
      </c>
      <c r="AW106" s="8">
        <v>637.55996050751526</v>
      </c>
      <c r="AX106" s="8">
        <v>32</v>
      </c>
      <c r="AY106" s="14">
        <v>605.55996050751526</v>
      </c>
      <c r="AZ106" s="8">
        <v>974.22697093663589</v>
      </c>
      <c r="BA106" s="8">
        <v>291.48</v>
      </c>
      <c r="BB106" s="20">
        <v>682.74697093663576</v>
      </c>
      <c r="BC106" s="8">
        <v>1722.2599999999998</v>
      </c>
      <c r="BD106" s="8">
        <v>248</v>
      </c>
      <c r="BE106" s="8">
        <v>124</v>
      </c>
      <c r="BF106" s="8">
        <v>372</v>
      </c>
      <c r="BG106" s="20">
        <v>1350.2599999999998</v>
      </c>
      <c r="BH106" s="8">
        <v>0</v>
      </c>
      <c r="BI106" s="8">
        <v>0</v>
      </c>
      <c r="BJ106" s="8">
        <v>0</v>
      </c>
      <c r="BK106" s="20">
        <v>2618.5669314441511</v>
      </c>
      <c r="BL106" s="15">
        <v>10963.816931444151</v>
      </c>
      <c r="BM106" s="8">
        <v>722.40000000000009</v>
      </c>
      <c r="BN106" s="8">
        <v>0</v>
      </c>
      <c r="BO106" s="8">
        <v>0</v>
      </c>
      <c r="BP106" s="8">
        <v>1806.0500000000002</v>
      </c>
      <c r="BQ106" s="8">
        <v>523.73</v>
      </c>
      <c r="BR106" s="8">
        <v>273.09000000000003</v>
      </c>
      <c r="BS106" s="21">
        <v>3325.2700000000004</v>
      </c>
      <c r="BT106" s="8">
        <v>3524.64</v>
      </c>
      <c r="BU106" s="8">
        <v>0</v>
      </c>
      <c r="BV106" s="17">
        <v>17813.726931444151</v>
      </c>
    </row>
    <row r="107" spans="1:74" ht="15.75" x14ac:dyDescent="0.25">
      <c r="A107" s="6" t="s">
        <v>225</v>
      </c>
      <c r="B107" s="7">
        <v>44621</v>
      </c>
      <c r="C107" s="18" t="s">
        <v>118</v>
      </c>
      <c r="D107" s="18" t="s">
        <v>123</v>
      </c>
      <c r="E107" s="6" t="s">
        <v>258</v>
      </c>
      <c r="F107" s="6" t="s">
        <v>259</v>
      </c>
      <c r="G107" s="8">
        <v>9858.73</v>
      </c>
      <c r="H107" s="8">
        <v>0</v>
      </c>
      <c r="I107" s="8">
        <v>0</v>
      </c>
      <c r="J107" s="8">
        <v>0</v>
      </c>
      <c r="K107" s="9">
        <v>9858.73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17.03</v>
      </c>
      <c r="T107" s="8">
        <v>0</v>
      </c>
      <c r="U107" s="8">
        <v>2.5099999999999998</v>
      </c>
      <c r="V107" s="11">
        <v>19.54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1053.58</v>
      </c>
      <c r="AE107" s="8">
        <v>0</v>
      </c>
      <c r="AF107" s="8">
        <v>0</v>
      </c>
      <c r="AG107" s="12">
        <v>1053.58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13">
        <v>0</v>
      </c>
      <c r="AS107" s="9">
        <v>10931.849999999999</v>
      </c>
      <c r="AT107" s="8">
        <v>0</v>
      </c>
      <c r="AU107" s="8">
        <v>25</v>
      </c>
      <c r="AV107" s="14">
        <v>-25</v>
      </c>
      <c r="AW107" s="8">
        <v>796.9499506343941</v>
      </c>
      <c r="AX107" s="8">
        <v>40</v>
      </c>
      <c r="AY107" s="14">
        <v>756.9499506343941</v>
      </c>
      <c r="AZ107" s="8">
        <v>877.40390359823652</v>
      </c>
      <c r="BA107" s="8">
        <v>96.11</v>
      </c>
      <c r="BB107" s="20">
        <v>781.29390359823651</v>
      </c>
      <c r="BC107" s="8">
        <v>419.1</v>
      </c>
      <c r="BD107" s="8">
        <v>246.94</v>
      </c>
      <c r="BE107" s="8">
        <v>62</v>
      </c>
      <c r="BF107" s="8">
        <v>308.94</v>
      </c>
      <c r="BG107" s="20">
        <v>110.16000000000003</v>
      </c>
      <c r="BH107" s="8">
        <v>0</v>
      </c>
      <c r="BI107" s="8">
        <v>106.74</v>
      </c>
      <c r="BJ107" s="8">
        <v>106.74</v>
      </c>
      <c r="BK107" s="20">
        <v>1836.8838542326307</v>
      </c>
      <c r="BL107" s="15">
        <v>12768.733854232631</v>
      </c>
      <c r="BM107" s="8">
        <v>773.17</v>
      </c>
      <c r="BN107" s="8">
        <v>0</v>
      </c>
      <c r="BO107" s="8">
        <v>0</v>
      </c>
      <c r="BP107" s="8">
        <v>1932.94</v>
      </c>
      <c r="BQ107" s="8">
        <v>560.53</v>
      </c>
      <c r="BR107" s="8">
        <v>292.27000000000004</v>
      </c>
      <c r="BS107" s="21">
        <v>3558.91</v>
      </c>
      <c r="BT107" s="8">
        <v>0</v>
      </c>
      <c r="BU107" s="8">
        <v>0</v>
      </c>
      <c r="BV107" s="17">
        <v>16327.64385423263</v>
      </c>
    </row>
    <row r="108" spans="1:74" ht="15.75" x14ac:dyDescent="0.25">
      <c r="A108" s="6" t="s">
        <v>225</v>
      </c>
      <c r="B108" s="7">
        <v>44621</v>
      </c>
      <c r="C108" s="18" t="s">
        <v>118</v>
      </c>
      <c r="D108" s="18" t="s">
        <v>119</v>
      </c>
      <c r="E108" s="6" t="s">
        <v>260</v>
      </c>
      <c r="F108" s="6" t="s">
        <v>261</v>
      </c>
      <c r="G108" s="8">
        <v>21459.13</v>
      </c>
      <c r="H108" s="8">
        <v>0</v>
      </c>
      <c r="I108" s="8">
        <v>0</v>
      </c>
      <c r="J108" s="8">
        <v>0</v>
      </c>
      <c r="K108" s="9">
        <v>21459.13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10">
        <v>0</v>
      </c>
      <c r="R108" s="8">
        <v>0</v>
      </c>
      <c r="S108" s="8">
        <v>677.81</v>
      </c>
      <c r="T108" s="8">
        <v>0</v>
      </c>
      <c r="U108" s="8">
        <v>100.4</v>
      </c>
      <c r="V108" s="11">
        <v>778.21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176.4</v>
      </c>
      <c r="AE108" s="8">
        <v>0</v>
      </c>
      <c r="AF108" s="8">
        <v>0</v>
      </c>
      <c r="AG108" s="12">
        <v>176.4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13">
        <v>0</v>
      </c>
      <c r="AS108" s="9">
        <v>22413.74</v>
      </c>
      <c r="AT108" s="8">
        <v>0</v>
      </c>
      <c r="AU108" s="8">
        <v>65</v>
      </c>
      <c r="AV108" s="14">
        <v>-65</v>
      </c>
      <c r="AW108" s="8">
        <v>2072.0698716494244</v>
      </c>
      <c r="AX108" s="8">
        <v>96</v>
      </c>
      <c r="AY108" s="14">
        <v>1976.0698716494242</v>
      </c>
      <c r="AZ108" s="8">
        <v>5659.9084156250128</v>
      </c>
      <c r="BA108" s="8">
        <v>373.36</v>
      </c>
      <c r="BB108" s="20">
        <v>5286.5484156250122</v>
      </c>
      <c r="BC108" s="8">
        <v>4106.2</v>
      </c>
      <c r="BD108" s="8">
        <v>496</v>
      </c>
      <c r="BE108" s="8">
        <v>310</v>
      </c>
      <c r="BF108" s="8">
        <v>806</v>
      </c>
      <c r="BG108" s="20">
        <v>3300.2</v>
      </c>
      <c r="BH108" s="8">
        <v>0</v>
      </c>
      <c r="BI108" s="8">
        <v>0</v>
      </c>
      <c r="BJ108" s="8">
        <v>0</v>
      </c>
      <c r="BK108" s="20">
        <v>10497.818287274436</v>
      </c>
      <c r="BL108" s="15">
        <v>32911.558287274434</v>
      </c>
      <c r="BM108" s="8">
        <v>2036.53</v>
      </c>
      <c r="BN108" s="8">
        <v>0</v>
      </c>
      <c r="BO108" s="8">
        <v>0</v>
      </c>
      <c r="BP108" s="8">
        <v>4447.4000000000005</v>
      </c>
      <c r="BQ108" s="8">
        <v>1289.7099999999998</v>
      </c>
      <c r="BR108" s="8">
        <v>672.48</v>
      </c>
      <c r="BS108" s="21">
        <v>8446.1200000000008</v>
      </c>
      <c r="BT108" s="8">
        <v>0</v>
      </c>
      <c r="BU108" s="8">
        <v>6174.49</v>
      </c>
      <c r="BV108" s="17">
        <v>47532.168287274435</v>
      </c>
    </row>
    <row r="109" spans="1:74" ht="15.75" x14ac:dyDescent="0.25">
      <c r="A109" s="6" t="s">
        <v>225</v>
      </c>
      <c r="B109" s="7">
        <v>44621</v>
      </c>
      <c r="C109" s="18" t="s">
        <v>74</v>
      </c>
      <c r="D109" s="18" t="s">
        <v>242</v>
      </c>
      <c r="E109" s="6" t="s">
        <v>262</v>
      </c>
      <c r="F109" s="6" t="s">
        <v>263</v>
      </c>
      <c r="G109" s="8">
        <v>12343.03</v>
      </c>
      <c r="H109" s="8">
        <v>124.71</v>
      </c>
      <c r="I109" s="8">
        <v>0</v>
      </c>
      <c r="J109" s="8">
        <v>0</v>
      </c>
      <c r="K109" s="9">
        <v>12467.740000000002</v>
      </c>
      <c r="L109" s="8">
        <v>23.86</v>
      </c>
      <c r="M109" s="8">
        <v>0</v>
      </c>
      <c r="N109" s="8">
        <v>0</v>
      </c>
      <c r="O109" s="8">
        <v>0</v>
      </c>
      <c r="P109" s="8">
        <v>3.53</v>
      </c>
      <c r="Q109" s="10">
        <v>27.39</v>
      </c>
      <c r="R109" s="8">
        <v>0</v>
      </c>
      <c r="S109" s="8">
        <v>568.62</v>
      </c>
      <c r="T109" s="8">
        <v>0</v>
      </c>
      <c r="U109" s="8">
        <v>84.23</v>
      </c>
      <c r="V109" s="11">
        <v>652.85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13">
        <v>0</v>
      </c>
      <c r="AS109" s="9">
        <v>13147.98</v>
      </c>
      <c r="AT109" s="8">
        <v>0</v>
      </c>
      <c r="AU109" s="8">
        <v>55</v>
      </c>
      <c r="AV109" s="14">
        <v>-55</v>
      </c>
      <c r="AW109" s="8">
        <v>1593.899901268788</v>
      </c>
      <c r="AX109" s="8">
        <v>56</v>
      </c>
      <c r="AY109" s="14">
        <v>1537.899901268788</v>
      </c>
      <c r="AZ109" s="8">
        <v>4594.6379279001294</v>
      </c>
      <c r="BA109" s="8">
        <v>685.28</v>
      </c>
      <c r="BB109" s="20">
        <v>3909.3579279001301</v>
      </c>
      <c r="BC109" s="8">
        <v>312.07</v>
      </c>
      <c r="BD109" s="8">
        <v>62</v>
      </c>
      <c r="BE109" s="8">
        <v>0</v>
      </c>
      <c r="BF109" s="8">
        <v>62</v>
      </c>
      <c r="BG109" s="20">
        <v>250.07</v>
      </c>
      <c r="BH109" s="8">
        <v>0</v>
      </c>
      <c r="BI109" s="8">
        <v>498.77</v>
      </c>
      <c r="BJ109" s="8">
        <v>124.71</v>
      </c>
      <c r="BK109" s="20">
        <v>6265.8078291689171</v>
      </c>
      <c r="BL109" s="15">
        <v>19413.787829168919</v>
      </c>
      <c r="BM109" s="8">
        <v>1135.92</v>
      </c>
      <c r="BN109" s="8">
        <v>19.2</v>
      </c>
      <c r="BO109" s="8">
        <v>68.569999999999993</v>
      </c>
      <c r="BP109" s="8">
        <v>3180.6700000000005</v>
      </c>
      <c r="BQ109" s="8">
        <v>922.34999999999991</v>
      </c>
      <c r="BR109" s="8">
        <v>480.93</v>
      </c>
      <c r="BS109" s="21">
        <v>5807.6399999999994</v>
      </c>
      <c r="BT109" s="8">
        <v>0</v>
      </c>
      <c r="BU109" s="8">
        <v>1273.01</v>
      </c>
      <c r="BV109" s="17">
        <v>26494.437829168921</v>
      </c>
    </row>
    <row r="110" spans="1:74" ht="15.75" x14ac:dyDescent="0.25">
      <c r="A110" s="6" t="s">
        <v>225</v>
      </c>
      <c r="B110" s="7">
        <v>44621</v>
      </c>
      <c r="C110" s="18" t="s">
        <v>118</v>
      </c>
      <c r="D110" s="18" t="s">
        <v>119</v>
      </c>
      <c r="E110" s="6" t="s">
        <v>264</v>
      </c>
      <c r="F110" s="6" t="s">
        <v>265</v>
      </c>
      <c r="G110" s="8">
        <v>13398.62</v>
      </c>
      <c r="H110" s="8">
        <v>0</v>
      </c>
      <c r="I110" s="8">
        <v>0</v>
      </c>
      <c r="J110" s="8">
        <v>0</v>
      </c>
      <c r="K110" s="9">
        <v>13398.62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10">
        <v>0</v>
      </c>
      <c r="R110" s="8">
        <v>0</v>
      </c>
      <c r="S110" s="8">
        <v>1.96</v>
      </c>
      <c r="T110" s="8">
        <v>0</v>
      </c>
      <c r="U110" s="8">
        <v>0.28000000000000003</v>
      </c>
      <c r="V110" s="11">
        <v>2.2400000000000002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12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13">
        <v>0</v>
      </c>
      <c r="AS110" s="9">
        <v>13400.86</v>
      </c>
      <c r="AT110" s="8">
        <v>0</v>
      </c>
      <c r="AU110" s="8">
        <v>45</v>
      </c>
      <c r="AV110" s="14">
        <v>-45</v>
      </c>
      <c r="AW110" s="8">
        <v>1275.1199210150305</v>
      </c>
      <c r="AX110" s="8">
        <v>64</v>
      </c>
      <c r="AY110" s="14">
        <v>1211.1199210150305</v>
      </c>
      <c r="AZ110" s="8">
        <v>2742.5143161981223</v>
      </c>
      <c r="BA110" s="8">
        <v>457.90000000000003</v>
      </c>
      <c r="BB110" s="20">
        <v>2284.6143161981217</v>
      </c>
      <c r="BC110" s="8">
        <v>3406.98</v>
      </c>
      <c r="BD110" s="8">
        <v>310</v>
      </c>
      <c r="BE110" s="8">
        <v>248</v>
      </c>
      <c r="BF110" s="8">
        <v>558</v>
      </c>
      <c r="BG110" s="20">
        <v>2848.98</v>
      </c>
      <c r="BH110" s="8">
        <v>0</v>
      </c>
      <c r="BI110" s="8">
        <v>0</v>
      </c>
      <c r="BJ110" s="8">
        <v>0</v>
      </c>
      <c r="BK110" s="20">
        <v>6299.714237213152</v>
      </c>
      <c r="BL110" s="15">
        <v>19700.574237213154</v>
      </c>
      <c r="BM110" s="8">
        <v>1033.6299999999999</v>
      </c>
      <c r="BN110" s="8">
        <v>0</v>
      </c>
      <c r="BO110" s="8">
        <v>0</v>
      </c>
      <c r="BP110" s="8">
        <v>2680.1299999999997</v>
      </c>
      <c r="BQ110" s="8">
        <v>777.20999999999992</v>
      </c>
      <c r="BR110" s="8">
        <v>405.26</v>
      </c>
      <c r="BS110" s="21">
        <v>4896.2300000000005</v>
      </c>
      <c r="BT110" s="8">
        <v>0</v>
      </c>
      <c r="BU110" s="8">
        <v>0</v>
      </c>
      <c r="BV110" s="17">
        <v>24596.804237213149</v>
      </c>
    </row>
    <row r="111" spans="1:74" ht="15.75" x14ac:dyDescent="0.25">
      <c r="A111" s="6" t="s">
        <v>225</v>
      </c>
      <c r="B111" s="7">
        <v>44621</v>
      </c>
      <c r="C111" s="18" t="s">
        <v>118</v>
      </c>
      <c r="D111" s="18" t="s">
        <v>119</v>
      </c>
      <c r="E111" s="6" t="s">
        <v>266</v>
      </c>
      <c r="F111" s="6" t="s">
        <v>267</v>
      </c>
      <c r="G111" s="8">
        <v>20123.730000000003</v>
      </c>
      <c r="H111" s="8">
        <v>0</v>
      </c>
      <c r="I111" s="8">
        <v>0</v>
      </c>
      <c r="J111" s="8">
        <v>0</v>
      </c>
      <c r="K111" s="9">
        <v>20123.730000000003</v>
      </c>
      <c r="L111" s="8">
        <v>256.82</v>
      </c>
      <c r="M111" s="8">
        <v>0</v>
      </c>
      <c r="N111" s="8">
        <v>0</v>
      </c>
      <c r="O111" s="8">
        <v>0</v>
      </c>
      <c r="P111" s="8">
        <v>38.04</v>
      </c>
      <c r="Q111" s="10">
        <v>294.86</v>
      </c>
      <c r="R111" s="8">
        <v>0</v>
      </c>
      <c r="S111" s="8">
        <v>822.68000000000006</v>
      </c>
      <c r="T111" s="8">
        <v>0</v>
      </c>
      <c r="U111" s="8">
        <v>121.87</v>
      </c>
      <c r="V111" s="11">
        <v>944.55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12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13">
        <v>0</v>
      </c>
      <c r="AS111" s="9">
        <v>21363.14</v>
      </c>
      <c r="AT111" s="8">
        <v>0</v>
      </c>
      <c r="AU111" s="8">
        <v>55</v>
      </c>
      <c r="AV111" s="14">
        <v>-55</v>
      </c>
      <c r="AW111" s="8">
        <v>1753.2898913956667</v>
      </c>
      <c r="AX111" s="8">
        <v>80</v>
      </c>
      <c r="AY111" s="14">
        <v>1673.2898913956667</v>
      </c>
      <c r="AZ111" s="8">
        <v>3188.5828240496121</v>
      </c>
      <c r="BA111" s="8">
        <v>661.92</v>
      </c>
      <c r="BB111" s="20">
        <v>2526.6628240496116</v>
      </c>
      <c r="BC111" s="8">
        <v>2857.9199999999992</v>
      </c>
      <c r="BD111" s="8">
        <v>434</v>
      </c>
      <c r="BE111" s="8">
        <v>124</v>
      </c>
      <c r="BF111" s="8">
        <v>558</v>
      </c>
      <c r="BG111" s="20">
        <v>2299.92</v>
      </c>
      <c r="BH111" s="8">
        <v>0</v>
      </c>
      <c r="BI111" s="8">
        <v>767.85</v>
      </c>
      <c r="BJ111" s="8">
        <v>192.02</v>
      </c>
      <c r="BK111" s="20">
        <v>7404.742715445278</v>
      </c>
      <c r="BL111" s="15">
        <v>28767.882715445277</v>
      </c>
      <c r="BM111" s="8">
        <v>1632.21</v>
      </c>
      <c r="BN111" s="8">
        <v>0</v>
      </c>
      <c r="BO111" s="8">
        <v>0</v>
      </c>
      <c r="BP111" s="8">
        <v>4080.6000000000008</v>
      </c>
      <c r="BQ111" s="8">
        <v>1183.3499999999999</v>
      </c>
      <c r="BR111" s="8">
        <v>617.0100000000001</v>
      </c>
      <c r="BS111" s="21">
        <v>7513.170000000001</v>
      </c>
      <c r="BT111" s="8">
        <v>0</v>
      </c>
      <c r="BU111" s="8">
        <v>0</v>
      </c>
      <c r="BV111" s="17">
        <v>36281.052715445279</v>
      </c>
    </row>
    <row r="112" spans="1:74" ht="15.75" x14ac:dyDescent="0.25">
      <c r="A112" s="6" t="s">
        <v>225</v>
      </c>
      <c r="B112" s="7">
        <v>44621</v>
      </c>
      <c r="C112" s="18" t="s">
        <v>74</v>
      </c>
      <c r="D112" s="18" t="s">
        <v>242</v>
      </c>
      <c r="E112" s="6" t="s">
        <v>268</v>
      </c>
      <c r="F112" s="6" t="s">
        <v>269</v>
      </c>
      <c r="G112" s="8">
        <v>21509.75</v>
      </c>
      <c r="H112" s="8">
        <v>0</v>
      </c>
      <c r="I112" s="8">
        <v>0</v>
      </c>
      <c r="J112" s="8">
        <v>0</v>
      </c>
      <c r="K112" s="9">
        <v>21509.75</v>
      </c>
      <c r="L112" s="8">
        <v>497.15999999999997</v>
      </c>
      <c r="M112" s="8">
        <v>0</v>
      </c>
      <c r="N112" s="8">
        <v>0</v>
      </c>
      <c r="O112" s="8">
        <v>0</v>
      </c>
      <c r="P112" s="8">
        <v>73.64</v>
      </c>
      <c r="Q112" s="10">
        <v>570.79999999999995</v>
      </c>
      <c r="R112" s="8">
        <v>0</v>
      </c>
      <c r="S112" s="8">
        <v>580.80999999999995</v>
      </c>
      <c r="T112" s="8">
        <v>0</v>
      </c>
      <c r="U112" s="8">
        <v>86.03</v>
      </c>
      <c r="V112" s="11">
        <v>666.83999999999992</v>
      </c>
      <c r="W112" s="8">
        <v>0</v>
      </c>
      <c r="X112" s="8">
        <v>0</v>
      </c>
      <c r="Y112" s="8">
        <v>0</v>
      </c>
      <c r="Z112" s="8">
        <v>0</v>
      </c>
      <c r="AA112" s="8">
        <v>434.58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12">
        <v>434.58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13">
        <v>0</v>
      </c>
      <c r="AS112" s="9">
        <v>23181.970000000005</v>
      </c>
      <c r="AT112" s="8">
        <v>0</v>
      </c>
      <c r="AU112" s="8">
        <v>65</v>
      </c>
      <c r="AV112" s="14">
        <v>-65</v>
      </c>
      <c r="AW112" s="8">
        <v>1912.6798815225454</v>
      </c>
      <c r="AX112" s="8">
        <v>96</v>
      </c>
      <c r="AY112" s="14">
        <v>1816.6798815225454</v>
      </c>
      <c r="AZ112" s="8">
        <v>4258.5634137803036</v>
      </c>
      <c r="BA112" s="8">
        <v>961.14999999999986</v>
      </c>
      <c r="BB112" s="20">
        <v>3297.413413780303</v>
      </c>
      <c r="BC112" s="8">
        <v>5042.4099999999989</v>
      </c>
      <c r="BD112" s="8">
        <v>744</v>
      </c>
      <c r="BE112" s="8">
        <v>372</v>
      </c>
      <c r="BF112" s="8">
        <v>1116</v>
      </c>
      <c r="BG112" s="20">
        <v>3926.41</v>
      </c>
      <c r="BH112" s="8">
        <v>157.65</v>
      </c>
      <c r="BI112" s="8">
        <v>0</v>
      </c>
      <c r="BJ112" s="8">
        <v>0</v>
      </c>
      <c r="BK112" s="20">
        <v>9133.1532953028491</v>
      </c>
      <c r="BL112" s="15">
        <v>32315.123295302848</v>
      </c>
      <c r="BM112" s="8">
        <v>1977.7499999999998</v>
      </c>
      <c r="BN112" s="8">
        <v>0</v>
      </c>
      <c r="BO112" s="8">
        <v>0</v>
      </c>
      <c r="BP112" s="8">
        <v>4944.46</v>
      </c>
      <c r="BQ112" s="8">
        <v>1433.8599999999997</v>
      </c>
      <c r="BR112" s="8">
        <v>747.61999999999989</v>
      </c>
      <c r="BS112" s="21">
        <v>9103.69</v>
      </c>
      <c r="BT112" s="8">
        <v>1778</v>
      </c>
      <c r="BU112" s="8">
        <v>0</v>
      </c>
      <c r="BV112" s="17">
        <v>43196.813295302847</v>
      </c>
    </row>
    <row r="113" spans="1:74" ht="15.75" x14ac:dyDescent="0.25">
      <c r="A113" s="6" t="s">
        <v>225</v>
      </c>
      <c r="B113" s="7">
        <v>44621</v>
      </c>
      <c r="C113" s="18" t="s">
        <v>74</v>
      </c>
      <c r="D113" s="18" t="s">
        <v>163</v>
      </c>
      <c r="E113" s="6" t="s">
        <v>270</v>
      </c>
      <c r="F113" s="6" t="s">
        <v>271</v>
      </c>
      <c r="G113" s="8">
        <v>18699.340000000004</v>
      </c>
      <c r="H113" s="8">
        <v>0</v>
      </c>
      <c r="I113" s="8">
        <v>0</v>
      </c>
      <c r="J113" s="8">
        <v>0</v>
      </c>
      <c r="K113" s="9">
        <v>18699.340000000004</v>
      </c>
      <c r="L113" s="8">
        <v>1422.5900000000004</v>
      </c>
      <c r="M113" s="8">
        <v>0</v>
      </c>
      <c r="N113" s="8">
        <v>0</v>
      </c>
      <c r="O113" s="8">
        <v>2730.3900000000003</v>
      </c>
      <c r="P113" s="8">
        <v>623.86</v>
      </c>
      <c r="Q113" s="10">
        <v>4776.84</v>
      </c>
      <c r="R113" s="8">
        <v>0</v>
      </c>
      <c r="S113" s="8">
        <v>567.5200000000001</v>
      </c>
      <c r="T113" s="8">
        <v>0</v>
      </c>
      <c r="U113" s="8">
        <v>84.02</v>
      </c>
      <c r="V113" s="11">
        <v>651.54000000000008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1254</v>
      </c>
      <c r="AD113" s="8">
        <v>0</v>
      </c>
      <c r="AE113" s="8">
        <v>4400</v>
      </c>
      <c r="AF113" s="8">
        <v>0</v>
      </c>
      <c r="AG113" s="12">
        <v>5654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13">
        <v>0</v>
      </c>
      <c r="AS113" s="9">
        <v>29781.72</v>
      </c>
      <c r="AT113" s="8">
        <v>390.94</v>
      </c>
      <c r="AU113" s="8">
        <v>60</v>
      </c>
      <c r="AV113" s="14">
        <v>330.94</v>
      </c>
      <c r="AW113" s="8">
        <v>1753.2898913956667</v>
      </c>
      <c r="AX113" s="8">
        <v>88</v>
      </c>
      <c r="AY113" s="14">
        <v>1665.2898913956667</v>
      </c>
      <c r="AZ113" s="8">
        <v>564</v>
      </c>
      <c r="BA113" s="8">
        <v>98.29</v>
      </c>
      <c r="BB113" s="20">
        <v>465.71</v>
      </c>
      <c r="BC113" s="8">
        <v>1996.7899999999997</v>
      </c>
      <c r="BD113" s="8">
        <v>248</v>
      </c>
      <c r="BE113" s="8">
        <v>124</v>
      </c>
      <c r="BF113" s="8">
        <v>372</v>
      </c>
      <c r="BG113" s="20">
        <v>1624.7899999999997</v>
      </c>
      <c r="BH113" s="8">
        <v>0</v>
      </c>
      <c r="BI113" s="8">
        <v>192.02</v>
      </c>
      <c r="BJ113" s="8">
        <v>47.99</v>
      </c>
      <c r="BK113" s="20">
        <v>4326.7398913956667</v>
      </c>
      <c r="BL113" s="15">
        <v>34108.459891395665</v>
      </c>
      <c r="BM113" s="8">
        <v>2227.79</v>
      </c>
      <c r="BN113" s="8">
        <v>0</v>
      </c>
      <c r="BO113" s="8">
        <v>0</v>
      </c>
      <c r="BP113" s="8">
        <v>5762.9199999999992</v>
      </c>
      <c r="BQ113" s="8">
        <v>1671.18</v>
      </c>
      <c r="BR113" s="8">
        <v>871.37</v>
      </c>
      <c r="BS113" s="21">
        <v>10533.259999999998</v>
      </c>
      <c r="BT113" s="8">
        <v>3412.62</v>
      </c>
      <c r="BU113" s="8">
        <v>0</v>
      </c>
      <c r="BV113" s="17">
        <v>48054.339891395663</v>
      </c>
    </row>
    <row r="114" spans="1:74" ht="15.75" x14ac:dyDescent="0.25">
      <c r="A114" s="6" t="s">
        <v>225</v>
      </c>
      <c r="B114" s="7">
        <v>44621</v>
      </c>
      <c r="C114" s="18" t="s">
        <v>74</v>
      </c>
      <c r="D114" s="18" t="s">
        <v>242</v>
      </c>
      <c r="E114" s="6" t="s">
        <v>272</v>
      </c>
      <c r="F114" s="6" t="s">
        <v>273</v>
      </c>
      <c r="G114" s="8">
        <v>12468.070000000003</v>
      </c>
      <c r="H114" s="8">
        <v>0</v>
      </c>
      <c r="I114" s="8">
        <v>0</v>
      </c>
      <c r="J114" s="8">
        <v>0</v>
      </c>
      <c r="K114" s="9">
        <v>12468.070000000003</v>
      </c>
      <c r="L114" s="8">
        <v>217.03</v>
      </c>
      <c r="M114" s="8">
        <v>0</v>
      </c>
      <c r="N114" s="8">
        <v>0</v>
      </c>
      <c r="O114" s="8">
        <v>0</v>
      </c>
      <c r="P114" s="8">
        <v>32.14</v>
      </c>
      <c r="Q114" s="10">
        <v>249.17000000000002</v>
      </c>
      <c r="R114" s="8">
        <v>0</v>
      </c>
      <c r="S114" s="8">
        <v>50.519999999999996</v>
      </c>
      <c r="T114" s="8">
        <v>0</v>
      </c>
      <c r="U114" s="8">
        <v>7.47</v>
      </c>
      <c r="V114" s="11">
        <v>57.989999999999995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13">
        <v>0</v>
      </c>
      <c r="AS114" s="9">
        <v>12775.23</v>
      </c>
      <c r="AT114" s="8">
        <v>0</v>
      </c>
      <c r="AU114" s="8">
        <v>40</v>
      </c>
      <c r="AV114" s="14">
        <v>-40</v>
      </c>
      <c r="AW114" s="8">
        <v>956.33994076127294</v>
      </c>
      <c r="AX114" s="8">
        <v>40</v>
      </c>
      <c r="AY114" s="14">
        <v>916.33994076127294</v>
      </c>
      <c r="AZ114" s="8">
        <v>2408.8992252276366</v>
      </c>
      <c r="BA114" s="8">
        <v>415.79</v>
      </c>
      <c r="BB114" s="20">
        <v>1993.1092252276367</v>
      </c>
      <c r="BC114" s="8">
        <v>0</v>
      </c>
      <c r="BD114" s="8">
        <v>0</v>
      </c>
      <c r="BE114" s="8">
        <v>0</v>
      </c>
      <c r="BF114" s="8">
        <v>0</v>
      </c>
      <c r="BG114" s="20">
        <v>0</v>
      </c>
      <c r="BH114" s="8">
        <v>0</v>
      </c>
      <c r="BI114" s="8">
        <v>0</v>
      </c>
      <c r="BJ114" s="8">
        <v>0</v>
      </c>
      <c r="BK114" s="20">
        <v>2869.44916598891</v>
      </c>
      <c r="BL114" s="15">
        <v>15644.679165988911</v>
      </c>
      <c r="BM114" s="8">
        <v>829.94999999999993</v>
      </c>
      <c r="BN114" s="8">
        <v>19.2</v>
      </c>
      <c r="BO114" s="8">
        <v>87.96</v>
      </c>
      <c r="BP114" s="8">
        <v>2555.0099999999998</v>
      </c>
      <c r="BQ114" s="8">
        <v>740.93000000000006</v>
      </c>
      <c r="BR114" s="8">
        <v>386.34000000000003</v>
      </c>
      <c r="BS114" s="21">
        <v>4531.43</v>
      </c>
      <c r="BT114" s="8">
        <v>0</v>
      </c>
      <c r="BU114" s="8">
        <v>1369.12</v>
      </c>
      <c r="BV114" s="17">
        <v>21545.229165988905</v>
      </c>
    </row>
    <row r="115" spans="1:74" ht="15.75" x14ac:dyDescent="0.25">
      <c r="A115" s="6" t="s">
        <v>225</v>
      </c>
      <c r="B115" s="7">
        <v>44621</v>
      </c>
      <c r="C115" s="18" t="s">
        <v>74</v>
      </c>
      <c r="D115" s="18" t="s">
        <v>242</v>
      </c>
      <c r="E115" s="6" t="s">
        <v>274</v>
      </c>
      <c r="F115" s="6" t="s">
        <v>275</v>
      </c>
      <c r="G115" s="8">
        <v>20818.739999999998</v>
      </c>
      <c r="H115" s="8">
        <v>316.14</v>
      </c>
      <c r="I115" s="8">
        <v>0</v>
      </c>
      <c r="J115" s="8">
        <v>0</v>
      </c>
      <c r="K115" s="9">
        <v>21134.879999999997</v>
      </c>
      <c r="L115" s="8">
        <v>148.57</v>
      </c>
      <c r="M115" s="8">
        <v>0</v>
      </c>
      <c r="N115" s="8">
        <v>0</v>
      </c>
      <c r="O115" s="8">
        <v>1440.2400000000002</v>
      </c>
      <c r="P115" s="8">
        <v>249.38</v>
      </c>
      <c r="Q115" s="10">
        <v>1838.19</v>
      </c>
      <c r="R115" s="8">
        <v>0</v>
      </c>
      <c r="S115" s="8">
        <v>1457.86</v>
      </c>
      <c r="T115" s="8">
        <v>0</v>
      </c>
      <c r="U115" s="8">
        <v>215.95</v>
      </c>
      <c r="V115" s="11">
        <v>1673.81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12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13">
        <v>0</v>
      </c>
      <c r="AS115" s="9">
        <v>24646.880000000001</v>
      </c>
      <c r="AT115" s="8">
        <v>0</v>
      </c>
      <c r="AU115" s="8">
        <v>65</v>
      </c>
      <c r="AV115" s="14">
        <v>-65</v>
      </c>
      <c r="AW115" s="8">
        <v>2231.4598617763031</v>
      </c>
      <c r="AX115" s="8">
        <v>96</v>
      </c>
      <c r="AY115" s="14">
        <v>2135.4598617763031</v>
      </c>
      <c r="AZ115" s="8">
        <v>6931.4468119455587</v>
      </c>
      <c r="BA115" s="8">
        <v>972.76999999999987</v>
      </c>
      <c r="BB115" s="20">
        <v>5958.6768119455583</v>
      </c>
      <c r="BC115" s="8">
        <v>3406.98</v>
      </c>
      <c r="BD115" s="8">
        <v>558</v>
      </c>
      <c r="BE115" s="8">
        <v>372</v>
      </c>
      <c r="BF115" s="8">
        <v>930</v>
      </c>
      <c r="BG115" s="20">
        <v>2476.98</v>
      </c>
      <c r="BH115" s="8">
        <v>0</v>
      </c>
      <c r="BI115" s="8">
        <v>47.99</v>
      </c>
      <c r="BJ115" s="8">
        <v>47.99</v>
      </c>
      <c r="BK115" s="20">
        <v>10602.09667372186</v>
      </c>
      <c r="BL115" s="15">
        <v>35248.97667372186</v>
      </c>
      <c r="BM115" s="8">
        <v>2401.9300000000003</v>
      </c>
      <c r="BN115" s="8">
        <v>0</v>
      </c>
      <c r="BO115" s="8">
        <v>0</v>
      </c>
      <c r="BP115" s="8">
        <v>5495.1500000000005</v>
      </c>
      <c r="BQ115" s="8">
        <v>1593.54</v>
      </c>
      <c r="BR115" s="8">
        <v>830.89</v>
      </c>
      <c r="BS115" s="21">
        <v>10321.51</v>
      </c>
      <c r="BT115" s="8">
        <v>3265.79</v>
      </c>
      <c r="BU115" s="8">
        <v>3719.56</v>
      </c>
      <c r="BV115" s="17">
        <v>52555.836673721853</v>
      </c>
    </row>
    <row r="116" spans="1:74" ht="15.75" x14ac:dyDescent="0.25">
      <c r="A116" s="6" t="s">
        <v>225</v>
      </c>
      <c r="B116" s="7">
        <v>44621</v>
      </c>
      <c r="C116" s="18" t="s">
        <v>74</v>
      </c>
      <c r="D116" s="18" t="s">
        <v>242</v>
      </c>
      <c r="E116" s="6" t="s">
        <v>276</v>
      </c>
      <c r="F116" s="6" t="s">
        <v>277</v>
      </c>
      <c r="G116" s="8">
        <v>13870.48</v>
      </c>
      <c r="H116" s="8">
        <v>152.88999999999999</v>
      </c>
      <c r="I116" s="8">
        <v>0</v>
      </c>
      <c r="J116" s="8">
        <v>0</v>
      </c>
      <c r="K116" s="9">
        <v>14023.369999999999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10">
        <v>0</v>
      </c>
      <c r="R116" s="8">
        <v>0</v>
      </c>
      <c r="S116" s="8">
        <v>139.01</v>
      </c>
      <c r="T116" s="8">
        <v>0</v>
      </c>
      <c r="U116" s="8">
        <v>20.59</v>
      </c>
      <c r="V116" s="11">
        <v>159.6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957.82</v>
      </c>
      <c r="AD116" s="8">
        <v>0</v>
      </c>
      <c r="AE116" s="8">
        <v>0</v>
      </c>
      <c r="AF116" s="8">
        <v>0</v>
      </c>
      <c r="AG116" s="12">
        <v>957.82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13">
        <v>0</v>
      </c>
      <c r="AS116" s="9">
        <v>15140.789999999999</v>
      </c>
      <c r="AT116" s="8">
        <v>0</v>
      </c>
      <c r="AU116" s="8">
        <v>40</v>
      </c>
      <c r="AV116" s="14">
        <v>-40</v>
      </c>
      <c r="AW116" s="8">
        <v>1275.1199210150305</v>
      </c>
      <c r="AX116" s="8">
        <v>64</v>
      </c>
      <c r="AY116" s="14">
        <v>1211.1199210150305</v>
      </c>
      <c r="AZ116" s="8">
        <v>2237.8508981959512</v>
      </c>
      <c r="BA116" s="8">
        <v>398.31000000000006</v>
      </c>
      <c r="BB116" s="20">
        <v>1839.5408981959511</v>
      </c>
      <c r="BC116" s="8">
        <v>1103.1500000000001</v>
      </c>
      <c r="BD116" s="8">
        <v>222.47</v>
      </c>
      <c r="BE116" s="8">
        <v>0</v>
      </c>
      <c r="BF116" s="8">
        <v>222.47</v>
      </c>
      <c r="BG116" s="20">
        <v>880.68</v>
      </c>
      <c r="BH116" s="8">
        <v>0</v>
      </c>
      <c r="BI116" s="8">
        <v>0</v>
      </c>
      <c r="BJ116" s="8">
        <v>0</v>
      </c>
      <c r="BK116" s="20">
        <v>3891.3408192109814</v>
      </c>
      <c r="BL116" s="15">
        <v>19032.130819210979</v>
      </c>
      <c r="BM116" s="8">
        <v>1134.5999999999999</v>
      </c>
      <c r="BN116" s="8">
        <v>0</v>
      </c>
      <c r="BO116" s="8">
        <v>0</v>
      </c>
      <c r="BP116" s="8">
        <v>2836.56</v>
      </c>
      <c r="BQ116" s="8">
        <v>822.59</v>
      </c>
      <c r="BR116" s="8">
        <v>428.91</v>
      </c>
      <c r="BS116" s="21">
        <v>5222.66</v>
      </c>
      <c r="BT116" s="8">
        <v>0</v>
      </c>
      <c r="BU116" s="8">
        <v>0</v>
      </c>
      <c r="BV116" s="17">
        <v>24254.790819210979</v>
      </c>
    </row>
    <row r="117" spans="1:74" ht="15.75" x14ac:dyDescent="0.25">
      <c r="A117" s="6" t="s">
        <v>225</v>
      </c>
      <c r="B117" s="7">
        <v>44621</v>
      </c>
      <c r="C117" s="18" t="s">
        <v>118</v>
      </c>
      <c r="D117" s="18" t="s">
        <v>119</v>
      </c>
      <c r="E117" s="6" t="s">
        <v>250</v>
      </c>
      <c r="F117" s="18" t="s">
        <v>251</v>
      </c>
      <c r="G117" s="8">
        <v>24905.320000000003</v>
      </c>
      <c r="H117" s="8">
        <v>288.07</v>
      </c>
      <c r="I117" s="8">
        <v>0</v>
      </c>
      <c r="J117" s="8">
        <v>0</v>
      </c>
      <c r="K117" s="9">
        <v>25193.390000000003</v>
      </c>
      <c r="L117" s="8">
        <v>0</v>
      </c>
      <c r="M117" s="8">
        <v>0</v>
      </c>
      <c r="N117" s="8">
        <v>0</v>
      </c>
      <c r="O117" s="8">
        <v>0</v>
      </c>
      <c r="P117" s="8">
        <v>14.84</v>
      </c>
      <c r="Q117" s="10">
        <v>14.84</v>
      </c>
      <c r="R117" s="8">
        <v>0</v>
      </c>
      <c r="S117" s="8">
        <v>903.04</v>
      </c>
      <c r="T117" s="8">
        <v>0</v>
      </c>
      <c r="U117" s="8">
        <v>133.76</v>
      </c>
      <c r="V117" s="11">
        <v>1036.8000000000002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12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100.19</v>
      </c>
      <c r="AN117" s="8">
        <v>0</v>
      </c>
      <c r="AO117" s="8">
        <v>0</v>
      </c>
      <c r="AP117" s="8">
        <v>0</v>
      </c>
      <c r="AQ117" s="8">
        <v>0</v>
      </c>
      <c r="AR117" s="13">
        <v>100.19</v>
      </c>
      <c r="AS117" s="9">
        <v>26345.220000000005</v>
      </c>
      <c r="AT117" s="8">
        <v>0</v>
      </c>
      <c r="AU117" s="8">
        <v>75</v>
      </c>
      <c r="AV117" s="14">
        <v>-75</v>
      </c>
      <c r="AW117" s="8">
        <v>2231.4598617763031</v>
      </c>
      <c r="AX117" s="8">
        <v>112</v>
      </c>
      <c r="AY117" s="14">
        <v>2119.4598617763031</v>
      </c>
      <c r="AZ117" s="8">
        <v>4716.4203057340737</v>
      </c>
      <c r="BA117" s="8">
        <v>1239.3500000000001</v>
      </c>
      <c r="BB117" s="20">
        <v>3477.0703057340738</v>
      </c>
      <c r="BC117" s="8">
        <v>3320.15</v>
      </c>
      <c r="BD117" s="8">
        <v>496</v>
      </c>
      <c r="BE117" s="8">
        <v>62</v>
      </c>
      <c r="BF117" s="8">
        <v>558</v>
      </c>
      <c r="BG117" s="20">
        <v>2762.15</v>
      </c>
      <c r="BH117" s="8">
        <v>0</v>
      </c>
      <c r="BI117" s="8">
        <v>0</v>
      </c>
      <c r="BJ117" s="8">
        <v>0</v>
      </c>
      <c r="BK117" s="20">
        <v>8283.6801675103779</v>
      </c>
      <c r="BL117" s="15">
        <v>34628.900167510372</v>
      </c>
      <c r="BM117" s="8">
        <v>2325.9500000000003</v>
      </c>
      <c r="BN117" s="8">
        <v>0</v>
      </c>
      <c r="BO117" s="8">
        <v>0</v>
      </c>
      <c r="BP117" s="8">
        <v>5814.89</v>
      </c>
      <c r="BQ117" s="8">
        <v>1686.27</v>
      </c>
      <c r="BR117" s="8">
        <v>879.25</v>
      </c>
      <c r="BS117" s="21">
        <v>10706.359999999999</v>
      </c>
      <c r="BT117" s="8">
        <v>2448.64</v>
      </c>
      <c r="BU117" s="8">
        <v>0</v>
      </c>
      <c r="BV117" s="17">
        <v>47783.900167510379</v>
      </c>
    </row>
    <row r="118" spans="1:74" ht="15.75" x14ac:dyDescent="0.25">
      <c r="A118" s="6" t="s">
        <v>225</v>
      </c>
      <c r="B118" s="7">
        <v>44621</v>
      </c>
      <c r="C118" s="18" t="s">
        <v>118</v>
      </c>
      <c r="D118" s="18" t="s">
        <v>119</v>
      </c>
      <c r="E118" s="6" t="s">
        <v>252</v>
      </c>
      <c r="F118" s="18" t="s">
        <v>253</v>
      </c>
      <c r="G118" s="8">
        <v>9271.9000000000015</v>
      </c>
      <c r="H118" s="8">
        <v>0</v>
      </c>
      <c r="I118" s="8">
        <v>0</v>
      </c>
      <c r="J118" s="8">
        <v>0</v>
      </c>
      <c r="K118" s="9">
        <v>9271.9000000000015</v>
      </c>
      <c r="L118" s="8">
        <v>308.95</v>
      </c>
      <c r="M118" s="8">
        <v>0</v>
      </c>
      <c r="N118" s="8">
        <v>0</v>
      </c>
      <c r="O118" s="8">
        <v>0</v>
      </c>
      <c r="P118" s="8">
        <v>45.77</v>
      </c>
      <c r="Q118" s="10">
        <v>354.71999999999997</v>
      </c>
      <c r="R118" s="8">
        <v>0</v>
      </c>
      <c r="S118" s="8">
        <v>13.36</v>
      </c>
      <c r="T118" s="8">
        <v>0</v>
      </c>
      <c r="U118" s="8">
        <v>1.9700000000000002</v>
      </c>
      <c r="V118" s="11">
        <v>15.33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12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13">
        <v>0</v>
      </c>
      <c r="AS118" s="9">
        <v>9641.9500000000007</v>
      </c>
      <c r="AT118" s="8">
        <v>0</v>
      </c>
      <c r="AU118" s="8">
        <v>25</v>
      </c>
      <c r="AV118" s="14">
        <v>-25</v>
      </c>
      <c r="AW118" s="8">
        <v>796.9499506343941</v>
      </c>
      <c r="AX118" s="8">
        <v>40</v>
      </c>
      <c r="AY118" s="14">
        <v>756.9499506343941</v>
      </c>
      <c r="AZ118" s="8">
        <v>1522.0682101242696</v>
      </c>
      <c r="BA118" s="8">
        <v>378.09000000000003</v>
      </c>
      <c r="BB118" s="20">
        <v>1143.9782101242697</v>
      </c>
      <c r="BC118" s="8">
        <v>2346.3999999999996</v>
      </c>
      <c r="BD118" s="8">
        <v>310</v>
      </c>
      <c r="BE118" s="8">
        <v>186</v>
      </c>
      <c r="BF118" s="8">
        <v>496</v>
      </c>
      <c r="BG118" s="20">
        <v>1850.3999999999999</v>
      </c>
      <c r="BH118" s="8">
        <v>0</v>
      </c>
      <c r="BI118" s="8">
        <v>0</v>
      </c>
      <c r="BJ118" s="8">
        <v>0</v>
      </c>
      <c r="BK118" s="20">
        <v>3726.3281607586641</v>
      </c>
      <c r="BL118" s="15">
        <v>13368.278160758664</v>
      </c>
      <c r="BM118" s="8">
        <v>771.34</v>
      </c>
      <c r="BN118" s="8">
        <v>0</v>
      </c>
      <c r="BO118" s="8">
        <v>0</v>
      </c>
      <c r="BP118" s="8">
        <v>1928.37</v>
      </c>
      <c r="BQ118" s="8">
        <v>559.21</v>
      </c>
      <c r="BR118" s="8">
        <v>291.58</v>
      </c>
      <c r="BS118" s="21">
        <v>3550.5</v>
      </c>
      <c r="BT118" s="8">
        <v>0</v>
      </c>
      <c r="BU118" s="8">
        <v>0</v>
      </c>
      <c r="BV118" s="17">
        <v>16918.778160758662</v>
      </c>
    </row>
    <row r="119" spans="1:74" ht="15.75" x14ac:dyDescent="0.25">
      <c r="A119" s="6" t="s">
        <v>225</v>
      </c>
      <c r="B119" s="7">
        <v>44621</v>
      </c>
      <c r="C119" s="18" t="s">
        <v>278</v>
      </c>
      <c r="D119" s="18" t="s">
        <v>278</v>
      </c>
      <c r="E119" s="6" t="s">
        <v>279</v>
      </c>
      <c r="F119" s="6" t="s">
        <v>280</v>
      </c>
      <c r="G119" s="8">
        <v>13664.82</v>
      </c>
      <c r="H119" s="8">
        <v>374.06</v>
      </c>
      <c r="I119" s="8">
        <v>0</v>
      </c>
      <c r="J119" s="8">
        <v>0</v>
      </c>
      <c r="K119" s="9">
        <v>14038.879999999997</v>
      </c>
      <c r="L119" s="8">
        <v>108.41</v>
      </c>
      <c r="M119" s="8">
        <v>0</v>
      </c>
      <c r="N119" s="8">
        <v>0</v>
      </c>
      <c r="O119" s="8">
        <v>610.84</v>
      </c>
      <c r="P119" s="8">
        <v>106.53999999999999</v>
      </c>
      <c r="Q119" s="10">
        <v>825.79</v>
      </c>
      <c r="R119" s="8">
        <v>0</v>
      </c>
      <c r="S119" s="8">
        <v>843.26</v>
      </c>
      <c r="T119" s="8">
        <v>0</v>
      </c>
      <c r="U119" s="8">
        <v>124.92</v>
      </c>
      <c r="V119" s="11">
        <v>968.18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1725</v>
      </c>
      <c r="AE119" s="8">
        <v>0</v>
      </c>
      <c r="AF119" s="8">
        <v>400</v>
      </c>
      <c r="AG119" s="12">
        <v>2125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13">
        <v>0</v>
      </c>
      <c r="AS119" s="9">
        <v>17957.850000000002</v>
      </c>
      <c r="AT119" s="8">
        <v>0</v>
      </c>
      <c r="AU119" s="8">
        <v>50</v>
      </c>
      <c r="AV119" s="14">
        <v>-50</v>
      </c>
      <c r="AW119" s="8">
        <v>1434.5099111419092</v>
      </c>
      <c r="AX119" s="8">
        <v>72</v>
      </c>
      <c r="AY119" s="14">
        <v>1362.5099111419092</v>
      </c>
      <c r="AZ119" s="8">
        <v>0</v>
      </c>
      <c r="BA119" s="8">
        <v>0</v>
      </c>
      <c r="BB119" s="20">
        <v>0</v>
      </c>
      <c r="BC119" s="8">
        <v>4409.28</v>
      </c>
      <c r="BD119" s="8">
        <v>558</v>
      </c>
      <c r="BE119" s="8">
        <v>186</v>
      </c>
      <c r="BF119" s="8">
        <v>744</v>
      </c>
      <c r="BG119" s="20">
        <v>3665.28</v>
      </c>
      <c r="BH119" s="8">
        <v>0</v>
      </c>
      <c r="BI119" s="8">
        <v>47.99</v>
      </c>
      <c r="BJ119" s="8">
        <v>47.99</v>
      </c>
      <c r="BK119" s="20">
        <v>5073.7699111419088</v>
      </c>
      <c r="BL119" s="15">
        <v>23031.619911141912</v>
      </c>
      <c r="BM119" s="8">
        <v>1321.5199999999998</v>
      </c>
      <c r="BN119" s="8">
        <v>28.8</v>
      </c>
      <c r="BO119" s="8">
        <v>1787.1000000000001</v>
      </c>
      <c r="BP119" s="8">
        <v>3515.1</v>
      </c>
      <c r="BQ119" s="8">
        <v>1019.3399999999999</v>
      </c>
      <c r="BR119" s="8">
        <v>531.5</v>
      </c>
      <c r="BS119" s="21">
        <v>8203.3599999999988</v>
      </c>
      <c r="BT119" s="8">
        <v>2535.4699999999998</v>
      </c>
      <c r="BU119" s="8">
        <v>2842.81</v>
      </c>
      <c r="BV119" s="17">
        <v>36613.259911141911</v>
      </c>
    </row>
    <row r="120" spans="1:74" ht="15.75" x14ac:dyDescent="0.25">
      <c r="A120" s="6" t="s">
        <v>225</v>
      </c>
      <c r="B120" s="7">
        <v>44621</v>
      </c>
      <c r="C120" s="18" t="s">
        <v>118</v>
      </c>
      <c r="D120" s="18" t="s">
        <v>119</v>
      </c>
      <c r="E120" s="6">
        <v>5077</v>
      </c>
      <c r="F120" s="18" t="s">
        <v>120</v>
      </c>
      <c r="G120" s="8">
        <v>6817.130000000001</v>
      </c>
      <c r="H120" s="8">
        <v>0</v>
      </c>
      <c r="I120" s="8">
        <v>0</v>
      </c>
      <c r="J120" s="8">
        <v>0</v>
      </c>
      <c r="K120" s="9">
        <v>6817.130000000001</v>
      </c>
      <c r="L120" s="8">
        <v>26.54</v>
      </c>
      <c r="M120" s="8">
        <v>0</v>
      </c>
      <c r="N120" s="8">
        <v>0</v>
      </c>
      <c r="O120" s="8">
        <v>0</v>
      </c>
      <c r="P120" s="8">
        <v>3.93</v>
      </c>
      <c r="Q120" s="10">
        <v>30.47</v>
      </c>
      <c r="R120" s="8">
        <v>0</v>
      </c>
      <c r="S120" s="8">
        <v>436.08</v>
      </c>
      <c r="T120" s="8">
        <v>0</v>
      </c>
      <c r="U120" s="8">
        <v>64.599999999999994</v>
      </c>
      <c r="V120" s="11">
        <v>500.67999999999995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12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13">
        <v>0</v>
      </c>
      <c r="AS120" s="9">
        <v>7348.2800000000007</v>
      </c>
      <c r="AT120" s="8">
        <v>0</v>
      </c>
      <c r="AU120" s="8">
        <v>15</v>
      </c>
      <c r="AV120" s="14">
        <v>-15</v>
      </c>
      <c r="AW120" s="8">
        <v>478.16997038063641</v>
      </c>
      <c r="AX120" s="8">
        <v>24</v>
      </c>
      <c r="AY120" s="14">
        <v>454.16997038063641</v>
      </c>
      <c r="AZ120" s="8">
        <v>2403.2451279979332</v>
      </c>
      <c r="BA120" s="8">
        <v>186.9</v>
      </c>
      <c r="BB120" s="20">
        <v>2216.3451279979331</v>
      </c>
      <c r="BC120" s="8">
        <v>586.59999999999991</v>
      </c>
      <c r="BD120" s="8">
        <v>124</v>
      </c>
      <c r="BE120" s="8">
        <v>0</v>
      </c>
      <c r="BF120" s="8">
        <v>124</v>
      </c>
      <c r="BG120" s="20">
        <v>462.59999999999997</v>
      </c>
      <c r="BH120" s="8">
        <v>0</v>
      </c>
      <c r="BI120" s="8">
        <v>0</v>
      </c>
      <c r="BJ120" s="8">
        <v>0</v>
      </c>
      <c r="BK120" s="20">
        <v>3118.1150983785692</v>
      </c>
      <c r="BL120" s="15">
        <v>10466.395098378569</v>
      </c>
      <c r="BM120" s="8">
        <v>587.85</v>
      </c>
      <c r="BN120" s="8">
        <v>0</v>
      </c>
      <c r="BO120" s="8">
        <v>0</v>
      </c>
      <c r="BP120" s="8">
        <v>1469.64</v>
      </c>
      <c r="BQ120" s="8">
        <v>426.19</v>
      </c>
      <c r="BR120" s="8">
        <v>222.22</v>
      </c>
      <c r="BS120" s="21">
        <v>2705.9</v>
      </c>
      <c r="BT120" s="8">
        <v>0</v>
      </c>
      <c r="BU120" s="8">
        <v>0</v>
      </c>
      <c r="BV120" s="17">
        <v>13172.29509837857</v>
      </c>
    </row>
    <row r="121" spans="1:74" ht="15.75" x14ac:dyDescent="0.25">
      <c r="A121" s="6" t="s">
        <v>225</v>
      </c>
      <c r="B121" s="7">
        <v>44621</v>
      </c>
      <c r="C121" s="18" t="s">
        <v>118</v>
      </c>
      <c r="D121" s="18" t="s">
        <v>133</v>
      </c>
      <c r="E121" s="6" t="s">
        <v>281</v>
      </c>
      <c r="F121" s="6" t="s">
        <v>282</v>
      </c>
      <c r="G121" s="8">
        <v>11436.01</v>
      </c>
      <c r="H121" s="8">
        <v>0</v>
      </c>
      <c r="I121" s="8">
        <v>0</v>
      </c>
      <c r="J121" s="8">
        <v>0</v>
      </c>
      <c r="K121" s="9">
        <v>11436.01</v>
      </c>
      <c r="L121" s="8">
        <v>0</v>
      </c>
      <c r="M121" s="8">
        <v>0</v>
      </c>
      <c r="N121" s="8">
        <v>0</v>
      </c>
      <c r="O121" s="8">
        <v>1407.43</v>
      </c>
      <c r="P121" s="8">
        <v>208.48</v>
      </c>
      <c r="Q121" s="10">
        <v>1615.9099999999999</v>
      </c>
      <c r="R121" s="8">
        <v>0</v>
      </c>
      <c r="S121" s="8">
        <v>0</v>
      </c>
      <c r="T121" s="8">
        <v>0</v>
      </c>
      <c r="U121" s="8">
        <v>0</v>
      </c>
      <c r="V121" s="11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434.58</v>
      </c>
      <c r="AB121" s="8">
        <v>0</v>
      </c>
      <c r="AC121" s="8">
        <v>280</v>
      </c>
      <c r="AD121" s="8">
        <v>300</v>
      </c>
      <c r="AE121" s="8">
        <v>0</v>
      </c>
      <c r="AF121" s="8">
        <v>0</v>
      </c>
      <c r="AG121" s="12">
        <v>1014.5799999999999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13">
        <v>0</v>
      </c>
      <c r="AS121" s="9">
        <v>14066.5</v>
      </c>
      <c r="AT121" s="8">
        <v>0</v>
      </c>
      <c r="AU121" s="8">
        <v>30</v>
      </c>
      <c r="AV121" s="14">
        <v>-30</v>
      </c>
      <c r="AW121" s="8">
        <v>796.9499506343941</v>
      </c>
      <c r="AX121" s="8">
        <v>40</v>
      </c>
      <c r="AY121" s="14">
        <v>756.9499506343941</v>
      </c>
      <c r="AZ121" s="8">
        <v>2284.8104202245395</v>
      </c>
      <c r="BA121" s="8">
        <v>478.79999999999995</v>
      </c>
      <c r="BB121" s="20">
        <v>1806.0104202245393</v>
      </c>
      <c r="BC121" s="8">
        <v>3169.99</v>
      </c>
      <c r="BD121" s="8">
        <v>248</v>
      </c>
      <c r="BE121" s="8">
        <v>434</v>
      </c>
      <c r="BF121" s="8">
        <v>682</v>
      </c>
      <c r="BG121" s="20">
        <v>2487.9899999999998</v>
      </c>
      <c r="BH121" s="8">
        <v>0</v>
      </c>
      <c r="BI121" s="8">
        <v>0</v>
      </c>
      <c r="BJ121" s="8">
        <v>0</v>
      </c>
      <c r="BK121" s="20">
        <v>5020.9503708589327</v>
      </c>
      <c r="BL121" s="15">
        <v>19087.450370858936</v>
      </c>
      <c r="BM121" s="8">
        <v>1044.1299999999999</v>
      </c>
      <c r="BN121" s="8">
        <v>0</v>
      </c>
      <c r="BO121" s="8">
        <v>0</v>
      </c>
      <c r="BP121" s="8">
        <v>2610.35</v>
      </c>
      <c r="BQ121" s="8">
        <v>756.99</v>
      </c>
      <c r="BR121" s="8">
        <v>394.69999999999993</v>
      </c>
      <c r="BS121" s="21">
        <v>4806.17</v>
      </c>
      <c r="BT121" s="8">
        <v>0</v>
      </c>
      <c r="BU121" s="8">
        <v>0</v>
      </c>
      <c r="BV121" s="17">
        <v>23893.620370858931</v>
      </c>
    </row>
    <row r="122" spans="1:74" ht="15.75" x14ac:dyDescent="0.25">
      <c r="A122" s="6" t="s">
        <v>225</v>
      </c>
      <c r="B122" s="7">
        <v>44621</v>
      </c>
      <c r="C122" s="18" t="s">
        <v>118</v>
      </c>
      <c r="D122" s="18" t="s">
        <v>133</v>
      </c>
      <c r="E122" s="6">
        <v>3076</v>
      </c>
      <c r="F122" s="18" t="s">
        <v>283</v>
      </c>
      <c r="G122" s="8">
        <v>1440.38</v>
      </c>
      <c r="H122" s="8">
        <v>0</v>
      </c>
      <c r="I122" s="8">
        <v>0</v>
      </c>
      <c r="J122" s="8">
        <v>0</v>
      </c>
      <c r="K122" s="9">
        <v>1440.38</v>
      </c>
      <c r="L122" s="8">
        <v>0</v>
      </c>
      <c r="M122" s="8">
        <v>0</v>
      </c>
      <c r="N122" s="8">
        <v>0</v>
      </c>
      <c r="O122" s="8">
        <v>360.35</v>
      </c>
      <c r="P122" s="8">
        <v>53.38</v>
      </c>
      <c r="Q122" s="10">
        <v>413.73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13">
        <v>0</v>
      </c>
      <c r="AS122" s="9">
        <v>1854.1100000000001</v>
      </c>
      <c r="AT122" s="8">
        <v>0</v>
      </c>
      <c r="AU122" s="8">
        <v>5</v>
      </c>
      <c r="AV122" s="14">
        <v>-5</v>
      </c>
      <c r="AW122" s="8">
        <v>159.38999012687881</v>
      </c>
      <c r="AX122" s="8">
        <v>8</v>
      </c>
      <c r="AY122" s="14">
        <v>151.38999012687881</v>
      </c>
      <c r="AZ122" s="8">
        <v>361.92985986998588</v>
      </c>
      <c r="BA122" s="8">
        <v>86.42</v>
      </c>
      <c r="BB122" s="20">
        <v>275.50985986998586</v>
      </c>
      <c r="BC122" s="8">
        <v>0</v>
      </c>
      <c r="BD122" s="8">
        <v>0</v>
      </c>
      <c r="BE122" s="8">
        <v>0</v>
      </c>
      <c r="BF122" s="8">
        <v>0</v>
      </c>
      <c r="BG122" s="20">
        <v>0</v>
      </c>
      <c r="BH122" s="8">
        <v>0</v>
      </c>
      <c r="BI122" s="8">
        <v>0</v>
      </c>
      <c r="BJ122" s="8">
        <v>0</v>
      </c>
      <c r="BK122" s="20">
        <v>421.89984999686465</v>
      </c>
      <c r="BL122" s="15">
        <v>2276.0098499968649</v>
      </c>
      <c r="BM122" s="8">
        <v>148.32</v>
      </c>
      <c r="BN122" s="8">
        <v>0</v>
      </c>
      <c r="BO122" s="8">
        <v>0</v>
      </c>
      <c r="BP122" s="8">
        <v>370.82</v>
      </c>
      <c r="BQ122" s="8">
        <v>107.53</v>
      </c>
      <c r="BR122" s="8">
        <v>56.07</v>
      </c>
      <c r="BS122" s="21">
        <v>682.74</v>
      </c>
      <c r="BT122" s="8">
        <v>0</v>
      </c>
      <c r="BU122" s="8">
        <v>0</v>
      </c>
      <c r="BV122" s="17">
        <v>2958.7498499968651</v>
      </c>
    </row>
    <row r="123" spans="1:74" ht="15.75" x14ac:dyDescent="0.25">
      <c r="A123" s="6" t="s">
        <v>225</v>
      </c>
      <c r="B123" s="7">
        <v>44621</v>
      </c>
      <c r="C123" s="18" t="s">
        <v>118</v>
      </c>
      <c r="D123" s="18" t="s">
        <v>119</v>
      </c>
      <c r="E123" s="6" t="s">
        <v>284</v>
      </c>
      <c r="F123" s="6" t="s">
        <v>285</v>
      </c>
      <c r="G123" s="8">
        <v>17011.890000000003</v>
      </c>
      <c r="H123" s="8">
        <v>144.03</v>
      </c>
      <c r="I123" s="8">
        <v>0</v>
      </c>
      <c r="J123" s="8">
        <v>0</v>
      </c>
      <c r="K123" s="9">
        <v>17155.920000000002</v>
      </c>
      <c r="L123" s="8">
        <v>62.16</v>
      </c>
      <c r="M123" s="8">
        <v>0</v>
      </c>
      <c r="N123" s="8">
        <v>0</v>
      </c>
      <c r="O123" s="8">
        <v>0</v>
      </c>
      <c r="P123" s="8">
        <v>9.1999999999999993</v>
      </c>
      <c r="Q123" s="10">
        <v>71.36</v>
      </c>
      <c r="R123" s="8">
        <v>0</v>
      </c>
      <c r="S123" s="8">
        <v>552.52</v>
      </c>
      <c r="T123" s="8">
        <v>0</v>
      </c>
      <c r="U123" s="8">
        <v>81.849999999999994</v>
      </c>
      <c r="V123" s="11">
        <v>634.37000000000012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12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13">
        <v>0</v>
      </c>
      <c r="AS123" s="9">
        <v>17861.650000000001</v>
      </c>
      <c r="AT123" s="8">
        <v>0</v>
      </c>
      <c r="AU123" s="8">
        <v>50</v>
      </c>
      <c r="AV123" s="14">
        <v>-50</v>
      </c>
      <c r="AW123" s="8">
        <v>1753.2898913956667</v>
      </c>
      <c r="AX123" s="8">
        <v>80</v>
      </c>
      <c r="AY123" s="14">
        <v>1673.2898913956667</v>
      </c>
      <c r="AZ123" s="8">
        <v>3856.4105249132863</v>
      </c>
      <c r="BA123" s="8">
        <v>863.74</v>
      </c>
      <c r="BB123" s="20">
        <v>2992.6705249132865</v>
      </c>
      <c r="BC123" s="8">
        <v>3869.21</v>
      </c>
      <c r="BD123" s="8">
        <v>682</v>
      </c>
      <c r="BE123" s="8">
        <v>124</v>
      </c>
      <c r="BF123" s="8">
        <v>806</v>
      </c>
      <c r="BG123" s="20">
        <v>3063.21</v>
      </c>
      <c r="BH123" s="8">
        <v>0</v>
      </c>
      <c r="BI123" s="8">
        <v>0</v>
      </c>
      <c r="BJ123" s="8">
        <v>0</v>
      </c>
      <c r="BK123" s="20">
        <v>7679.1704163089544</v>
      </c>
      <c r="BL123" s="15">
        <v>25540.820416308958</v>
      </c>
      <c r="BM123" s="8">
        <v>1428.88</v>
      </c>
      <c r="BN123" s="8">
        <v>50.6</v>
      </c>
      <c r="BO123" s="8">
        <v>3118.15</v>
      </c>
      <c r="BP123" s="8">
        <v>3572.28</v>
      </c>
      <c r="BQ123" s="8">
        <v>1035.92</v>
      </c>
      <c r="BR123" s="8">
        <v>540.15</v>
      </c>
      <c r="BS123" s="21">
        <v>9745.98</v>
      </c>
      <c r="BT123" s="8">
        <v>0</v>
      </c>
      <c r="BU123" s="8">
        <v>5410.76</v>
      </c>
      <c r="BV123" s="17">
        <v>40697.560416308952</v>
      </c>
    </row>
    <row r="124" spans="1:74" ht="15.75" x14ac:dyDescent="0.25">
      <c r="A124" s="6" t="s">
        <v>225</v>
      </c>
      <c r="B124" s="7">
        <v>44621</v>
      </c>
      <c r="C124" s="18" t="s">
        <v>118</v>
      </c>
      <c r="D124" s="18" t="s">
        <v>119</v>
      </c>
      <c r="E124" s="6" t="s">
        <v>286</v>
      </c>
      <c r="F124" s="6" t="s">
        <v>287</v>
      </c>
      <c r="G124" s="8">
        <v>40007.94000000001</v>
      </c>
      <c r="H124" s="8">
        <v>416.29999999999995</v>
      </c>
      <c r="I124" s="8">
        <v>0</v>
      </c>
      <c r="J124" s="8">
        <v>0</v>
      </c>
      <c r="K124" s="9">
        <v>40424.24000000002</v>
      </c>
      <c r="L124" s="8">
        <v>112.48</v>
      </c>
      <c r="M124" s="8">
        <v>0</v>
      </c>
      <c r="N124" s="8">
        <v>0</v>
      </c>
      <c r="O124" s="8">
        <v>0</v>
      </c>
      <c r="P124" s="8">
        <v>16.66</v>
      </c>
      <c r="Q124" s="10">
        <v>129.14000000000001</v>
      </c>
      <c r="R124" s="8">
        <v>0</v>
      </c>
      <c r="S124" s="8">
        <v>590.84</v>
      </c>
      <c r="T124" s="8">
        <v>0</v>
      </c>
      <c r="U124" s="8">
        <v>87.52</v>
      </c>
      <c r="V124" s="11">
        <v>678.36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400</v>
      </c>
      <c r="AD124" s="8">
        <v>0</v>
      </c>
      <c r="AE124" s="8">
        <v>0</v>
      </c>
      <c r="AF124" s="8">
        <v>0</v>
      </c>
      <c r="AG124" s="12">
        <v>400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13">
        <v>0</v>
      </c>
      <c r="AS124" s="9">
        <v>41631.740000000013</v>
      </c>
      <c r="AT124" s="8">
        <v>0</v>
      </c>
      <c r="AU124" s="8">
        <v>120</v>
      </c>
      <c r="AV124" s="14">
        <v>-120</v>
      </c>
      <c r="AW124" s="8">
        <v>3028.4098124106968</v>
      </c>
      <c r="AX124" s="8">
        <v>136</v>
      </c>
      <c r="AY124" s="14">
        <v>2892.4098124106968</v>
      </c>
      <c r="AZ124" s="8">
        <v>8094.3673682866583</v>
      </c>
      <c r="BA124" s="8">
        <v>1747.9500000000003</v>
      </c>
      <c r="BB124" s="20">
        <v>6346.4173682866613</v>
      </c>
      <c r="BC124" s="8">
        <v>4817.1699999999992</v>
      </c>
      <c r="BD124" s="8">
        <v>806</v>
      </c>
      <c r="BE124" s="8">
        <v>186</v>
      </c>
      <c r="BF124" s="8">
        <v>992</v>
      </c>
      <c r="BG124" s="20">
        <v>3825.17</v>
      </c>
      <c r="BH124" s="8">
        <v>200.47</v>
      </c>
      <c r="BI124" s="8">
        <v>1307.8499999999999</v>
      </c>
      <c r="BJ124" s="8">
        <v>251.92000000000002</v>
      </c>
      <c r="BK124" s="20">
        <v>14704.237180697359</v>
      </c>
      <c r="BL124" s="15">
        <v>56335.977180697359</v>
      </c>
      <c r="BM124" s="8">
        <v>2848.2899999999995</v>
      </c>
      <c r="BN124" s="8">
        <v>44.269999999999996</v>
      </c>
      <c r="BO124" s="8">
        <v>1745.3100000000002</v>
      </c>
      <c r="BP124" s="8">
        <v>8173.9899999999989</v>
      </c>
      <c r="BQ124" s="8">
        <v>2370.3699999999994</v>
      </c>
      <c r="BR124" s="8">
        <v>1235.9199999999998</v>
      </c>
      <c r="BS124" s="21">
        <v>16418.150000000001</v>
      </c>
      <c r="BT124" s="8">
        <v>0</v>
      </c>
      <c r="BU124" s="8">
        <v>1974.9199999999998</v>
      </c>
      <c r="BV124" s="17">
        <v>74729.04718069738</v>
      </c>
    </row>
    <row r="125" spans="1:74" ht="15.75" x14ac:dyDescent="0.25">
      <c r="A125" s="6" t="s">
        <v>225</v>
      </c>
      <c r="B125" s="7">
        <v>44621</v>
      </c>
      <c r="C125" s="18" t="s">
        <v>118</v>
      </c>
      <c r="D125" s="18" t="s">
        <v>119</v>
      </c>
      <c r="E125" s="6" t="s">
        <v>284</v>
      </c>
      <c r="F125" s="6" t="s">
        <v>288</v>
      </c>
      <c r="G125" s="8">
        <v>2970.26</v>
      </c>
      <c r="H125" s="8">
        <v>0</v>
      </c>
      <c r="I125" s="8">
        <v>0</v>
      </c>
      <c r="J125" s="8">
        <v>0</v>
      </c>
      <c r="K125" s="9">
        <v>2970.26</v>
      </c>
      <c r="L125" s="8">
        <v>822.42</v>
      </c>
      <c r="M125" s="8">
        <v>0</v>
      </c>
      <c r="N125" s="8">
        <v>0</v>
      </c>
      <c r="O125" s="8">
        <v>86.67</v>
      </c>
      <c r="P125" s="8">
        <v>134.68</v>
      </c>
      <c r="Q125" s="10">
        <v>1043.77</v>
      </c>
      <c r="R125" s="8">
        <v>0</v>
      </c>
      <c r="S125" s="8">
        <v>0</v>
      </c>
      <c r="T125" s="8">
        <v>0</v>
      </c>
      <c r="U125" s="8">
        <v>0</v>
      </c>
      <c r="V125" s="11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12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13">
        <v>0</v>
      </c>
      <c r="AS125" s="9">
        <v>4014.03</v>
      </c>
      <c r="AT125" s="8">
        <v>0</v>
      </c>
      <c r="AU125" s="8">
        <v>10</v>
      </c>
      <c r="AV125" s="14">
        <v>-10</v>
      </c>
      <c r="AW125" s="8">
        <v>318.77998025375763</v>
      </c>
      <c r="AX125" s="8">
        <v>16</v>
      </c>
      <c r="AY125" s="14">
        <v>302.77998025375763</v>
      </c>
      <c r="AZ125" s="8">
        <v>673.20271250998849</v>
      </c>
      <c r="BA125" s="8">
        <v>89.11</v>
      </c>
      <c r="BB125" s="20">
        <v>584.09271250998847</v>
      </c>
      <c r="BC125" s="8">
        <v>823.58999999999992</v>
      </c>
      <c r="BD125" s="8">
        <v>124</v>
      </c>
      <c r="BE125" s="8">
        <v>62</v>
      </c>
      <c r="BF125" s="8">
        <v>186</v>
      </c>
      <c r="BG125" s="20">
        <v>637.58999999999992</v>
      </c>
      <c r="BH125" s="8">
        <v>0</v>
      </c>
      <c r="BI125" s="8">
        <v>0</v>
      </c>
      <c r="BJ125" s="8">
        <v>0</v>
      </c>
      <c r="BK125" s="20">
        <v>1514.462692763746</v>
      </c>
      <c r="BL125" s="15">
        <v>5528.4926927637462</v>
      </c>
      <c r="BM125" s="8">
        <v>321.12</v>
      </c>
      <c r="BN125" s="8">
        <v>0</v>
      </c>
      <c r="BO125" s="8">
        <v>0</v>
      </c>
      <c r="BP125" s="8">
        <v>802.8</v>
      </c>
      <c r="BQ125" s="8">
        <v>232.79999999999998</v>
      </c>
      <c r="BR125" s="8">
        <v>121.39</v>
      </c>
      <c r="BS125" s="21">
        <v>1478.11</v>
      </c>
      <c r="BT125" s="8">
        <v>0</v>
      </c>
      <c r="BU125" s="8">
        <v>0</v>
      </c>
      <c r="BV125" s="17">
        <v>7006.6026927637467</v>
      </c>
    </row>
    <row r="126" spans="1:74" ht="15.75" x14ac:dyDescent="0.25">
      <c r="A126" s="6" t="s">
        <v>225</v>
      </c>
      <c r="B126" s="7">
        <v>44621</v>
      </c>
      <c r="C126" s="18" t="s">
        <v>118</v>
      </c>
      <c r="D126" s="18" t="s">
        <v>119</v>
      </c>
      <c r="E126" s="6" t="s">
        <v>286</v>
      </c>
      <c r="F126" s="6" t="s">
        <v>289</v>
      </c>
      <c r="G126" s="8">
        <v>5895.77</v>
      </c>
      <c r="H126" s="8">
        <v>0</v>
      </c>
      <c r="I126" s="8">
        <v>0</v>
      </c>
      <c r="J126" s="8">
        <v>0</v>
      </c>
      <c r="K126" s="9">
        <v>5895.77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10">
        <v>0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12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13">
        <v>0</v>
      </c>
      <c r="AS126" s="9">
        <v>5895.77</v>
      </c>
      <c r="AT126" s="8">
        <v>0</v>
      </c>
      <c r="AU126" s="8">
        <v>20</v>
      </c>
      <c r="AV126" s="14">
        <v>-20</v>
      </c>
      <c r="AW126" s="8">
        <v>796.9499506343941</v>
      </c>
      <c r="AX126" s="8">
        <v>32</v>
      </c>
      <c r="AY126" s="14">
        <v>764.9499506343941</v>
      </c>
      <c r="AZ126" s="8">
        <v>2140.2588244399858</v>
      </c>
      <c r="BA126" s="8">
        <v>353.75</v>
      </c>
      <c r="BB126" s="20">
        <v>1786.5088244399858</v>
      </c>
      <c r="BC126" s="8">
        <v>274.52999999999997</v>
      </c>
      <c r="BD126" s="8">
        <v>62</v>
      </c>
      <c r="BE126" s="8">
        <v>0</v>
      </c>
      <c r="BF126" s="8">
        <v>62</v>
      </c>
      <c r="BG126" s="20">
        <v>212.52999999999997</v>
      </c>
      <c r="BH126" s="8">
        <v>0</v>
      </c>
      <c r="BI126" s="8">
        <v>0</v>
      </c>
      <c r="BJ126" s="8">
        <v>0</v>
      </c>
      <c r="BK126" s="20">
        <v>2743.9887750743801</v>
      </c>
      <c r="BL126" s="15">
        <v>8639.7587750743805</v>
      </c>
      <c r="BM126" s="8">
        <v>471.66</v>
      </c>
      <c r="BN126" s="8">
        <v>29.7</v>
      </c>
      <c r="BO126" s="8">
        <v>1708.6599999999999</v>
      </c>
      <c r="BP126" s="8">
        <v>1179.1299999999999</v>
      </c>
      <c r="BQ126" s="8">
        <v>341.93</v>
      </c>
      <c r="BR126" s="8">
        <v>178.29</v>
      </c>
      <c r="BS126" s="21">
        <v>3909.37</v>
      </c>
      <c r="BT126" s="8">
        <v>0</v>
      </c>
      <c r="BU126" s="8">
        <v>3009.38</v>
      </c>
      <c r="BV126" s="17">
        <v>15558.508775074381</v>
      </c>
    </row>
    <row r="127" spans="1:74" ht="15.75" x14ac:dyDescent="0.25">
      <c r="A127" s="6" t="s">
        <v>225</v>
      </c>
      <c r="B127" s="7">
        <v>44621</v>
      </c>
      <c r="C127" s="18" t="s">
        <v>74</v>
      </c>
      <c r="D127" s="18" t="s">
        <v>242</v>
      </c>
      <c r="E127" s="6" t="s">
        <v>290</v>
      </c>
      <c r="F127" s="6" t="s">
        <v>291</v>
      </c>
      <c r="G127" s="8">
        <v>14641.300000000003</v>
      </c>
      <c r="H127" s="8">
        <v>0</v>
      </c>
      <c r="I127" s="8">
        <v>0</v>
      </c>
      <c r="J127" s="8">
        <v>0</v>
      </c>
      <c r="K127" s="9">
        <v>14641.300000000003</v>
      </c>
      <c r="L127" s="8">
        <v>146.51</v>
      </c>
      <c r="M127" s="8">
        <v>0</v>
      </c>
      <c r="N127" s="8">
        <v>0</v>
      </c>
      <c r="O127" s="8">
        <v>0</v>
      </c>
      <c r="P127" s="8">
        <v>21.7</v>
      </c>
      <c r="Q127" s="10">
        <v>168.20999999999998</v>
      </c>
      <c r="R127" s="8">
        <v>0</v>
      </c>
      <c r="S127" s="8">
        <v>523.03</v>
      </c>
      <c r="T127" s="8">
        <v>0</v>
      </c>
      <c r="U127" s="8">
        <v>77.47</v>
      </c>
      <c r="V127" s="11">
        <v>600.5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13">
        <v>0</v>
      </c>
      <c r="AS127" s="9">
        <v>15410.01</v>
      </c>
      <c r="AT127" s="8">
        <v>0</v>
      </c>
      <c r="AU127" s="8">
        <v>40</v>
      </c>
      <c r="AV127" s="14">
        <v>-40</v>
      </c>
      <c r="AW127" s="8">
        <v>1275.1199210150305</v>
      </c>
      <c r="AX127" s="8">
        <v>64</v>
      </c>
      <c r="AY127" s="14">
        <v>1211.1199210150305</v>
      </c>
      <c r="AZ127" s="8">
        <v>3557.7931962664516</v>
      </c>
      <c r="BA127" s="8">
        <v>576.58000000000004</v>
      </c>
      <c r="BB127" s="20">
        <v>2981.2131962664516</v>
      </c>
      <c r="BC127" s="8">
        <v>1797.3399999999997</v>
      </c>
      <c r="BD127" s="8">
        <v>310</v>
      </c>
      <c r="BE127" s="8">
        <v>62</v>
      </c>
      <c r="BF127" s="8">
        <v>372</v>
      </c>
      <c r="BG127" s="20">
        <v>1425.3399999999997</v>
      </c>
      <c r="BH127" s="8">
        <v>0</v>
      </c>
      <c r="BI127" s="8">
        <v>0</v>
      </c>
      <c r="BJ127" s="8">
        <v>0</v>
      </c>
      <c r="BK127" s="20">
        <v>5577.6731172814816</v>
      </c>
      <c r="BL127" s="15">
        <v>20987.683117281482</v>
      </c>
      <c r="BM127" s="8">
        <v>1232.77</v>
      </c>
      <c r="BN127" s="8">
        <v>0</v>
      </c>
      <c r="BO127" s="8">
        <v>0</v>
      </c>
      <c r="BP127" s="8">
        <v>3081.9700000000003</v>
      </c>
      <c r="BQ127" s="8">
        <v>893.73</v>
      </c>
      <c r="BR127" s="8">
        <v>466.01</v>
      </c>
      <c r="BS127" s="21">
        <v>5674.4800000000014</v>
      </c>
      <c r="BT127" s="8">
        <v>0</v>
      </c>
      <c r="BU127" s="8">
        <v>0</v>
      </c>
      <c r="BV127" s="17">
        <v>26662.163117281485</v>
      </c>
    </row>
    <row r="128" spans="1:74" ht="15.75" x14ac:dyDescent="0.25">
      <c r="A128" s="6" t="s">
        <v>225</v>
      </c>
      <c r="B128" s="7">
        <v>44621</v>
      </c>
      <c r="C128" s="18" t="s">
        <v>74</v>
      </c>
      <c r="D128" s="18" t="s">
        <v>242</v>
      </c>
      <c r="E128" s="6" t="s">
        <v>292</v>
      </c>
      <c r="F128" s="6" t="s">
        <v>293</v>
      </c>
      <c r="G128" s="8">
        <v>4941.4500000000007</v>
      </c>
      <c r="H128" s="8">
        <v>0</v>
      </c>
      <c r="I128" s="8">
        <v>0</v>
      </c>
      <c r="J128" s="8">
        <v>0</v>
      </c>
      <c r="K128" s="9">
        <v>4941.4500000000007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10">
        <v>0</v>
      </c>
      <c r="R128" s="8">
        <v>0</v>
      </c>
      <c r="S128" s="8">
        <v>11.79</v>
      </c>
      <c r="T128" s="8">
        <v>0</v>
      </c>
      <c r="U128" s="8">
        <v>1.74</v>
      </c>
      <c r="V128" s="11">
        <v>13.53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13">
        <v>0</v>
      </c>
      <c r="AS128" s="9">
        <v>4954.9800000000005</v>
      </c>
      <c r="AT128" s="8">
        <v>0</v>
      </c>
      <c r="AU128" s="8">
        <v>20</v>
      </c>
      <c r="AV128" s="14">
        <v>-20</v>
      </c>
      <c r="AW128" s="8">
        <v>637.55996050751526</v>
      </c>
      <c r="AX128" s="8">
        <v>24</v>
      </c>
      <c r="AY128" s="14">
        <v>613.55996050751526</v>
      </c>
      <c r="AZ128" s="8">
        <v>1867.5344262446215</v>
      </c>
      <c r="BA128" s="8">
        <v>296.48</v>
      </c>
      <c r="BB128" s="20">
        <v>1571.0544262446217</v>
      </c>
      <c r="BC128" s="8">
        <v>898.66999999999985</v>
      </c>
      <c r="BD128" s="8">
        <v>186</v>
      </c>
      <c r="BE128" s="8">
        <v>0</v>
      </c>
      <c r="BF128" s="8">
        <v>186</v>
      </c>
      <c r="BG128" s="20">
        <v>712.67</v>
      </c>
      <c r="BH128" s="8">
        <v>0</v>
      </c>
      <c r="BI128" s="8">
        <v>0</v>
      </c>
      <c r="BJ128" s="8">
        <v>0</v>
      </c>
      <c r="BK128" s="20">
        <v>2877.2843867521369</v>
      </c>
      <c r="BL128" s="15">
        <v>7832.2643867521374</v>
      </c>
      <c r="BM128" s="8">
        <v>357.98</v>
      </c>
      <c r="BN128" s="8">
        <v>28.95</v>
      </c>
      <c r="BO128" s="8">
        <v>1185.01</v>
      </c>
      <c r="BP128" s="8">
        <v>990.97</v>
      </c>
      <c r="BQ128" s="8">
        <v>287.37</v>
      </c>
      <c r="BR128" s="8">
        <v>149.85000000000002</v>
      </c>
      <c r="BS128" s="21">
        <v>3000.1300000000006</v>
      </c>
      <c r="BT128" s="8">
        <v>0</v>
      </c>
      <c r="BU128" s="8">
        <v>2932.84</v>
      </c>
      <c r="BV128" s="17">
        <v>13765.234386752138</v>
      </c>
    </row>
    <row r="129" spans="1:74" ht="15.75" x14ac:dyDescent="0.25">
      <c r="A129" s="6" t="s">
        <v>225</v>
      </c>
      <c r="B129" s="7">
        <v>44621</v>
      </c>
      <c r="C129" s="18" t="s">
        <v>118</v>
      </c>
      <c r="D129" s="18" t="s">
        <v>123</v>
      </c>
      <c r="E129" s="6" t="s">
        <v>294</v>
      </c>
      <c r="F129" s="6" t="s">
        <v>295</v>
      </c>
      <c r="G129" s="8">
        <v>24736.63</v>
      </c>
      <c r="H129" s="8">
        <v>0</v>
      </c>
      <c r="I129" s="8">
        <v>0</v>
      </c>
      <c r="J129" s="8">
        <v>0</v>
      </c>
      <c r="K129" s="9">
        <v>24736.63</v>
      </c>
      <c r="L129" s="8">
        <v>380.77</v>
      </c>
      <c r="M129" s="8">
        <v>0</v>
      </c>
      <c r="N129" s="8">
        <v>0</v>
      </c>
      <c r="O129" s="8">
        <v>0</v>
      </c>
      <c r="P129" s="8">
        <v>56.39</v>
      </c>
      <c r="Q129" s="10">
        <v>437.16</v>
      </c>
      <c r="R129" s="8">
        <v>0</v>
      </c>
      <c r="S129" s="8">
        <v>436.8</v>
      </c>
      <c r="T129" s="8">
        <v>0</v>
      </c>
      <c r="U129" s="8">
        <v>64.709999999999994</v>
      </c>
      <c r="V129" s="11">
        <v>501.51</v>
      </c>
      <c r="W129" s="8">
        <v>0</v>
      </c>
      <c r="X129" s="8">
        <v>0</v>
      </c>
      <c r="Y129" s="8">
        <v>0</v>
      </c>
      <c r="Z129" s="8">
        <v>0</v>
      </c>
      <c r="AA129" s="8">
        <v>869.16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869.16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13">
        <v>0</v>
      </c>
      <c r="AS129" s="9">
        <v>26544.46</v>
      </c>
      <c r="AT129" s="8">
        <v>0</v>
      </c>
      <c r="AU129" s="8">
        <v>70</v>
      </c>
      <c r="AV129" s="14">
        <v>-70</v>
      </c>
      <c r="AW129" s="8">
        <v>1912.6798815225454</v>
      </c>
      <c r="AX129" s="8">
        <v>96</v>
      </c>
      <c r="AY129" s="14">
        <v>1816.6798815225454</v>
      </c>
      <c r="AZ129" s="8">
        <v>7064.287145625407</v>
      </c>
      <c r="BA129" s="8">
        <v>1092.08</v>
      </c>
      <c r="BB129" s="20">
        <v>5972.2071456254071</v>
      </c>
      <c r="BC129" s="8">
        <v>3083.1600000000008</v>
      </c>
      <c r="BD129" s="8">
        <v>558</v>
      </c>
      <c r="BE129" s="8">
        <v>124</v>
      </c>
      <c r="BF129" s="8">
        <v>682</v>
      </c>
      <c r="BG129" s="20">
        <v>2401.16</v>
      </c>
      <c r="BH129" s="8">
        <v>0</v>
      </c>
      <c r="BI129" s="8">
        <v>0</v>
      </c>
      <c r="BJ129" s="8">
        <v>0</v>
      </c>
      <c r="BK129" s="20">
        <v>10120.047027147952</v>
      </c>
      <c r="BL129" s="15">
        <v>36664.507027147956</v>
      </c>
      <c r="BM129" s="8">
        <v>1974.3200000000002</v>
      </c>
      <c r="BN129" s="8">
        <v>0</v>
      </c>
      <c r="BO129" s="8">
        <v>0</v>
      </c>
      <c r="BP129" s="8">
        <v>5275.9499999999989</v>
      </c>
      <c r="BQ129" s="8">
        <v>1529.9899999999998</v>
      </c>
      <c r="BR129" s="8">
        <v>797.7600000000001</v>
      </c>
      <c r="BS129" s="21">
        <v>9578.02</v>
      </c>
      <c r="BT129" s="8">
        <v>829.71</v>
      </c>
      <c r="BU129" s="8">
        <v>0</v>
      </c>
      <c r="BV129" s="17">
        <v>47072.237027147952</v>
      </c>
    </row>
    <row r="130" spans="1:74" ht="15.75" x14ac:dyDescent="0.25">
      <c r="A130" s="6" t="s">
        <v>225</v>
      </c>
      <c r="B130" s="7">
        <v>44621</v>
      </c>
      <c r="C130" s="18" t="s">
        <v>118</v>
      </c>
      <c r="D130" s="18" t="s">
        <v>119</v>
      </c>
      <c r="E130" s="6" t="s">
        <v>296</v>
      </c>
      <c r="F130" s="6" t="s">
        <v>297</v>
      </c>
      <c r="G130" s="8">
        <v>10349.670000000002</v>
      </c>
      <c r="H130" s="8">
        <v>0</v>
      </c>
      <c r="I130" s="8">
        <v>0</v>
      </c>
      <c r="J130" s="8">
        <v>0</v>
      </c>
      <c r="K130" s="9">
        <v>10349.670000000002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10">
        <v>0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13">
        <v>0</v>
      </c>
      <c r="AS130" s="9">
        <v>10349.670000000002</v>
      </c>
      <c r="AT130" s="8">
        <v>0</v>
      </c>
      <c r="AU130" s="8">
        <v>35</v>
      </c>
      <c r="AV130" s="14">
        <v>-35</v>
      </c>
      <c r="AW130" s="8">
        <v>956.33994076127294</v>
      </c>
      <c r="AX130" s="8">
        <v>48</v>
      </c>
      <c r="AY130" s="14">
        <v>908.33994076127294</v>
      </c>
      <c r="AZ130" s="8">
        <v>1344.7689388488284</v>
      </c>
      <c r="BA130" s="8">
        <v>291.18</v>
      </c>
      <c r="BB130" s="20">
        <v>1053.5889388488285</v>
      </c>
      <c r="BC130" s="8">
        <v>2733.5499999999997</v>
      </c>
      <c r="BD130" s="8">
        <v>310</v>
      </c>
      <c r="BE130" s="8">
        <v>248</v>
      </c>
      <c r="BF130" s="8">
        <v>558</v>
      </c>
      <c r="BG130" s="20">
        <v>2175.5499999999997</v>
      </c>
      <c r="BH130" s="8">
        <v>0</v>
      </c>
      <c r="BI130" s="8">
        <v>0</v>
      </c>
      <c r="BJ130" s="8">
        <v>0</v>
      </c>
      <c r="BK130" s="20">
        <v>4102.4788796101011</v>
      </c>
      <c r="BL130" s="15">
        <v>14452.1488796101</v>
      </c>
      <c r="BM130" s="8">
        <v>827.97</v>
      </c>
      <c r="BN130" s="8">
        <v>0</v>
      </c>
      <c r="BO130" s="8">
        <v>0</v>
      </c>
      <c r="BP130" s="8">
        <v>2069.91</v>
      </c>
      <c r="BQ130" s="8">
        <v>600.26</v>
      </c>
      <c r="BR130" s="8">
        <v>312.99</v>
      </c>
      <c r="BS130" s="21">
        <v>3811.13</v>
      </c>
      <c r="BT130" s="8">
        <v>0</v>
      </c>
      <c r="BU130" s="8">
        <v>0</v>
      </c>
      <c r="BV130" s="17">
        <v>18263.278879610105</v>
      </c>
    </row>
    <row r="131" spans="1:74" ht="15.75" x14ac:dyDescent="0.25">
      <c r="A131" s="6" t="s">
        <v>225</v>
      </c>
      <c r="B131" s="7">
        <v>44621</v>
      </c>
      <c r="C131" s="18" t="s">
        <v>118</v>
      </c>
      <c r="D131" s="18" t="s">
        <v>123</v>
      </c>
      <c r="E131" s="6" t="s">
        <v>298</v>
      </c>
      <c r="F131" s="6" t="s">
        <v>299</v>
      </c>
      <c r="G131" s="8">
        <v>9074.74</v>
      </c>
      <c r="H131" s="8">
        <v>0</v>
      </c>
      <c r="I131" s="8">
        <v>0</v>
      </c>
      <c r="J131" s="8">
        <v>0</v>
      </c>
      <c r="K131" s="9">
        <v>9074.74</v>
      </c>
      <c r="L131" s="8">
        <v>57.38</v>
      </c>
      <c r="M131" s="8">
        <v>0</v>
      </c>
      <c r="N131" s="8">
        <v>0</v>
      </c>
      <c r="O131" s="8">
        <v>0</v>
      </c>
      <c r="P131" s="8">
        <v>8.5</v>
      </c>
      <c r="Q131" s="10">
        <v>65.88</v>
      </c>
      <c r="R131" s="8">
        <v>0</v>
      </c>
      <c r="S131" s="8">
        <v>379.11</v>
      </c>
      <c r="T131" s="8">
        <v>0</v>
      </c>
      <c r="U131" s="8">
        <v>56.16</v>
      </c>
      <c r="V131" s="11">
        <v>435.27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13">
        <v>0</v>
      </c>
      <c r="AS131" s="9">
        <v>9575.89</v>
      </c>
      <c r="AT131" s="8">
        <v>0</v>
      </c>
      <c r="AU131" s="8">
        <v>30</v>
      </c>
      <c r="AV131" s="14">
        <v>-30</v>
      </c>
      <c r="AW131" s="8">
        <v>956.33994076127294</v>
      </c>
      <c r="AX131" s="8">
        <v>40</v>
      </c>
      <c r="AY131" s="14">
        <v>916.33994076127294</v>
      </c>
      <c r="AZ131" s="8">
        <v>2146.6208458063716</v>
      </c>
      <c r="BA131" s="8">
        <v>338.21999999999997</v>
      </c>
      <c r="BB131" s="20">
        <v>1808.400845806372</v>
      </c>
      <c r="BC131" s="8">
        <v>2620.9299999999998</v>
      </c>
      <c r="BD131" s="8">
        <v>310</v>
      </c>
      <c r="BE131" s="8">
        <v>248</v>
      </c>
      <c r="BF131" s="8">
        <v>558</v>
      </c>
      <c r="BG131" s="20">
        <v>2062.9299999999998</v>
      </c>
      <c r="BH131" s="8">
        <v>0</v>
      </c>
      <c r="BI131" s="8">
        <v>0</v>
      </c>
      <c r="BJ131" s="8">
        <v>0</v>
      </c>
      <c r="BK131" s="20">
        <v>4757.6707865676435</v>
      </c>
      <c r="BL131" s="15">
        <v>14333.560786567645</v>
      </c>
      <c r="BM131" s="8">
        <v>797.2</v>
      </c>
      <c r="BN131" s="8">
        <v>10.95</v>
      </c>
      <c r="BO131" s="8">
        <v>256.56</v>
      </c>
      <c r="BP131" s="8">
        <v>2157.38</v>
      </c>
      <c r="BQ131" s="8">
        <v>625.6</v>
      </c>
      <c r="BR131" s="8">
        <v>326.19000000000005</v>
      </c>
      <c r="BS131" s="21">
        <v>4173.88</v>
      </c>
      <c r="BT131" s="8">
        <v>1855.12</v>
      </c>
      <c r="BU131" s="8">
        <v>1101.18</v>
      </c>
      <c r="BV131" s="17">
        <v>21463.740786567647</v>
      </c>
    </row>
    <row r="132" spans="1:74" ht="15.75" x14ac:dyDescent="0.25">
      <c r="A132" s="6" t="s">
        <v>225</v>
      </c>
      <c r="B132" s="7">
        <v>44621</v>
      </c>
      <c r="C132" s="18" t="s">
        <v>74</v>
      </c>
      <c r="D132" s="18" t="s">
        <v>242</v>
      </c>
      <c r="E132" s="6" t="s">
        <v>300</v>
      </c>
      <c r="F132" s="6" t="s">
        <v>301</v>
      </c>
      <c r="G132" s="8">
        <v>13185.390000000003</v>
      </c>
      <c r="H132" s="8">
        <v>0</v>
      </c>
      <c r="I132" s="8">
        <v>0</v>
      </c>
      <c r="J132" s="8">
        <v>0</v>
      </c>
      <c r="K132" s="9">
        <v>13185.390000000003</v>
      </c>
      <c r="L132" s="8">
        <v>0</v>
      </c>
      <c r="M132" s="8">
        <v>0</v>
      </c>
      <c r="N132" s="8">
        <v>0</v>
      </c>
      <c r="O132" s="8">
        <v>419.83000000000004</v>
      </c>
      <c r="P132" s="8">
        <v>62.18</v>
      </c>
      <c r="Q132" s="10">
        <v>482.01</v>
      </c>
      <c r="R132" s="8">
        <v>0</v>
      </c>
      <c r="S132" s="8">
        <v>503.53</v>
      </c>
      <c r="T132" s="8">
        <v>0</v>
      </c>
      <c r="U132" s="8">
        <v>74.59</v>
      </c>
      <c r="V132" s="11">
        <v>578.12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13">
        <v>0</v>
      </c>
      <c r="AS132" s="9">
        <v>14245.52</v>
      </c>
      <c r="AT132" s="8">
        <v>0</v>
      </c>
      <c r="AU132" s="8">
        <v>40</v>
      </c>
      <c r="AV132" s="14">
        <v>-40</v>
      </c>
      <c r="AW132" s="8">
        <v>956.33994076127294</v>
      </c>
      <c r="AX132" s="8">
        <v>40</v>
      </c>
      <c r="AY132" s="14">
        <v>916.33994076127294</v>
      </c>
      <c r="AZ132" s="8">
        <v>2325.6108028809549</v>
      </c>
      <c r="BA132" s="8">
        <v>564.26</v>
      </c>
      <c r="BB132" s="20">
        <v>1761.3508028809549</v>
      </c>
      <c r="BC132" s="8">
        <v>2233.7799999999997</v>
      </c>
      <c r="BD132" s="8">
        <v>248</v>
      </c>
      <c r="BE132" s="8">
        <v>248</v>
      </c>
      <c r="BF132" s="8">
        <v>496</v>
      </c>
      <c r="BG132" s="20">
        <v>1737.7799999999997</v>
      </c>
      <c r="BH132" s="8">
        <v>0</v>
      </c>
      <c r="BI132" s="8">
        <v>0</v>
      </c>
      <c r="BJ132" s="8">
        <v>0</v>
      </c>
      <c r="BK132" s="20">
        <v>4375.4707436422277</v>
      </c>
      <c r="BL132" s="15">
        <v>18620.990743642229</v>
      </c>
      <c r="BM132" s="8">
        <v>998.8</v>
      </c>
      <c r="BN132" s="8">
        <v>43.48</v>
      </c>
      <c r="BO132" s="8">
        <v>2655.6</v>
      </c>
      <c r="BP132" s="8">
        <v>2849.07</v>
      </c>
      <c r="BQ132" s="8">
        <v>826.19999999999982</v>
      </c>
      <c r="BR132" s="8">
        <v>430.78</v>
      </c>
      <c r="BS132" s="21">
        <v>7803.93</v>
      </c>
      <c r="BT132" s="8">
        <v>0</v>
      </c>
      <c r="BU132" s="8">
        <v>3498.82</v>
      </c>
      <c r="BV132" s="17">
        <v>29923.740743642229</v>
      </c>
    </row>
    <row r="133" spans="1:74" ht="15.75" x14ac:dyDescent="0.25">
      <c r="A133" s="6" t="s">
        <v>225</v>
      </c>
      <c r="B133" s="7">
        <v>44621</v>
      </c>
      <c r="C133" s="18" t="s">
        <v>118</v>
      </c>
      <c r="D133" s="18" t="s">
        <v>123</v>
      </c>
      <c r="E133" s="6" t="s">
        <v>302</v>
      </c>
      <c r="F133" s="6" t="s">
        <v>303</v>
      </c>
      <c r="G133" s="8">
        <v>15453.89</v>
      </c>
      <c r="H133" s="8">
        <v>161.03</v>
      </c>
      <c r="I133" s="8">
        <v>0</v>
      </c>
      <c r="J133" s="8">
        <v>0</v>
      </c>
      <c r="K133" s="9">
        <v>15614.919999999998</v>
      </c>
      <c r="L133" s="8">
        <v>0</v>
      </c>
      <c r="M133" s="8">
        <v>0</v>
      </c>
      <c r="N133" s="8">
        <v>0</v>
      </c>
      <c r="O133" s="8">
        <v>873.59999999999991</v>
      </c>
      <c r="P133" s="8">
        <v>125.66</v>
      </c>
      <c r="Q133" s="10">
        <v>999.25999999999988</v>
      </c>
      <c r="R133" s="8">
        <v>0</v>
      </c>
      <c r="S133" s="8">
        <v>0</v>
      </c>
      <c r="T133" s="8">
        <v>0</v>
      </c>
      <c r="U133" s="8">
        <v>0</v>
      </c>
      <c r="V133" s="11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13">
        <v>0</v>
      </c>
      <c r="AS133" s="9">
        <v>16614.18</v>
      </c>
      <c r="AT133" s="8">
        <v>0</v>
      </c>
      <c r="AU133" s="8">
        <v>40</v>
      </c>
      <c r="AV133" s="14">
        <v>-40</v>
      </c>
      <c r="AW133" s="8">
        <v>1275.1199210150305</v>
      </c>
      <c r="AX133" s="8">
        <v>64</v>
      </c>
      <c r="AY133" s="14">
        <v>1211.1199210150305</v>
      </c>
      <c r="AZ133" s="8">
        <v>3832.0750456693668</v>
      </c>
      <c r="BA133" s="8">
        <v>721.3599999999999</v>
      </c>
      <c r="BB133" s="20">
        <v>3110.7150456693671</v>
      </c>
      <c r="BC133" s="8">
        <v>2034.3299999999997</v>
      </c>
      <c r="BD133" s="8">
        <v>372</v>
      </c>
      <c r="BE133" s="8">
        <v>62</v>
      </c>
      <c r="BF133" s="8">
        <v>434</v>
      </c>
      <c r="BG133" s="20">
        <v>1600.3299999999997</v>
      </c>
      <c r="BH133" s="8">
        <v>0</v>
      </c>
      <c r="BI133" s="8">
        <v>0</v>
      </c>
      <c r="BJ133" s="8">
        <v>0</v>
      </c>
      <c r="BK133" s="20">
        <v>5882.1649666843969</v>
      </c>
      <c r="BL133" s="15">
        <v>22496.344966684399</v>
      </c>
      <c r="BM133" s="8">
        <v>1497.72</v>
      </c>
      <c r="BN133" s="8">
        <v>0</v>
      </c>
      <c r="BO133" s="8">
        <v>0</v>
      </c>
      <c r="BP133" s="8">
        <v>3744.34</v>
      </c>
      <c r="BQ133" s="8">
        <v>1085.83</v>
      </c>
      <c r="BR133" s="8">
        <v>566.16999999999996</v>
      </c>
      <c r="BS133" s="21">
        <v>6894.06</v>
      </c>
      <c r="BT133" s="8">
        <v>0</v>
      </c>
      <c r="BU133" s="8">
        <v>0</v>
      </c>
      <c r="BV133" s="17">
        <v>29390.4049666844</v>
      </c>
    </row>
    <row r="134" spans="1:74" ht="15.75" x14ac:dyDescent="0.25">
      <c r="A134" s="6" t="s">
        <v>225</v>
      </c>
      <c r="B134" s="7">
        <v>44621</v>
      </c>
      <c r="C134" s="18" t="s">
        <v>118</v>
      </c>
      <c r="D134" s="18" t="s">
        <v>123</v>
      </c>
      <c r="E134" s="6" t="s">
        <v>125</v>
      </c>
      <c r="F134" s="6" t="s">
        <v>126</v>
      </c>
      <c r="G134" s="8">
        <v>8308.75</v>
      </c>
      <c r="H134" s="8">
        <v>0</v>
      </c>
      <c r="I134" s="8">
        <v>0</v>
      </c>
      <c r="J134" s="8">
        <v>0</v>
      </c>
      <c r="K134" s="9">
        <v>8308.75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10">
        <v>0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13">
        <v>0</v>
      </c>
      <c r="AS134" s="9">
        <v>8308.75</v>
      </c>
      <c r="AT134" s="8">
        <v>0</v>
      </c>
      <c r="AU134" s="8">
        <v>25</v>
      </c>
      <c r="AV134" s="14">
        <v>-25</v>
      </c>
      <c r="AW134" s="8">
        <v>637.55996050751526</v>
      </c>
      <c r="AX134" s="8">
        <v>24</v>
      </c>
      <c r="AY134" s="14">
        <v>613.55996050751526</v>
      </c>
      <c r="AZ134" s="8">
        <v>1617.6001640234024</v>
      </c>
      <c r="BA134" s="8">
        <v>387.46</v>
      </c>
      <c r="BB134" s="20">
        <v>1230.1401640234026</v>
      </c>
      <c r="BC134" s="8">
        <v>312.07</v>
      </c>
      <c r="BD134" s="8">
        <v>62</v>
      </c>
      <c r="BE134" s="8">
        <v>0</v>
      </c>
      <c r="BF134" s="8">
        <v>62</v>
      </c>
      <c r="BG134" s="20">
        <v>250.07</v>
      </c>
      <c r="BH134" s="8">
        <v>0</v>
      </c>
      <c r="BI134" s="8">
        <v>719.86</v>
      </c>
      <c r="BJ134" s="8">
        <v>0</v>
      </c>
      <c r="BK134" s="20">
        <v>2788.6301245309178</v>
      </c>
      <c r="BL134" s="15">
        <v>11097.380124530919</v>
      </c>
      <c r="BM134" s="8">
        <v>777.63000000000011</v>
      </c>
      <c r="BN134" s="8">
        <v>19.2</v>
      </c>
      <c r="BO134" s="8">
        <v>734.58</v>
      </c>
      <c r="BP134" s="8">
        <v>2155.35</v>
      </c>
      <c r="BQ134" s="8">
        <v>625.03</v>
      </c>
      <c r="BR134" s="8">
        <v>325.89999999999998</v>
      </c>
      <c r="BS134" s="21">
        <v>4637.6900000000005</v>
      </c>
      <c r="BT134" s="8">
        <v>0</v>
      </c>
      <c r="BU134" s="8">
        <v>3086.36</v>
      </c>
      <c r="BV134" s="17">
        <v>18821.430124530918</v>
      </c>
    </row>
    <row r="135" spans="1:74" ht="15.75" x14ac:dyDescent="0.25">
      <c r="A135" s="6" t="s">
        <v>225</v>
      </c>
      <c r="B135" s="7">
        <v>44621</v>
      </c>
      <c r="C135" s="18" t="s">
        <v>118</v>
      </c>
      <c r="D135" s="18" t="s">
        <v>123</v>
      </c>
      <c r="E135" s="6" t="s">
        <v>304</v>
      </c>
      <c r="F135" s="6" t="s">
        <v>305</v>
      </c>
      <c r="G135" s="8">
        <v>11822.66</v>
      </c>
      <c r="H135" s="8">
        <v>0</v>
      </c>
      <c r="I135" s="8">
        <v>0</v>
      </c>
      <c r="J135" s="8">
        <v>0</v>
      </c>
      <c r="K135" s="9">
        <v>11822.66</v>
      </c>
      <c r="L135" s="8">
        <v>38.65</v>
      </c>
      <c r="M135" s="8">
        <v>0</v>
      </c>
      <c r="N135" s="8">
        <v>0</v>
      </c>
      <c r="O135" s="8">
        <v>0</v>
      </c>
      <c r="P135" s="8">
        <v>5.71</v>
      </c>
      <c r="Q135" s="10">
        <v>44.360000000000007</v>
      </c>
      <c r="R135" s="8">
        <v>0</v>
      </c>
      <c r="S135" s="8">
        <v>0</v>
      </c>
      <c r="T135" s="8">
        <v>0</v>
      </c>
      <c r="U135" s="8">
        <v>0</v>
      </c>
      <c r="V135" s="11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13">
        <v>0</v>
      </c>
      <c r="AS135" s="9">
        <v>11867.020000000002</v>
      </c>
      <c r="AT135" s="8">
        <v>0</v>
      </c>
      <c r="AU135" s="8">
        <v>30</v>
      </c>
      <c r="AV135" s="14">
        <v>-30</v>
      </c>
      <c r="AW135" s="8">
        <v>956.33994076127294</v>
      </c>
      <c r="AX135" s="8">
        <v>48</v>
      </c>
      <c r="AY135" s="14">
        <v>908.33994076127294</v>
      </c>
      <c r="AZ135" s="8">
        <v>2587.9750042223232</v>
      </c>
      <c r="BA135" s="8">
        <v>370.01</v>
      </c>
      <c r="BB135" s="20">
        <v>2217.9650042223229</v>
      </c>
      <c r="BC135" s="8">
        <v>586.59999999999991</v>
      </c>
      <c r="BD135" s="8">
        <v>124</v>
      </c>
      <c r="BE135" s="8">
        <v>0</v>
      </c>
      <c r="BF135" s="8">
        <v>124</v>
      </c>
      <c r="BG135" s="20">
        <v>462.59999999999997</v>
      </c>
      <c r="BH135" s="8">
        <v>0</v>
      </c>
      <c r="BI135" s="8">
        <v>0</v>
      </c>
      <c r="BJ135" s="8">
        <v>0</v>
      </c>
      <c r="BK135" s="20">
        <v>3558.9049449835957</v>
      </c>
      <c r="BL135" s="15">
        <v>15425.924944983595</v>
      </c>
      <c r="BM135" s="8">
        <v>1009.48</v>
      </c>
      <c r="BN135" s="8">
        <v>0</v>
      </c>
      <c r="BO135" s="8">
        <v>0</v>
      </c>
      <c r="BP135" s="8">
        <v>2523.7399999999998</v>
      </c>
      <c r="BQ135" s="8">
        <v>731.87</v>
      </c>
      <c r="BR135" s="8">
        <v>381.6</v>
      </c>
      <c r="BS135" s="21">
        <v>4646.6900000000005</v>
      </c>
      <c r="BT135" s="8">
        <v>0</v>
      </c>
      <c r="BU135" s="8">
        <v>0</v>
      </c>
      <c r="BV135" s="17">
        <v>20072.614944983594</v>
      </c>
    </row>
    <row r="136" spans="1:74" ht="15.75" x14ac:dyDescent="0.25">
      <c r="A136" s="6" t="s">
        <v>225</v>
      </c>
      <c r="B136" s="7">
        <v>44621</v>
      </c>
      <c r="C136" s="18" t="s">
        <v>118</v>
      </c>
      <c r="D136" s="18" t="s">
        <v>123</v>
      </c>
      <c r="E136" s="6" t="s">
        <v>306</v>
      </c>
      <c r="F136" s="6" t="s">
        <v>307</v>
      </c>
      <c r="G136" s="8">
        <v>2592.6800000000003</v>
      </c>
      <c r="H136" s="8">
        <v>0</v>
      </c>
      <c r="I136" s="8">
        <v>0</v>
      </c>
      <c r="J136" s="8">
        <v>0</v>
      </c>
      <c r="K136" s="9">
        <v>2592.6800000000003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10">
        <v>0</v>
      </c>
      <c r="R136" s="8">
        <v>0</v>
      </c>
      <c r="S136" s="8">
        <v>0</v>
      </c>
      <c r="T136" s="8">
        <v>0</v>
      </c>
      <c r="U136" s="8">
        <v>0</v>
      </c>
      <c r="V136" s="11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13">
        <v>0</v>
      </c>
      <c r="AS136" s="9">
        <v>2592.6800000000003</v>
      </c>
      <c r="AT136" s="8">
        <v>0</v>
      </c>
      <c r="AU136" s="8">
        <v>10</v>
      </c>
      <c r="AV136" s="14">
        <v>-10</v>
      </c>
      <c r="AW136" s="8">
        <v>0</v>
      </c>
      <c r="AX136" s="8">
        <v>0</v>
      </c>
      <c r="AY136" s="14">
        <v>0</v>
      </c>
      <c r="AZ136" s="8">
        <v>254.7422113678455</v>
      </c>
      <c r="BA136" s="8">
        <v>69.14</v>
      </c>
      <c r="BB136" s="20">
        <v>185.60221136784548</v>
      </c>
      <c r="BC136" s="8">
        <v>0</v>
      </c>
      <c r="BD136" s="8">
        <v>0</v>
      </c>
      <c r="BE136" s="8">
        <v>0</v>
      </c>
      <c r="BF136" s="8">
        <v>0</v>
      </c>
      <c r="BG136" s="20">
        <v>0</v>
      </c>
      <c r="BH136" s="8">
        <v>0</v>
      </c>
      <c r="BI136" s="8">
        <v>1178.49</v>
      </c>
      <c r="BJ136" s="8">
        <v>261.88</v>
      </c>
      <c r="BK136" s="20">
        <v>1615.9722113678454</v>
      </c>
      <c r="BL136" s="15">
        <v>4208.6522113678457</v>
      </c>
      <c r="BM136" s="8">
        <v>0</v>
      </c>
      <c r="BN136" s="8">
        <v>0</v>
      </c>
      <c r="BO136" s="8">
        <v>0</v>
      </c>
      <c r="BP136" s="8">
        <v>230.46</v>
      </c>
      <c r="BQ136" s="8">
        <v>66.83</v>
      </c>
      <c r="BR136" s="8">
        <v>34.840000000000003</v>
      </c>
      <c r="BS136" s="21">
        <v>332.13</v>
      </c>
      <c r="BT136" s="8">
        <v>0</v>
      </c>
      <c r="BU136" s="8">
        <v>0</v>
      </c>
      <c r="BV136" s="17">
        <v>4540.7822113678449</v>
      </c>
    </row>
    <row r="137" spans="1:74" ht="15.75" x14ac:dyDescent="0.25">
      <c r="A137" s="6" t="s">
        <v>225</v>
      </c>
      <c r="B137" s="7">
        <v>44621</v>
      </c>
      <c r="C137" s="18" t="s">
        <v>118</v>
      </c>
      <c r="D137" s="18" t="s">
        <v>123</v>
      </c>
      <c r="E137" s="6" t="s">
        <v>308</v>
      </c>
      <c r="F137" s="6" t="s">
        <v>309</v>
      </c>
      <c r="G137" s="8">
        <v>17573.280000000002</v>
      </c>
      <c r="H137" s="8">
        <v>432.11</v>
      </c>
      <c r="I137" s="8">
        <v>0</v>
      </c>
      <c r="J137" s="8">
        <v>0</v>
      </c>
      <c r="K137" s="9">
        <v>18005.390000000003</v>
      </c>
      <c r="L137" s="8">
        <v>99.65</v>
      </c>
      <c r="M137" s="8">
        <v>0</v>
      </c>
      <c r="N137" s="8">
        <v>0</v>
      </c>
      <c r="O137" s="8">
        <v>120.73</v>
      </c>
      <c r="P137" s="8">
        <v>32.64</v>
      </c>
      <c r="Q137" s="10">
        <v>253.02000000000004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13">
        <v>0</v>
      </c>
      <c r="AS137" s="9">
        <v>18258.41</v>
      </c>
      <c r="AT137" s="8">
        <v>0</v>
      </c>
      <c r="AU137" s="8">
        <v>55</v>
      </c>
      <c r="AV137" s="14">
        <v>-55</v>
      </c>
      <c r="AW137" s="8">
        <v>1912.6798815225454</v>
      </c>
      <c r="AX137" s="8">
        <v>80</v>
      </c>
      <c r="AY137" s="14">
        <v>1832.6798815225454</v>
      </c>
      <c r="AZ137" s="8">
        <v>4437.3923077896588</v>
      </c>
      <c r="BA137" s="8">
        <v>784.90000000000009</v>
      </c>
      <c r="BB137" s="20">
        <v>3652.4923077896592</v>
      </c>
      <c r="BC137" s="8">
        <v>1173.1999999999998</v>
      </c>
      <c r="BD137" s="8">
        <v>186</v>
      </c>
      <c r="BE137" s="8">
        <v>62</v>
      </c>
      <c r="BF137" s="8">
        <v>248</v>
      </c>
      <c r="BG137" s="20">
        <v>925.19999999999982</v>
      </c>
      <c r="BH137" s="8">
        <v>0</v>
      </c>
      <c r="BI137" s="8">
        <v>1295.8699999999999</v>
      </c>
      <c r="BJ137" s="8">
        <v>335.93</v>
      </c>
      <c r="BK137" s="20">
        <v>7987.1721893122049</v>
      </c>
      <c r="BL137" s="15">
        <v>26245.582189312205</v>
      </c>
      <c r="BM137" s="8">
        <v>1603.8799999999999</v>
      </c>
      <c r="BN137" s="8">
        <v>0</v>
      </c>
      <c r="BO137" s="8">
        <v>0</v>
      </c>
      <c r="BP137" s="8">
        <v>4024.0800000000008</v>
      </c>
      <c r="BQ137" s="8">
        <v>1166.9600000000003</v>
      </c>
      <c r="BR137" s="8">
        <v>608.45000000000005</v>
      </c>
      <c r="BS137" s="21">
        <v>7403.37</v>
      </c>
      <c r="BT137" s="8">
        <v>0</v>
      </c>
      <c r="BU137" s="8">
        <v>1615.9</v>
      </c>
      <c r="BV137" s="17">
        <v>35264.852189312209</v>
      </c>
    </row>
    <row r="138" spans="1:74" ht="15.75" x14ac:dyDescent="0.25">
      <c r="A138" s="6" t="s">
        <v>225</v>
      </c>
      <c r="B138" s="7">
        <v>44621</v>
      </c>
      <c r="C138" s="18" t="s">
        <v>74</v>
      </c>
      <c r="D138" s="18" t="s">
        <v>242</v>
      </c>
      <c r="E138" s="6" t="s">
        <v>310</v>
      </c>
      <c r="F138" s="6" t="s">
        <v>311</v>
      </c>
      <c r="G138" s="8">
        <v>10235.83</v>
      </c>
      <c r="H138" s="8">
        <v>0</v>
      </c>
      <c r="I138" s="8">
        <v>0</v>
      </c>
      <c r="J138" s="8">
        <v>0</v>
      </c>
      <c r="K138" s="9">
        <v>10235.83</v>
      </c>
      <c r="L138" s="8">
        <v>93.06</v>
      </c>
      <c r="M138" s="8">
        <v>0</v>
      </c>
      <c r="N138" s="8">
        <v>0</v>
      </c>
      <c r="O138" s="8">
        <v>0</v>
      </c>
      <c r="P138" s="8">
        <v>13.78</v>
      </c>
      <c r="Q138" s="10">
        <v>106.84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415</v>
      </c>
      <c r="AE138" s="8">
        <v>0</v>
      </c>
      <c r="AF138" s="8">
        <v>0</v>
      </c>
      <c r="AG138" s="12">
        <v>415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13">
        <v>0</v>
      </c>
      <c r="AS138" s="9">
        <v>10757.67</v>
      </c>
      <c r="AT138" s="8">
        <v>0</v>
      </c>
      <c r="AU138" s="8">
        <v>30</v>
      </c>
      <c r="AV138" s="14">
        <v>-30</v>
      </c>
      <c r="AW138" s="8">
        <v>956.33994076127294</v>
      </c>
      <c r="AX138" s="8">
        <v>48</v>
      </c>
      <c r="AY138" s="14">
        <v>908.33994076127294</v>
      </c>
      <c r="AZ138" s="8">
        <v>1938.4593648976979</v>
      </c>
      <c r="BA138" s="8">
        <v>349.51</v>
      </c>
      <c r="BB138" s="20">
        <v>1588.9493648976979</v>
      </c>
      <c r="BC138" s="8">
        <v>1872.4199999999998</v>
      </c>
      <c r="BD138" s="8">
        <v>186</v>
      </c>
      <c r="BE138" s="8">
        <v>124</v>
      </c>
      <c r="BF138" s="8">
        <v>310</v>
      </c>
      <c r="BG138" s="20">
        <v>1562.4199999999998</v>
      </c>
      <c r="BH138" s="8">
        <v>65.930000000000007</v>
      </c>
      <c r="BI138" s="8">
        <v>0</v>
      </c>
      <c r="BJ138" s="8">
        <v>0</v>
      </c>
      <c r="BK138" s="20">
        <v>4095.6393056589709</v>
      </c>
      <c r="BL138" s="15">
        <v>14853.30930565897</v>
      </c>
      <c r="BM138" s="8">
        <v>889.53</v>
      </c>
      <c r="BN138" s="8">
        <v>0</v>
      </c>
      <c r="BO138" s="8">
        <v>0</v>
      </c>
      <c r="BP138" s="8">
        <v>2223.85</v>
      </c>
      <c r="BQ138" s="8">
        <v>644.8900000000001</v>
      </c>
      <c r="BR138" s="8">
        <v>336.25</v>
      </c>
      <c r="BS138" s="21">
        <v>4094.52</v>
      </c>
      <c r="BT138" s="8">
        <v>2109.56</v>
      </c>
      <c r="BU138" s="8">
        <v>0</v>
      </c>
      <c r="BV138" s="17">
        <v>21057.389305658973</v>
      </c>
    </row>
    <row r="139" spans="1:74" ht="15.75" x14ac:dyDescent="0.25">
      <c r="A139" s="6" t="s">
        <v>225</v>
      </c>
      <c r="B139" s="7">
        <v>44621</v>
      </c>
      <c r="C139" s="18" t="s">
        <v>118</v>
      </c>
      <c r="D139" s="18" t="s">
        <v>119</v>
      </c>
      <c r="E139" s="6" t="s">
        <v>312</v>
      </c>
      <c r="F139" s="6" t="s">
        <v>313</v>
      </c>
      <c r="G139" s="8">
        <v>8470.15</v>
      </c>
      <c r="H139" s="8">
        <v>0</v>
      </c>
      <c r="I139" s="8">
        <v>0</v>
      </c>
      <c r="J139" s="8">
        <v>0</v>
      </c>
      <c r="K139" s="9">
        <v>8470.15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10">
        <v>0</v>
      </c>
      <c r="R139" s="8">
        <v>0</v>
      </c>
      <c r="S139" s="8">
        <v>339.22</v>
      </c>
      <c r="T139" s="8">
        <v>0</v>
      </c>
      <c r="U139" s="8">
        <v>50.25</v>
      </c>
      <c r="V139" s="11">
        <v>389.47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850</v>
      </c>
      <c r="AD139" s="8">
        <v>0</v>
      </c>
      <c r="AE139" s="8">
        <v>0</v>
      </c>
      <c r="AF139" s="8">
        <v>0</v>
      </c>
      <c r="AG139" s="12">
        <v>850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13">
        <v>0</v>
      </c>
      <c r="AS139" s="9">
        <v>9709.6200000000008</v>
      </c>
      <c r="AT139" s="8">
        <v>0</v>
      </c>
      <c r="AU139" s="8">
        <v>25</v>
      </c>
      <c r="AV139" s="14">
        <v>-25</v>
      </c>
      <c r="AW139" s="8">
        <v>796.9499506343941</v>
      </c>
      <c r="AX139" s="8">
        <v>40</v>
      </c>
      <c r="AY139" s="14">
        <v>756.9499506343941</v>
      </c>
      <c r="AZ139" s="8">
        <v>2007.1613226683301</v>
      </c>
      <c r="BA139" s="8">
        <v>290.02</v>
      </c>
      <c r="BB139" s="20">
        <v>1717.1413226683301</v>
      </c>
      <c r="BC139" s="8">
        <v>936.21</v>
      </c>
      <c r="BD139" s="8">
        <v>62</v>
      </c>
      <c r="BE139" s="8">
        <v>124</v>
      </c>
      <c r="BF139" s="8">
        <v>186</v>
      </c>
      <c r="BG139" s="20">
        <v>750.21</v>
      </c>
      <c r="BH139" s="8">
        <v>0</v>
      </c>
      <c r="BI139" s="8">
        <v>0</v>
      </c>
      <c r="BJ139" s="8">
        <v>0</v>
      </c>
      <c r="BK139" s="20">
        <v>3199.3012733027244</v>
      </c>
      <c r="BL139" s="15">
        <v>12908.921273302723</v>
      </c>
      <c r="BM139" s="8">
        <v>1097.54</v>
      </c>
      <c r="BN139" s="8">
        <v>0</v>
      </c>
      <c r="BO139" s="8">
        <v>0</v>
      </c>
      <c r="BP139" s="8">
        <v>2743.9</v>
      </c>
      <c r="BQ139" s="8">
        <v>795.71</v>
      </c>
      <c r="BR139" s="8">
        <v>414.88999999999993</v>
      </c>
      <c r="BS139" s="21">
        <v>5052.0399999999991</v>
      </c>
      <c r="BT139" s="8">
        <v>4095.81</v>
      </c>
      <c r="BU139" s="8">
        <v>0</v>
      </c>
      <c r="BV139" s="17">
        <v>22056.771273302722</v>
      </c>
    </row>
    <row r="140" spans="1:74" ht="15.75" x14ac:dyDescent="0.25">
      <c r="A140" s="6" t="s">
        <v>225</v>
      </c>
      <c r="B140" s="7">
        <v>44621</v>
      </c>
      <c r="C140" s="18" t="s">
        <v>118</v>
      </c>
      <c r="D140" s="18" t="s">
        <v>123</v>
      </c>
      <c r="E140" s="6" t="s">
        <v>314</v>
      </c>
      <c r="F140" s="6" t="s">
        <v>315</v>
      </c>
      <c r="G140" s="8">
        <v>9793.49</v>
      </c>
      <c r="H140" s="8">
        <v>49.62</v>
      </c>
      <c r="I140" s="8">
        <v>0</v>
      </c>
      <c r="J140" s="8">
        <v>0</v>
      </c>
      <c r="K140" s="9">
        <v>9843.11</v>
      </c>
      <c r="L140" s="8">
        <v>342.9</v>
      </c>
      <c r="M140" s="8">
        <v>0</v>
      </c>
      <c r="N140" s="8">
        <v>0</v>
      </c>
      <c r="O140" s="8">
        <v>322.45999999999998</v>
      </c>
      <c r="P140" s="8">
        <v>98.56</v>
      </c>
      <c r="Q140" s="10">
        <v>763.92000000000007</v>
      </c>
      <c r="R140" s="8">
        <v>0</v>
      </c>
      <c r="S140" s="8">
        <v>10.69</v>
      </c>
      <c r="T140" s="8">
        <v>0</v>
      </c>
      <c r="U140" s="8">
        <v>1.58</v>
      </c>
      <c r="V140" s="11">
        <v>12.269999999999998</v>
      </c>
      <c r="W140" s="8">
        <v>0</v>
      </c>
      <c r="X140" s="8">
        <v>300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300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13">
        <v>0</v>
      </c>
      <c r="AS140" s="9">
        <v>10919.3</v>
      </c>
      <c r="AT140" s="8">
        <v>0</v>
      </c>
      <c r="AU140" s="8">
        <v>30</v>
      </c>
      <c r="AV140" s="14">
        <v>-30</v>
      </c>
      <c r="AW140" s="8">
        <v>637.55996050751526</v>
      </c>
      <c r="AX140" s="8">
        <v>32</v>
      </c>
      <c r="AY140" s="14">
        <v>605.55996050751526</v>
      </c>
      <c r="AZ140" s="8">
        <v>3693.8196988542668</v>
      </c>
      <c r="BA140" s="8">
        <v>302.18</v>
      </c>
      <c r="BB140" s="20">
        <v>3391.639698854267</v>
      </c>
      <c r="BC140" s="8">
        <v>861.12999999999988</v>
      </c>
      <c r="BD140" s="8">
        <v>124</v>
      </c>
      <c r="BE140" s="8">
        <v>62</v>
      </c>
      <c r="BF140" s="8">
        <v>186</v>
      </c>
      <c r="BG140" s="20">
        <v>675.12999999999988</v>
      </c>
      <c r="BH140" s="8">
        <v>0</v>
      </c>
      <c r="BI140" s="8">
        <v>0</v>
      </c>
      <c r="BJ140" s="8">
        <v>0</v>
      </c>
      <c r="BK140" s="20">
        <v>4642.3296593617824</v>
      </c>
      <c r="BL140" s="15">
        <v>15561.629659361781</v>
      </c>
      <c r="BM140" s="8">
        <v>899.66</v>
      </c>
      <c r="BN140" s="8">
        <v>0</v>
      </c>
      <c r="BO140" s="8">
        <v>0</v>
      </c>
      <c r="BP140" s="8">
        <v>2183.84</v>
      </c>
      <c r="BQ140" s="8">
        <v>633.29999999999995</v>
      </c>
      <c r="BR140" s="8">
        <v>330.21</v>
      </c>
      <c r="BS140" s="21">
        <v>4047.01</v>
      </c>
      <c r="BT140" s="8">
        <v>0</v>
      </c>
      <c r="BU140" s="8">
        <v>1531.32</v>
      </c>
      <c r="BV140" s="17">
        <v>21139.959659361775</v>
      </c>
    </row>
    <row r="141" spans="1:74" ht="15.75" x14ac:dyDescent="0.25">
      <c r="A141" s="6" t="s">
        <v>225</v>
      </c>
      <c r="B141" s="7">
        <v>44621</v>
      </c>
      <c r="C141" s="18" t="s">
        <v>118</v>
      </c>
      <c r="D141" s="18" t="s">
        <v>133</v>
      </c>
      <c r="E141" s="6" t="s">
        <v>134</v>
      </c>
      <c r="F141" s="6" t="s">
        <v>135</v>
      </c>
      <c r="G141" s="8">
        <v>17725.519999999997</v>
      </c>
      <c r="H141" s="8">
        <v>102.01</v>
      </c>
      <c r="I141" s="8">
        <v>0</v>
      </c>
      <c r="J141" s="8">
        <v>0</v>
      </c>
      <c r="K141" s="9">
        <v>17827.53</v>
      </c>
      <c r="L141" s="8">
        <v>0</v>
      </c>
      <c r="M141" s="8">
        <v>0</v>
      </c>
      <c r="N141" s="8">
        <v>0</v>
      </c>
      <c r="O141" s="8">
        <v>299.06</v>
      </c>
      <c r="P141" s="8">
        <v>44.29</v>
      </c>
      <c r="Q141" s="10">
        <v>343.35</v>
      </c>
      <c r="R141" s="8">
        <v>0</v>
      </c>
      <c r="S141" s="8">
        <v>567.47</v>
      </c>
      <c r="T141" s="8">
        <v>0</v>
      </c>
      <c r="U141" s="8">
        <v>84.06</v>
      </c>
      <c r="V141" s="11">
        <v>651.53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13">
        <v>0</v>
      </c>
      <c r="AS141" s="9">
        <v>18822.409999999996</v>
      </c>
      <c r="AT141" s="8">
        <v>0</v>
      </c>
      <c r="AU141" s="8">
        <v>50</v>
      </c>
      <c r="AV141" s="14">
        <v>-50</v>
      </c>
      <c r="AW141" s="8">
        <v>1593.899901268788</v>
      </c>
      <c r="AX141" s="8">
        <v>80</v>
      </c>
      <c r="AY141" s="14">
        <v>1513.899901268788</v>
      </c>
      <c r="AZ141" s="8">
        <v>4412.9275818174865</v>
      </c>
      <c r="BA141" s="8">
        <v>761.58999999999992</v>
      </c>
      <c r="BB141" s="20">
        <v>3651.3375818174859</v>
      </c>
      <c r="BC141" s="8">
        <v>2421.4799999999996</v>
      </c>
      <c r="BD141" s="8">
        <v>310</v>
      </c>
      <c r="BE141" s="8">
        <v>186</v>
      </c>
      <c r="BF141" s="8">
        <v>496</v>
      </c>
      <c r="BG141" s="20">
        <v>1925.48</v>
      </c>
      <c r="BH141" s="8">
        <v>8.7799999999999994</v>
      </c>
      <c r="BI141" s="8">
        <v>465.07000000000005</v>
      </c>
      <c r="BJ141" s="8">
        <v>109.16</v>
      </c>
      <c r="BK141" s="20">
        <v>7623.7274830862752</v>
      </c>
      <c r="BL141" s="15">
        <v>26446.137483086277</v>
      </c>
      <c r="BM141" s="8">
        <v>1505.75</v>
      </c>
      <c r="BN141" s="8">
        <v>32.76</v>
      </c>
      <c r="BO141" s="8">
        <v>1031.1399999999999</v>
      </c>
      <c r="BP141" s="8">
        <v>3764.4300000000003</v>
      </c>
      <c r="BQ141" s="8">
        <v>1091.6399999999999</v>
      </c>
      <c r="BR141" s="8">
        <v>569.19000000000005</v>
      </c>
      <c r="BS141" s="21">
        <v>7994.91</v>
      </c>
      <c r="BT141" s="8">
        <v>0</v>
      </c>
      <c r="BU141" s="8">
        <v>3716.35</v>
      </c>
      <c r="BV141" s="17">
        <v>38157.397483086279</v>
      </c>
    </row>
    <row r="142" spans="1:74" ht="15.75" x14ac:dyDescent="0.25">
      <c r="A142" s="6" t="s">
        <v>225</v>
      </c>
      <c r="B142" s="7">
        <v>44621</v>
      </c>
      <c r="C142" s="18" t="s">
        <v>118</v>
      </c>
      <c r="D142" s="18" t="s">
        <v>119</v>
      </c>
      <c r="E142" s="6" t="s">
        <v>316</v>
      </c>
      <c r="F142" s="6" t="s">
        <v>317</v>
      </c>
      <c r="G142" s="8">
        <v>13153.980000000001</v>
      </c>
      <c r="H142" s="8">
        <v>0</v>
      </c>
      <c r="I142" s="8">
        <v>0</v>
      </c>
      <c r="J142" s="8">
        <v>0</v>
      </c>
      <c r="K142" s="9">
        <v>13153.980000000001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534.14</v>
      </c>
      <c r="T142" s="8">
        <v>0</v>
      </c>
      <c r="U142" s="8">
        <v>79.13</v>
      </c>
      <c r="V142" s="11">
        <v>613.27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12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13">
        <v>0</v>
      </c>
      <c r="AS142" s="9">
        <v>13767.25</v>
      </c>
      <c r="AT142" s="8">
        <v>0</v>
      </c>
      <c r="AU142" s="8">
        <v>40</v>
      </c>
      <c r="AV142" s="14">
        <v>-40</v>
      </c>
      <c r="AW142" s="8">
        <v>1275.1199210150305</v>
      </c>
      <c r="AX142" s="8">
        <v>56</v>
      </c>
      <c r="AY142" s="14">
        <v>1219.1199210150305</v>
      </c>
      <c r="AZ142" s="8">
        <v>1884.5523366498755</v>
      </c>
      <c r="BA142" s="8">
        <v>383.7</v>
      </c>
      <c r="BB142" s="20">
        <v>1500.8523366498753</v>
      </c>
      <c r="BC142" s="8">
        <v>1098.1199999999999</v>
      </c>
      <c r="BD142" s="8">
        <v>186</v>
      </c>
      <c r="BE142" s="8">
        <v>0</v>
      </c>
      <c r="BF142" s="8">
        <v>186</v>
      </c>
      <c r="BG142" s="20">
        <v>912.11999999999989</v>
      </c>
      <c r="BH142" s="8">
        <v>0</v>
      </c>
      <c r="BI142" s="8">
        <v>0</v>
      </c>
      <c r="BJ142" s="8">
        <v>0</v>
      </c>
      <c r="BK142" s="20">
        <v>3592.0922576649054</v>
      </c>
      <c r="BL142" s="15">
        <v>17359.342257664906</v>
      </c>
      <c r="BM142" s="8">
        <v>1074.0500000000002</v>
      </c>
      <c r="BN142" s="8">
        <v>19.2</v>
      </c>
      <c r="BO142" s="8">
        <v>210</v>
      </c>
      <c r="BP142" s="8">
        <v>2788.42</v>
      </c>
      <c r="BQ142" s="8">
        <v>808.63000000000011</v>
      </c>
      <c r="BR142" s="8">
        <v>421.62000000000006</v>
      </c>
      <c r="BS142" s="21">
        <v>5321.920000000001</v>
      </c>
      <c r="BT142" s="8">
        <v>0</v>
      </c>
      <c r="BU142" s="8">
        <v>1214.71</v>
      </c>
      <c r="BV142" s="17">
        <v>23895.972257664907</v>
      </c>
    </row>
    <row r="143" spans="1:74" ht="15.75" x14ac:dyDescent="0.25">
      <c r="A143" s="6" t="s">
        <v>225</v>
      </c>
      <c r="B143" s="7">
        <v>44621</v>
      </c>
      <c r="C143" s="18" t="s">
        <v>118</v>
      </c>
      <c r="D143" s="18" t="s">
        <v>123</v>
      </c>
      <c r="E143" s="6" t="s">
        <v>318</v>
      </c>
      <c r="F143" s="6" t="s">
        <v>319</v>
      </c>
      <c r="G143" s="8">
        <v>5115.1100000000006</v>
      </c>
      <c r="H143" s="8">
        <v>0</v>
      </c>
      <c r="I143" s="8">
        <v>0</v>
      </c>
      <c r="J143" s="8">
        <v>0</v>
      </c>
      <c r="K143" s="9">
        <v>5115.1100000000006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10">
        <v>0</v>
      </c>
      <c r="R143" s="8">
        <v>0</v>
      </c>
      <c r="S143" s="8">
        <v>0</v>
      </c>
      <c r="T143" s="8">
        <v>0</v>
      </c>
      <c r="U143" s="8">
        <v>0</v>
      </c>
      <c r="V143" s="11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434.58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434.58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13">
        <v>0</v>
      </c>
      <c r="AS143" s="9">
        <v>5549.6900000000005</v>
      </c>
      <c r="AT143" s="8">
        <v>0</v>
      </c>
      <c r="AU143" s="8">
        <v>15</v>
      </c>
      <c r="AV143" s="14">
        <v>-15</v>
      </c>
      <c r="AW143" s="8">
        <v>637.55996050751526</v>
      </c>
      <c r="AX143" s="8">
        <v>16</v>
      </c>
      <c r="AY143" s="14">
        <v>621.55996050751526</v>
      </c>
      <c r="AZ143" s="8">
        <v>1559.6182442292006</v>
      </c>
      <c r="BA143" s="8">
        <v>118.83</v>
      </c>
      <c r="BB143" s="20">
        <v>1440.7882442292007</v>
      </c>
      <c r="BC143" s="8">
        <v>936.21</v>
      </c>
      <c r="BD143" s="8">
        <v>62</v>
      </c>
      <c r="BE143" s="8">
        <v>124</v>
      </c>
      <c r="BF143" s="8">
        <v>186</v>
      </c>
      <c r="BG143" s="20">
        <v>750.21</v>
      </c>
      <c r="BH143" s="8">
        <v>0</v>
      </c>
      <c r="BI143" s="8">
        <v>0</v>
      </c>
      <c r="BJ143" s="8">
        <v>0</v>
      </c>
      <c r="BK143" s="20">
        <v>2797.5582047367161</v>
      </c>
      <c r="BL143" s="15">
        <v>8347.2482047367157</v>
      </c>
      <c r="BM143" s="8">
        <v>578.39</v>
      </c>
      <c r="BN143" s="8">
        <v>0</v>
      </c>
      <c r="BO143" s="8">
        <v>0</v>
      </c>
      <c r="BP143" s="8">
        <v>1023.0099999999999</v>
      </c>
      <c r="BQ143" s="8">
        <v>296.65999999999997</v>
      </c>
      <c r="BR143" s="8">
        <v>154.67999999999998</v>
      </c>
      <c r="BS143" s="21">
        <v>2052.7399999999998</v>
      </c>
      <c r="BT143" s="8">
        <v>0</v>
      </c>
      <c r="BU143" s="8">
        <v>1892.39</v>
      </c>
      <c r="BV143" s="17">
        <v>12292.378204736717</v>
      </c>
    </row>
    <row r="144" spans="1:74" ht="15.75" x14ac:dyDescent="0.25">
      <c r="A144" s="6" t="s">
        <v>225</v>
      </c>
      <c r="B144" s="7">
        <v>44621</v>
      </c>
      <c r="C144" s="18" t="s">
        <v>118</v>
      </c>
      <c r="D144" s="18" t="s">
        <v>133</v>
      </c>
      <c r="E144" s="6" t="s">
        <v>320</v>
      </c>
      <c r="F144" s="6" t="s">
        <v>321</v>
      </c>
      <c r="G144" s="8">
        <v>24986.420000000006</v>
      </c>
      <c r="H144" s="8">
        <v>0</v>
      </c>
      <c r="I144" s="8">
        <v>0</v>
      </c>
      <c r="J144" s="8">
        <v>0</v>
      </c>
      <c r="K144" s="9">
        <v>24986.420000000006</v>
      </c>
      <c r="L144" s="8">
        <v>0</v>
      </c>
      <c r="M144" s="8">
        <v>0</v>
      </c>
      <c r="N144" s="8">
        <v>0</v>
      </c>
      <c r="O144" s="8">
        <v>138.09</v>
      </c>
      <c r="P144" s="8">
        <v>20.45</v>
      </c>
      <c r="Q144" s="10">
        <v>158.54</v>
      </c>
      <c r="R144" s="8">
        <v>0</v>
      </c>
      <c r="S144" s="8">
        <v>1461.4099999999999</v>
      </c>
      <c r="T144" s="8">
        <v>0</v>
      </c>
      <c r="U144" s="8">
        <v>216.46000000000004</v>
      </c>
      <c r="V144" s="11">
        <v>1677.8700000000001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12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13">
        <v>0</v>
      </c>
      <c r="AS144" s="9">
        <v>26822.83</v>
      </c>
      <c r="AT144" s="8">
        <v>0</v>
      </c>
      <c r="AU144" s="8">
        <v>80</v>
      </c>
      <c r="AV144" s="14">
        <v>-80</v>
      </c>
      <c r="AW144" s="8">
        <v>2550.2398420300606</v>
      </c>
      <c r="AX144" s="8">
        <v>120.86</v>
      </c>
      <c r="AY144" s="14">
        <v>2429.3798420300604</v>
      </c>
      <c r="AZ144" s="8">
        <v>8234.5288574004881</v>
      </c>
      <c r="BA144" s="8">
        <v>1298.9099999999999</v>
      </c>
      <c r="BB144" s="20">
        <v>6935.6188574004864</v>
      </c>
      <c r="BC144" s="8">
        <v>3169.99</v>
      </c>
      <c r="BD144" s="8">
        <v>620</v>
      </c>
      <c r="BE144" s="8">
        <v>124</v>
      </c>
      <c r="BF144" s="8">
        <v>744</v>
      </c>
      <c r="BG144" s="20">
        <v>2425.9899999999998</v>
      </c>
      <c r="BH144" s="8">
        <v>8.9600000000000009</v>
      </c>
      <c r="BI144" s="8">
        <v>47.99</v>
      </c>
      <c r="BJ144" s="8">
        <v>47.99</v>
      </c>
      <c r="BK144" s="20">
        <v>11815.928699430549</v>
      </c>
      <c r="BL144" s="15">
        <v>38638.758699430546</v>
      </c>
      <c r="BM144" s="8">
        <v>2288.0999999999995</v>
      </c>
      <c r="BN144" s="8">
        <v>0</v>
      </c>
      <c r="BO144" s="8">
        <v>0</v>
      </c>
      <c r="BP144" s="8">
        <v>5720.3100000000013</v>
      </c>
      <c r="BQ144" s="8">
        <v>1658.83</v>
      </c>
      <c r="BR144" s="8">
        <v>864.92000000000007</v>
      </c>
      <c r="BS144" s="21">
        <v>10532.16</v>
      </c>
      <c r="BT144" s="8">
        <v>1917.69</v>
      </c>
      <c r="BU144" s="8">
        <v>0</v>
      </c>
      <c r="BV144" s="17">
        <v>51088.608699430559</v>
      </c>
    </row>
    <row r="145" spans="1:74" ht="15.75" x14ac:dyDescent="0.25">
      <c r="A145" s="6" t="s">
        <v>225</v>
      </c>
      <c r="B145" s="7">
        <v>44621</v>
      </c>
      <c r="C145" s="18" t="s">
        <v>74</v>
      </c>
      <c r="D145" s="18" t="s">
        <v>163</v>
      </c>
      <c r="E145" s="6" t="s">
        <v>322</v>
      </c>
      <c r="F145" s="6" t="s">
        <v>323</v>
      </c>
      <c r="G145" s="8">
        <v>1416.71</v>
      </c>
      <c r="H145" s="8">
        <v>0</v>
      </c>
      <c r="I145" s="8">
        <v>0</v>
      </c>
      <c r="J145" s="8">
        <v>0</v>
      </c>
      <c r="K145" s="9">
        <v>1416.71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0</v>
      </c>
      <c r="T145" s="8">
        <v>0</v>
      </c>
      <c r="U145" s="8">
        <v>0</v>
      </c>
      <c r="V145" s="11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500</v>
      </c>
      <c r="AD145" s="8">
        <v>0</v>
      </c>
      <c r="AE145" s="8">
        <v>0</v>
      </c>
      <c r="AF145" s="8">
        <v>192.88</v>
      </c>
      <c r="AG145" s="12">
        <v>692.88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13">
        <v>0</v>
      </c>
      <c r="AS145" s="9">
        <v>2109.59</v>
      </c>
      <c r="AT145" s="8">
        <v>390.94</v>
      </c>
      <c r="AU145" s="8">
        <v>5</v>
      </c>
      <c r="AV145" s="14">
        <v>385.94</v>
      </c>
      <c r="AW145" s="8">
        <v>236.70898533749516</v>
      </c>
      <c r="AX145" s="8">
        <v>8</v>
      </c>
      <c r="AY145" s="14">
        <v>228.70898533749516</v>
      </c>
      <c r="AZ145" s="8">
        <v>0</v>
      </c>
      <c r="BA145" s="8">
        <v>0</v>
      </c>
      <c r="BB145" s="20">
        <v>0</v>
      </c>
      <c r="BC145" s="8">
        <v>0</v>
      </c>
      <c r="BD145" s="8">
        <v>0</v>
      </c>
      <c r="BE145" s="8">
        <v>0</v>
      </c>
      <c r="BF145" s="8">
        <v>0</v>
      </c>
      <c r="BG145" s="20">
        <v>0</v>
      </c>
      <c r="BH145" s="8">
        <v>0</v>
      </c>
      <c r="BI145" s="8">
        <v>0</v>
      </c>
      <c r="BJ145" s="8">
        <v>0</v>
      </c>
      <c r="BK145" s="20">
        <v>614.64898533749511</v>
      </c>
      <c r="BL145" s="15">
        <v>2724.2389853374953</v>
      </c>
      <c r="BM145" s="8">
        <v>128.76</v>
      </c>
      <c r="BN145" s="8">
        <v>0</v>
      </c>
      <c r="BO145" s="8">
        <v>0</v>
      </c>
      <c r="BP145" s="8">
        <v>321.91000000000003</v>
      </c>
      <c r="BQ145" s="8">
        <v>93.35</v>
      </c>
      <c r="BR145" s="8">
        <v>48.67</v>
      </c>
      <c r="BS145" s="21">
        <v>592.68999999999994</v>
      </c>
      <c r="BT145" s="8">
        <v>0</v>
      </c>
      <c r="BU145" s="8">
        <v>0</v>
      </c>
      <c r="BV145" s="17">
        <v>3316.9289853374953</v>
      </c>
    </row>
    <row r="146" spans="1:74" ht="15.75" x14ac:dyDescent="0.25">
      <c r="A146" s="6" t="s">
        <v>225</v>
      </c>
      <c r="B146" s="7">
        <v>44621</v>
      </c>
      <c r="C146" s="18" t="s">
        <v>74</v>
      </c>
      <c r="D146" s="18" t="s">
        <v>163</v>
      </c>
      <c r="E146" s="6" t="s">
        <v>322</v>
      </c>
      <c r="F146" s="6" t="s">
        <v>324</v>
      </c>
      <c r="G146" s="8">
        <v>1416.71</v>
      </c>
      <c r="H146" s="8">
        <v>0</v>
      </c>
      <c r="I146" s="8">
        <v>0</v>
      </c>
      <c r="J146" s="8">
        <v>0</v>
      </c>
      <c r="K146" s="9">
        <v>1416.71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100</v>
      </c>
      <c r="AD146" s="8">
        <v>0</v>
      </c>
      <c r="AE146" s="8">
        <v>0</v>
      </c>
      <c r="AF146" s="8">
        <v>192.88</v>
      </c>
      <c r="AG146" s="12">
        <v>292.88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13">
        <v>0</v>
      </c>
      <c r="AS146" s="9">
        <v>1709.5900000000001</v>
      </c>
      <c r="AT146" s="8">
        <v>390.94</v>
      </c>
      <c r="AU146" s="8">
        <v>5</v>
      </c>
      <c r="AV146" s="14">
        <v>385.94</v>
      </c>
      <c r="AW146" s="8">
        <v>236.70898533749516</v>
      </c>
      <c r="AX146" s="8">
        <v>8</v>
      </c>
      <c r="AY146" s="14">
        <v>228.70898533749516</v>
      </c>
      <c r="AZ146" s="8">
        <v>0</v>
      </c>
      <c r="BA146" s="8">
        <v>0</v>
      </c>
      <c r="BB146" s="20">
        <v>0</v>
      </c>
      <c r="BC146" s="8">
        <v>0</v>
      </c>
      <c r="BD146" s="8">
        <v>0</v>
      </c>
      <c r="BE146" s="8">
        <v>0</v>
      </c>
      <c r="BF146" s="8">
        <v>0</v>
      </c>
      <c r="BG146" s="20">
        <v>0</v>
      </c>
      <c r="BH146" s="8">
        <v>0</v>
      </c>
      <c r="BI146" s="8">
        <v>0</v>
      </c>
      <c r="BJ146" s="8">
        <v>0</v>
      </c>
      <c r="BK146" s="20">
        <v>614.64898533749511</v>
      </c>
      <c r="BL146" s="15">
        <v>2324.2389853374953</v>
      </c>
      <c r="BM146" s="8">
        <v>128.76</v>
      </c>
      <c r="BN146" s="8">
        <v>0</v>
      </c>
      <c r="BO146" s="8">
        <v>0</v>
      </c>
      <c r="BP146" s="8">
        <v>321.91000000000003</v>
      </c>
      <c r="BQ146" s="8">
        <v>93.35</v>
      </c>
      <c r="BR146" s="8">
        <v>48.67</v>
      </c>
      <c r="BS146" s="21">
        <v>592.68999999999994</v>
      </c>
      <c r="BT146" s="8">
        <v>0</v>
      </c>
      <c r="BU146" s="8">
        <v>0</v>
      </c>
      <c r="BV146" s="17">
        <v>2916.9289853374953</v>
      </c>
    </row>
    <row r="147" spans="1:74" ht="15.75" x14ac:dyDescent="0.25">
      <c r="A147" s="6" t="s">
        <v>225</v>
      </c>
      <c r="B147" s="7">
        <v>44621</v>
      </c>
      <c r="C147" s="18" t="s">
        <v>74</v>
      </c>
      <c r="D147" s="18" t="s">
        <v>163</v>
      </c>
      <c r="E147" s="6" t="s">
        <v>322</v>
      </c>
      <c r="F147" s="6" t="s">
        <v>326</v>
      </c>
      <c r="G147" s="8">
        <v>1416.71</v>
      </c>
      <c r="H147" s="8">
        <v>0</v>
      </c>
      <c r="I147" s="8">
        <v>0</v>
      </c>
      <c r="J147" s="8">
        <v>0</v>
      </c>
      <c r="K147" s="9">
        <v>1416.71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28.33</v>
      </c>
      <c r="T147" s="8">
        <v>0</v>
      </c>
      <c r="U147" s="8">
        <v>4.1900000000000004</v>
      </c>
      <c r="V147" s="11">
        <v>32.519999999999996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100</v>
      </c>
      <c r="AD147" s="8">
        <v>0</v>
      </c>
      <c r="AE147" s="8">
        <v>0</v>
      </c>
      <c r="AF147" s="8">
        <v>192.88</v>
      </c>
      <c r="AG147" s="12">
        <v>292.88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13">
        <v>0</v>
      </c>
      <c r="AS147" s="9">
        <v>1742.1100000000001</v>
      </c>
      <c r="AT147" s="8">
        <v>390.94</v>
      </c>
      <c r="AU147" s="8">
        <v>5</v>
      </c>
      <c r="AV147" s="14">
        <v>385.94</v>
      </c>
      <c r="AW147" s="8">
        <v>236.70898533749516</v>
      </c>
      <c r="AX147" s="8">
        <v>8</v>
      </c>
      <c r="AY147" s="14">
        <v>228.70898533749516</v>
      </c>
      <c r="AZ147" s="8">
        <v>0</v>
      </c>
      <c r="BA147" s="8">
        <v>0</v>
      </c>
      <c r="BB147" s="20">
        <v>0</v>
      </c>
      <c r="BC147" s="8">
        <v>0</v>
      </c>
      <c r="BD147" s="8">
        <v>0</v>
      </c>
      <c r="BE147" s="8">
        <v>0</v>
      </c>
      <c r="BF147" s="8">
        <v>0</v>
      </c>
      <c r="BG147" s="20">
        <v>0</v>
      </c>
      <c r="BH147" s="8">
        <v>0</v>
      </c>
      <c r="BI147" s="8">
        <v>0</v>
      </c>
      <c r="BJ147" s="8">
        <v>0</v>
      </c>
      <c r="BK147" s="20">
        <v>614.64898533749511</v>
      </c>
      <c r="BL147" s="15">
        <v>2356.7589853374952</v>
      </c>
      <c r="BM147" s="8">
        <v>131.36000000000001</v>
      </c>
      <c r="BN147" s="8">
        <v>0</v>
      </c>
      <c r="BO147" s="8">
        <v>0</v>
      </c>
      <c r="BP147" s="8">
        <v>328.42</v>
      </c>
      <c r="BQ147" s="8">
        <v>95.24</v>
      </c>
      <c r="BR147" s="8">
        <v>49.66</v>
      </c>
      <c r="BS147" s="21">
        <v>604.67999999999995</v>
      </c>
      <c r="BT147" s="8">
        <v>0</v>
      </c>
      <c r="BU147" s="8">
        <v>0</v>
      </c>
      <c r="BV147" s="17">
        <v>2961.4389853374951</v>
      </c>
    </row>
    <row r="148" spans="1:74" ht="15.75" x14ac:dyDescent="0.25">
      <c r="A148" s="6" t="s">
        <v>225</v>
      </c>
      <c r="B148" s="7">
        <v>44621</v>
      </c>
      <c r="C148" s="18" t="s">
        <v>74</v>
      </c>
      <c r="D148" s="18" t="s">
        <v>163</v>
      </c>
      <c r="E148" s="6" t="s">
        <v>322</v>
      </c>
      <c r="F148" s="6" t="s">
        <v>327</v>
      </c>
      <c r="G148" s="8">
        <v>2833.42</v>
      </c>
      <c r="H148" s="8">
        <v>0</v>
      </c>
      <c r="I148" s="8">
        <v>0</v>
      </c>
      <c r="J148" s="8">
        <v>0</v>
      </c>
      <c r="K148" s="9">
        <v>2833.42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100</v>
      </c>
      <c r="AD148" s="8">
        <v>0</v>
      </c>
      <c r="AE148" s="8">
        <v>0</v>
      </c>
      <c r="AF148" s="8">
        <v>385.76</v>
      </c>
      <c r="AG148" s="12">
        <v>485.76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13">
        <v>0</v>
      </c>
      <c r="AS148" s="9">
        <v>3319.1800000000003</v>
      </c>
      <c r="AT148" s="8">
        <v>781.88</v>
      </c>
      <c r="AU148" s="8">
        <v>10</v>
      </c>
      <c r="AV148" s="14">
        <v>771.88</v>
      </c>
      <c r="AW148" s="8">
        <v>473.41797067499033</v>
      </c>
      <c r="AX148" s="8">
        <v>16</v>
      </c>
      <c r="AY148" s="14">
        <v>457.41797067499033</v>
      </c>
      <c r="AZ148" s="8">
        <v>0</v>
      </c>
      <c r="BA148" s="8">
        <v>0</v>
      </c>
      <c r="BB148" s="20">
        <v>0</v>
      </c>
      <c r="BC148" s="8">
        <v>0</v>
      </c>
      <c r="BD148" s="8">
        <v>0</v>
      </c>
      <c r="BE148" s="8">
        <v>0</v>
      </c>
      <c r="BF148" s="8">
        <v>0</v>
      </c>
      <c r="BG148" s="20">
        <v>0</v>
      </c>
      <c r="BH148" s="8">
        <v>0</v>
      </c>
      <c r="BI148" s="8">
        <v>0</v>
      </c>
      <c r="BJ148" s="8">
        <v>0</v>
      </c>
      <c r="BK148" s="20">
        <v>1229.2979706749902</v>
      </c>
      <c r="BL148" s="15">
        <v>4548.4779706749905</v>
      </c>
      <c r="BM148" s="8">
        <v>257.52</v>
      </c>
      <c r="BN148" s="8">
        <v>0</v>
      </c>
      <c r="BO148" s="8">
        <v>0</v>
      </c>
      <c r="BP148" s="8">
        <v>643.82000000000005</v>
      </c>
      <c r="BQ148" s="8">
        <v>186.7</v>
      </c>
      <c r="BR148" s="8">
        <v>97.34</v>
      </c>
      <c r="BS148" s="21">
        <v>1185.3799999999999</v>
      </c>
      <c r="BT148" s="8">
        <v>0</v>
      </c>
      <c r="BU148" s="8">
        <v>0</v>
      </c>
      <c r="BV148" s="17">
        <v>5733.8579706749906</v>
      </c>
    </row>
    <row r="149" spans="1:74" ht="15.75" x14ac:dyDescent="0.25">
      <c r="A149" s="6" t="s">
        <v>225</v>
      </c>
      <c r="B149" s="7">
        <v>44621</v>
      </c>
      <c r="C149" s="18" t="s">
        <v>118</v>
      </c>
      <c r="D149" s="18" t="s">
        <v>123</v>
      </c>
      <c r="E149" s="6" t="s">
        <v>328</v>
      </c>
      <c r="F149" s="6" t="s">
        <v>329</v>
      </c>
      <c r="G149" s="8">
        <v>1574.79</v>
      </c>
      <c r="H149" s="8">
        <v>0</v>
      </c>
      <c r="I149" s="8">
        <v>0</v>
      </c>
      <c r="J149" s="8">
        <v>0</v>
      </c>
      <c r="K149" s="9">
        <v>1574.79</v>
      </c>
      <c r="L149" s="8">
        <v>188.97</v>
      </c>
      <c r="M149" s="8">
        <v>0</v>
      </c>
      <c r="N149" s="8">
        <v>0</v>
      </c>
      <c r="O149" s="8">
        <v>0</v>
      </c>
      <c r="P149" s="8">
        <v>27.99</v>
      </c>
      <c r="Q149" s="10">
        <v>216.96</v>
      </c>
      <c r="R149" s="8">
        <v>0</v>
      </c>
      <c r="S149" s="8">
        <v>0</v>
      </c>
      <c r="T149" s="8">
        <v>0</v>
      </c>
      <c r="U149" s="8">
        <v>0</v>
      </c>
      <c r="V149" s="11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434.58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12">
        <v>434.58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13">
        <v>0</v>
      </c>
      <c r="AS149" s="9">
        <v>2226.33</v>
      </c>
      <c r="AT149" s="8">
        <v>534.81999999999994</v>
      </c>
      <c r="AU149" s="8">
        <v>5</v>
      </c>
      <c r="AV149" s="14">
        <v>529.81999999999994</v>
      </c>
      <c r="AW149" s="8">
        <v>159.38999012687881</v>
      </c>
      <c r="AX149" s="8">
        <v>8</v>
      </c>
      <c r="AY149" s="14">
        <v>151.38999012687881</v>
      </c>
      <c r="AZ149" s="8">
        <v>715.81324481598722</v>
      </c>
      <c r="BA149" s="8">
        <v>94.49</v>
      </c>
      <c r="BB149" s="20">
        <v>621.32324481598721</v>
      </c>
      <c r="BC149" s="8">
        <v>624.14</v>
      </c>
      <c r="BD149" s="8">
        <v>62</v>
      </c>
      <c r="BE149" s="8">
        <v>62</v>
      </c>
      <c r="BF149" s="8">
        <v>124</v>
      </c>
      <c r="BG149" s="20">
        <v>500.14</v>
      </c>
      <c r="BH149" s="8">
        <v>0</v>
      </c>
      <c r="BI149" s="8">
        <v>0</v>
      </c>
      <c r="BJ149" s="8">
        <v>0</v>
      </c>
      <c r="BK149" s="20">
        <v>1802.673234942866</v>
      </c>
      <c r="BL149" s="15">
        <v>4029.0032349428657</v>
      </c>
      <c r="BM149" s="8">
        <v>143.34</v>
      </c>
      <c r="BN149" s="8">
        <v>0</v>
      </c>
      <c r="BO149" s="8">
        <v>0</v>
      </c>
      <c r="BP149" s="8">
        <v>358.35</v>
      </c>
      <c r="BQ149" s="8">
        <v>103.92</v>
      </c>
      <c r="BR149" s="8">
        <v>54.18</v>
      </c>
      <c r="BS149" s="21">
        <v>659.79</v>
      </c>
      <c r="BT149" s="8">
        <v>0</v>
      </c>
      <c r="BU149" s="8">
        <v>0</v>
      </c>
      <c r="BV149" s="17">
        <v>4688.7932349428656</v>
      </c>
    </row>
    <row r="150" spans="1:74" ht="15.75" x14ac:dyDescent="0.25">
      <c r="A150" s="6" t="s">
        <v>225</v>
      </c>
      <c r="B150" s="7">
        <v>44621</v>
      </c>
      <c r="C150" s="18" t="s">
        <v>74</v>
      </c>
      <c r="D150" s="18" t="s">
        <v>242</v>
      </c>
      <c r="E150" s="6" t="s">
        <v>330</v>
      </c>
      <c r="F150" s="6" t="s">
        <v>331</v>
      </c>
      <c r="G150" s="8">
        <v>14380.68</v>
      </c>
      <c r="H150" s="8">
        <v>374.06</v>
      </c>
      <c r="I150" s="8">
        <v>0</v>
      </c>
      <c r="J150" s="8">
        <v>0</v>
      </c>
      <c r="K150" s="9">
        <v>14754.740000000002</v>
      </c>
      <c r="L150" s="8">
        <v>117.97</v>
      </c>
      <c r="M150" s="8">
        <v>0</v>
      </c>
      <c r="N150" s="8">
        <v>0</v>
      </c>
      <c r="O150" s="8">
        <v>0</v>
      </c>
      <c r="P150" s="8">
        <v>17.47</v>
      </c>
      <c r="Q150" s="10">
        <v>135.44</v>
      </c>
      <c r="R150" s="8">
        <v>0</v>
      </c>
      <c r="S150" s="8">
        <v>773.62</v>
      </c>
      <c r="T150" s="8">
        <v>0</v>
      </c>
      <c r="U150" s="8">
        <v>114.60999999999999</v>
      </c>
      <c r="V150" s="11">
        <v>888.23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12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13">
        <v>0</v>
      </c>
      <c r="AS150" s="9">
        <v>15778.41</v>
      </c>
      <c r="AT150" s="8">
        <v>0</v>
      </c>
      <c r="AU150" s="8">
        <v>40</v>
      </c>
      <c r="AV150" s="14">
        <v>-40</v>
      </c>
      <c r="AW150" s="8">
        <v>1275.1199210150305</v>
      </c>
      <c r="AX150" s="8">
        <v>56</v>
      </c>
      <c r="AY150" s="14">
        <v>1219.1199210150305</v>
      </c>
      <c r="AZ150" s="8">
        <v>3798.6798938798229</v>
      </c>
      <c r="BA150" s="8">
        <v>538.36</v>
      </c>
      <c r="BB150" s="20">
        <v>3260.3198938798232</v>
      </c>
      <c r="BC150" s="8">
        <v>2745.2999999999993</v>
      </c>
      <c r="BD150" s="8">
        <v>434</v>
      </c>
      <c r="BE150" s="8">
        <v>124</v>
      </c>
      <c r="BF150" s="8">
        <v>558</v>
      </c>
      <c r="BG150" s="20">
        <v>2187.2999999999997</v>
      </c>
      <c r="BH150" s="8">
        <v>0</v>
      </c>
      <c r="BI150" s="8">
        <v>0</v>
      </c>
      <c r="BJ150" s="8">
        <v>0</v>
      </c>
      <c r="BK150" s="20">
        <v>6626.7398148948541</v>
      </c>
      <c r="BL150" s="15">
        <v>22405.149814894856</v>
      </c>
      <c r="BM150" s="8">
        <v>1378</v>
      </c>
      <c r="BN150" s="8">
        <v>0</v>
      </c>
      <c r="BO150" s="8">
        <v>0</v>
      </c>
      <c r="BP150" s="8">
        <v>3305.56</v>
      </c>
      <c r="BQ150" s="8">
        <v>958.58</v>
      </c>
      <c r="BR150" s="8">
        <v>499.8</v>
      </c>
      <c r="BS150" s="21">
        <v>6141.9400000000005</v>
      </c>
      <c r="BT150" s="8">
        <v>0</v>
      </c>
      <c r="BU150" s="8">
        <v>13.17</v>
      </c>
      <c r="BV150" s="17">
        <v>28560.259814894849</v>
      </c>
    </row>
    <row r="151" spans="1:74" ht="15.75" x14ac:dyDescent="0.25">
      <c r="A151" s="6" t="s">
        <v>225</v>
      </c>
      <c r="B151" s="7">
        <v>44621</v>
      </c>
      <c r="C151" s="18" t="s">
        <v>74</v>
      </c>
      <c r="D151" s="18" t="s">
        <v>242</v>
      </c>
      <c r="E151" s="6" t="s">
        <v>332</v>
      </c>
      <c r="F151" s="6" t="s">
        <v>333</v>
      </c>
      <c r="G151" s="8">
        <v>6876.79</v>
      </c>
      <c r="H151" s="8">
        <v>0</v>
      </c>
      <c r="I151" s="8">
        <v>0</v>
      </c>
      <c r="J151" s="8">
        <v>0</v>
      </c>
      <c r="K151" s="9">
        <v>6876.79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10">
        <v>0</v>
      </c>
      <c r="R151" s="8">
        <v>0</v>
      </c>
      <c r="S151" s="8">
        <v>0</v>
      </c>
      <c r="T151" s="8">
        <v>0</v>
      </c>
      <c r="U151" s="8">
        <v>0</v>
      </c>
      <c r="V151" s="11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225.93</v>
      </c>
      <c r="AE151" s="8">
        <v>0</v>
      </c>
      <c r="AF151" s="8">
        <v>0</v>
      </c>
      <c r="AG151" s="12">
        <v>225.93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13">
        <v>0</v>
      </c>
      <c r="AS151" s="9">
        <v>7102.7199999999993</v>
      </c>
      <c r="AT151" s="8">
        <v>0</v>
      </c>
      <c r="AU151" s="8">
        <v>20</v>
      </c>
      <c r="AV151" s="14">
        <v>-20</v>
      </c>
      <c r="AW151" s="8">
        <v>637.55996050751526</v>
      </c>
      <c r="AX151" s="8">
        <v>32</v>
      </c>
      <c r="AY151" s="14">
        <v>605.55996050751526</v>
      </c>
      <c r="AZ151" s="8">
        <v>1260.8266963284591</v>
      </c>
      <c r="BA151" s="8">
        <v>205.25</v>
      </c>
      <c r="BB151" s="20">
        <v>1055.5766963284591</v>
      </c>
      <c r="BC151" s="8">
        <v>861.12999999999988</v>
      </c>
      <c r="BD151" s="8">
        <v>124</v>
      </c>
      <c r="BE151" s="8">
        <v>0</v>
      </c>
      <c r="BF151" s="8">
        <v>124</v>
      </c>
      <c r="BG151" s="20">
        <v>737.12999999999988</v>
      </c>
      <c r="BH151" s="8">
        <v>0</v>
      </c>
      <c r="BI151" s="8">
        <v>0</v>
      </c>
      <c r="BJ151" s="8">
        <v>0</v>
      </c>
      <c r="BK151" s="20">
        <v>2378.2666568359741</v>
      </c>
      <c r="BL151" s="15">
        <v>9480.9866568359757</v>
      </c>
      <c r="BM151" s="8">
        <v>550.13000000000011</v>
      </c>
      <c r="BN151" s="8">
        <v>0</v>
      </c>
      <c r="BO151" s="8">
        <v>0</v>
      </c>
      <c r="BP151" s="8">
        <v>1375.34</v>
      </c>
      <c r="BQ151" s="8">
        <v>398.84000000000003</v>
      </c>
      <c r="BR151" s="8">
        <v>207.96</v>
      </c>
      <c r="BS151" s="21">
        <v>2532.27</v>
      </c>
      <c r="BT151" s="8">
        <v>0</v>
      </c>
      <c r="BU151" s="8">
        <v>0</v>
      </c>
      <c r="BV151" s="17">
        <v>12013.256656835974</v>
      </c>
    </row>
    <row r="152" spans="1:74" ht="15.75" x14ac:dyDescent="0.25">
      <c r="A152" s="6" t="s">
        <v>225</v>
      </c>
      <c r="B152" s="7">
        <v>44621</v>
      </c>
      <c r="C152" s="18" t="s">
        <v>118</v>
      </c>
      <c r="D152" s="18" t="s">
        <v>119</v>
      </c>
      <c r="E152" s="6" t="s">
        <v>334</v>
      </c>
      <c r="F152" s="6" t="s">
        <v>335</v>
      </c>
      <c r="G152" s="8">
        <v>14907.320000000003</v>
      </c>
      <c r="H152" s="8">
        <v>0</v>
      </c>
      <c r="I152" s="8">
        <v>0</v>
      </c>
      <c r="J152" s="8">
        <v>0</v>
      </c>
      <c r="K152" s="9">
        <v>14907.320000000003</v>
      </c>
      <c r="L152" s="8">
        <v>51.55</v>
      </c>
      <c r="M152" s="8">
        <v>0</v>
      </c>
      <c r="N152" s="8">
        <v>0</v>
      </c>
      <c r="O152" s="8">
        <v>317.57</v>
      </c>
      <c r="P152" s="8">
        <v>54.67</v>
      </c>
      <c r="Q152" s="10">
        <v>423.79</v>
      </c>
      <c r="R152" s="8">
        <v>0</v>
      </c>
      <c r="S152" s="8">
        <v>412.08</v>
      </c>
      <c r="T152" s="8">
        <v>0</v>
      </c>
      <c r="U152" s="8">
        <v>61.04</v>
      </c>
      <c r="V152" s="11">
        <v>473.12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12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13">
        <v>0</v>
      </c>
      <c r="AS152" s="9">
        <v>15804.230000000001</v>
      </c>
      <c r="AT152" s="8">
        <v>0</v>
      </c>
      <c r="AU152" s="8">
        <v>40</v>
      </c>
      <c r="AV152" s="14">
        <v>-40</v>
      </c>
      <c r="AW152" s="8">
        <v>1275.1199210150305</v>
      </c>
      <c r="AX152" s="8">
        <v>64</v>
      </c>
      <c r="AY152" s="14">
        <v>1211.1199210150305</v>
      </c>
      <c r="AZ152" s="8">
        <v>2770.8253583206424</v>
      </c>
      <c r="BA152" s="8">
        <v>687.08</v>
      </c>
      <c r="BB152" s="20">
        <v>2083.745358320642</v>
      </c>
      <c r="BC152" s="8">
        <v>2733.5499999999997</v>
      </c>
      <c r="BD152" s="8">
        <v>372</v>
      </c>
      <c r="BE152" s="8">
        <v>186</v>
      </c>
      <c r="BF152" s="8">
        <v>558</v>
      </c>
      <c r="BG152" s="20">
        <v>2175.5500000000002</v>
      </c>
      <c r="BH152" s="8">
        <v>0</v>
      </c>
      <c r="BI152" s="8">
        <v>0</v>
      </c>
      <c r="BJ152" s="8">
        <v>0</v>
      </c>
      <c r="BK152" s="20">
        <v>5430.4152793356725</v>
      </c>
      <c r="BL152" s="15">
        <v>21234.645279335673</v>
      </c>
      <c r="BM152" s="8">
        <v>1264.3100000000002</v>
      </c>
      <c r="BN152" s="8">
        <v>0</v>
      </c>
      <c r="BO152" s="8">
        <v>0</v>
      </c>
      <c r="BP152" s="8">
        <v>3160.8099999999995</v>
      </c>
      <c r="BQ152" s="8">
        <v>916.62000000000012</v>
      </c>
      <c r="BR152" s="8">
        <v>477.93</v>
      </c>
      <c r="BS152" s="21">
        <v>5819.67</v>
      </c>
      <c r="BT152" s="8">
        <v>0</v>
      </c>
      <c r="BU152" s="8">
        <v>0</v>
      </c>
      <c r="BV152" s="17">
        <v>27054.315279335671</v>
      </c>
    </row>
    <row r="153" spans="1:74" ht="15.75" x14ac:dyDescent="0.25">
      <c r="A153" s="6" t="s">
        <v>225</v>
      </c>
      <c r="B153" s="7">
        <v>44621</v>
      </c>
      <c r="C153" s="18" t="s">
        <v>118</v>
      </c>
      <c r="D153" s="18" t="s">
        <v>119</v>
      </c>
      <c r="E153" s="6" t="s">
        <v>336</v>
      </c>
      <c r="F153" s="6" t="s">
        <v>337</v>
      </c>
      <c r="G153" s="8">
        <v>7356.76</v>
      </c>
      <c r="H153" s="8">
        <v>0</v>
      </c>
      <c r="I153" s="8">
        <v>0</v>
      </c>
      <c r="J153" s="8">
        <v>0</v>
      </c>
      <c r="K153" s="9">
        <v>7356.76</v>
      </c>
      <c r="L153" s="8">
        <v>357.43</v>
      </c>
      <c r="M153" s="8">
        <v>0</v>
      </c>
      <c r="N153" s="8">
        <v>0</v>
      </c>
      <c r="O153" s="8">
        <v>0</v>
      </c>
      <c r="P153" s="8">
        <v>0</v>
      </c>
      <c r="Q153" s="10">
        <v>357.43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12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13">
        <v>0</v>
      </c>
      <c r="AS153" s="9">
        <v>7714.1900000000005</v>
      </c>
      <c r="AT153" s="8">
        <v>0</v>
      </c>
      <c r="AU153" s="8">
        <v>20</v>
      </c>
      <c r="AV153" s="14">
        <v>-20</v>
      </c>
      <c r="AW153" s="8">
        <v>796.9499506343941</v>
      </c>
      <c r="AX153" s="8">
        <v>32</v>
      </c>
      <c r="AY153" s="14">
        <v>764.9499506343941</v>
      </c>
      <c r="AZ153" s="8">
        <v>2087.1974998069227</v>
      </c>
      <c r="BA153" s="8">
        <v>267.43</v>
      </c>
      <c r="BB153" s="20">
        <v>1819.7674998069224</v>
      </c>
      <c r="BC153" s="8">
        <v>1210.74</v>
      </c>
      <c r="BD153" s="8">
        <v>186</v>
      </c>
      <c r="BE153" s="8">
        <v>62</v>
      </c>
      <c r="BF153" s="8">
        <v>248</v>
      </c>
      <c r="BG153" s="20">
        <v>962.74</v>
      </c>
      <c r="BH153" s="8">
        <v>0</v>
      </c>
      <c r="BI153" s="8">
        <v>0</v>
      </c>
      <c r="BJ153" s="8">
        <v>0</v>
      </c>
      <c r="BK153" s="20">
        <v>3527.4574504413167</v>
      </c>
      <c r="BL153" s="15">
        <v>11241.647450441316</v>
      </c>
      <c r="BM153" s="8">
        <v>707.03000000000009</v>
      </c>
      <c r="BN153" s="8">
        <v>0</v>
      </c>
      <c r="BO153" s="8">
        <v>0</v>
      </c>
      <c r="BP153" s="8">
        <v>1471.33</v>
      </c>
      <c r="BQ153" s="8">
        <v>426.68000000000006</v>
      </c>
      <c r="BR153" s="8">
        <v>222.48000000000002</v>
      </c>
      <c r="BS153" s="21">
        <v>2827.52</v>
      </c>
      <c r="BT153" s="8">
        <v>0</v>
      </c>
      <c r="BU153" s="8">
        <v>3111.35</v>
      </c>
      <c r="BV153" s="17">
        <v>17180.517450441315</v>
      </c>
    </row>
    <row r="154" spans="1:74" ht="15.75" x14ac:dyDescent="0.25">
      <c r="A154" s="6" t="s">
        <v>225</v>
      </c>
      <c r="B154" s="7">
        <v>44621</v>
      </c>
      <c r="C154" s="18" t="s">
        <v>118</v>
      </c>
      <c r="D154" s="18" t="s">
        <v>133</v>
      </c>
      <c r="E154" s="6" t="s">
        <v>338</v>
      </c>
      <c r="F154" s="6" t="s">
        <v>339</v>
      </c>
      <c r="G154" s="8">
        <v>9016.4800000000014</v>
      </c>
      <c r="H154" s="8">
        <v>0</v>
      </c>
      <c r="I154" s="8">
        <v>0</v>
      </c>
      <c r="J154" s="8">
        <v>0</v>
      </c>
      <c r="K154" s="9">
        <v>9016.4800000000014</v>
      </c>
      <c r="L154" s="8">
        <v>0</v>
      </c>
      <c r="M154" s="8">
        <v>0</v>
      </c>
      <c r="N154" s="8">
        <v>0</v>
      </c>
      <c r="O154" s="8">
        <v>246.57</v>
      </c>
      <c r="P154" s="8">
        <v>36.53</v>
      </c>
      <c r="Q154" s="10">
        <v>283.10000000000002</v>
      </c>
      <c r="R154" s="8">
        <v>0</v>
      </c>
      <c r="S154" s="8">
        <v>37.29</v>
      </c>
      <c r="T154" s="8">
        <v>0</v>
      </c>
      <c r="U154" s="8">
        <v>5.51</v>
      </c>
      <c r="V154" s="11">
        <v>42.8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142.80000000000001</v>
      </c>
      <c r="AE154" s="8">
        <v>0</v>
      </c>
      <c r="AF154" s="8">
        <v>0</v>
      </c>
      <c r="AG154" s="12">
        <v>142.80000000000001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13">
        <v>0</v>
      </c>
      <c r="AS154" s="9">
        <v>9485.18</v>
      </c>
      <c r="AT154" s="8">
        <v>0</v>
      </c>
      <c r="AU154" s="8">
        <v>25</v>
      </c>
      <c r="AV154" s="14">
        <v>-25</v>
      </c>
      <c r="AW154" s="8">
        <v>637.55996050751526</v>
      </c>
      <c r="AX154" s="8">
        <v>32</v>
      </c>
      <c r="AY154" s="14">
        <v>605.55996050751526</v>
      </c>
      <c r="AZ154" s="8">
        <v>2147.423637632417</v>
      </c>
      <c r="BA154" s="8">
        <v>362.77</v>
      </c>
      <c r="BB154" s="20">
        <v>1784.6536376324166</v>
      </c>
      <c r="BC154" s="8">
        <v>1684.72</v>
      </c>
      <c r="BD154" s="8">
        <v>186</v>
      </c>
      <c r="BE154" s="8">
        <v>186</v>
      </c>
      <c r="BF154" s="8">
        <v>372</v>
      </c>
      <c r="BG154" s="20">
        <v>1312.72</v>
      </c>
      <c r="BH154" s="8">
        <v>0</v>
      </c>
      <c r="BI154" s="8">
        <v>0</v>
      </c>
      <c r="BJ154" s="8">
        <v>0</v>
      </c>
      <c r="BK154" s="20">
        <v>3677.9335981399322</v>
      </c>
      <c r="BL154" s="15">
        <v>13163.113598139931</v>
      </c>
      <c r="BM154" s="8">
        <v>632.04999999999995</v>
      </c>
      <c r="BN154" s="8">
        <v>0</v>
      </c>
      <c r="BO154" s="8">
        <v>0</v>
      </c>
      <c r="BP154" s="8">
        <v>1868.46</v>
      </c>
      <c r="BQ154" s="8">
        <v>541.84</v>
      </c>
      <c r="BR154" s="8">
        <v>282.51</v>
      </c>
      <c r="BS154" s="21">
        <v>3324.8599999999997</v>
      </c>
      <c r="BT154" s="8">
        <v>0</v>
      </c>
      <c r="BU154" s="8">
        <v>0</v>
      </c>
      <c r="BV154" s="17">
        <v>16487.973598139932</v>
      </c>
    </row>
    <row r="155" spans="1:74" ht="15.75" x14ac:dyDescent="0.25">
      <c r="A155" s="6" t="s">
        <v>225</v>
      </c>
      <c r="B155" s="7">
        <v>44621</v>
      </c>
      <c r="C155" s="18" t="s">
        <v>118</v>
      </c>
      <c r="D155" s="18" t="s">
        <v>133</v>
      </c>
      <c r="E155" s="6" t="s">
        <v>340</v>
      </c>
      <c r="F155" s="6" t="s">
        <v>341</v>
      </c>
      <c r="G155" s="8">
        <v>30122.520000000004</v>
      </c>
      <c r="H155" s="8">
        <v>0</v>
      </c>
      <c r="I155" s="8">
        <v>0</v>
      </c>
      <c r="J155" s="8">
        <v>0</v>
      </c>
      <c r="K155" s="9">
        <v>30122.520000000004</v>
      </c>
      <c r="L155" s="8">
        <v>773.93000000000006</v>
      </c>
      <c r="M155" s="8">
        <v>0</v>
      </c>
      <c r="N155" s="8">
        <v>0</v>
      </c>
      <c r="O155" s="8">
        <v>313.23</v>
      </c>
      <c r="P155" s="8">
        <v>161.05000000000001</v>
      </c>
      <c r="Q155" s="10">
        <v>1248.21</v>
      </c>
      <c r="R155" s="8">
        <v>0</v>
      </c>
      <c r="S155" s="8">
        <v>1082.4100000000001</v>
      </c>
      <c r="T155" s="8">
        <v>0</v>
      </c>
      <c r="U155" s="8">
        <v>160.33000000000001</v>
      </c>
      <c r="V155" s="11">
        <v>1242.74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300</v>
      </c>
      <c r="AE155" s="8">
        <v>0</v>
      </c>
      <c r="AF155" s="8">
        <v>0</v>
      </c>
      <c r="AG155" s="12">
        <v>300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13">
        <v>0</v>
      </c>
      <c r="AS155" s="9">
        <v>32913.47</v>
      </c>
      <c r="AT155" s="8">
        <v>0</v>
      </c>
      <c r="AU155" s="8">
        <v>85</v>
      </c>
      <c r="AV155" s="14">
        <v>-85</v>
      </c>
      <c r="AW155" s="8">
        <v>5738.0396445676361</v>
      </c>
      <c r="AX155" s="8">
        <v>136</v>
      </c>
      <c r="AY155" s="14">
        <v>5602.0396445676361</v>
      </c>
      <c r="AZ155" s="8">
        <v>6280.1995911583244</v>
      </c>
      <c r="BA155" s="8">
        <v>1269.44</v>
      </c>
      <c r="BB155" s="20">
        <v>5010.7595911583248</v>
      </c>
      <c r="BC155" s="8">
        <v>8386.06</v>
      </c>
      <c r="BD155" s="8">
        <v>930</v>
      </c>
      <c r="BE155" s="8">
        <v>992</v>
      </c>
      <c r="BF155" s="8">
        <v>1922</v>
      </c>
      <c r="BG155" s="20">
        <v>6464.0599999999977</v>
      </c>
      <c r="BH155" s="8">
        <v>0</v>
      </c>
      <c r="BI155" s="8">
        <v>47.99</v>
      </c>
      <c r="BJ155" s="8">
        <v>47.99</v>
      </c>
      <c r="BK155" s="20">
        <v>17087.839235725958</v>
      </c>
      <c r="BL155" s="15">
        <v>50001.309235725952</v>
      </c>
      <c r="BM155" s="8">
        <v>2646.72</v>
      </c>
      <c r="BN155" s="8">
        <v>29.8</v>
      </c>
      <c r="BO155" s="8">
        <v>3640.34</v>
      </c>
      <c r="BP155" s="8">
        <v>6616.8499999999985</v>
      </c>
      <c r="BQ155" s="8">
        <v>1918.8499999999995</v>
      </c>
      <c r="BR155" s="8">
        <v>1000.5100000000002</v>
      </c>
      <c r="BS155" s="21">
        <v>15853.07</v>
      </c>
      <c r="BT155" s="8">
        <v>0</v>
      </c>
      <c r="BU155" s="8">
        <v>5044.5</v>
      </c>
      <c r="BV155" s="17">
        <v>70898.879235725952</v>
      </c>
    </row>
    <row r="156" spans="1:74" ht="15.75" x14ac:dyDescent="0.25">
      <c r="A156" s="6" t="s">
        <v>225</v>
      </c>
      <c r="B156" s="7">
        <v>44621</v>
      </c>
      <c r="C156" s="18" t="s">
        <v>74</v>
      </c>
      <c r="D156" s="18" t="s">
        <v>242</v>
      </c>
      <c r="E156" s="6" t="s">
        <v>342</v>
      </c>
      <c r="F156" s="6" t="s">
        <v>343</v>
      </c>
      <c r="G156" s="8">
        <v>37788.959999999999</v>
      </c>
      <c r="H156" s="8">
        <v>0</v>
      </c>
      <c r="I156" s="8">
        <v>0</v>
      </c>
      <c r="J156" s="8">
        <v>0</v>
      </c>
      <c r="K156" s="9">
        <v>37788.959999999999</v>
      </c>
      <c r="L156" s="8">
        <v>0</v>
      </c>
      <c r="M156" s="8">
        <v>0</v>
      </c>
      <c r="N156" s="8">
        <v>0</v>
      </c>
      <c r="O156" s="8">
        <v>1822.1200000000001</v>
      </c>
      <c r="P156" s="8">
        <v>317.5</v>
      </c>
      <c r="Q156" s="10">
        <v>2139.6200000000003</v>
      </c>
      <c r="R156" s="8">
        <v>0</v>
      </c>
      <c r="S156" s="8">
        <v>2880.49</v>
      </c>
      <c r="T156" s="8">
        <v>0</v>
      </c>
      <c r="U156" s="8">
        <v>392.6</v>
      </c>
      <c r="V156" s="11">
        <v>3273.09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488.4</v>
      </c>
      <c r="AE156" s="8">
        <v>0</v>
      </c>
      <c r="AF156" s="8">
        <v>0</v>
      </c>
      <c r="AG156" s="12">
        <v>488.4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217.88</v>
      </c>
      <c r="AP156" s="8">
        <v>0</v>
      </c>
      <c r="AQ156" s="8">
        <v>0</v>
      </c>
      <c r="AR156" s="13">
        <v>217.88</v>
      </c>
      <c r="AS156" s="9">
        <v>43907.95</v>
      </c>
      <c r="AT156" s="8">
        <v>0</v>
      </c>
      <c r="AU156" s="8">
        <v>130</v>
      </c>
      <c r="AV156" s="14">
        <v>-130</v>
      </c>
      <c r="AW156" s="8">
        <v>4510.439743298848</v>
      </c>
      <c r="AX156" s="8">
        <v>200</v>
      </c>
      <c r="AY156" s="14">
        <v>4310.439743298848</v>
      </c>
      <c r="AZ156" s="8">
        <v>10890.6300195968</v>
      </c>
      <c r="BA156" s="8">
        <v>1597.19</v>
      </c>
      <c r="BB156" s="20">
        <v>9293.4400195967992</v>
      </c>
      <c r="BC156" s="8">
        <v>8712.1699999999983</v>
      </c>
      <c r="BD156" s="8">
        <v>1116</v>
      </c>
      <c r="BE156" s="8">
        <v>806</v>
      </c>
      <c r="BF156" s="8">
        <v>1922</v>
      </c>
      <c r="BG156" s="20">
        <v>6790.1699999999992</v>
      </c>
      <c r="BH156" s="8">
        <v>13.14</v>
      </c>
      <c r="BI156" s="8">
        <v>0</v>
      </c>
      <c r="BJ156" s="8">
        <v>0</v>
      </c>
      <c r="BK156" s="20">
        <v>20277.18976289565</v>
      </c>
      <c r="BL156" s="15">
        <v>64185.139762895655</v>
      </c>
      <c r="BM156" s="8">
        <v>4240.3599999999997</v>
      </c>
      <c r="BN156" s="8">
        <v>65.929999999999993</v>
      </c>
      <c r="BO156" s="8">
        <v>687.02</v>
      </c>
      <c r="BP156" s="8">
        <v>10601.01</v>
      </c>
      <c r="BQ156" s="8">
        <v>3074.18</v>
      </c>
      <c r="BR156" s="8">
        <v>1602.88</v>
      </c>
      <c r="BS156" s="21">
        <v>20136.95</v>
      </c>
      <c r="BT156" s="8">
        <v>9396.6</v>
      </c>
      <c r="BU156" s="8">
        <v>5149.6399999999994</v>
      </c>
      <c r="BV156" s="17">
        <v>98868.329762895635</v>
      </c>
    </row>
    <row r="157" spans="1:74" ht="15.75" x14ac:dyDescent="0.25">
      <c r="A157" s="6" t="s">
        <v>225</v>
      </c>
      <c r="B157" s="7">
        <v>44621</v>
      </c>
      <c r="C157" s="18" t="s">
        <v>74</v>
      </c>
      <c r="D157" s="18" t="s">
        <v>242</v>
      </c>
      <c r="E157" s="6" t="s">
        <v>344</v>
      </c>
      <c r="F157" s="6" t="s">
        <v>345</v>
      </c>
      <c r="G157" s="8">
        <v>13376.7</v>
      </c>
      <c r="H157" s="8">
        <v>384.11</v>
      </c>
      <c r="I157" s="8">
        <v>0</v>
      </c>
      <c r="J157" s="8">
        <v>0</v>
      </c>
      <c r="K157" s="9">
        <v>13760.810000000001</v>
      </c>
      <c r="L157" s="8">
        <v>0</v>
      </c>
      <c r="M157" s="8">
        <v>0</v>
      </c>
      <c r="N157" s="8">
        <v>0</v>
      </c>
      <c r="O157" s="8">
        <v>947.08999999999992</v>
      </c>
      <c r="P157" s="8">
        <v>140.27000000000001</v>
      </c>
      <c r="Q157" s="10">
        <v>1087.3600000000001</v>
      </c>
      <c r="R157" s="8">
        <v>0</v>
      </c>
      <c r="S157" s="8">
        <v>899.2299999999999</v>
      </c>
      <c r="T157" s="8">
        <v>0</v>
      </c>
      <c r="U157" s="8">
        <v>133.19999999999999</v>
      </c>
      <c r="V157" s="11">
        <v>1032.4299999999998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13">
        <v>0</v>
      </c>
      <c r="AS157" s="9">
        <v>15880.6</v>
      </c>
      <c r="AT157" s="8">
        <v>0</v>
      </c>
      <c r="AU157" s="8">
        <v>45</v>
      </c>
      <c r="AV157" s="14">
        <v>-45</v>
      </c>
      <c r="AW157" s="8">
        <v>1275.1199210150305</v>
      </c>
      <c r="AX157" s="8">
        <v>64</v>
      </c>
      <c r="AY157" s="14">
        <v>1211.1199210150305</v>
      </c>
      <c r="AZ157" s="8">
        <v>3977.3698502882858</v>
      </c>
      <c r="BA157" s="8">
        <v>666.99999999999989</v>
      </c>
      <c r="BB157" s="20">
        <v>3310.3698502882862</v>
      </c>
      <c r="BC157" s="8">
        <v>1210.74</v>
      </c>
      <c r="BD157" s="8">
        <v>248</v>
      </c>
      <c r="BE157" s="8">
        <v>0</v>
      </c>
      <c r="BF157" s="8">
        <v>248</v>
      </c>
      <c r="BG157" s="20">
        <v>962.74</v>
      </c>
      <c r="BH157" s="8">
        <v>0</v>
      </c>
      <c r="BI157" s="8">
        <v>95.98</v>
      </c>
      <c r="BJ157" s="8">
        <v>95.98</v>
      </c>
      <c r="BK157" s="20">
        <v>5631.1897713033168</v>
      </c>
      <c r="BL157" s="15">
        <v>21511.78977130332</v>
      </c>
      <c r="BM157" s="8">
        <v>1157.8200000000002</v>
      </c>
      <c r="BN157" s="8">
        <v>0</v>
      </c>
      <c r="BO157" s="8">
        <v>0</v>
      </c>
      <c r="BP157" s="8">
        <v>3137.6799999999994</v>
      </c>
      <c r="BQ157" s="8">
        <v>909.90000000000009</v>
      </c>
      <c r="BR157" s="8">
        <v>474.40999999999997</v>
      </c>
      <c r="BS157" s="21">
        <v>5679.81</v>
      </c>
      <c r="BT157" s="8">
        <v>0</v>
      </c>
      <c r="BU157" s="8">
        <v>0</v>
      </c>
      <c r="BV157" s="17">
        <v>27191.599771303318</v>
      </c>
    </row>
    <row r="158" spans="1:74" ht="15.75" x14ac:dyDescent="0.25">
      <c r="A158" s="6" t="s">
        <v>225</v>
      </c>
      <c r="B158" s="7">
        <v>44621</v>
      </c>
      <c r="C158" s="18" t="s">
        <v>118</v>
      </c>
      <c r="D158" s="18" t="s">
        <v>133</v>
      </c>
      <c r="E158" s="6" t="s">
        <v>346</v>
      </c>
      <c r="F158" s="6" t="s">
        <v>347</v>
      </c>
      <c r="G158" s="8">
        <v>11082.100000000002</v>
      </c>
      <c r="H158" s="8">
        <v>0</v>
      </c>
      <c r="I158" s="8">
        <v>0</v>
      </c>
      <c r="J158" s="8">
        <v>0</v>
      </c>
      <c r="K158" s="9">
        <v>11082.100000000002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10">
        <v>0</v>
      </c>
      <c r="R158" s="8">
        <v>0</v>
      </c>
      <c r="S158" s="8">
        <v>410.95</v>
      </c>
      <c r="T158" s="8">
        <v>0</v>
      </c>
      <c r="U158" s="8">
        <v>60.88</v>
      </c>
      <c r="V158" s="11">
        <v>471.83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13">
        <v>0</v>
      </c>
      <c r="AS158" s="9">
        <v>11553.93</v>
      </c>
      <c r="AT158" s="8">
        <v>0</v>
      </c>
      <c r="AU158" s="8">
        <v>30</v>
      </c>
      <c r="AV158" s="14">
        <v>-30</v>
      </c>
      <c r="AW158" s="8">
        <v>956.33994076127294</v>
      </c>
      <c r="AX158" s="8">
        <v>48</v>
      </c>
      <c r="AY158" s="14">
        <v>908.33994076127294</v>
      </c>
      <c r="AZ158" s="8">
        <v>1701.5097709218221</v>
      </c>
      <c r="BA158" s="8">
        <v>351</v>
      </c>
      <c r="BB158" s="20">
        <v>1350.5097709218219</v>
      </c>
      <c r="BC158" s="8">
        <v>1359.02</v>
      </c>
      <c r="BD158" s="8">
        <v>186</v>
      </c>
      <c r="BE158" s="8">
        <v>62</v>
      </c>
      <c r="BF158" s="8">
        <v>248</v>
      </c>
      <c r="BG158" s="20">
        <v>1111.02</v>
      </c>
      <c r="BH158" s="8">
        <v>0</v>
      </c>
      <c r="BI158" s="8">
        <v>0</v>
      </c>
      <c r="BJ158" s="8">
        <v>0</v>
      </c>
      <c r="BK158" s="20">
        <v>3339.8697116830949</v>
      </c>
      <c r="BL158" s="15">
        <v>14893.799711683096</v>
      </c>
      <c r="BM158" s="8">
        <v>1002.09</v>
      </c>
      <c r="BN158" s="8">
        <v>0</v>
      </c>
      <c r="BO158" s="8">
        <v>0</v>
      </c>
      <c r="BP158" s="8">
        <v>2505.2500000000005</v>
      </c>
      <c r="BQ158" s="8">
        <v>726.49999999999989</v>
      </c>
      <c r="BR158" s="8">
        <v>378.81</v>
      </c>
      <c r="BS158" s="21">
        <v>4612.6499999999996</v>
      </c>
      <c r="BT158" s="8">
        <v>2385.87</v>
      </c>
      <c r="BU158" s="8">
        <v>0</v>
      </c>
      <c r="BV158" s="17">
        <v>21892.319711683092</v>
      </c>
    </row>
    <row r="159" spans="1:74" ht="15.75" x14ac:dyDescent="0.25">
      <c r="A159" s="6" t="s">
        <v>348</v>
      </c>
      <c r="B159" s="7">
        <v>44621</v>
      </c>
      <c r="C159" s="18" t="s">
        <v>100</v>
      </c>
      <c r="D159" s="18" t="s">
        <v>100</v>
      </c>
      <c r="E159" s="6" t="s">
        <v>349</v>
      </c>
      <c r="F159" s="6" t="s">
        <v>350</v>
      </c>
      <c r="G159" s="8">
        <v>4638.55</v>
      </c>
      <c r="H159" s="8">
        <v>0</v>
      </c>
      <c r="I159" s="8">
        <v>0</v>
      </c>
      <c r="J159" s="8">
        <v>0</v>
      </c>
      <c r="K159" s="9">
        <v>4638.55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10">
        <v>0</v>
      </c>
      <c r="R159" s="8">
        <v>0</v>
      </c>
      <c r="S159" s="8">
        <v>0</v>
      </c>
      <c r="T159" s="8">
        <v>0</v>
      </c>
      <c r="U159" s="8">
        <v>0</v>
      </c>
      <c r="V159" s="11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3783.75</v>
      </c>
      <c r="AC159" s="8">
        <v>1500</v>
      </c>
      <c r="AD159" s="8">
        <v>0</v>
      </c>
      <c r="AE159" s="8">
        <v>0</v>
      </c>
      <c r="AF159" s="8">
        <v>0</v>
      </c>
      <c r="AG159" s="12">
        <v>5283.75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13">
        <v>0</v>
      </c>
      <c r="AS159" s="9">
        <v>9922.2999999999993</v>
      </c>
      <c r="AT159" s="8">
        <v>0</v>
      </c>
      <c r="AU159" s="8">
        <v>14</v>
      </c>
      <c r="AV159" s="14">
        <v>-14</v>
      </c>
      <c r="AW159" s="8">
        <v>855.75355409717099</v>
      </c>
      <c r="AX159" s="8">
        <v>3.44</v>
      </c>
      <c r="AY159" s="14">
        <v>852.31355409717071</v>
      </c>
      <c r="AZ159" s="8">
        <v>0</v>
      </c>
      <c r="BA159" s="8">
        <v>0</v>
      </c>
      <c r="BB159" s="20">
        <v>0</v>
      </c>
      <c r="BC159" s="8">
        <v>4151.3</v>
      </c>
      <c r="BD159" s="8">
        <v>410</v>
      </c>
      <c r="BE159" s="8">
        <v>116</v>
      </c>
      <c r="BF159" s="8">
        <v>526</v>
      </c>
      <c r="BG159" s="20">
        <v>3625.2999999999997</v>
      </c>
      <c r="BH159" s="8">
        <v>0</v>
      </c>
      <c r="BI159" s="8">
        <v>0</v>
      </c>
      <c r="BJ159" s="8">
        <v>0</v>
      </c>
      <c r="BK159" s="20">
        <v>4463.6135540971709</v>
      </c>
      <c r="BL159" s="15">
        <v>14385.913554097171</v>
      </c>
      <c r="BM159" s="8">
        <v>673.78000000000009</v>
      </c>
      <c r="BN159" s="8">
        <v>0</v>
      </c>
      <c r="BO159" s="8">
        <v>0</v>
      </c>
      <c r="BP159" s="8">
        <v>1684.46</v>
      </c>
      <c r="BQ159" s="8">
        <v>488.48</v>
      </c>
      <c r="BR159" s="8">
        <v>252.66</v>
      </c>
      <c r="BS159" s="21">
        <v>3099.38</v>
      </c>
      <c r="BT159" s="8">
        <v>0</v>
      </c>
      <c r="BU159" s="8">
        <v>0</v>
      </c>
      <c r="BV159" s="17">
        <v>17485.29355409717</v>
      </c>
    </row>
    <row r="160" spans="1:74" ht="15.75" x14ac:dyDescent="0.25">
      <c r="A160" s="6" t="s">
        <v>348</v>
      </c>
      <c r="B160" s="7">
        <v>44621</v>
      </c>
      <c r="C160" s="18" t="s">
        <v>118</v>
      </c>
      <c r="D160" s="18" t="s">
        <v>123</v>
      </c>
      <c r="E160" s="6" t="s">
        <v>351</v>
      </c>
      <c r="F160" s="6" t="s">
        <v>352</v>
      </c>
      <c r="G160" s="8">
        <v>13025.2</v>
      </c>
      <c r="H160" s="8">
        <v>422.47</v>
      </c>
      <c r="I160" s="8">
        <v>0</v>
      </c>
      <c r="J160" s="8">
        <v>0</v>
      </c>
      <c r="K160" s="9">
        <v>13447.670000000002</v>
      </c>
      <c r="L160" s="8">
        <v>0</v>
      </c>
      <c r="M160" s="8">
        <v>0</v>
      </c>
      <c r="N160" s="8">
        <v>225.65</v>
      </c>
      <c r="O160" s="8">
        <v>0</v>
      </c>
      <c r="P160" s="8">
        <v>33.42</v>
      </c>
      <c r="Q160" s="10">
        <v>259.07</v>
      </c>
      <c r="R160" s="8">
        <v>0</v>
      </c>
      <c r="S160" s="8">
        <v>0</v>
      </c>
      <c r="T160" s="8">
        <v>910.51</v>
      </c>
      <c r="U160" s="8">
        <v>134.87</v>
      </c>
      <c r="V160" s="11">
        <v>1045.3800000000001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12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13">
        <v>0</v>
      </c>
      <c r="AS160" s="9">
        <v>14752.119999999999</v>
      </c>
      <c r="AT160" s="8">
        <v>0</v>
      </c>
      <c r="AU160" s="8">
        <v>18</v>
      </c>
      <c r="AV160" s="14">
        <v>-18</v>
      </c>
      <c r="AW160" s="8">
        <v>1283.6338852429274</v>
      </c>
      <c r="AX160" s="8">
        <v>6.8800000000000008</v>
      </c>
      <c r="AY160" s="14">
        <v>1276.7538852429268</v>
      </c>
      <c r="AZ160" s="8">
        <v>0</v>
      </c>
      <c r="BA160" s="8">
        <v>0</v>
      </c>
      <c r="BB160" s="20">
        <v>0</v>
      </c>
      <c r="BC160" s="8">
        <v>1995.8000000000002</v>
      </c>
      <c r="BD160" s="8">
        <v>294</v>
      </c>
      <c r="BE160" s="8">
        <v>0</v>
      </c>
      <c r="BF160" s="8">
        <v>294</v>
      </c>
      <c r="BG160" s="20">
        <v>1701.8000000000002</v>
      </c>
      <c r="BH160" s="8">
        <v>0</v>
      </c>
      <c r="BI160" s="8">
        <v>189.67</v>
      </c>
      <c r="BJ160" s="8">
        <v>37.93</v>
      </c>
      <c r="BK160" s="20">
        <v>3188.1538852429271</v>
      </c>
      <c r="BL160" s="15">
        <v>17940.273885242928</v>
      </c>
      <c r="BM160" s="8">
        <v>1190.82</v>
      </c>
      <c r="BN160" s="8">
        <v>0</v>
      </c>
      <c r="BO160" s="8">
        <v>0</v>
      </c>
      <c r="BP160" s="8">
        <v>2950.3999999999996</v>
      </c>
      <c r="BQ160" s="8">
        <v>855.57999999999993</v>
      </c>
      <c r="BR160" s="8">
        <v>442.51999999999992</v>
      </c>
      <c r="BS160" s="21">
        <v>5439.32</v>
      </c>
      <c r="BT160" s="8">
        <v>0</v>
      </c>
      <c r="BU160" s="8">
        <v>435.61</v>
      </c>
      <c r="BV160" s="17">
        <v>23815.203885242929</v>
      </c>
    </row>
    <row r="161" spans="1:74" ht="15.75" x14ac:dyDescent="0.25">
      <c r="A161" s="6" t="s">
        <v>348</v>
      </c>
      <c r="B161" s="7">
        <v>44621</v>
      </c>
      <c r="C161" s="18" t="s">
        <v>118</v>
      </c>
      <c r="D161" s="18" t="s">
        <v>123</v>
      </c>
      <c r="E161" s="6" t="s">
        <v>353</v>
      </c>
      <c r="F161" s="6" t="s">
        <v>354</v>
      </c>
      <c r="G161" s="8">
        <v>9732.2000000000007</v>
      </c>
      <c r="H161" s="8">
        <v>0</v>
      </c>
      <c r="I161" s="8">
        <v>0</v>
      </c>
      <c r="J161" s="8">
        <v>0</v>
      </c>
      <c r="K161" s="9">
        <v>9732.2000000000007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210.17</v>
      </c>
      <c r="U161" s="8">
        <v>31.130000000000003</v>
      </c>
      <c r="V161" s="11">
        <v>241.29999999999998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13">
        <v>0</v>
      </c>
      <c r="AS161" s="9">
        <v>9973.5</v>
      </c>
      <c r="AT161" s="8">
        <v>0</v>
      </c>
      <c r="AU161" s="8">
        <v>14</v>
      </c>
      <c r="AV161" s="14">
        <v>-14</v>
      </c>
      <c r="AW161" s="8">
        <v>770.18033114575633</v>
      </c>
      <c r="AX161" s="8">
        <v>4.3</v>
      </c>
      <c r="AY161" s="14">
        <v>765.88033114575614</v>
      </c>
      <c r="AZ161" s="8">
        <v>0</v>
      </c>
      <c r="BA161" s="8">
        <v>0</v>
      </c>
      <c r="BB161" s="20">
        <v>0</v>
      </c>
      <c r="BC161" s="8">
        <v>1596.64</v>
      </c>
      <c r="BD161" s="8">
        <v>232</v>
      </c>
      <c r="BE161" s="8">
        <v>0</v>
      </c>
      <c r="BF161" s="8">
        <v>232</v>
      </c>
      <c r="BG161" s="20">
        <v>1364.64</v>
      </c>
      <c r="BH161" s="8">
        <v>0</v>
      </c>
      <c r="BI161" s="8">
        <v>0</v>
      </c>
      <c r="BJ161" s="8">
        <v>0</v>
      </c>
      <c r="BK161" s="20">
        <v>2116.5203311457562</v>
      </c>
      <c r="BL161" s="15">
        <v>12090.020331145755</v>
      </c>
      <c r="BM161" s="8">
        <v>773.56</v>
      </c>
      <c r="BN161" s="8">
        <v>0</v>
      </c>
      <c r="BO161" s="8">
        <v>0</v>
      </c>
      <c r="BP161" s="8">
        <v>1994.6800000000003</v>
      </c>
      <c r="BQ161" s="8">
        <v>578.42999999999995</v>
      </c>
      <c r="BR161" s="8">
        <v>299.18</v>
      </c>
      <c r="BS161" s="21">
        <v>3645.8500000000004</v>
      </c>
      <c r="BT161" s="8">
        <v>0</v>
      </c>
      <c r="BU161" s="8">
        <v>0</v>
      </c>
      <c r="BV161" s="17">
        <v>15735.870331145756</v>
      </c>
    </row>
    <row r="162" spans="1:74" ht="15.75" x14ac:dyDescent="0.25">
      <c r="A162" s="6" t="s">
        <v>348</v>
      </c>
      <c r="B162" s="7">
        <v>44621</v>
      </c>
      <c r="C162" s="18" t="s">
        <v>118</v>
      </c>
      <c r="D162" s="18" t="s">
        <v>123</v>
      </c>
      <c r="E162" s="6" t="s">
        <v>355</v>
      </c>
      <c r="F162" s="6" t="s">
        <v>356</v>
      </c>
      <c r="G162" s="8">
        <v>29333.52</v>
      </c>
      <c r="H162" s="8">
        <v>748.31999999999994</v>
      </c>
      <c r="I162" s="8">
        <v>0</v>
      </c>
      <c r="J162" s="8">
        <v>0</v>
      </c>
      <c r="K162" s="9">
        <v>30081.84</v>
      </c>
      <c r="L162" s="8">
        <v>0</v>
      </c>
      <c r="M162" s="8">
        <v>0</v>
      </c>
      <c r="N162" s="8">
        <v>0</v>
      </c>
      <c r="O162" s="8">
        <v>39.75</v>
      </c>
      <c r="P162" s="8">
        <v>5.88</v>
      </c>
      <c r="Q162" s="10">
        <v>45.63</v>
      </c>
      <c r="R162" s="8">
        <v>0</v>
      </c>
      <c r="S162" s="8">
        <v>0</v>
      </c>
      <c r="T162" s="8">
        <v>1722.6300000000003</v>
      </c>
      <c r="U162" s="8">
        <v>255.13000000000002</v>
      </c>
      <c r="V162" s="11">
        <v>1977.7600000000002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834.4</v>
      </c>
      <c r="AD162" s="8">
        <v>1000</v>
      </c>
      <c r="AE162" s="8">
        <v>0</v>
      </c>
      <c r="AF162" s="8">
        <v>0</v>
      </c>
      <c r="AG162" s="12">
        <v>1834.4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13">
        <v>0</v>
      </c>
      <c r="AS162" s="9">
        <v>33939.630000000005</v>
      </c>
      <c r="AT162" s="8">
        <v>0</v>
      </c>
      <c r="AU162" s="8">
        <v>42</v>
      </c>
      <c r="AV162" s="14">
        <v>-42</v>
      </c>
      <c r="AW162" s="8">
        <v>3263.63370823063</v>
      </c>
      <c r="AX162" s="8">
        <v>17.199999999999996</v>
      </c>
      <c r="AY162" s="14">
        <v>3246.4337082306279</v>
      </c>
      <c r="AZ162" s="8">
        <v>0</v>
      </c>
      <c r="BA162" s="8">
        <v>0</v>
      </c>
      <c r="BB162" s="20">
        <v>0</v>
      </c>
      <c r="BC162" s="8">
        <v>7983.1999999999989</v>
      </c>
      <c r="BD162" s="8">
        <v>870</v>
      </c>
      <c r="BE162" s="8">
        <v>406</v>
      </c>
      <c r="BF162" s="8">
        <v>1276</v>
      </c>
      <c r="BG162" s="20">
        <v>6707.2000000000007</v>
      </c>
      <c r="BH162" s="8">
        <v>0</v>
      </c>
      <c r="BI162" s="8">
        <v>37.93</v>
      </c>
      <c r="BJ162" s="8">
        <v>37.93</v>
      </c>
      <c r="BK162" s="20">
        <v>9987.4937082306315</v>
      </c>
      <c r="BL162" s="15">
        <v>43927.123708230625</v>
      </c>
      <c r="BM162" s="8">
        <v>2836.0499999999997</v>
      </c>
      <c r="BN162" s="8">
        <v>0</v>
      </c>
      <c r="BO162" s="8">
        <v>0</v>
      </c>
      <c r="BP162" s="8">
        <v>7090.29</v>
      </c>
      <c r="BQ162" s="8">
        <v>2056.1</v>
      </c>
      <c r="BR162" s="8">
        <v>1063.43</v>
      </c>
      <c r="BS162" s="21">
        <v>13045.87</v>
      </c>
      <c r="BT162" s="8">
        <v>2945.07</v>
      </c>
      <c r="BU162" s="8">
        <v>0</v>
      </c>
      <c r="BV162" s="17">
        <v>59918.063708230628</v>
      </c>
    </row>
    <row r="163" spans="1:74" ht="15.75" x14ac:dyDescent="0.25">
      <c r="A163" s="6" t="s">
        <v>348</v>
      </c>
      <c r="B163" s="7">
        <v>44621</v>
      </c>
      <c r="C163" s="18" t="s">
        <v>118</v>
      </c>
      <c r="D163" s="18" t="s">
        <v>123</v>
      </c>
      <c r="E163" s="6" t="s">
        <v>357</v>
      </c>
      <c r="F163" s="6" t="s">
        <v>358</v>
      </c>
      <c r="G163" s="8">
        <v>10674.04</v>
      </c>
      <c r="H163" s="8">
        <v>320.2</v>
      </c>
      <c r="I163" s="8">
        <v>0</v>
      </c>
      <c r="J163" s="8">
        <v>0</v>
      </c>
      <c r="K163" s="9">
        <v>10994.239999999998</v>
      </c>
      <c r="L163" s="8">
        <v>0</v>
      </c>
      <c r="M163" s="8">
        <v>0</v>
      </c>
      <c r="N163" s="8">
        <v>20.81</v>
      </c>
      <c r="O163" s="8">
        <v>742.42</v>
      </c>
      <c r="P163" s="8">
        <v>113.06</v>
      </c>
      <c r="Q163" s="10">
        <v>876.29</v>
      </c>
      <c r="R163" s="8">
        <v>0</v>
      </c>
      <c r="S163" s="8">
        <v>0</v>
      </c>
      <c r="T163" s="8">
        <v>590.78</v>
      </c>
      <c r="U163" s="8">
        <v>87.509999999999991</v>
      </c>
      <c r="V163" s="11">
        <v>678.29</v>
      </c>
      <c r="W163" s="8">
        <v>0</v>
      </c>
      <c r="X163" s="8">
        <v>21.67</v>
      </c>
      <c r="Y163" s="8">
        <v>0</v>
      </c>
      <c r="Z163" s="8">
        <v>1100</v>
      </c>
      <c r="AA163" s="8">
        <v>0</v>
      </c>
      <c r="AB163" s="8">
        <v>0</v>
      </c>
      <c r="AC163" s="8">
        <v>0</v>
      </c>
      <c r="AD163" s="8">
        <v>341.5</v>
      </c>
      <c r="AE163" s="8">
        <v>0</v>
      </c>
      <c r="AF163" s="8">
        <v>0</v>
      </c>
      <c r="AG163" s="12">
        <v>1463.17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13">
        <v>0</v>
      </c>
      <c r="AS163" s="9">
        <v>14011.990000000002</v>
      </c>
      <c r="AT163" s="8">
        <v>0</v>
      </c>
      <c r="AU163" s="8">
        <v>12</v>
      </c>
      <c r="AV163" s="14">
        <v>-12</v>
      </c>
      <c r="AW163" s="8">
        <v>855.75592349528483</v>
      </c>
      <c r="AX163" s="8">
        <v>19.439999999999998</v>
      </c>
      <c r="AY163" s="14">
        <v>836.31592349528478</v>
      </c>
      <c r="AZ163" s="8">
        <v>1120.06</v>
      </c>
      <c r="BA163" s="8">
        <v>0</v>
      </c>
      <c r="BB163" s="20">
        <v>1120.06</v>
      </c>
      <c r="BC163" s="8">
        <v>1422.46</v>
      </c>
      <c r="BD163" s="8">
        <v>174</v>
      </c>
      <c r="BE163" s="8">
        <v>58</v>
      </c>
      <c r="BF163" s="8">
        <v>232</v>
      </c>
      <c r="BG163" s="20">
        <v>1190.46</v>
      </c>
      <c r="BH163" s="8">
        <v>0</v>
      </c>
      <c r="BI163" s="8">
        <v>0</v>
      </c>
      <c r="BJ163" s="8">
        <v>0</v>
      </c>
      <c r="BK163" s="20">
        <v>3134.835923495285</v>
      </c>
      <c r="BL163" s="15">
        <v>17146.825923495286</v>
      </c>
      <c r="BM163" s="8">
        <v>1005.61</v>
      </c>
      <c r="BN163" s="8">
        <v>0</v>
      </c>
      <c r="BO163" s="8">
        <v>0</v>
      </c>
      <c r="BP163" s="8">
        <v>2514.08</v>
      </c>
      <c r="BQ163" s="8">
        <v>729.06</v>
      </c>
      <c r="BR163" s="8">
        <v>377.08</v>
      </c>
      <c r="BS163" s="21">
        <v>4625.83</v>
      </c>
      <c r="BT163" s="8">
        <v>0</v>
      </c>
      <c r="BU163" s="8">
        <v>0</v>
      </c>
      <c r="BV163" s="17">
        <v>21772.655923495287</v>
      </c>
    </row>
    <row r="164" spans="1:74" ht="15.75" x14ac:dyDescent="0.25">
      <c r="A164" s="6" t="s">
        <v>348</v>
      </c>
      <c r="B164" s="7">
        <v>44621</v>
      </c>
      <c r="C164" s="18" t="s">
        <v>74</v>
      </c>
      <c r="D164" s="18" t="s">
        <v>359</v>
      </c>
      <c r="E164" s="6" t="s">
        <v>360</v>
      </c>
      <c r="F164" s="6" t="s">
        <v>361</v>
      </c>
      <c r="G164" s="8">
        <v>13875.239999999998</v>
      </c>
      <c r="H164" s="8">
        <v>45.54</v>
      </c>
      <c r="I164" s="8">
        <v>0</v>
      </c>
      <c r="J164" s="8">
        <v>0</v>
      </c>
      <c r="K164" s="9">
        <v>13920.779999999999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10">
        <v>0</v>
      </c>
      <c r="R164" s="8">
        <v>0</v>
      </c>
      <c r="S164" s="8">
        <v>0</v>
      </c>
      <c r="T164" s="8">
        <v>520.01</v>
      </c>
      <c r="U164" s="8">
        <v>77.02000000000001</v>
      </c>
      <c r="V164" s="11">
        <v>597.03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12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13">
        <v>0</v>
      </c>
      <c r="AS164" s="9">
        <v>14517.81</v>
      </c>
      <c r="AT164" s="8">
        <v>0</v>
      </c>
      <c r="AU164" s="8">
        <v>18</v>
      </c>
      <c r="AV164" s="14">
        <v>-18</v>
      </c>
      <c r="AW164" s="8">
        <v>1369.2094775924559</v>
      </c>
      <c r="AX164" s="8">
        <v>7.7400000000000011</v>
      </c>
      <c r="AY164" s="14">
        <v>1361.4694775924554</v>
      </c>
      <c r="AZ164" s="8">
        <v>2299.9456323921663</v>
      </c>
      <c r="BA164" s="8">
        <v>483.71000000000004</v>
      </c>
      <c r="BB164" s="20">
        <v>1816.2356323921663</v>
      </c>
      <c r="BC164" s="8">
        <v>1596.64</v>
      </c>
      <c r="BD164" s="8">
        <v>290</v>
      </c>
      <c r="BE164" s="8">
        <v>0</v>
      </c>
      <c r="BF164" s="8">
        <v>290</v>
      </c>
      <c r="BG164" s="20">
        <v>1306.6400000000001</v>
      </c>
      <c r="BH164" s="8">
        <v>0</v>
      </c>
      <c r="BI164" s="8">
        <v>0</v>
      </c>
      <c r="BJ164" s="8">
        <v>0</v>
      </c>
      <c r="BK164" s="20">
        <v>4466.3451099846225</v>
      </c>
      <c r="BL164" s="15">
        <v>18984.155109984622</v>
      </c>
      <c r="BM164" s="8">
        <v>1176.5900000000001</v>
      </c>
      <c r="BN164" s="8">
        <v>0</v>
      </c>
      <c r="BO164" s="8">
        <v>0</v>
      </c>
      <c r="BP164" s="8">
        <v>2941.56</v>
      </c>
      <c r="BQ164" s="8">
        <v>852.99</v>
      </c>
      <c r="BR164" s="8">
        <v>441.19000000000005</v>
      </c>
      <c r="BS164" s="21">
        <v>5412.33</v>
      </c>
      <c r="BT164" s="8">
        <v>0</v>
      </c>
      <c r="BU164" s="8">
        <v>0</v>
      </c>
      <c r="BV164" s="17">
        <v>24396.485109984616</v>
      </c>
    </row>
    <row r="165" spans="1:74" ht="15.75" x14ac:dyDescent="0.25">
      <c r="A165" s="6" t="s">
        <v>348</v>
      </c>
      <c r="B165" s="7">
        <v>44621</v>
      </c>
      <c r="C165" s="18" t="s">
        <v>118</v>
      </c>
      <c r="D165" s="18" t="s">
        <v>123</v>
      </c>
      <c r="E165" s="6" t="s">
        <v>362</v>
      </c>
      <c r="F165" s="6" t="s">
        <v>383</v>
      </c>
      <c r="G165" s="8">
        <v>18526.789999999997</v>
      </c>
      <c r="H165" s="8">
        <v>186.3</v>
      </c>
      <c r="I165" s="8">
        <v>0</v>
      </c>
      <c r="J165" s="8">
        <v>0</v>
      </c>
      <c r="K165" s="9">
        <v>18713.089999999997</v>
      </c>
      <c r="L165" s="8">
        <v>0</v>
      </c>
      <c r="M165" s="8">
        <v>0</v>
      </c>
      <c r="N165" s="8">
        <v>49.94</v>
      </c>
      <c r="O165" s="8">
        <v>791.22</v>
      </c>
      <c r="P165" s="8">
        <v>124.61</v>
      </c>
      <c r="Q165" s="10">
        <v>965.77</v>
      </c>
      <c r="R165" s="8">
        <v>0</v>
      </c>
      <c r="S165" s="8">
        <v>0</v>
      </c>
      <c r="T165" s="8">
        <v>1071.5700000000002</v>
      </c>
      <c r="U165" s="8">
        <v>158.71</v>
      </c>
      <c r="V165" s="11">
        <v>1230.28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521.5</v>
      </c>
      <c r="AD165" s="8">
        <v>0</v>
      </c>
      <c r="AE165" s="8">
        <v>0</v>
      </c>
      <c r="AF165" s="8">
        <v>0</v>
      </c>
      <c r="AG165" s="12">
        <v>521.5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13">
        <v>0</v>
      </c>
      <c r="AS165" s="9">
        <v>21430.639999999999</v>
      </c>
      <c r="AT165" s="8">
        <v>0</v>
      </c>
      <c r="AU165" s="8">
        <v>30</v>
      </c>
      <c r="AV165" s="14">
        <v>-30</v>
      </c>
      <c r="AW165" s="8">
        <v>2738.4189551849117</v>
      </c>
      <c r="AX165" s="8">
        <v>12.04</v>
      </c>
      <c r="AY165" s="14">
        <v>2726.3789551849104</v>
      </c>
      <c r="AZ165" s="8">
        <v>200.64</v>
      </c>
      <c r="BA165" s="8">
        <v>0</v>
      </c>
      <c r="BB165" s="20">
        <v>200.64</v>
      </c>
      <c r="BC165" s="8">
        <v>6386.5599999999995</v>
      </c>
      <c r="BD165" s="8">
        <v>758</v>
      </c>
      <c r="BE165" s="8">
        <v>120</v>
      </c>
      <c r="BF165" s="8">
        <v>878</v>
      </c>
      <c r="BG165" s="20">
        <v>5508.5599999999995</v>
      </c>
      <c r="BH165" s="8">
        <v>20.329999999999998</v>
      </c>
      <c r="BI165" s="8">
        <v>375.52000000000004</v>
      </c>
      <c r="BJ165" s="8">
        <v>119.46000000000001</v>
      </c>
      <c r="BK165" s="20">
        <v>8920.8889551849134</v>
      </c>
      <c r="BL165" s="15">
        <v>30351.528955184913</v>
      </c>
      <c r="BM165" s="8">
        <v>2085.5300000000002</v>
      </c>
      <c r="BN165" s="8">
        <v>0</v>
      </c>
      <c r="BO165" s="8">
        <v>0</v>
      </c>
      <c r="BP165" s="8">
        <v>4895.53</v>
      </c>
      <c r="BQ165" s="8">
        <v>1419.6499999999999</v>
      </c>
      <c r="BR165" s="8">
        <v>734.2600000000001</v>
      </c>
      <c r="BS165" s="21">
        <v>9134.9700000000012</v>
      </c>
      <c r="BT165" s="8">
        <v>2431.02</v>
      </c>
      <c r="BU165" s="8">
        <v>2151.17</v>
      </c>
      <c r="BV165" s="17">
        <v>44068.688955184909</v>
      </c>
    </row>
    <row r="166" spans="1:74" ht="15.75" x14ac:dyDescent="0.25">
      <c r="A166" s="6" t="s">
        <v>348</v>
      </c>
      <c r="B166" s="7">
        <v>44621</v>
      </c>
      <c r="C166" s="18" t="s">
        <v>74</v>
      </c>
      <c r="D166" s="18" t="s">
        <v>364</v>
      </c>
      <c r="E166" s="6" t="s">
        <v>365</v>
      </c>
      <c r="F166" s="6" t="s">
        <v>366</v>
      </c>
      <c r="G166" s="8">
        <v>10316.970000000001</v>
      </c>
      <c r="H166" s="8">
        <v>201.82</v>
      </c>
      <c r="I166" s="8">
        <v>0</v>
      </c>
      <c r="J166" s="8">
        <v>520.54999999999995</v>
      </c>
      <c r="K166" s="9">
        <v>11039.34</v>
      </c>
      <c r="L166" s="8">
        <v>0</v>
      </c>
      <c r="M166" s="8">
        <v>0</v>
      </c>
      <c r="N166" s="8">
        <v>19.62</v>
      </c>
      <c r="O166" s="8">
        <v>710.98</v>
      </c>
      <c r="P166" s="8">
        <v>108.22</v>
      </c>
      <c r="Q166" s="10">
        <v>838.81999999999994</v>
      </c>
      <c r="R166" s="8">
        <v>0</v>
      </c>
      <c r="S166" s="8">
        <v>0</v>
      </c>
      <c r="T166" s="8">
        <v>542.29</v>
      </c>
      <c r="U166" s="8">
        <v>80.320000000000007</v>
      </c>
      <c r="V166" s="11">
        <v>622.6099999999999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700</v>
      </c>
      <c r="AE166" s="8">
        <v>0</v>
      </c>
      <c r="AF166" s="8">
        <v>0</v>
      </c>
      <c r="AG166" s="12">
        <v>700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13">
        <v>0</v>
      </c>
      <c r="AS166" s="9">
        <v>13200.77</v>
      </c>
      <c r="AT166" s="8">
        <v>0</v>
      </c>
      <c r="AU166" s="8">
        <v>14</v>
      </c>
      <c r="AV166" s="14">
        <v>-14</v>
      </c>
      <c r="AW166" s="8">
        <v>1454.7850699419844</v>
      </c>
      <c r="AX166" s="8">
        <v>6.0200000000000005</v>
      </c>
      <c r="AY166" s="14">
        <v>1448.7650699419839</v>
      </c>
      <c r="AZ166" s="8">
        <v>1062.0301461071381</v>
      </c>
      <c r="BA166" s="8">
        <v>196.08</v>
      </c>
      <c r="BB166" s="20">
        <v>865.95014610713815</v>
      </c>
      <c r="BC166" s="8">
        <v>2794.12</v>
      </c>
      <c r="BD166" s="8">
        <v>348</v>
      </c>
      <c r="BE166" s="8">
        <v>58</v>
      </c>
      <c r="BF166" s="8">
        <v>406</v>
      </c>
      <c r="BG166" s="20">
        <v>2388.1200000000003</v>
      </c>
      <c r="BH166" s="8">
        <v>0</v>
      </c>
      <c r="BI166" s="8">
        <v>0</v>
      </c>
      <c r="BJ166" s="8">
        <v>0</v>
      </c>
      <c r="BK166" s="20">
        <v>4688.8352160491231</v>
      </c>
      <c r="BL166" s="15">
        <v>17889.605216049124</v>
      </c>
      <c r="BM166" s="8">
        <v>1186.03</v>
      </c>
      <c r="BN166" s="8">
        <v>0</v>
      </c>
      <c r="BO166" s="8">
        <v>0</v>
      </c>
      <c r="BP166" s="8">
        <v>2667.4700000000003</v>
      </c>
      <c r="BQ166" s="8">
        <v>773.54</v>
      </c>
      <c r="BR166" s="8">
        <v>400.09000000000003</v>
      </c>
      <c r="BS166" s="21">
        <v>5027.130000000001</v>
      </c>
      <c r="BT166" s="8">
        <v>2076.61</v>
      </c>
      <c r="BU166" s="8">
        <v>2371.58</v>
      </c>
      <c r="BV166" s="17">
        <v>27364.92521604912</v>
      </c>
    </row>
    <row r="167" spans="1:74" ht="15.75" x14ac:dyDescent="0.25">
      <c r="A167" s="6" t="s">
        <v>348</v>
      </c>
      <c r="B167" s="7">
        <v>44621</v>
      </c>
      <c r="C167" s="18" t="s">
        <v>74</v>
      </c>
      <c r="D167" s="18" t="s">
        <v>359</v>
      </c>
      <c r="E167" s="6" t="s">
        <v>367</v>
      </c>
      <c r="F167" s="6" t="s">
        <v>368</v>
      </c>
      <c r="G167" s="8">
        <v>4147.21</v>
      </c>
      <c r="H167" s="8">
        <v>0</v>
      </c>
      <c r="I167" s="8">
        <v>0</v>
      </c>
      <c r="J167" s="8">
        <v>0</v>
      </c>
      <c r="K167" s="9">
        <v>4147.21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10">
        <v>0</v>
      </c>
      <c r="R167" s="8">
        <v>0</v>
      </c>
      <c r="S167" s="8">
        <v>0</v>
      </c>
      <c r="T167" s="8">
        <v>0</v>
      </c>
      <c r="U167" s="8">
        <v>0</v>
      </c>
      <c r="V167" s="11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12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13">
        <v>0</v>
      </c>
      <c r="AS167" s="9">
        <v>4147.21</v>
      </c>
      <c r="AT167" s="8">
        <v>0</v>
      </c>
      <c r="AU167" s="8">
        <v>4</v>
      </c>
      <c r="AV167" s="14">
        <v>-4</v>
      </c>
      <c r="AW167" s="8">
        <v>342.30236939811391</v>
      </c>
      <c r="AX167" s="8">
        <v>1.72</v>
      </c>
      <c r="AY167" s="14">
        <v>340.58236939811388</v>
      </c>
      <c r="AZ167" s="8">
        <v>720.5245525854632</v>
      </c>
      <c r="BA167" s="8">
        <v>98.83</v>
      </c>
      <c r="BB167" s="20">
        <v>621.69455258546327</v>
      </c>
      <c r="BC167" s="8">
        <v>399.16</v>
      </c>
      <c r="BD167" s="8">
        <v>58</v>
      </c>
      <c r="BE167" s="8">
        <v>0</v>
      </c>
      <c r="BF167" s="8">
        <v>58</v>
      </c>
      <c r="BG167" s="20">
        <v>341.16</v>
      </c>
      <c r="BH167" s="8">
        <v>0</v>
      </c>
      <c r="BI167" s="8">
        <v>0</v>
      </c>
      <c r="BJ167" s="8">
        <v>0</v>
      </c>
      <c r="BK167" s="20">
        <v>1299.4369219835771</v>
      </c>
      <c r="BL167" s="15">
        <v>5446.6469219835772</v>
      </c>
      <c r="BM167" s="8">
        <v>331.77</v>
      </c>
      <c r="BN167" s="8">
        <v>0</v>
      </c>
      <c r="BO167" s="8">
        <v>0</v>
      </c>
      <c r="BP167" s="8">
        <v>829.44</v>
      </c>
      <c r="BQ167" s="8">
        <v>240.53</v>
      </c>
      <c r="BR167" s="8">
        <v>124.41</v>
      </c>
      <c r="BS167" s="21">
        <v>1526.15</v>
      </c>
      <c r="BT167" s="8">
        <v>0</v>
      </c>
      <c r="BU167" s="8">
        <v>0</v>
      </c>
      <c r="BV167" s="17">
        <v>6972.7969219835777</v>
      </c>
    </row>
    <row r="168" spans="1:74" ht="15.75" x14ac:dyDescent="0.25">
      <c r="A168" s="6" t="s">
        <v>348</v>
      </c>
      <c r="B168" s="7">
        <v>44621</v>
      </c>
      <c r="C168" s="18" t="s">
        <v>74</v>
      </c>
      <c r="D168" s="18" t="s">
        <v>359</v>
      </c>
      <c r="E168" s="6" t="s">
        <v>369</v>
      </c>
      <c r="F168" s="6" t="s">
        <v>370</v>
      </c>
      <c r="G168" s="8">
        <v>1400.11</v>
      </c>
      <c r="H168" s="8">
        <v>0</v>
      </c>
      <c r="I168" s="8">
        <v>0</v>
      </c>
      <c r="J168" s="8">
        <v>0</v>
      </c>
      <c r="K168" s="9">
        <v>1400.11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13">
        <v>0</v>
      </c>
      <c r="AS168" s="9">
        <v>1400.11</v>
      </c>
      <c r="AT168" s="8">
        <v>0</v>
      </c>
      <c r="AU168" s="8">
        <v>2</v>
      </c>
      <c r="AV168" s="14">
        <v>-2</v>
      </c>
      <c r="AW168" s="8">
        <v>171.15118469905696</v>
      </c>
      <c r="AX168" s="8">
        <v>0.86</v>
      </c>
      <c r="AY168" s="14">
        <v>170.29118469905694</v>
      </c>
      <c r="AZ168" s="8">
        <v>389.82491776360365</v>
      </c>
      <c r="BA168" s="8">
        <v>84.01</v>
      </c>
      <c r="BB168" s="20">
        <v>305.81491776360366</v>
      </c>
      <c r="BC168" s="8">
        <v>399.16</v>
      </c>
      <c r="BD168" s="8">
        <v>58</v>
      </c>
      <c r="BE168" s="8">
        <v>0</v>
      </c>
      <c r="BF168" s="8">
        <v>58</v>
      </c>
      <c r="BG168" s="20">
        <v>341.16</v>
      </c>
      <c r="BH168" s="8">
        <v>0</v>
      </c>
      <c r="BI168" s="8">
        <v>0</v>
      </c>
      <c r="BJ168" s="8">
        <v>0</v>
      </c>
      <c r="BK168" s="20">
        <v>815.26610246266068</v>
      </c>
      <c r="BL168" s="15">
        <v>2215.3761024626606</v>
      </c>
      <c r="BM168" s="8">
        <v>112</v>
      </c>
      <c r="BN168" s="8">
        <v>0</v>
      </c>
      <c r="BO168" s="8">
        <v>0</v>
      </c>
      <c r="BP168" s="8">
        <v>280.02</v>
      </c>
      <c r="BQ168" s="8">
        <v>81.2</v>
      </c>
      <c r="BR168" s="8">
        <v>42</v>
      </c>
      <c r="BS168" s="21">
        <v>515.22</v>
      </c>
      <c r="BT168" s="8">
        <v>0</v>
      </c>
      <c r="BU168" s="8">
        <v>0</v>
      </c>
      <c r="BV168" s="17">
        <v>2730.5961024626604</v>
      </c>
    </row>
    <row r="169" spans="1:74" ht="15.75" x14ac:dyDescent="0.25">
      <c r="A169" s="6" t="s">
        <v>348</v>
      </c>
      <c r="B169" s="7">
        <v>44621</v>
      </c>
      <c r="C169" s="18" t="s">
        <v>74</v>
      </c>
      <c r="D169" s="18" t="s">
        <v>364</v>
      </c>
      <c r="E169" s="6" t="s">
        <v>371</v>
      </c>
      <c r="F169" s="6" t="s">
        <v>372</v>
      </c>
      <c r="G169" s="8">
        <v>14069.11</v>
      </c>
      <c r="H169" s="8">
        <v>227.7</v>
      </c>
      <c r="I169" s="8">
        <v>0</v>
      </c>
      <c r="J169" s="8">
        <v>0</v>
      </c>
      <c r="K169" s="9">
        <v>14296.810000000001</v>
      </c>
      <c r="L169" s="8">
        <v>0</v>
      </c>
      <c r="M169" s="8">
        <v>0</v>
      </c>
      <c r="N169" s="8">
        <v>182.44</v>
      </c>
      <c r="O169" s="8">
        <v>238.35</v>
      </c>
      <c r="P169" s="8">
        <v>62.33</v>
      </c>
      <c r="Q169" s="10">
        <v>483.12</v>
      </c>
      <c r="R169" s="8">
        <v>0</v>
      </c>
      <c r="S169" s="8">
        <v>0</v>
      </c>
      <c r="T169" s="8">
        <v>548.97</v>
      </c>
      <c r="U169" s="8">
        <v>81.3</v>
      </c>
      <c r="V169" s="11">
        <v>630.27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1352.15</v>
      </c>
      <c r="AD169" s="8">
        <v>250</v>
      </c>
      <c r="AE169" s="8">
        <v>0</v>
      </c>
      <c r="AF169" s="8">
        <v>0</v>
      </c>
      <c r="AG169" s="12">
        <v>1602.15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13">
        <v>0</v>
      </c>
      <c r="AS169" s="9">
        <v>17012.349999999999</v>
      </c>
      <c r="AT169" s="8">
        <v>0</v>
      </c>
      <c r="AU169" s="8">
        <v>28</v>
      </c>
      <c r="AV169" s="14">
        <v>-28</v>
      </c>
      <c r="AW169" s="8">
        <v>4107.6284327773674</v>
      </c>
      <c r="AX169" s="8">
        <v>10.32</v>
      </c>
      <c r="AY169" s="14">
        <v>4097.3084327773668</v>
      </c>
      <c r="AZ169" s="8">
        <v>1983.6497234367944</v>
      </c>
      <c r="BA169" s="8">
        <v>574.73</v>
      </c>
      <c r="BB169" s="20">
        <v>1408.9197234367946</v>
      </c>
      <c r="BC169" s="8">
        <v>5668.09</v>
      </c>
      <c r="BD169" s="8">
        <v>464</v>
      </c>
      <c r="BE169" s="8">
        <v>290</v>
      </c>
      <c r="BF169" s="8">
        <v>754</v>
      </c>
      <c r="BG169" s="20">
        <v>4914.09</v>
      </c>
      <c r="BH169" s="8">
        <v>0</v>
      </c>
      <c r="BI169" s="8">
        <v>0</v>
      </c>
      <c r="BJ169" s="8">
        <v>0</v>
      </c>
      <c r="BK169" s="20">
        <v>10392.31815621416</v>
      </c>
      <c r="BL169" s="15">
        <v>27404.66815621416</v>
      </c>
      <c r="BM169" s="8">
        <v>1735.91</v>
      </c>
      <c r="BN169" s="8">
        <v>0</v>
      </c>
      <c r="BO169" s="8">
        <v>0</v>
      </c>
      <c r="BP169" s="8">
        <v>4415.75</v>
      </c>
      <c r="BQ169" s="8">
        <v>1280.49</v>
      </c>
      <c r="BR169" s="8">
        <v>662.31</v>
      </c>
      <c r="BS169" s="21">
        <v>8094.4599999999991</v>
      </c>
      <c r="BT169" s="8">
        <v>5165.3</v>
      </c>
      <c r="BU169" s="8">
        <v>0</v>
      </c>
      <c r="BV169" s="17">
        <v>40664.42815621417</v>
      </c>
    </row>
    <row r="170" spans="1:74" ht="15.75" x14ac:dyDescent="0.25">
      <c r="A170" s="6" t="s">
        <v>348</v>
      </c>
      <c r="B170" s="7">
        <v>44621</v>
      </c>
      <c r="C170" s="18" t="s">
        <v>74</v>
      </c>
      <c r="D170" s="18" t="s">
        <v>359</v>
      </c>
      <c r="E170" s="6" t="s">
        <v>373</v>
      </c>
      <c r="F170" s="6" t="s">
        <v>374</v>
      </c>
      <c r="G170" s="8">
        <v>1244.47</v>
      </c>
      <c r="H170" s="8">
        <v>0</v>
      </c>
      <c r="I170" s="8">
        <v>0</v>
      </c>
      <c r="J170" s="8">
        <v>0</v>
      </c>
      <c r="K170" s="9">
        <v>1244.47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10">
        <v>0</v>
      </c>
      <c r="R170" s="8">
        <v>0</v>
      </c>
      <c r="S170" s="8">
        <v>0</v>
      </c>
      <c r="T170" s="8">
        <v>0</v>
      </c>
      <c r="U170" s="8">
        <v>0</v>
      </c>
      <c r="V170" s="11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12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13">
        <v>0</v>
      </c>
      <c r="AS170" s="9">
        <v>1244.47</v>
      </c>
      <c r="AT170" s="8">
        <v>0</v>
      </c>
      <c r="AU170" s="8">
        <v>2</v>
      </c>
      <c r="AV170" s="14">
        <v>-2</v>
      </c>
      <c r="AW170" s="8">
        <v>171.15118469905696</v>
      </c>
      <c r="AX170" s="8">
        <v>0.86</v>
      </c>
      <c r="AY170" s="14">
        <v>170.29118469905694</v>
      </c>
      <c r="AZ170" s="8">
        <v>172.90382774678409</v>
      </c>
      <c r="BA170" s="8">
        <v>74.67</v>
      </c>
      <c r="BB170" s="20">
        <v>98.233827746784087</v>
      </c>
      <c r="BC170" s="8">
        <v>0</v>
      </c>
      <c r="BD170" s="8">
        <v>0</v>
      </c>
      <c r="BE170" s="8">
        <v>0</v>
      </c>
      <c r="BF170" s="8">
        <v>0</v>
      </c>
      <c r="BG170" s="20">
        <v>0</v>
      </c>
      <c r="BH170" s="8">
        <v>0</v>
      </c>
      <c r="BI170" s="8">
        <v>0</v>
      </c>
      <c r="BJ170" s="8">
        <v>0</v>
      </c>
      <c r="BK170" s="20">
        <v>266.52501244584101</v>
      </c>
      <c r="BL170" s="15">
        <v>1510.995012445841</v>
      </c>
      <c r="BM170" s="8">
        <v>109.05</v>
      </c>
      <c r="BN170" s="8">
        <v>0</v>
      </c>
      <c r="BO170" s="8">
        <v>0</v>
      </c>
      <c r="BP170" s="8">
        <v>272.62</v>
      </c>
      <c r="BQ170" s="8">
        <v>79.05</v>
      </c>
      <c r="BR170" s="8">
        <v>40.89</v>
      </c>
      <c r="BS170" s="21">
        <v>501.61</v>
      </c>
      <c r="BT170" s="8">
        <v>0</v>
      </c>
      <c r="BU170" s="8">
        <v>0</v>
      </c>
      <c r="BV170" s="17">
        <v>2012.6050124458411</v>
      </c>
    </row>
  </sheetData>
  <conditionalFormatting sqref="F53">
    <cfRule type="duplicateValues" dxfId="6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3CD8-D3B2-41B3-A8E8-BF56D714C4A3}">
  <dimension ref="A1:BW171"/>
  <sheetViews>
    <sheetView topLeftCell="BK151" workbookViewId="0">
      <selection sqref="A1:BW171"/>
    </sheetView>
  </sheetViews>
  <sheetFormatPr defaultRowHeight="15" x14ac:dyDescent="0.25"/>
  <cols>
    <col min="1" max="1" width="9.5703125" bestFit="1" customWidth="1"/>
    <col min="2" max="2" width="9.42578125" bestFit="1" customWidth="1"/>
    <col min="3" max="3" width="9.28515625" bestFit="1" customWidth="1"/>
    <col min="4" max="4" width="20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11.8554687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30.85546875" bestFit="1" customWidth="1"/>
    <col min="39" max="39" width="21.85546875" bestFit="1" customWidth="1"/>
    <col min="40" max="41" width="18.7109375" bestFit="1" customWidth="1"/>
    <col min="42" max="42" width="19.85546875" bestFit="1" customWidth="1"/>
    <col min="43" max="44" width="21" bestFit="1" customWidth="1"/>
    <col min="45" max="45" width="17.5703125" bestFit="1" customWidth="1"/>
    <col min="46" max="46" width="17.42578125" bestFit="1" customWidth="1"/>
    <col min="47" max="47" width="14.42578125" bestFit="1" customWidth="1"/>
    <col min="48" max="48" width="18.7109375" bestFit="1" customWidth="1"/>
    <col min="49" max="49" width="14.140625" bestFit="1" customWidth="1"/>
    <col min="50" max="50" width="18.5703125" bestFit="1" customWidth="1"/>
    <col min="51" max="51" width="22.7109375" bestFit="1" customWidth="1"/>
    <col min="52" max="52" width="12.7109375" bestFit="1" customWidth="1"/>
    <col min="53" max="53" width="22" bestFit="1" customWidth="1"/>
    <col min="54" max="54" width="25.5703125" bestFit="1" customWidth="1"/>
    <col min="55" max="55" width="16.5703125" bestFit="1" customWidth="1"/>
    <col min="56" max="56" width="14.42578125" bestFit="1" customWidth="1"/>
    <col min="57" max="57" width="16.28515625" bestFit="1" customWidth="1"/>
    <col min="58" max="58" width="20.7109375" bestFit="1" customWidth="1"/>
    <col min="59" max="59" width="21.140625" bestFit="1" customWidth="1"/>
    <col min="60" max="60" width="12.140625" bestFit="1" customWidth="1"/>
    <col min="61" max="61" width="21.140625" bestFit="1" customWidth="1"/>
    <col min="62" max="62" width="22.42578125" bestFit="1" customWidth="1"/>
    <col min="63" max="63" width="10.85546875" bestFit="1" customWidth="1"/>
    <col min="64" max="64" width="16.42578125" bestFit="1" customWidth="1"/>
    <col min="65" max="65" width="11.7109375" bestFit="1" customWidth="1"/>
    <col min="66" max="66" width="10.7109375" bestFit="1" customWidth="1"/>
    <col min="67" max="67" width="9.42578125" bestFit="1" customWidth="1"/>
    <col min="68" max="68" width="10.7109375" bestFit="1" customWidth="1"/>
    <col min="69" max="69" width="14.5703125" bestFit="1" customWidth="1"/>
    <col min="70" max="70" width="16.140625" bestFit="1" customWidth="1"/>
    <col min="71" max="71" width="10.7109375" bestFit="1" customWidth="1"/>
    <col min="72" max="72" width="22.140625" bestFit="1" customWidth="1"/>
    <col min="73" max="73" width="16.85546875" bestFit="1" customWidth="1"/>
    <col min="74" max="74" width="16.7109375" bestFit="1" customWidth="1"/>
    <col min="75" max="75" width="20.85546875" bestFit="1" customWidth="1"/>
  </cols>
  <sheetData>
    <row r="1" spans="1:75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384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385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3" t="s">
        <v>42</v>
      </c>
      <c r="AT1" s="3" t="s">
        <v>43</v>
      </c>
      <c r="AU1" s="2" t="s">
        <v>44</v>
      </c>
      <c r="AV1" s="2" t="s">
        <v>45</v>
      </c>
      <c r="AW1" s="3" t="s">
        <v>46</v>
      </c>
      <c r="AX1" s="2" t="s">
        <v>47</v>
      </c>
      <c r="AY1" s="2" t="s">
        <v>48</v>
      </c>
      <c r="AZ1" s="3" t="s">
        <v>49</v>
      </c>
      <c r="BA1" s="2" t="s">
        <v>50</v>
      </c>
      <c r="BB1" s="2" t="s">
        <v>51</v>
      </c>
      <c r="BC1" s="3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3" t="s">
        <v>57</v>
      </c>
      <c r="BI1" s="2" t="s">
        <v>58</v>
      </c>
      <c r="BJ1" s="2" t="s">
        <v>59</v>
      </c>
      <c r="BK1" s="4" t="s">
        <v>60</v>
      </c>
      <c r="BL1" s="3" t="s">
        <v>61</v>
      </c>
      <c r="BM1" s="3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3" t="s">
        <v>69</v>
      </c>
      <c r="BU1" s="2" t="s">
        <v>70</v>
      </c>
      <c r="BV1" s="2" t="s">
        <v>71</v>
      </c>
      <c r="BW1" s="5" t="s">
        <v>72</v>
      </c>
    </row>
    <row r="2" spans="1:75" ht="15.75" x14ac:dyDescent="0.25">
      <c r="A2" s="18" t="s">
        <v>386</v>
      </c>
      <c r="B2" s="28">
        <v>44652</v>
      </c>
      <c r="C2" s="18" t="s">
        <v>100</v>
      </c>
      <c r="D2" s="18" t="s">
        <v>100</v>
      </c>
      <c r="E2" s="18">
        <v>1600</v>
      </c>
      <c r="F2" s="18" t="s">
        <v>350</v>
      </c>
      <c r="G2" s="8">
        <v>3846.5</v>
      </c>
      <c r="H2" s="8">
        <v>0</v>
      </c>
      <c r="I2" s="8">
        <v>0</v>
      </c>
      <c r="J2" s="8">
        <v>0</v>
      </c>
      <c r="K2" s="9">
        <v>3846.5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0</v>
      </c>
      <c r="T2" s="8">
        <v>0</v>
      </c>
      <c r="U2" s="8">
        <v>0</v>
      </c>
      <c r="V2" s="11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4119.66</v>
      </c>
      <c r="AC2" s="8">
        <v>1500</v>
      </c>
      <c r="AD2" s="8">
        <v>0</v>
      </c>
      <c r="AE2" s="8">
        <v>0</v>
      </c>
      <c r="AF2" s="8">
        <v>0</v>
      </c>
      <c r="AG2" s="12">
        <v>5619.66</v>
      </c>
      <c r="AH2" s="8">
        <v>0</v>
      </c>
      <c r="AI2" s="8">
        <v>440.7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13">
        <v>440.7</v>
      </c>
      <c r="AT2" s="9">
        <v>9906.86</v>
      </c>
      <c r="AU2" s="8">
        <v>0</v>
      </c>
      <c r="AV2" s="8">
        <v>16</v>
      </c>
      <c r="AW2" s="14">
        <v>-16</v>
      </c>
      <c r="AX2" s="8">
        <v>940.5</v>
      </c>
      <c r="AY2" s="8">
        <v>3.44</v>
      </c>
      <c r="AZ2" s="14">
        <v>937.06</v>
      </c>
      <c r="BA2" s="8">
        <v>0</v>
      </c>
      <c r="BB2" s="8">
        <v>0</v>
      </c>
      <c r="BC2" s="20">
        <v>0</v>
      </c>
      <c r="BD2" s="8">
        <v>4550.46</v>
      </c>
      <c r="BE2" s="8">
        <v>496</v>
      </c>
      <c r="BF2" s="8">
        <v>186</v>
      </c>
      <c r="BG2" s="8">
        <v>682</v>
      </c>
      <c r="BH2" s="20">
        <v>3868.4599999999996</v>
      </c>
      <c r="BI2" s="8">
        <v>0</v>
      </c>
      <c r="BJ2" s="8">
        <v>0</v>
      </c>
      <c r="BK2" s="8">
        <v>0</v>
      </c>
      <c r="BL2" s="20">
        <v>4789.5199999999995</v>
      </c>
      <c r="BM2" s="15">
        <v>14696.38</v>
      </c>
      <c r="BN2" s="8">
        <v>672.53000000000009</v>
      </c>
      <c r="BO2" s="8">
        <v>0</v>
      </c>
      <c r="BP2" s="8">
        <v>0</v>
      </c>
      <c r="BQ2" s="8">
        <v>1593.23</v>
      </c>
      <c r="BR2" s="8">
        <v>462.03</v>
      </c>
      <c r="BS2" s="8">
        <v>238.97</v>
      </c>
      <c r="BT2" s="21">
        <v>2966.7599999999998</v>
      </c>
      <c r="BU2" s="8">
        <v>0</v>
      </c>
      <c r="BV2" s="8">
        <v>0</v>
      </c>
      <c r="BW2" s="29">
        <v>17663.14</v>
      </c>
    </row>
    <row r="3" spans="1:75" ht="15.75" x14ac:dyDescent="0.25">
      <c r="A3" s="18" t="s">
        <v>386</v>
      </c>
      <c r="B3" s="28">
        <v>44652</v>
      </c>
      <c r="C3" s="18" t="s">
        <v>118</v>
      </c>
      <c r="D3" s="18" t="s">
        <v>123</v>
      </c>
      <c r="E3" s="18">
        <v>3092</v>
      </c>
      <c r="F3" s="18" t="s">
        <v>352</v>
      </c>
      <c r="G3" s="8">
        <v>14238.77</v>
      </c>
      <c r="H3" s="8">
        <v>0</v>
      </c>
      <c r="I3" s="8">
        <v>0</v>
      </c>
      <c r="J3" s="8">
        <v>0</v>
      </c>
      <c r="K3" s="9">
        <v>14238.77</v>
      </c>
      <c r="L3" s="8">
        <v>0</v>
      </c>
      <c r="M3" s="8">
        <v>0</v>
      </c>
      <c r="N3" s="8">
        <v>0</v>
      </c>
      <c r="O3" s="8">
        <v>495.63</v>
      </c>
      <c r="P3" s="8">
        <v>123.89999999999999</v>
      </c>
      <c r="Q3" s="10">
        <v>619.53</v>
      </c>
      <c r="R3" s="8">
        <v>0</v>
      </c>
      <c r="S3" s="8">
        <v>0</v>
      </c>
      <c r="T3" s="8">
        <v>1298.1300000000001</v>
      </c>
      <c r="U3" s="8">
        <v>324.5</v>
      </c>
      <c r="V3" s="11">
        <v>1622.63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457.84000000000003</v>
      </c>
      <c r="AJ3" s="8">
        <v>130.76</v>
      </c>
      <c r="AK3" s="8">
        <v>61.17</v>
      </c>
      <c r="AL3" s="8">
        <v>0</v>
      </c>
      <c r="AM3" s="8">
        <v>52.76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13">
        <v>702.53</v>
      </c>
      <c r="AT3" s="9">
        <v>17183.46</v>
      </c>
      <c r="AU3" s="8">
        <v>0</v>
      </c>
      <c r="AV3" s="8">
        <v>18</v>
      </c>
      <c r="AW3" s="14">
        <v>-18</v>
      </c>
      <c r="AX3" s="8">
        <v>1316.6999999999998</v>
      </c>
      <c r="AY3" s="8">
        <v>6.0200000000000005</v>
      </c>
      <c r="AZ3" s="14">
        <v>1310.6799999999998</v>
      </c>
      <c r="BA3" s="8">
        <v>0</v>
      </c>
      <c r="BB3" s="8">
        <v>0</v>
      </c>
      <c r="BC3" s="20">
        <v>0</v>
      </c>
      <c r="BD3" s="8">
        <v>1995.8000000000002</v>
      </c>
      <c r="BE3" s="8">
        <v>310</v>
      </c>
      <c r="BF3" s="8">
        <v>0</v>
      </c>
      <c r="BG3" s="8">
        <v>310</v>
      </c>
      <c r="BH3" s="20">
        <v>1685.8000000000002</v>
      </c>
      <c r="BI3" s="8">
        <v>0</v>
      </c>
      <c r="BJ3" s="8">
        <v>0</v>
      </c>
      <c r="BK3" s="8">
        <v>0</v>
      </c>
      <c r="BL3" s="20">
        <v>2978.4799999999996</v>
      </c>
      <c r="BM3" s="15">
        <v>20161.940000000002</v>
      </c>
      <c r="BN3" s="8">
        <v>1573.6900000000003</v>
      </c>
      <c r="BO3" s="8">
        <v>0</v>
      </c>
      <c r="BP3" s="8">
        <v>0</v>
      </c>
      <c r="BQ3" s="8">
        <v>3842.6899999999996</v>
      </c>
      <c r="BR3" s="8">
        <v>1114.3400000000001</v>
      </c>
      <c r="BS3" s="8">
        <v>576.35</v>
      </c>
      <c r="BT3" s="21">
        <v>7107.07</v>
      </c>
      <c r="BU3" s="8">
        <v>2477.3000000000002</v>
      </c>
      <c r="BV3" s="8">
        <v>0</v>
      </c>
      <c r="BW3" s="29">
        <v>29746.31</v>
      </c>
    </row>
    <row r="4" spans="1:75" ht="15.75" x14ac:dyDescent="0.25">
      <c r="A4" s="18" t="s">
        <v>386</v>
      </c>
      <c r="B4" s="28">
        <v>44652</v>
      </c>
      <c r="C4" s="18" t="s">
        <v>118</v>
      </c>
      <c r="D4" s="18" t="s">
        <v>123</v>
      </c>
      <c r="E4" s="18">
        <v>3094</v>
      </c>
      <c r="F4" s="18" t="s">
        <v>354</v>
      </c>
      <c r="G4" s="8">
        <v>10474.529999999999</v>
      </c>
      <c r="H4" s="8">
        <v>0</v>
      </c>
      <c r="I4" s="8">
        <v>0</v>
      </c>
      <c r="J4" s="8">
        <v>0</v>
      </c>
      <c r="K4" s="9">
        <v>10474.529999999999</v>
      </c>
      <c r="L4" s="8">
        <v>0</v>
      </c>
      <c r="M4" s="8">
        <v>0</v>
      </c>
      <c r="N4" s="8">
        <v>0</v>
      </c>
      <c r="O4" s="8">
        <v>484.38</v>
      </c>
      <c r="P4" s="8">
        <v>121.07000000000001</v>
      </c>
      <c r="Q4" s="10">
        <v>605.45000000000005</v>
      </c>
      <c r="R4" s="8">
        <v>0</v>
      </c>
      <c r="S4" s="8">
        <v>0</v>
      </c>
      <c r="T4" s="8">
        <v>253.84999999999997</v>
      </c>
      <c r="U4" s="8">
        <v>64.94</v>
      </c>
      <c r="V4" s="11">
        <v>318.78999999999996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94</v>
      </c>
      <c r="AG4" s="12">
        <v>94</v>
      </c>
      <c r="AH4" s="8">
        <v>0</v>
      </c>
      <c r="AI4" s="8">
        <v>301.14999999999998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13">
        <v>301.14999999999998</v>
      </c>
      <c r="AT4" s="9">
        <v>11793.92</v>
      </c>
      <c r="AU4" s="8">
        <v>0</v>
      </c>
      <c r="AV4" s="8">
        <v>12</v>
      </c>
      <c r="AW4" s="14">
        <v>-12</v>
      </c>
      <c r="AX4" s="8">
        <v>1316.6999999999998</v>
      </c>
      <c r="AY4" s="8">
        <v>4.3</v>
      </c>
      <c r="AZ4" s="14">
        <v>1312.3999999999999</v>
      </c>
      <c r="BA4" s="8">
        <v>0</v>
      </c>
      <c r="BB4" s="8">
        <v>0</v>
      </c>
      <c r="BC4" s="20">
        <v>0</v>
      </c>
      <c r="BD4" s="8">
        <v>1596.64</v>
      </c>
      <c r="BE4" s="8">
        <v>310</v>
      </c>
      <c r="BF4" s="8">
        <v>0</v>
      </c>
      <c r="BG4" s="8">
        <v>310</v>
      </c>
      <c r="BH4" s="20">
        <v>1286.6400000000001</v>
      </c>
      <c r="BI4" s="8">
        <v>31.28</v>
      </c>
      <c r="BJ4" s="8">
        <v>82.18</v>
      </c>
      <c r="BK4" s="8">
        <v>41.09</v>
      </c>
      <c r="BL4" s="20">
        <v>2741.5899999999992</v>
      </c>
      <c r="BM4" s="15">
        <v>14535.51</v>
      </c>
      <c r="BN4" s="8">
        <v>972.97</v>
      </c>
      <c r="BO4" s="8">
        <v>34.270000000000003</v>
      </c>
      <c r="BP4" s="8">
        <v>1857.9</v>
      </c>
      <c r="BQ4" s="8">
        <v>2685.0200000000004</v>
      </c>
      <c r="BR4" s="8">
        <v>778.63</v>
      </c>
      <c r="BS4" s="8">
        <v>402.71999999999991</v>
      </c>
      <c r="BT4" s="21">
        <v>6731.51</v>
      </c>
      <c r="BU4" s="8">
        <v>0</v>
      </c>
      <c r="BV4" s="8">
        <v>4691.75</v>
      </c>
      <c r="BW4" s="29">
        <v>25958.77</v>
      </c>
    </row>
    <row r="5" spans="1:75" ht="15.75" x14ac:dyDescent="0.25">
      <c r="A5" s="18" t="s">
        <v>386</v>
      </c>
      <c r="B5" s="28">
        <v>44652</v>
      </c>
      <c r="C5" s="18" t="s">
        <v>118</v>
      </c>
      <c r="D5" s="18" t="s">
        <v>123</v>
      </c>
      <c r="E5" s="18">
        <v>3091</v>
      </c>
      <c r="F5" s="18" t="s">
        <v>356</v>
      </c>
      <c r="G5" s="8">
        <v>33080.06</v>
      </c>
      <c r="H5" s="8">
        <v>0</v>
      </c>
      <c r="I5" s="8">
        <v>0</v>
      </c>
      <c r="J5" s="8">
        <v>0</v>
      </c>
      <c r="K5" s="9">
        <v>33080.06</v>
      </c>
      <c r="L5" s="8">
        <v>0</v>
      </c>
      <c r="M5" s="8">
        <v>0</v>
      </c>
      <c r="N5" s="8">
        <v>0</v>
      </c>
      <c r="O5" s="8">
        <v>942.38</v>
      </c>
      <c r="P5" s="8">
        <v>233.94000000000003</v>
      </c>
      <c r="Q5" s="10">
        <v>1176.3200000000002</v>
      </c>
      <c r="R5" s="8">
        <v>0</v>
      </c>
      <c r="S5" s="8">
        <v>0</v>
      </c>
      <c r="T5" s="8">
        <v>2170.2200000000003</v>
      </c>
      <c r="U5" s="8">
        <v>542.49</v>
      </c>
      <c r="V5" s="11">
        <v>2712.7099999999996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834.4</v>
      </c>
      <c r="AD5" s="8">
        <v>1000</v>
      </c>
      <c r="AE5" s="8">
        <v>0</v>
      </c>
      <c r="AF5" s="8">
        <v>0</v>
      </c>
      <c r="AG5" s="12">
        <v>1834.4</v>
      </c>
      <c r="AH5" s="8">
        <v>0</v>
      </c>
      <c r="AI5" s="8">
        <v>1833.7799999999997</v>
      </c>
      <c r="AJ5" s="8">
        <v>263.41000000000003</v>
      </c>
      <c r="AK5" s="8">
        <v>96.86</v>
      </c>
      <c r="AL5" s="8">
        <v>0</v>
      </c>
      <c r="AM5" s="8">
        <v>27.19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13">
        <v>2221.2399999999998</v>
      </c>
      <c r="AT5" s="9">
        <v>41024.730000000003</v>
      </c>
      <c r="AU5" s="8">
        <v>0</v>
      </c>
      <c r="AV5" s="8">
        <v>42</v>
      </c>
      <c r="AW5" s="14">
        <v>-42</v>
      </c>
      <c r="AX5" s="8">
        <v>3385.7999999999988</v>
      </c>
      <c r="AY5" s="8">
        <v>15.479999999999997</v>
      </c>
      <c r="AZ5" s="14">
        <v>3370.3199999999983</v>
      </c>
      <c r="BA5" s="8">
        <v>0</v>
      </c>
      <c r="BB5" s="8">
        <v>0</v>
      </c>
      <c r="BC5" s="20">
        <v>0</v>
      </c>
      <c r="BD5" s="8">
        <v>8781.5199999999986</v>
      </c>
      <c r="BE5" s="8">
        <v>930</v>
      </c>
      <c r="BF5" s="8">
        <v>434</v>
      </c>
      <c r="BG5" s="8">
        <v>1364</v>
      </c>
      <c r="BH5" s="20">
        <v>7417.52</v>
      </c>
      <c r="BI5" s="8">
        <v>0</v>
      </c>
      <c r="BJ5" s="8">
        <v>455.21</v>
      </c>
      <c r="BK5" s="8">
        <v>151.72999999999999</v>
      </c>
      <c r="BL5" s="20">
        <v>11352.779999999999</v>
      </c>
      <c r="BM5" s="15">
        <v>52377.51</v>
      </c>
      <c r="BN5" s="8">
        <v>3417.2200000000003</v>
      </c>
      <c r="BO5" s="8">
        <v>0</v>
      </c>
      <c r="BP5" s="8">
        <v>0</v>
      </c>
      <c r="BQ5" s="8">
        <v>8176.3900000000012</v>
      </c>
      <c r="BR5" s="8">
        <v>2371.0699999999997</v>
      </c>
      <c r="BS5" s="8">
        <v>1226.3399999999999</v>
      </c>
      <c r="BT5" s="21">
        <v>15191.020000000004</v>
      </c>
      <c r="BU5" s="8">
        <v>0</v>
      </c>
      <c r="BV5" s="8">
        <v>0</v>
      </c>
      <c r="BW5" s="29">
        <v>67568.529999999984</v>
      </c>
    </row>
    <row r="6" spans="1:75" ht="15.75" x14ac:dyDescent="0.25">
      <c r="A6" s="18" t="s">
        <v>386</v>
      </c>
      <c r="B6" s="28">
        <v>44652</v>
      </c>
      <c r="C6" s="18" t="s">
        <v>118</v>
      </c>
      <c r="D6" s="18" t="s">
        <v>123</v>
      </c>
      <c r="E6" s="18">
        <v>3048</v>
      </c>
      <c r="F6" s="18" t="s">
        <v>358</v>
      </c>
      <c r="G6" s="8">
        <v>12076.480000000001</v>
      </c>
      <c r="H6" s="8">
        <v>0</v>
      </c>
      <c r="I6" s="8">
        <v>0</v>
      </c>
      <c r="J6" s="8">
        <v>0</v>
      </c>
      <c r="K6" s="9">
        <v>12076.480000000001</v>
      </c>
      <c r="L6" s="8">
        <v>0</v>
      </c>
      <c r="M6" s="8">
        <v>0</v>
      </c>
      <c r="N6" s="8">
        <v>183.04</v>
      </c>
      <c r="O6" s="8">
        <v>1361.0700000000002</v>
      </c>
      <c r="P6" s="8">
        <v>386.02</v>
      </c>
      <c r="Q6" s="10">
        <v>1930.13</v>
      </c>
      <c r="R6" s="8">
        <v>0</v>
      </c>
      <c r="S6" s="8">
        <v>0</v>
      </c>
      <c r="T6" s="8">
        <v>703.48</v>
      </c>
      <c r="U6" s="8">
        <v>175.87</v>
      </c>
      <c r="V6" s="11">
        <v>879.35</v>
      </c>
      <c r="W6" s="8">
        <v>0</v>
      </c>
      <c r="X6" s="8">
        <v>0</v>
      </c>
      <c r="Y6" s="8">
        <v>0</v>
      </c>
      <c r="Z6" s="8">
        <v>1100</v>
      </c>
      <c r="AA6" s="8">
        <v>0</v>
      </c>
      <c r="AB6" s="8">
        <v>0</v>
      </c>
      <c r="AC6" s="8">
        <v>0</v>
      </c>
      <c r="AD6" s="8">
        <v>341.5</v>
      </c>
      <c r="AE6" s="8">
        <v>0</v>
      </c>
      <c r="AF6" s="8">
        <v>100</v>
      </c>
      <c r="AG6" s="12">
        <v>1541.5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13">
        <v>0</v>
      </c>
      <c r="AT6" s="9">
        <v>16427.460000000003</v>
      </c>
      <c r="AU6" s="8">
        <v>0</v>
      </c>
      <c r="AV6" s="8">
        <v>12</v>
      </c>
      <c r="AW6" s="14">
        <v>-12</v>
      </c>
      <c r="AX6" s="8">
        <v>1316.6999999999998</v>
      </c>
      <c r="AY6" s="8">
        <v>19.439999999999998</v>
      </c>
      <c r="AZ6" s="14">
        <v>1297.26</v>
      </c>
      <c r="BA6" s="8">
        <v>920.06</v>
      </c>
      <c r="BB6" s="8">
        <v>0</v>
      </c>
      <c r="BC6" s="20">
        <v>920.06</v>
      </c>
      <c r="BD6" s="8">
        <v>1422.46</v>
      </c>
      <c r="BE6" s="8">
        <v>124</v>
      </c>
      <c r="BF6" s="8">
        <v>62</v>
      </c>
      <c r="BG6" s="8">
        <v>186</v>
      </c>
      <c r="BH6" s="20">
        <v>1236.46</v>
      </c>
      <c r="BI6" s="8">
        <v>0</v>
      </c>
      <c r="BJ6" s="8">
        <v>0</v>
      </c>
      <c r="BK6" s="8">
        <v>0</v>
      </c>
      <c r="BL6" s="20">
        <v>3441.7799999999993</v>
      </c>
      <c r="BM6" s="15">
        <v>19869.239999999998</v>
      </c>
      <c r="BN6" s="8">
        <v>1198.8399999999999</v>
      </c>
      <c r="BO6" s="8">
        <v>0</v>
      </c>
      <c r="BP6" s="8">
        <v>0</v>
      </c>
      <c r="BQ6" s="8">
        <v>2997.17</v>
      </c>
      <c r="BR6" s="8">
        <v>869.15</v>
      </c>
      <c r="BS6" s="8">
        <v>449.54999999999995</v>
      </c>
      <c r="BT6" s="21">
        <v>5514.71</v>
      </c>
      <c r="BU6" s="8">
        <v>0</v>
      </c>
      <c r="BV6" s="8">
        <v>0</v>
      </c>
      <c r="BW6" s="29">
        <v>25383.95</v>
      </c>
    </row>
    <row r="7" spans="1:75" ht="15.75" x14ac:dyDescent="0.25">
      <c r="A7" s="18" t="s">
        <v>386</v>
      </c>
      <c r="B7" s="28">
        <v>44652</v>
      </c>
      <c r="C7" s="18" t="s">
        <v>74</v>
      </c>
      <c r="D7" s="18" t="s">
        <v>359</v>
      </c>
      <c r="E7" s="18">
        <v>3130</v>
      </c>
      <c r="F7" s="18" t="s">
        <v>361</v>
      </c>
      <c r="G7" s="8">
        <v>14686.429999999998</v>
      </c>
      <c r="H7" s="8">
        <v>729.65</v>
      </c>
      <c r="I7" s="8">
        <v>0</v>
      </c>
      <c r="J7" s="8">
        <v>0</v>
      </c>
      <c r="K7" s="9">
        <v>15416.079999999998</v>
      </c>
      <c r="L7" s="8">
        <v>0</v>
      </c>
      <c r="M7" s="8">
        <v>0</v>
      </c>
      <c r="N7" s="8">
        <v>0</v>
      </c>
      <c r="O7" s="8">
        <v>1229.8800000000001</v>
      </c>
      <c r="P7" s="8">
        <v>307.45000000000005</v>
      </c>
      <c r="Q7" s="10">
        <v>1537.33</v>
      </c>
      <c r="R7" s="8">
        <v>0</v>
      </c>
      <c r="S7" s="8">
        <v>0</v>
      </c>
      <c r="T7" s="8">
        <v>721</v>
      </c>
      <c r="U7" s="8">
        <v>180.25</v>
      </c>
      <c r="V7" s="11">
        <v>901.25</v>
      </c>
      <c r="W7" s="8">
        <v>0</v>
      </c>
      <c r="X7" s="8">
        <v>0</v>
      </c>
      <c r="Y7" s="8">
        <v>58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58</v>
      </c>
      <c r="AH7" s="8">
        <v>0</v>
      </c>
      <c r="AI7" s="8">
        <v>661.05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13">
        <v>661.05</v>
      </c>
      <c r="AT7" s="9">
        <v>18573.71</v>
      </c>
      <c r="AU7" s="8">
        <v>0</v>
      </c>
      <c r="AV7" s="8">
        <v>18</v>
      </c>
      <c r="AW7" s="14">
        <v>-18</v>
      </c>
      <c r="AX7" s="8">
        <v>1598.8499999999997</v>
      </c>
      <c r="AY7" s="8">
        <v>7.7400000000000011</v>
      </c>
      <c r="AZ7" s="14">
        <v>1591.11</v>
      </c>
      <c r="BA7" s="8">
        <v>2412.7547672053411</v>
      </c>
      <c r="BB7" s="8">
        <v>585.78000000000009</v>
      </c>
      <c r="BC7" s="20">
        <v>1826.9747672053409</v>
      </c>
      <c r="BD7" s="8">
        <v>1596.64</v>
      </c>
      <c r="BE7" s="8">
        <v>310</v>
      </c>
      <c r="BF7" s="8">
        <v>0</v>
      </c>
      <c r="BG7" s="8">
        <v>310</v>
      </c>
      <c r="BH7" s="20">
        <v>1286.6400000000001</v>
      </c>
      <c r="BI7" s="8">
        <v>0</v>
      </c>
      <c r="BJ7" s="8">
        <v>0</v>
      </c>
      <c r="BK7" s="8">
        <v>0</v>
      </c>
      <c r="BL7" s="20">
        <v>4686.7247672053409</v>
      </c>
      <c r="BM7" s="15">
        <v>23260.434767205337</v>
      </c>
      <c r="BN7" s="8">
        <v>1485.85</v>
      </c>
      <c r="BO7" s="8">
        <v>0</v>
      </c>
      <c r="BP7" s="8">
        <v>0</v>
      </c>
      <c r="BQ7" s="8">
        <v>3582.4900000000002</v>
      </c>
      <c r="BR7" s="8">
        <v>1038.9000000000001</v>
      </c>
      <c r="BS7" s="8">
        <v>537.33000000000004</v>
      </c>
      <c r="BT7" s="21">
        <v>6644.5700000000006</v>
      </c>
      <c r="BU7" s="8">
        <v>0</v>
      </c>
      <c r="BV7" s="8">
        <v>0</v>
      </c>
      <c r="BW7" s="29">
        <v>29905.004767205337</v>
      </c>
    </row>
    <row r="8" spans="1:75" ht="15.75" x14ac:dyDescent="0.25">
      <c r="A8" s="18" t="s">
        <v>386</v>
      </c>
      <c r="B8" s="28">
        <v>44652</v>
      </c>
      <c r="C8" s="18" t="s">
        <v>74</v>
      </c>
      <c r="D8" s="18" t="s">
        <v>364</v>
      </c>
      <c r="E8" s="18">
        <v>3099</v>
      </c>
      <c r="F8" s="18" t="s">
        <v>366</v>
      </c>
      <c r="G8" s="8">
        <v>12090.689999999999</v>
      </c>
      <c r="H8" s="8">
        <v>351.9</v>
      </c>
      <c r="I8" s="8">
        <v>0</v>
      </c>
      <c r="J8" s="8">
        <v>572.08000000000004</v>
      </c>
      <c r="K8" s="9">
        <v>13014.669999999998</v>
      </c>
      <c r="L8" s="8">
        <v>0</v>
      </c>
      <c r="M8" s="8">
        <v>0</v>
      </c>
      <c r="N8" s="8">
        <v>25.65</v>
      </c>
      <c r="O8" s="8">
        <v>1017.1399999999999</v>
      </c>
      <c r="P8" s="8">
        <v>260.69</v>
      </c>
      <c r="Q8" s="10">
        <v>1303.48</v>
      </c>
      <c r="R8" s="8">
        <v>0</v>
      </c>
      <c r="S8" s="8">
        <v>0</v>
      </c>
      <c r="T8" s="8">
        <v>703.8</v>
      </c>
      <c r="U8" s="8">
        <v>175.95</v>
      </c>
      <c r="V8" s="11">
        <v>879.75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700</v>
      </c>
      <c r="AE8" s="8">
        <v>0</v>
      </c>
      <c r="AF8" s="8">
        <v>0</v>
      </c>
      <c r="AG8" s="12">
        <v>700</v>
      </c>
      <c r="AH8" s="8">
        <v>0</v>
      </c>
      <c r="AI8" s="8">
        <v>0</v>
      </c>
      <c r="AJ8" s="8">
        <v>62.95</v>
      </c>
      <c r="AK8" s="8">
        <v>24.34</v>
      </c>
      <c r="AL8" s="8">
        <v>0</v>
      </c>
      <c r="AM8" s="8">
        <v>10.09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13">
        <v>97.38000000000001</v>
      </c>
      <c r="AT8" s="9">
        <v>15995.28</v>
      </c>
      <c r="AU8" s="8">
        <v>0</v>
      </c>
      <c r="AV8" s="8">
        <v>16</v>
      </c>
      <c r="AW8" s="14">
        <v>-16</v>
      </c>
      <c r="AX8" s="8">
        <v>1316.6999999999998</v>
      </c>
      <c r="AY8" s="8">
        <v>5.16</v>
      </c>
      <c r="AZ8" s="14">
        <v>1311.54</v>
      </c>
      <c r="BA8" s="8">
        <v>1129.8367952691842</v>
      </c>
      <c r="BB8" s="8">
        <v>221.23</v>
      </c>
      <c r="BC8" s="20">
        <v>908.60679526918432</v>
      </c>
      <c r="BD8" s="8">
        <v>2794.12</v>
      </c>
      <c r="BE8" s="8">
        <v>372</v>
      </c>
      <c r="BF8" s="8">
        <v>62</v>
      </c>
      <c r="BG8" s="8">
        <v>434</v>
      </c>
      <c r="BH8" s="20">
        <v>2360.1200000000003</v>
      </c>
      <c r="BI8" s="8">
        <v>0</v>
      </c>
      <c r="BJ8" s="8">
        <v>0</v>
      </c>
      <c r="BK8" s="8">
        <v>0</v>
      </c>
      <c r="BL8" s="20">
        <v>4564.2667952691845</v>
      </c>
      <c r="BM8" s="15">
        <v>20559.546795269183</v>
      </c>
      <c r="BN8" s="8">
        <v>1336.42</v>
      </c>
      <c r="BO8" s="8">
        <v>0</v>
      </c>
      <c r="BP8" s="8">
        <v>0</v>
      </c>
      <c r="BQ8" s="8">
        <v>3341.12</v>
      </c>
      <c r="BR8" s="8">
        <v>968.87</v>
      </c>
      <c r="BS8" s="8">
        <v>501.11000000000007</v>
      </c>
      <c r="BT8" s="21">
        <v>6147.52</v>
      </c>
      <c r="BU8" s="8">
        <v>2081.34</v>
      </c>
      <c r="BV8" s="8">
        <v>0</v>
      </c>
      <c r="BW8" s="29">
        <v>28788.406795269188</v>
      </c>
    </row>
    <row r="9" spans="1:75" ht="15.75" x14ac:dyDescent="0.25">
      <c r="A9" s="18" t="s">
        <v>386</v>
      </c>
      <c r="B9" s="28">
        <v>44652</v>
      </c>
      <c r="C9" s="18" t="s">
        <v>118</v>
      </c>
      <c r="D9" s="18" t="s">
        <v>123</v>
      </c>
      <c r="E9" s="18">
        <v>3069</v>
      </c>
      <c r="F9" s="18" t="s">
        <v>383</v>
      </c>
      <c r="G9" s="8">
        <v>19334.86</v>
      </c>
      <c r="H9" s="8">
        <v>1645.06</v>
      </c>
      <c r="I9" s="8">
        <v>0</v>
      </c>
      <c r="J9" s="8">
        <v>0</v>
      </c>
      <c r="K9" s="9">
        <v>20979.919999999998</v>
      </c>
      <c r="L9" s="8">
        <v>0</v>
      </c>
      <c r="M9" s="8">
        <v>0</v>
      </c>
      <c r="N9" s="8">
        <v>267.04000000000002</v>
      </c>
      <c r="O9" s="8">
        <v>1521.64</v>
      </c>
      <c r="P9" s="8">
        <v>447.15</v>
      </c>
      <c r="Q9" s="10">
        <v>2235.83</v>
      </c>
      <c r="R9" s="8">
        <v>0</v>
      </c>
      <c r="S9" s="8">
        <v>0</v>
      </c>
      <c r="T9" s="8">
        <v>1262.3</v>
      </c>
      <c r="U9" s="8">
        <v>315.53999999999996</v>
      </c>
      <c r="V9" s="11">
        <v>1577.8400000000001</v>
      </c>
      <c r="W9" s="8">
        <v>0</v>
      </c>
      <c r="X9" s="8">
        <v>0</v>
      </c>
      <c r="Y9" s="8">
        <v>190</v>
      </c>
      <c r="Z9" s="8">
        <v>0</v>
      </c>
      <c r="AA9" s="8">
        <v>0</v>
      </c>
      <c r="AB9" s="8">
        <v>0</v>
      </c>
      <c r="AC9" s="8">
        <v>521.5</v>
      </c>
      <c r="AD9" s="8">
        <v>0</v>
      </c>
      <c r="AE9" s="8">
        <v>0</v>
      </c>
      <c r="AF9" s="8">
        <v>0</v>
      </c>
      <c r="AG9" s="12">
        <v>711.5</v>
      </c>
      <c r="AH9" s="8">
        <v>0</v>
      </c>
      <c r="AI9" s="8">
        <v>1322.1</v>
      </c>
      <c r="AJ9" s="8">
        <v>103.62</v>
      </c>
      <c r="AK9" s="8">
        <v>160.19</v>
      </c>
      <c r="AL9" s="8">
        <v>0</v>
      </c>
      <c r="AM9" s="8">
        <v>376.98999999999995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13">
        <v>1962.8999999999996</v>
      </c>
      <c r="AT9" s="9">
        <v>27467.99</v>
      </c>
      <c r="AU9" s="8">
        <v>0</v>
      </c>
      <c r="AV9" s="8">
        <v>30</v>
      </c>
      <c r="AW9" s="14">
        <v>-30</v>
      </c>
      <c r="AX9" s="8">
        <v>1692.8999999999996</v>
      </c>
      <c r="AY9" s="8">
        <v>8.6000000000000014</v>
      </c>
      <c r="AZ9" s="14">
        <v>1684.3</v>
      </c>
      <c r="BA9" s="8">
        <v>173.28</v>
      </c>
      <c r="BB9" s="8">
        <v>0</v>
      </c>
      <c r="BC9" s="20">
        <v>173.28</v>
      </c>
      <c r="BD9" s="8">
        <v>5189.079999999999</v>
      </c>
      <c r="BE9" s="8">
        <v>806</v>
      </c>
      <c r="BF9" s="8">
        <v>124</v>
      </c>
      <c r="BG9" s="8">
        <v>930</v>
      </c>
      <c r="BH9" s="20">
        <v>4259.08</v>
      </c>
      <c r="BI9" s="8">
        <v>0</v>
      </c>
      <c r="BJ9" s="8">
        <v>387.83000000000004</v>
      </c>
      <c r="BK9" s="8">
        <v>262.76</v>
      </c>
      <c r="BL9" s="20">
        <v>6737.2499999999991</v>
      </c>
      <c r="BM9" s="15">
        <v>34205.24</v>
      </c>
      <c r="BN9" s="8">
        <v>2376.3599999999997</v>
      </c>
      <c r="BO9" s="8">
        <v>41.24</v>
      </c>
      <c r="BP9" s="8">
        <v>3170.27</v>
      </c>
      <c r="BQ9" s="8">
        <v>5918.5500000000011</v>
      </c>
      <c r="BR9" s="8">
        <v>1716.3100000000004</v>
      </c>
      <c r="BS9" s="8">
        <v>887.69</v>
      </c>
      <c r="BT9" s="21">
        <v>14110.42</v>
      </c>
      <c r="BU9" s="8">
        <v>1968.11</v>
      </c>
      <c r="BV9" s="8">
        <v>4853.3900000000003</v>
      </c>
      <c r="BW9" s="29">
        <v>55137.159999999996</v>
      </c>
    </row>
    <row r="10" spans="1:75" ht="15.75" x14ac:dyDescent="0.25">
      <c r="A10" s="18" t="s">
        <v>386</v>
      </c>
      <c r="B10" s="28">
        <v>44652</v>
      </c>
      <c r="C10" s="18" t="s">
        <v>74</v>
      </c>
      <c r="D10" s="18" t="s">
        <v>359</v>
      </c>
      <c r="E10" s="18">
        <v>3046</v>
      </c>
      <c r="F10" s="18" t="s">
        <v>368</v>
      </c>
      <c r="G10" s="8">
        <v>4557.78</v>
      </c>
      <c r="H10" s="8">
        <v>0</v>
      </c>
      <c r="I10" s="8">
        <v>0</v>
      </c>
      <c r="J10" s="8">
        <v>0</v>
      </c>
      <c r="K10" s="9">
        <v>4557.78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13">
        <v>0</v>
      </c>
      <c r="AT10" s="9">
        <v>4557.78</v>
      </c>
      <c r="AU10" s="8">
        <v>0</v>
      </c>
      <c r="AV10" s="8">
        <v>4</v>
      </c>
      <c r="AW10" s="14">
        <v>-4</v>
      </c>
      <c r="AX10" s="8">
        <v>376.2</v>
      </c>
      <c r="AY10" s="8">
        <v>1.72</v>
      </c>
      <c r="AZ10" s="14">
        <v>374.47999999999996</v>
      </c>
      <c r="BA10" s="8">
        <v>721.40695648015185</v>
      </c>
      <c r="BB10" s="8">
        <v>108.62</v>
      </c>
      <c r="BC10" s="20">
        <v>612.78695648015184</v>
      </c>
      <c r="BD10" s="8">
        <v>399.16</v>
      </c>
      <c r="BE10" s="8">
        <v>62</v>
      </c>
      <c r="BF10" s="8">
        <v>0</v>
      </c>
      <c r="BG10" s="8">
        <v>62</v>
      </c>
      <c r="BH10" s="20">
        <v>337.16</v>
      </c>
      <c r="BI10" s="8">
        <v>0</v>
      </c>
      <c r="BJ10" s="8">
        <v>0</v>
      </c>
      <c r="BK10" s="8">
        <v>0</v>
      </c>
      <c r="BL10" s="20">
        <v>1320.4269564801518</v>
      </c>
      <c r="BM10" s="15">
        <v>5878.2069564801513</v>
      </c>
      <c r="BN10" s="8">
        <v>364.62</v>
      </c>
      <c r="BO10" s="8">
        <v>0</v>
      </c>
      <c r="BP10" s="8">
        <v>0</v>
      </c>
      <c r="BQ10" s="8">
        <v>911.55</v>
      </c>
      <c r="BR10" s="8">
        <v>264.33999999999997</v>
      </c>
      <c r="BS10" s="8">
        <v>136.72</v>
      </c>
      <c r="BT10" s="21">
        <v>1677.23</v>
      </c>
      <c r="BU10" s="8">
        <v>0</v>
      </c>
      <c r="BV10" s="8">
        <v>0</v>
      </c>
      <c r="BW10" s="29">
        <v>7555.4369564801509</v>
      </c>
    </row>
    <row r="11" spans="1:75" ht="15.75" x14ac:dyDescent="0.25">
      <c r="A11" s="18" t="s">
        <v>386</v>
      </c>
      <c r="B11" s="28">
        <v>44652</v>
      </c>
      <c r="C11" s="18" t="s">
        <v>74</v>
      </c>
      <c r="D11" s="18" t="s">
        <v>359</v>
      </c>
      <c r="E11" s="18">
        <v>3033</v>
      </c>
      <c r="F11" s="18" t="s">
        <v>370</v>
      </c>
      <c r="G11" s="8">
        <v>153.87</v>
      </c>
      <c r="H11" s="8">
        <v>0</v>
      </c>
      <c r="I11" s="8">
        <v>0</v>
      </c>
      <c r="J11" s="8">
        <v>0</v>
      </c>
      <c r="K11" s="9">
        <v>153.87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124.74</v>
      </c>
      <c r="AK11" s="8">
        <v>41.61</v>
      </c>
      <c r="AL11" s="8">
        <v>0</v>
      </c>
      <c r="AM11" s="8">
        <v>0.1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13">
        <v>166.45</v>
      </c>
      <c r="AT11" s="9">
        <v>320.32</v>
      </c>
      <c r="AU11" s="8">
        <v>0</v>
      </c>
      <c r="AV11" s="8">
        <v>2</v>
      </c>
      <c r="AW11" s="14">
        <v>-2</v>
      </c>
      <c r="AX11" s="8">
        <v>188.1</v>
      </c>
      <c r="AY11" s="8">
        <v>0.86</v>
      </c>
      <c r="AZ11" s="14">
        <v>187.23999999999998</v>
      </c>
      <c r="BA11" s="8">
        <v>174.42862634646329</v>
      </c>
      <c r="BB11" s="8">
        <v>9.23</v>
      </c>
      <c r="BC11" s="20">
        <v>165.1986263464633</v>
      </c>
      <c r="BD11" s="8">
        <v>399.16</v>
      </c>
      <c r="BE11" s="8">
        <v>62</v>
      </c>
      <c r="BF11" s="8">
        <v>0</v>
      </c>
      <c r="BG11" s="8">
        <v>62</v>
      </c>
      <c r="BH11" s="20">
        <v>337.16</v>
      </c>
      <c r="BI11" s="8">
        <v>0</v>
      </c>
      <c r="BJ11" s="8">
        <v>0</v>
      </c>
      <c r="BK11" s="8">
        <v>0</v>
      </c>
      <c r="BL11" s="20">
        <v>687.59862634646333</v>
      </c>
      <c r="BM11" s="15">
        <v>1007.9186263464633</v>
      </c>
      <c r="BN11" s="8">
        <v>160.13999999999999</v>
      </c>
      <c r="BO11" s="8">
        <v>0</v>
      </c>
      <c r="BP11" s="8">
        <v>0</v>
      </c>
      <c r="BQ11" s="8">
        <v>400.35</v>
      </c>
      <c r="BR11" s="8">
        <v>116.1</v>
      </c>
      <c r="BS11" s="8">
        <v>60.04</v>
      </c>
      <c r="BT11" s="21">
        <v>736.63</v>
      </c>
      <c r="BU11" s="8">
        <v>0</v>
      </c>
      <c r="BV11" s="8">
        <v>0</v>
      </c>
      <c r="BW11" s="29">
        <v>1744.5486263464632</v>
      </c>
    </row>
    <row r="12" spans="1:75" ht="15.75" x14ac:dyDescent="0.25">
      <c r="A12" s="18" t="s">
        <v>386</v>
      </c>
      <c r="B12" s="28">
        <v>44652</v>
      </c>
      <c r="C12" s="18" t="s">
        <v>74</v>
      </c>
      <c r="D12" s="18" t="s">
        <v>364</v>
      </c>
      <c r="E12" s="18">
        <v>3025</v>
      </c>
      <c r="F12" s="18" t="s">
        <v>372</v>
      </c>
      <c r="G12" s="8">
        <v>18092.719999999998</v>
      </c>
      <c r="H12" s="8">
        <v>166.81</v>
      </c>
      <c r="I12" s="8">
        <v>0</v>
      </c>
      <c r="J12" s="8">
        <v>0</v>
      </c>
      <c r="K12" s="9">
        <v>18259.53</v>
      </c>
      <c r="L12" s="8">
        <v>0</v>
      </c>
      <c r="M12" s="8">
        <v>0</v>
      </c>
      <c r="N12" s="8">
        <v>256.61</v>
      </c>
      <c r="O12" s="8">
        <v>453.36</v>
      </c>
      <c r="P12" s="8">
        <v>285.07</v>
      </c>
      <c r="Q12" s="10">
        <v>995.04000000000008</v>
      </c>
      <c r="R12" s="8">
        <v>0</v>
      </c>
      <c r="S12" s="8">
        <v>0</v>
      </c>
      <c r="T12" s="8">
        <v>679.3</v>
      </c>
      <c r="U12" s="8">
        <v>169.8</v>
      </c>
      <c r="V12" s="11">
        <v>849.1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1352.15</v>
      </c>
      <c r="AD12" s="8">
        <v>250</v>
      </c>
      <c r="AE12" s="8">
        <v>0</v>
      </c>
      <c r="AF12" s="8">
        <v>0</v>
      </c>
      <c r="AG12" s="12">
        <v>1602.15</v>
      </c>
      <c r="AH12" s="8">
        <v>0</v>
      </c>
      <c r="AI12" s="8">
        <v>1344.08</v>
      </c>
      <c r="AJ12" s="8">
        <v>101.43</v>
      </c>
      <c r="AK12" s="8">
        <v>35.68</v>
      </c>
      <c r="AL12" s="8">
        <v>0</v>
      </c>
      <c r="AM12" s="8">
        <v>5.62</v>
      </c>
      <c r="AN12" s="8">
        <v>0</v>
      </c>
      <c r="AO12" s="8">
        <v>0</v>
      </c>
      <c r="AP12" s="8">
        <v>430.36</v>
      </c>
      <c r="AQ12" s="8">
        <v>0</v>
      </c>
      <c r="AR12" s="8">
        <v>0</v>
      </c>
      <c r="AS12" s="13">
        <v>1917.1699999999998</v>
      </c>
      <c r="AT12" s="9">
        <v>23622.989999999998</v>
      </c>
      <c r="AU12" s="8">
        <v>0</v>
      </c>
      <c r="AV12" s="8">
        <v>24</v>
      </c>
      <c r="AW12" s="14">
        <v>-24</v>
      </c>
      <c r="AX12" s="8">
        <v>3573.8999999999992</v>
      </c>
      <c r="AY12" s="8">
        <v>9.4600000000000009</v>
      </c>
      <c r="AZ12" s="14">
        <v>3564.4400000000005</v>
      </c>
      <c r="BA12" s="8">
        <v>2286.9734844769018</v>
      </c>
      <c r="BB12" s="8">
        <v>575.69000000000005</v>
      </c>
      <c r="BC12" s="20">
        <v>1711.2834844769022</v>
      </c>
      <c r="BD12" s="8">
        <v>5268.93</v>
      </c>
      <c r="BE12" s="8">
        <v>434</v>
      </c>
      <c r="BF12" s="8">
        <v>310</v>
      </c>
      <c r="BG12" s="8">
        <v>744</v>
      </c>
      <c r="BH12" s="20">
        <v>4524.93</v>
      </c>
      <c r="BI12" s="8">
        <v>0</v>
      </c>
      <c r="BJ12" s="8">
        <v>0</v>
      </c>
      <c r="BK12" s="8">
        <v>0</v>
      </c>
      <c r="BL12" s="20">
        <v>9776.6534844769012</v>
      </c>
      <c r="BM12" s="15">
        <v>33399.643484476903</v>
      </c>
      <c r="BN12" s="8">
        <v>1878.1100000000001</v>
      </c>
      <c r="BO12" s="8">
        <v>58.6</v>
      </c>
      <c r="BP12" s="8">
        <v>4401.68</v>
      </c>
      <c r="BQ12" s="8">
        <v>4727.41</v>
      </c>
      <c r="BR12" s="8">
        <v>1370.9099999999999</v>
      </c>
      <c r="BS12" s="8">
        <v>709.04000000000008</v>
      </c>
      <c r="BT12" s="21">
        <v>13145.75</v>
      </c>
      <c r="BU12" s="8">
        <v>0</v>
      </c>
      <c r="BV12" s="8">
        <v>0</v>
      </c>
      <c r="BW12" s="29">
        <v>46545.393484476896</v>
      </c>
    </row>
    <row r="13" spans="1:75" ht="15.75" x14ac:dyDescent="0.25">
      <c r="A13" s="18" t="s">
        <v>386</v>
      </c>
      <c r="B13" s="28">
        <v>44652</v>
      </c>
      <c r="C13" s="18" t="s">
        <v>74</v>
      </c>
      <c r="D13" s="18" t="s">
        <v>359</v>
      </c>
      <c r="E13" s="18">
        <v>3074</v>
      </c>
      <c r="F13" s="18" t="s">
        <v>374</v>
      </c>
      <c r="G13" s="8">
        <v>1465.39</v>
      </c>
      <c r="H13" s="8">
        <v>0</v>
      </c>
      <c r="I13" s="8">
        <v>0</v>
      </c>
      <c r="J13" s="8">
        <v>0</v>
      </c>
      <c r="K13" s="9">
        <v>1465.39</v>
      </c>
      <c r="L13" s="8">
        <v>0</v>
      </c>
      <c r="M13" s="8">
        <v>0</v>
      </c>
      <c r="N13" s="8">
        <v>0</v>
      </c>
      <c r="O13" s="8">
        <v>293.07</v>
      </c>
      <c r="P13" s="8">
        <v>73.260000000000005</v>
      </c>
      <c r="Q13" s="10">
        <v>366.33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13">
        <v>0</v>
      </c>
      <c r="AT13" s="9">
        <v>1831.72</v>
      </c>
      <c r="AU13" s="8">
        <v>0</v>
      </c>
      <c r="AV13" s="8">
        <v>2</v>
      </c>
      <c r="AW13" s="14">
        <v>-2</v>
      </c>
      <c r="AX13" s="8">
        <v>188.1</v>
      </c>
      <c r="AY13" s="8">
        <v>0.86</v>
      </c>
      <c r="AZ13" s="14">
        <v>187.23999999999998</v>
      </c>
      <c r="BA13" s="8">
        <v>245.76137023545752</v>
      </c>
      <c r="BB13" s="8">
        <v>87.92</v>
      </c>
      <c r="BC13" s="20">
        <v>157.84137023545753</v>
      </c>
      <c r="BD13" s="8">
        <v>0</v>
      </c>
      <c r="BE13" s="8">
        <v>0</v>
      </c>
      <c r="BF13" s="8">
        <v>0</v>
      </c>
      <c r="BG13" s="8">
        <v>0</v>
      </c>
      <c r="BH13" s="20">
        <v>0</v>
      </c>
      <c r="BI13" s="8">
        <v>0</v>
      </c>
      <c r="BJ13" s="8">
        <v>0</v>
      </c>
      <c r="BK13" s="8">
        <v>0</v>
      </c>
      <c r="BL13" s="20">
        <v>343.08137023545748</v>
      </c>
      <c r="BM13" s="15">
        <v>2174.8013702354574</v>
      </c>
      <c r="BN13" s="8">
        <v>146.53</v>
      </c>
      <c r="BO13" s="8">
        <v>0</v>
      </c>
      <c r="BP13" s="8">
        <v>0</v>
      </c>
      <c r="BQ13" s="8">
        <v>366.34</v>
      </c>
      <c r="BR13" s="8">
        <v>106.23</v>
      </c>
      <c r="BS13" s="8">
        <v>54.95</v>
      </c>
      <c r="BT13" s="21">
        <v>674.05000000000007</v>
      </c>
      <c r="BU13" s="8">
        <v>0</v>
      </c>
      <c r="BV13" s="8">
        <v>0</v>
      </c>
      <c r="BW13" s="29">
        <v>2848.8513702354576</v>
      </c>
    </row>
    <row r="14" spans="1:75" ht="15.75" x14ac:dyDescent="0.25">
      <c r="A14" s="18" t="s">
        <v>225</v>
      </c>
      <c r="B14" s="28">
        <v>44652</v>
      </c>
      <c r="C14" s="18" t="s">
        <v>100</v>
      </c>
      <c r="D14" s="18" t="s">
        <v>100</v>
      </c>
      <c r="E14" s="18">
        <v>1100</v>
      </c>
      <c r="F14" s="18" t="s">
        <v>224</v>
      </c>
      <c r="G14" s="8">
        <v>40518.930000000008</v>
      </c>
      <c r="H14" s="8">
        <v>0</v>
      </c>
      <c r="I14" s="8">
        <v>0</v>
      </c>
      <c r="J14" s="8">
        <v>2078</v>
      </c>
      <c r="K14" s="9">
        <v>42596.93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165.28</v>
      </c>
      <c r="Z14" s="8">
        <v>0</v>
      </c>
      <c r="AA14" s="8">
        <v>434.58</v>
      </c>
      <c r="AB14" s="8">
        <v>0</v>
      </c>
      <c r="AC14" s="8">
        <v>800</v>
      </c>
      <c r="AD14" s="8">
        <v>315</v>
      </c>
      <c r="AE14" s="8">
        <v>0</v>
      </c>
      <c r="AF14" s="8">
        <v>0</v>
      </c>
      <c r="AG14" s="12">
        <v>1714.86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13">
        <v>0</v>
      </c>
      <c r="AT14" s="9">
        <v>44311.79</v>
      </c>
      <c r="AU14" s="8">
        <v>5712.7800000000007</v>
      </c>
      <c r="AV14" s="8">
        <v>149.52000000000004</v>
      </c>
      <c r="AW14" s="14">
        <v>5563.26</v>
      </c>
      <c r="AX14" s="8">
        <v>1912.6798777021679</v>
      </c>
      <c r="AY14" s="8">
        <v>80</v>
      </c>
      <c r="AZ14" s="14">
        <v>1832.6798777021679</v>
      </c>
      <c r="BA14" s="8">
        <v>3411.0366947795433</v>
      </c>
      <c r="BB14" s="8">
        <v>1360.85</v>
      </c>
      <c r="BC14" s="20">
        <v>2050.1866947795434</v>
      </c>
      <c r="BD14" s="8">
        <v>3432.77</v>
      </c>
      <c r="BE14" s="8">
        <v>310</v>
      </c>
      <c r="BF14" s="8">
        <v>248</v>
      </c>
      <c r="BG14" s="8">
        <v>558</v>
      </c>
      <c r="BH14" s="20">
        <v>2874.77</v>
      </c>
      <c r="BI14" s="8">
        <v>0</v>
      </c>
      <c r="BJ14" s="8">
        <v>0</v>
      </c>
      <c r="BK14" s="8">
        <v>0</v>
      </c>
      <c r="BL14" s="20">
        <v>12320.896572481714</v>
      </c>
      <c r="BM14" s="15">
        <v>56632.686572481718</v>
      </c>
      <c r="BN14" s="8">
        <v>3189.6499999999996</v>
      </c>
      <c r="BO14" s="8">
        <v>0</v>
      </c>
      <c r="BP14" s="8">
        <v>0</v>
      </c>
      <c r="BQ14" s="8">
        <v>8280.7999999999993</v>
      </c>
      <c r="BR14" s="8">
        <v>2401.3999999999996</v>
      </c>
      <c r="BS14" s="8">
        <v>1252.1100000000001</v>
      </c>
      <c r="BT14" s="21">
        <v>15123.960000000001</v>
      </c>
      <c r="BU14" s="8">
        <v>0</v>
      </c>
      <c r="BV14" s="8">
        <v>0</v>
      </c>
      <c r="BW14" s="29">
        <v>71756.64657248171</v>
      </c>
    </row>
    <row r="15" spans="1:75" ht="15.75" x14ac:dyDescent="0.25">
      <c r="A15" s="18" t="s">
        <v>225</v>
      </c>
      <c r="B15" s="28">
        <v>44652</v>
      </c>
      <c r="C15" s="18" t="s">
        <v>100</v>
      </c>
      <c r="D15" s="18" t="s">
        <v>100</v>
      </c>
      <c r="E15" s="18" t="s">
        <v>387</v>
      </c>
      <c r="F15" s="18" t="s">
        <v>226</v>
      </c>
      <c r="G15" s="8">
        <v>63450.84</v>
      </c>
      <c r="H15" s="8">
        <v>0</v>
      </c>
      <c r="I15" s="8">
        <v>0</v>
      </c>
      <c r="J15" s="8">
        <v>0</v>
      </c>
      <c r="K15" s="9">
        <v>63450.84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13">
        <v>0</v>
      </c>
      <c r="AT15" s="9">
        <v>63450.84</v>
      </c>
      <c r="AU15" s="8">
        <v>3233.2299999999996</v>
      </c>
      <c r="AV15" s="8">
        <v>0</v>
      </c>
      <c r="AW15" s="14">
        <v>3233.2299999999996</v>
      </c>
      <c r="AX15" s="8">
        <v>0</v>
      </c>
      <c r="AY15" s="8">
        <v>0</v>
      </c>
      <c r="AZ15" s="14">
        <v>0</v>
      </c>
      <c r="BA15" s="8">
        <v>0</v>
      </c>
      <c r="BB15" s="8">
        <v>0</v>
      </c>
      <c r="BC15" s="20">
        <v>0</v>
      </c>
      <c r="BD15" s="8">
        <v>0</v>
      </c>
      <c r="BE15" s="8">
        <v>0</v>
      </c>
      <c r="BF15" s="8">
        <v>0</v>
      </c>
      <c r="BG15" s="8">
        <v>0</v>
      </c>
      <c r="BH15" s="20">
        <v>0</v>
      </c>
      <c r="BI15" s="8">
        <v>0</v>
      </c>
      <c r="BJ15" s="8">
        <v>0</v>
      </c>
      <c r="BK15" s="8">
        <v>0</v>
      </c>
      <c r="BL15" s="20">
        <v>3233.2299999999996</v>
      </c>
      <c r="BM15" s="15">
        <v>66684.069999999992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21">
        <v>0</v>
      </c>
      <c r="BU15" s="8">
        <v>0</v>
      </c>
      <c r="BV15" s="8">
        <v>0</v>
      </c>
      <c r="BW15" s="29">
        <v>66684.069999999992</v>
      </c>
    </row>
    <row r="16" spans="1:75" ht="15.75" x14ac:dyDescent="0.25">
      <c r="A16" s="18" t="s">
        <v>225</v>
      </c>
      <c r="B16" s="28">
        <v>44652</v>
      </c>
      <c r="C16" s="18" t="s">
        <v>100</v>
      </c>
      <c r="D16" s="18" t="s">
        <v>100</v>
      </c>
      <c r="E16" s="18">
        <v>1500</v>
      </c>
      <c r="F16" s="18" t="s">
        <v>228</v>
      </c>
      <c r="G16" s="8">
        <v>39738.239999999998</v>
      </c>
      <c r="H16" s="8">
        <v>0</v>
      </c>
      <c r="I16" s="8">
        <v>0</v>
      </c>
      <c r="J16" s="8">
        <v>0</v>
      </c>
      <c r="K16" s="9">
        <v>39738.239999999998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26.19</v>
      </c>
      <c r="T16" s="8">
        <v>0</v>
      </c>
      <c r="U16" s="8">
        <v>6.54</v>
      </c>
      <c r="V16" s="11">
        <v>32.730000000000004</v>
      </c>
      <c r="W16" s="8">
        <v>0</v>
      </c>
      <c r="X16" s="8">
        <v>0</v>
      </c>
      <c r="Y16" s="8">
        <v>0</v>
      </c>
      <c r="Z16" s="8">
        <v>0</v>
      </c>
      <c r="AA16" s="8">
        <v>434.58</v>
      </c>
      <c r="AB16" s="8">
        <v>5404.5599999999995</v>
      </c>
      <c r="AC16" s="8">
        <v>4325</v>
      </c>
      <c r="AD16" s="8">
        <v>1105.7</v>
      </c>
      <c r="AE16" s="8">
        <v>0</v>
      </c>
      <c r="AF16" s="8">
        <v>0</v>
      </c>
      <c r="AG16" s="12">
        <v>11269.84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13">
        <v>0</v>
      </c>
      <c r="AT16" s="9">
        <v>51040.81</v>
      </c>
      <c r="AU16" s="8">
        <v>461.89</v>
      </c>
      <c r="AV16" s="8">
        <v>165</v>
      </c>
      <c r="AW16" s="14">
        <v>296.89</v>
      </c>
      <c r="AX16" s="8">
        <v>3665.9697655958239</v>
      </c>
      <c r="AY16" s="8">
        <v>192</v>
      </c>
      <c r="AZ16" s="14">
        <v>3473.9697655958239</v>
      </c>
      <c r="BA16" s="8">
        <v>6202.0306297242596</v>
      </c>
      <c r="BB16" s="8">
        <v>526.37000000000012</v>
      </c>
      <c r="BC16" s="20">
        <v>5675.6606297242597</v>
      </c>
      <c r="BD16" s="8">
        <v>13467.259999999997</v>
      </c>
      <c r="BE16" s="8">
        <v>1610.94</v>
      </c>
      <c r="BF16" s="8">
        <v>1238.8600000000001</v>
      </c>
      <c r="BG16" s="8">
        <v>2849.8</v>
      </c>
      <c r="BH16" s="20">
        <v>10617.459999999997</v>
      </c>
      <c r="BI16" s="8">
        <v>0</v>
      </c>
      <c r="BJ16" s="8">
        <v>403.3</v>
      </c>
      <c r="BK16" s="8">
        <v>57.61</v>
      </c>
      <c r="BL16" s="20">
        <v>20524.890395320086</v>
      </c>
      <c r="BM16" s="15">
        <v>71565.700395320076</v>
      </c>
      <c r="BN16" s="8">
        <v>3679.02</v>
      </c>
      <c r="BO16" s="8">
        <v>0</v>
      </c>
      <c r="BP16" s="8">
        <v>0</v>
      </c>
      <c r="BQ16" s="8">
        <v>9197.6299999999992</v>
      </c>
      <c r="BR16" s="8">
        <v>2667.2400000000002</v>
      </c>
      <c r="BS16" s="8">
        <v>1390.7600000000002</v>
      </c>
      <c r="BT16" s="21">
        <v>16934.649999999994</v>
      </c>
      <c r="BU16" s="8">
        <v>2586.73</v>
      </c>
      <c r="BV16" s="8">
        <v>0</v>
      </c>
      <c r="BW16" s="29">
        <v>91087.080395320081</v>
      </c>
    </row>
    <row r="17" spans="1:75" ht="15.75" x14ac:dyDescent="0.25">
      <c r="A17" s="18" t="s">
        <v>225</v>
      </c>
      <c r="B17" s="28">
        <v>44652</v>
      </c>
      <c r="C17" s="18" t="s">
        <v>229</v>
      </c>
      <c r="D17" s="18" t="s">
        <v>229</v>
      </c>
      <c r="E17" s="18" t="s">
        <v>387</v>
      </c>
      <c r="F17" s="18" t="s">
        <v>230</v>
      </c>
      <c r="G17" s="8">
        <v>68830</v>
      </c>
      <c r="H17" s="8">
        <v>0</v>
      </c>
      <c r="I17" s="8">
        <v>0</v>
      </c>
      <c r="J17" s="8">
        <v>0</v>
      </c>
      <c r="K17" s="9">
        <v>68830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13">
        <v>0</v>
      </c>
      <c r="AT17" s="9">
        <v>68830</v>
      </c>
      <c r="AU17" s="8">
        <v>0</v>
      </c>
      <c r="AV17" s="8">
        <v>0</v>
      </c>
      <c r="AW17" s="14">
        <v>0</v>
      </c>
      <c r="AX17" s="8">
        <v>0</v>
      </c>
      <c r="AY17" s="8">
        <v>0</v>
      </c>
      <c r="AZ17" s="14">
        <v>0</v>
      </c>
      <c r="BA17" s="8">
        <v>309.00159494734879</v>
      </c>
      <c r="BB17" s="8">
        <v>0</v>
      </c>
      <c r="BC17" s="20">
        <v>309.00159494734879</v>
      </c>
      <c r="BD17" s="8">
        <v>0</v>
      </c>
      <c r="BE17" s="8">
        <v>0</v>
      </c>
      <c r="BF17" s="8">
        <v>0</v>
      </c>
      <c r="BG17" s="8">
        <v>0</v>
      </c>
      <c r="BH17" s="20">
        <v>0</v>
      </c>
      <c r="BI17" s="8">
        <v>0</v>
      </c>
      <c r="BJ17" s="8">
        <v>0</v>
      </c>
      <c r="BK17" s="8">
        <v>0</v>
      </c>
      <c r="BL17" s="20">
        <v>309.00159494734879</v>
      </c>
      <c r="BM17" s="15">
        <v>69139.001594947345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21">
        <v>0</v>
      </c>
      <c r="BU17" s="8">
        <v>0</v>
      </c>
      <c r="BV17" s="8">
        <v>0</v>
      </c>
      <c r="BW17" s="29">
        <v>69139.001594947345</v>
      </c>
    </row>
    <row r="18" spans="1:75" ht="15.75" x14ac:dyDescent="0.25">
      <c r="A18" s="18" t="s">
        <v>225</v>
      </c>
      <c r="B18" s="28">
        <v>44652</v>
      </c>
      <c r="C18" s="18" t="s">
        <v>118</v>
      </c>
      <c r="D18" s="18" t="s">
        <v>123</v>
      </c>
      <c r="E18" s="18">
        <v>3131</v>
      </c>
      <c r="F18" s="18" t="s">
        <v>232</v>
      </c>
      <c r="G18" s="8">
        <v>11394.14</v>
      </c>
      <c r="H18" s="8">
        <v>0</v>
      </c>
      <c r="I18" s="8">
        <v>0</v>
      </c>
      <c r="J18" s="8">
        <v>0</v>
      </c>
      <c r="K18" s="9">
        <v>11394.14</v>
      </c>
      <c r="L18" s="8">
        <v>241.87</v>
      </c>
      <c r="M18" s="8">
        <v>0</v>
      </c>
      <c r="N18" s="8">
        <v>0</v>
      </c>
      <c r="O18" s="8">
        <v>341.53999999999996</v>
      </c>
      <c r="P18" s="8">
        <v>145.84</v>
      </c>
      <c r="Q18" s="10">
        <v>729.25</v>
      </c>
      <c r="R18" s="8">
        <v>0</v>
      </c>
      <c r="S18" s="8">
        <v>636.25</v>
      </c>
      <c r="T18" s="8">
        <v>0</v>
      </c>
      <c r="U18" s="8">
        <v>159.05000000000001</v>
      </c>
      <c r="V18" s="11">
        <v>795.30000000000007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13">
        <v>0</v>
      </c>
      <c r="AT18" s="9">
        <v>12918.689999999999</v>
      </c>
      <c r="AU18" s="8">
        <v>0</v>
      </c>
      <c r="AV18" s="8">
        <v>30</v>
      </c>
      <c r="AW18" s="14">
        <v>-30</v>
      </c>
      <c r="AX18" s="8">
        <v>956.33993885108396</v>
      </c>
      <c r="AY18" s="8">
        <v>48</v>
      </c>
      <c r="AZ18" s="14">
        <v>908.33993885108396</v>
      </c>
      <c r="BA18" s="8">
        <v>4244.2520768108716</v>
      </c>
      <c r="BB18" s="8">
        <v>476.29999999999995</v>
      </c>
      <c r="BC18" s="20">
        <v>3767.9520768108719</v>
      </c>
      <c r="BD18" s="8">
        <v>1010.7900000000001</v>
      </c>
      <c r="BE18" s="8">
        <v>186</v>
      </c>
      <c r="BF18" s="8">
        <v>0</v>
      </c>
      <c r="BG18" s="8">
        <v>186</v>
      </c>
      <c r="BH18" s="20">
        <v>824.79000000000008</v>
      </c>
      <c r="BI18" s="8">
        <v>0</v>
      </c>
      <c r="BJ18" s="8">
        <v>0</v>
      </c>
      <c r="BK18" s="8">
        <v>0</v>
      </c>
      <c r="BL18" s="20">
        <v>5471.0820156619566</v>
      </c>
      <c r="BM18" s="15">
        <v>18389.772015661954</v>
      </c>
      <c r="BN18" s="8">
        <v>1033.46</v>
      </c>
      <c r="BO18" s="8">
        <v>0</v>
      </c>
      <c r="BP18" s="8">
        <v>0</v>
      </c>
      <c r="BQ18" s="8">
        <v>2583.71</v>
      </c>
      <c r="BR18" s="8">
        <v>749.26</v>
      </c>
      <c r="BS18" s="8">
        <v>390.66999999999996</v>
      </c>
      <c r="BT18" s="21">
        <v>4757.1000000000004</v>
      </c>
      <c r="BU18" s="8">
        <v>0</v>
      </c>
      <c r="BV18" s="8">
        <v>0</v>
      </c>
      <c r="BW18" s="29">
        <v>23146.872015661957</v>
      </c>
    </row>
    <row r="19" spans="1:75" ht="15.75" x14ac:dyDescent="0.25">
      <c r="A19" s="18" t="s">
        <v>225</v>
      </c>
      <c r="B19" s="28">
        <v>44652</v>
      </c>
      <c r="C19" s="18" t="s">
        <v>118</v>
      </c>
      <c r="D19" s="18" t="s">
        <v>123</v>
      </c>
      <c r="E19" s="18">
        <v>3021</v>
      </c>
      <c r="F19" s="18" t="s">
        <v>234</v>
      </c>
      <c r="G19" s="8">
        <v>4047.6400000000003</v>
      </c>
      <c r="H19" s="8">
        <v>0</v>
      </c>
      <c r="I19" s="8">
        <v>0</v>
      </c>
      <c r="J19" s="8">
        <v>800</v>
      </c>
      <c r="K19" s="9">
        <v>4847.6400000000003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10">
        <v>0</v>
      </c>
      <c r="R19" s="8">
        <v>0</v>
      </c>
      <c r="S19" s="8">
        <v>14.52</v>
      </c>
      <c r="T19" s="8">
        <v>0</v>
      </c>
      <c r="U19" s="8">
        <v>3.62</v>
      </c>
      <c r="V19" s="11">
        <v>18.14</v>
      </c>
      <c r="W19" s="8">
        <v>0</v>
      </c>
      <c r="X19" s="8">
        <v>0</v>
      </c>
      <c r="Y19" s="8">
        <v>310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310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13">
        <v>0</v>
      </c>
      <c r="AT19" s="9">
        <v>5175.78</v>
      </c>
      <c r="AU19" s="8">
        <v>0</v>
      </c>
      <c r="AV19" s="8">
        <v>15</v>
      </c>
      <c r="AW19" s="14">
        <v>-15</v>
      </c>
      <c r="AX19" s="8">
        <v>637.55995923405601</v>
      </c>
      <c r="AY19" s="8">
        <v>24</v>
      </c>
      <c r="AZ19" s="14">
        <v>613.55995923405601</v>
      </c>
      <c r="BA19" s="8">
        <v>1113.1044520307344</v>
      </c>
      <c r="BB19" s="8">
        <v>242.86</v>
      </c>
      <c r="BC19" s="20">
        <v>870.24445203073435</v>
      </c>
      <c r="BD19" s="8">
        <v>823.58999999999992</v>
      </c>
      <c r="BE19" s="8">
        <v>186</v>
      </c>
      <c r="BF19" s="8">
        <v>0</v>
      </c>
      <c r="BG19" s="8">
        <v>186</v>
      </c>
      <c r="BH19" s="20">
        <v>637.58999999999992</v>
      </c>
      <c r="BI19" s="8">
        <v>0</v>
      </c>
      <c r="BJ19" s="8">
        <v>0</v>
      </c>
      <c r="BK19" s="8">
        <v>0</v>
      </c>
      <c r="BL19" s="20">
        <v>2106.3944112647905</v>
      </c>
      <c r="BM19" s="15">
        <v>7282.1744112647903</v>
      </c>
      <c r="BN19" s="8">
        <v>483.11</v>
      </c>
      <c r="BO19" s="8">
        <v>0</v>
      </c>
      <c r="BP19" s="8">
        <v>0</v>
      </c>
      <c r="BQ19" s="8">
        <v>1207.8</v>
      </c>
      <c r="BR19" s="8">
        <v>350.24</v>
      </c>
      <c r="BS19" s="8">
        <v>182.63000000000002</v>
      </c>
      <c r="BT19" s="21">
        <v>2223.7799999999997</v>
      </c>
      <c r="BU19" s="8">
        <v>1117.3</v>
      </c>
      <c r="BV19" s="8">
        <v>0</v>
      </c>
      <c r="BW19" s="29">
        <v>10623.25441126479</v>
      </c>
    </row>
    <row r="20" spans="1:75" ht="15.75" x14ac:dyDescent="0.25">
      <c r="A20" s="18" t="s">
        <v>225</v>
      </c>
      <c r="B20" s="28">
        <v>44652</v>
      </c>
      <c r="C20" s="18" t="s">
        <v>118</v>
      </c>
      <c r="D20" s="18" t="s">
        <v>133</v>
      </c>
      <c r="E20" s="18">
        <v>6</v>
      </c>
      <c r="F20" s="18" t="s">
        <v>144</v>
      </c>
      <c r="G20" s="8">
        <v>3146.63</v>
      </c>
      <c r="H20" s="8">
        <v>0</v>
      </c>
      <c r="I20" s="8">
        <v>0</v>
      </c>
      <c r="J20" s="8">
        <v>0</v>
      </c>
      <c r="K20" s="9">
        <v>3146.63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</v>
      </c>
      <c r="T20" s="8">
        <v>0</v>
      </c>
      <c r="U20" s="8">
        <v>0</v>
      </c>
      <c r="V20" s="11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13">
        <v>0</v>
      </c>
      <c r="AT20" s="9">
        <v>3146.63</v>
      </c>
      <c r="AU20" s="8">
        <v>0</v>
      </c>
      <c r="AV20" s="8">
        <v>10</v>
      </c>
      <c r="AW20" s="14">
        <v>-10</v>
      </c>
      <c r="AX20" s="8">
        <v>318.779979617028</v>
      </c>
      <c r="AY20" s="8">
        <v>16</v>
      </c>
      <c r="AZ20" s="14">
        <v>302.779979617028</v>
      </c>
      <c r="BA20" s="8">
        <v>834.34008318824544</v>
      </c>
      <c r="BB20" s="8">
        <v>188.8</v>
      </c>
      <c r="BC20" s="20">
        <v>645.54008318824549</v>
      </c>
      <c r="BD20" s="8">
        <v>1098.1199999999999</v>
      </c>
      <c r="BE20" s="8">
        <v>124</v>
      </c>
      <c r="BF20" s="8">
        <v>124</v>
      </c>
      <c r="BG20" s="8">
        <v>248</v>
      </c>
      <c r="BH20" s="20">
        <v>850.11999999999989</v>
      </c>
      <c r="BI20" s="8">
        <v>0</v>
      </c>
      <c r="BJ20" s="8">
        <v>0</v>
      </c>
      <c r="BK20" s="8">
        <v>0</v>
      </c>
      <c r="BL20" s="20">
        <v>1788.4400628052733</v>
      </c>
      <c r="BM20" s="15">
        <v>4935.0700628052737</v>
      </c>
      <c r="BN20" s="8">
        <v>251.73000000000002</v>
      </c>
      <c r="BO20" s="8">
        <v>0</v>
      </c>
      <c r="BP20" s="8">
        <v>0</v>
      </c>
      <c r="BQ20" s="8">
        <v>629.31999999999994</v>
      </c>
      <c r="BR20" s="8">
        <v>182.5</v>
      </c>
      <c r="BS20" s="8">
        <v>95.16</v>
      </c>
      <c r="BT20" s="21">
        <v>1158.71</v>
      </c>
      <c r="BU20" s="8">
        <v>0</v>
      </c>
      <c r="BV20" s="8">
        <v>0</v>
      </c>
      <c r="BW20" s="29">
        <v>6093.7800628052737</v>
      </c>
    </row>
    <row r="21" spans="1:75" ht="15.75" x14ac:dyDescent="0.25">
      <c r="A21" s="18" t="s">
        <v>225</v>
      </c>
      <c r="B21" s="28">
        <v>44652</v>
      </c>
      <c r="C21" s="18" t="s">
        <v>118</v>
      </c>
      <c r="D21" s="18" t="s">
        <v>133</v>
      </c>
      <c r="E21" s="18">
        <v>4</v>
      </c>
      <c r="F21" s="18" t="s">
        <v>146</v>
      </c>
      <c r="G21" s="8">
        <v>6069.8</v>
      </c>
      <c r="H21" s="8">
        <v>0</v>
      </c>
      <c r="I21" s="8">
        <v>0</v>
      </c>
      <c r="J21" s="8">
        <v>0</v>
      </c>
      <c r="K21" s="9">
        <v>6069.8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10">
        <v>0</v>
      </c>
      <c r="R21" s="8">
        <v>0</v>
      </c>
      <c r="S21" s="8">
        <v>0</v>
      </c>
      <c r="T21" s="8">
        <v>0</v>
      </c>
      <c r="U21" s="8">
        <v>0</v>
      </c>
      <c r="V21" s="11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400</v>
      </c>
      <c r="AD21" s="8">
        <v>0</v>
      </c>
      <c r="AE21" s="8">
        <v>0</v>
      </c>
      <c r="AF21" s="8">
        <v>0</v>
      </c>
      <c r="AG21" s="12">
        <v>400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13">
        <v>0</v>
      </c>
      <c r="AT21" s="9">
        <v>6469.8</v>
      </c>
      <c r="AU21" s="8">
        <v>0</v>
      </c>
      <c r="AV21" s="8">
        <v>15</v>
      </c>
      <c r="AW21" s="14">
        <v>-15</v>
      </c>
      <c r="AX21" s="8">
        <v>478.16996942554204</v>
      </c>
      <c r="AY21" s="8">
        <v>24</v>
      </c>
      <c r="AZ21" s="14">
        <v>454.16996942554204</v>
      </c>
      <c r="BA21" s="8">
        <v>922.23395876790801</v>
      </c>
      <c r="BB21" s="8">
        <v>87.06</v>
      </c>
      <c r="BC21" s="20">
        <v>835.17395876790806</v>
      </c>
      <c r="BD21" s="8">
        <v>312.07</v>
      </c>
      <c r="BE21" s="8">
        <v>62</v>
      </c>
      <c r="BF21" s="8">
        <v>0</v>
      </c>
      <c r="BG21" s="8">
        <v>62</v>
      </c>
      <c r="BH21" s="20">
        <v>250.07</v>
      </c>
      <c r="BI21" s="8">
        <v>0</v>
      </c>
      <c r="BJ21" s="8">
        <v>0</v>
      </c>
      <c r="BK21" s="8">
        <v>0</v>
      </c>
      <c r="BL21" s="20">
        <v>1524.4139281934499</v>
      </c>
      <c r="BM21" s="15">
        <v>7994.2139281934506</v>
      </c>
      <c r="BN21" s="8">
        <v>485.57</v>
      </c>
      <c r="BO21" s="8">
        <v>0</v>
      </c>
      <c r="BP21" s="8">
        <v>0</v>
      </c>
      <c r="BQ21" s="8">
        <v>1213.95</v>
      </c>
      <c r="BR21" s="8">
        <v>352.04</v>
      </c>
      <c r="BS21" s="8">
        <v>183.54999999999998</v>
      </c>
      <c r="BT21" s="21">
        <v>2235.1099999999997</v>
      </c>
      <c r="BU21" s="8">
        <v>0</v>
      </c>
      <c r="BV21" s="8">
        <v>0</v>
      </c>
      <c r="BW21" s="29">
        <v>10229.323928193451</v>
      </c>
    </row>
    <row r="22" spans="1:75" ht="15.75" x14ac:dyDescent="0.25">
      <c r="A22" s="18" t="s">
        <v>225</v>
      </c>
      <c r="B22" s="28">
        <v>44652</v>
      </c>
      <c r="C22" s="18" t="s">
        <v>118</v>
      </c>
      <c r="D22" s="18" t="s">
        <v>133</v>
      </c>
      <c r="E22" s="18">
        <v>8</v>
      </c>
      <c r="F22" s="18" t="s">
        <v>150</v>
      </c>
      <c r="G22" s="8">
        <v>5704.880000000001</v>
      </c>
      <c r="H22" s="8">
        <v>0</v>
      </c>
      <c r="I22" s="8">
        <v>0</v>
      </c>
      <c r="J22" s="8">
        <v>0</v>
      </c>
      <c r="K22" s="9">
        <v>5704.880000000001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0</v>
      </c>
      <c r="T22" s="8">
        <v>0</v>
      </c>
      <c r="U22" s="8">
        <v>0</v>
      </c>
      <c r="V22" s="11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59.2</v>
      </c>
      <c r="AE22" s="8">
        <v>0</v>
      </c>
      <c r="AF22" s="8">
        <v>0</v>
      </c>
      <c r="AG22" s="12">
        <v>59.2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13">
        <v>0</v>
      </c>
      <c r="AT22" s="9">
        <v>5764.08</v>
      </c>
      <c r="AU22" s="8">
        <v>0</v>
      </c>
      <c r="AV22" s="8">
        <v>15</v>
      </c>
      <c r="AW22" s="14">
        <v>-15</v>
      </c>
      <c r="AX22" s="8">
        <v>478.16996942554204</v>
      </c>
      <c r="AY22" s="8">
        <v>24</v>
      </c>
      <c r="AZ22" s="14">
        <v>454.16996942554204</v>
      </c>
      <c r="BA22" s="8">
        <v>1029.5071466734335</v>
      </c>
      <c r="BB22" s="8">
        <v>185.32999999999998</v>
      </c>
      <c r="BC22" s="20">
        <v>844.17714667343353</v>
      </c>
      <c r="BD22" s="8">
        <v>936.21</v>
      </c>
      <c r="BE22" s="8">
        <v>62</v>
      </c>
      <c r="BF22" s="8">
        <v>124</v>
      </c>
      <c r="BG22" s="8">
        <v>186</v>
      </c>
      <c r="BH22" s="20">
        <v>750.21</v>
      </c>
      <c r="BI22" s="8">
        <v>0</v>
      </c>
      <c r="BJ22" s="8">
        <v>0</v>
      </c>
      <c r="BK22" s="8">
        <v>0</v>
      </c>
      <c r="BL22" s="20">
        <v>2033.5571160989757</v>
      </c>
      <c r="BM22" s="15">
        <v>7797.6371160989765</v>
      </c>
      <c r="BN22" s="8">
        <v>456.38</v>
      </c>
      <c r="BO22" s="8">
        <v>0</v>
      </c>
      <c r="BP22" s="8">
        <v>0</v>
      </c>
      <c r="BQ22" s="8">
        <v>1140.96</v>
      </c>
      <c r="BR22" s="8">
        <v>330.87</v>
      </c>
      <c r="BS22" s="8">
        <v>172.51999999999998</v>
      </c>
      <c r="BT22" s="21">
        <v>2100.73</v>
      </c>
      <c r="BU22" s="8">
        <v>0</v>
      </c>
      <c r="BV22" s="8">
        <v>0</v>
      </c>
      <c r="BW22" s="29">
        <v>9898.3671160989761</v>
      </c>
    </row>
    <row r="23" spans="1:75" ht="15.75" x14ac:dyDescent="0.25">
      <c r="A23" s="18" t="s">
        <v>225</v>
      </c>
      <c r="B23" s="28">
        <v>44652</v>
      </c>
      <c r="C23" s="18" t="s">
        <v>118</v>
      </c>
      <c r="D23" s="18" t="s">
        <v>133</v>
      </c>
      <c r="E23" s="18">
        <v>3078</v>
      </c>
      <c r="F23" s="18" t="s">
        <v>236</v>
      </c>
      <c r="G23" s="8">
        <v>8665.59</v>
      </c>
      <c r="H23" s="8">
        <v>0</v>
      </c>
      <c r="I23" s="8">
        <v>0</v>
      </c>
      <c r="J23" s="8">
        <v>0</v>
      </c>
      <c r="K23" s="9">
        <v>8665.59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13">
        <v>0</v>
      </c>
      <c r="AT23" s="9">
        <v>8665.59</v>
      </c>
      <c r="AU23" s="8">
        <v>0</v>
      </c>
      <c r="AV23" s="8">
        <v>20</v>
      </c>
      <c r="AW23" s="14">
        <v>-20</v>
      </c>
      <c r="AX23" s="8">
        <v>637.55995923405601</v>
      </c>
      <c r="AY23" s="8">
        <v>32</v>
      </c>
      <c r="AZ23" s="14">
        <v>605.55995923405601</v>
      </c>
      <c r="BA23" s="8">
        <v>1075.8466884007814</v>
      </c>
      <c r="BB23" s="8">
        <v>312.57</v>
      </c>
      <c r="BC23" s="20">
        <v>763.2766884007815</v>
      </c>
      <c r="BD23" s="8">
        <v>1684.7199999999998</v>
      </c>
      <c r="BE23" s="8">
        <v>186</v>
      </c>
      <c r="BF23" s="8">
        <v>186</v>
      </c>
      <c r="BG23" s="8">
        <v>372</v>
      </c>
      <c r="BH23" s="20">
        <v>1312.7199999999998</v>
      </c>
      <c r="BI23" s="8">
        <v>0</v>
      </c>
      <c r="BJ23" s="8">
        <v>0</v>
      </c>
      <c r="BK23" s="8">
        <v>0</v>
      </c>
      <c r="BL23" s="20">
        <v>2661.5566476348372</v>
      </c>
      <c r="BM23" s="15">
        <v>11327.146647634838</v>
      </c>
      <c r="BN23" s="8">
        <v>693.24</v>
      </c>
      <c r="BO23" s="8">
        <v>0</v>
      </c>
      <c r="BP23" s="8">
        <v>0</v>
      </c>
      <c r="BQ23" s="8">
        <v>1733.1</v>
      </c>
      <c r="BR23" s="8">
        <v>502.59000000000003</v>
      </c>
      <c r="BS23" s="8">
        <v>262.06</v>
      </c>
      <c r="BT23" s="21">
        <v>3190.99</v>
      </c>
      <c r="BU23" s="8">
        <v>0</v>
      </c>
      <c r="BV23" s="8">
        <v>0</v>
      </c>
      <c r="BW23" s="29">
        <v>14518.136647634838</v>
      </c>
    </row>
    <row r="24" spans="1:75" ht="15.75" x14ac:dyDescent="0.25">
      <c r="A24" s="18" t="s">
        <v>225</v>
      </c>
      <c r="B24" s="28">
        <v>44652</v>
      </c>
      <c r="C24" s="18" t="s">
        <v>118</v>
      </c>
      <c r="D24" s="18" t="s">
        <v>133</v>
      </c>
      <c r="E24" s="18">
        <v>7</v>
      </c>
      <c r="F24" s="18" t="s">
        <v>152</v>
      </c>
      <c r="G24" s="8">
        <v>3088.8500000000004</v>
      </c>
      <c r="H24" s="8">
        <v>0</v>
      </c>
      <c r="I24" s="8">
        <v>0</v>
      </c>
      <c r="J24" s="8">
        <v>0</v>
      </c>
      <c r="K24" s="9">
        <v>3088.8500000000004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30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30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13">
        <v>0</v>
      </c>
      <c r="AT24" s="9">
        <v>3118.8500000000004</v>
      </c>
      <c r="AU24" s="8">
        <v>0</v>
      </c>
      <c r="AV24" s="8">
        <v>10</v>
      </c>
      <c r="AW24" s="14">
        <v>-10</v>
      </c>
      <c r="AX24" s="8">
        <v>318.779979617028</v>
      </c>
      <c r="AY24" s="8">
        <v>16</v>
      </c>
      <c r="AZ24" s="14">
        <v>302.779979617028</v>
      </c>
      <c r="BA24" s="8">
        <v>1099.7049243740234</v>
      </c>
      <c r="BB24" s="8">
        <v>185.32999999999998</v>
      </c>
      <c r="BC24" s="20">
        <v>914.37492437402352</v>
      </c>
      <c r="BD24" s="8">
        <v>312.07</v>
      </c>
      <c r="BE24" s="8">
        <v>62</v>
      </c>
      <c r="BF24" s="8">
        <v>0</v>
      </c>
      <c r="BG24" s="8">
        <v>62</v>
      </c>
      <c r="BH24" s="20">
        <v>250.07</v>
      </c>
      <c r="BI24" s="8">
        <v>0</v>
      </c>
      <c r="BJ24" s="8">
        <v>0</v>
      </c>
      <c r="BK24" s="8">
        <v>0</v>
      </c>
      <c r="BL24" s="20">
        <v>1457.2249039910516</v>
      </c>
      <c r="BM24" s="15">
        <v>4576.0749039910515</v>
      </c>
      <c r="BN24" s="8">
        <v>249.5</v>
      </c>
      <c r="BO24" s="8">
        <v>0</v>
      </c>
      <c r="BP24" s="8">
        <v>0</v>
      </c>
      <c r="BQ24" s="8">
        <v>623.76</v>
      </c>
      <c r="BR24" s="8">
        <v>180.89</v>
      </c>
      <c r="BS24" s="8">
        <v>94.32</v>
      </c>
      <c r="BT24" s="21">
        <v>1148.4700000000003</v>
      </c>
      <c r="BU24" s="8">
        <v>0</v>
      </c>
      <c r="BV24" s="8">
        <v>0</v>
      </c>
      <c r="BW24" s="29">
        <v>5724.5449039910518</v>
      </c>
    </row>
    <row r="25" spans="1:75" ht="15.75" x14ac:dyDescent="0.25">
      <c r="A25" s="18" t="s">
        <v>225</v>
      </c>
      <c r="B25" s="28">
        <v>44652</v>
      </c>
      <c r="C25" s="18" t="s">
        <v>118</v>
      </c>
      <c r="D25" s="18" t="s">
        <v>133</v>
      </c>
      <c r="E25" s="18">
        <v>5</v>
      </c>
      <c r="F25" s="18" t="s">
        <v>158</v>
      </c>
      <c r="G25" s="8">
        <v>3088.8500000000004</v>
      </c>
      <c r="H25" s="8">
        <v>0</v>
      </c>
      <c r="I25" s="8">
        <v>0</v>
      </c>
      <c r="J25" s="8">
        <v>0</v>
      </c>
      <c r="K25" s="9">
        <v>3088.8500000000004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/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13">
        <v>0</v>
      </c>
      <c r="AT25" s="9">
        <v>3088.8500000000004</v>
      </c>
      <c r="AU25" s="8">
        <v>0</v>
      </c>
      <c r="AV25" s="8">
        <v>10</v>
      </c>
      <c r="AW25" s="14">
        <v>-10</v>
      </c>
      <c r="AX25" s="8">
        <v>318.779979617028</v>
      </c>
      <c r="AY25" s="8">
        <v>16</v>
      </c>
      <c r="AZ25" s="14">
        <v>302.779979617028</v>
      </c>
      <c r="BA25" s="8">
        <v>404.76363791826111</v>
      </c>
      <c r="BB25" s="8">
        <v>185.32999999999998</v>
      </c>
      <c r="BC25" s="20">
        <v>219.43363791826113</v>
      </c>
      <c r="BD25" s="8">
        <v>549.05999999999995</v>
      </c>
      <c r="BE25" s="8">
        <v>62</v>
      </c>
      <c r="BF25" s="8">
        <v>62</v>
      </c>
      <c r="BG25" s="8">
        <v>124</v>
      </c>
      <c r="BH25" s="20">
        <v>425.05999999999995</v>
      </c>
      <c r="BI25" s="8">
        <v>0</v>
      </c>
      <c r="BJ25" s="8">
        <v>0</v>
      </c>
      <c r="BK25" s="8">
        <v>0</v>
      </c>
      <c r="BL25" s="20">
        <v>937.27361753528908</v>
      </c>
      <c r="BM25" s="15">
        <v>4026.1236175352892</v>
      </c>
      <c r="BN25" s="8">
        <v>247.10000000000002</v>
      </c>
      <c r="BO25" s="8">
        <v>0</v>
      </c>
      <c r="BP25" s="8">
        <v>0</v>
      </c>
      <c r="BQ25" s="8">
        <v>617.76</v>
      </c>
      <c r="BR25" s="8">
        <v>179.15</v>
      </c>
      <c r="BS25" s="8">
        <v>93.41</v>
      </c>
      <c r="BT25" s="21">
        <v>1137.42</v>
      </c>
      <c r="BU25" s="8">
        <v>0</v>
      </c>
      <c r="BV25" s="8">
        <v>0</v>
      </c>
      <c r="BW25" s="29">
        <v>5163.5436175352897</v>
      </c>
    </row>
    <row r="26" spans="1:75" ht="15.75" x14ac:dyDescent="0.25">
      <c r="A26" s="18" t="s">
        <v>225</v>
      </c>
      <c r="B26" s="28">
        <v>44652</v>
      </c>
      <c r="C26" s="18" t="s">
        <v>118</v>
      </c>
      <c r="D26" s="18" t="s">
        <v>133</v>
      </c>
      <c r="E26" s="18">
        <v>3097</v>
      </c>
      <c r="F26" s="18" t="s">
        <v>238</v>
      </c>
      <c r="G26" s="8">
        <v>5524.08</v>
      </c>
      <c r="H26" s="8">
        <v>0</v>
      </c>
      <c r="I26" s="8">
        <v>0</v>
      </c>
      <c r="J26" s="8">
        <v>0</v>
      </c>
      <c r="K26" s="9">
        <v>5524.08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13">
        <v>0</v>
      </c>
      <c r="AT26" s="9">
        <v>5524.08</v>
      </c>
      <c r="AU26" s="8">
        <v>0</v>
      </c>
      <c r="AV26" s="8">
        <v>15</v>
      </c>
      <c r="AW26" s="14">
        <v>-15</v>
      </c>
      <c r="AX26" s="8">
        <v>478.16996942554204</v>
      </c>
      <c r="AY26" s="8">
        <v>24</v>
      </c>
      <c r="AZ26" s="14">
        <v>454.16996942554204</v>
      </c>
      <c r="BA26" s="8">
        <v>553.09002189683508</v>
      </c>
      <c r="BB26" s="8">
        <v>219.22000000000003</v>
      </c>
      <c r="BC26" s="20">
        <v>333.87002189683511</v>
      </c>
      <c r="BD26" s="8">
        <v>367.44</v>
      </c>
      <c r="BE26" s="8">
        <v>62</v>
      </c>
      <c r="BF26" s="8">
        <v>0</v>
      </c>
      <c r="BG26" s="8">
        <v>62</v>
      </c>
      <c r="BH26" s="20">
        <v>305.44</v>
      </c>
      <c r="BI26" s="8">
        <v>0</v>
      </c>
      <c r="BJ26" s="8">
        <v>0</v>
      </c>
      <c r="BK26" s="8">
        <v>0</v>
      </c>
      <c r="BL26" s="20">
        <v>1078.4799913223771</v>
      </c>
      <c r="BM26" s="15">
        <v>6602.5599913223778</v>
      </c>
      <c r="BN26" s="8">
        <v>441.92</v>
      </c>
      <c r="BO26" s="8">
        <v>0</v>
      </c>
      <c r="BP26" s="8">
        <v>0</v>
      </c>
      <c r="BQ26" s="8">
        <v>1104.81</v>
      </c>
      <c r="BR26" s="8">
        <v>320.38</v>
      </c>
      <c r="BS26" s="8">
        <v>167.05</v>
      </c>
      <c r="BT26" s="21">
        <v>2034.16</v>
      </c>
      <c r="BU26" s="8">
        <v>0</v>
      </c>
      <c r="BV26" s="8">
        <v>0</v>
      </c>
      <c r="BW26" s="29">
        <v>8636.7199913223776</v>
      </c>
    </row>
    <row r="27" spans="1:75" ht="15.75" x14ac:dyDescent="0.25">
      <c r="A27" s="18" t="s">
        <v>225</v>
      </c>
      <c r="B27" s="28">
        <v>44652</v>
      </c>
      <c r="C27" s="18" t="s">
        <v>118</v>
      </c>
      <c r="D27" s="18" t="s">
        <v>123</v>
      </c>
      <c r="E27" s="18">
        <v>3129</v>
      </c>
      <c r="F27" s="18" t="s">
        <v>240</v>
      </c>
      <c r="G27" s="8">
        <v>4866.8700000000008</v>
      </c>
      <c r="H27" s="8">
        <v>0</v>
      </c>
      <c r="I27" s="8">
        <v>0</v>
      </c>
      <c r="J27" s="8">
        <v>0</v>
      </c>
      <c r="K27" s="9">
        <v>4866.8700000000008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13">
        <v>0</v>
      </c>
      <c r="AT27" s="9">
        <v>4866.8700000000008</v>
      </c>
      <c r="AU27" s="8">
        <v>0</v>
      </c>
      <c r="AV27" s="8">
        <v>15</v>
      </c>
      <c r="AW27" s="24">
        <v>-15</v>
      </c>
      <c r="AX27" s="8">
        <v>478.16996942554204</v>
      </c>
      <c r="AY27" s="8">
        <v>16</v>
      </c>
      <c r="AZ27" s="24">
        <v>462.16996942554204</v>
      </c>
      <c r="BA27" s="8">
        <v>920.80958106289859</v>
      </c>
      <c r="BB27" s="8">
        <v>135.05000000000001</v>
      </c>
      <c r="BC27" s="25">
        <v>785.75958106289863</v>
      </c>
      <c r="BD27" s="8">
        <v>1248.28</v>
      </c>
      <c r="BE27" s="8">
        <v>124</v>
      </c>
      <c r="BF27" s="8">
        <v>124</v>
      </c>
      <c r="BG27" s="8">
        <v>248</v>
      </c>
      <c r="BH27" s="25">
        <v>1000.28</v>
      </c>
      <c r="BI27" s="8">
        <v>0</v>
      </c>
      <c r="BJ27" s="8">
        <v>0</v>
      </c>
      <c r="BK27" s="8">
        <v>0</v>
      </c>
      <c r="BL27" s="25">
        <v>2233.2095504884405</v>
      </c>
      <c r="BM27" s="15">
        <v>7100.0795504884409</v>
      </c>
      <c r="BN27" s="8">
        <v>389.34000000000003</v>
      </c>
      <c r="BO27" s="8">
        <v>76.009999999999991</v>
      </c>
      <c r="BP27" s="8">
        <v>2093.8700000000003</v>
      </c>
      <c r="BQ27" s="8">
        <v>1487.71</v>
      </c>
      <c r="BR27" s="8">
        <v>431.4</v>
      </c>
      <c r="BS27" s="8">
        <v>224.94</v>
      </c>
      <c r="BT27" s="27">
        <v>4564.9700000000012</v>
      </c>
      <c r="BU27" s="8">
        <v>0</v>
      </c>
      <c r="BV27" s="8">
        <v>0</v>
      </c>
      <c r="BW27" s="29">
        <v>11665.049550488442</v>
      </c>
    </row>
    <row r="28" spans="1:75" ht="15.75" x14ac:dyDescent="0.25">
      <c r="A28" s="18" t="s">
        <v>225</v>
      </c>
      <c r="B28" s="28">
        <v>44652</v>
      </c>
      <c r="C28" s="18" t="s">
        <v>118</v>
      </c>
      <c r="D28" s="18" t="s">
        <v>133</v>
      </c>
      <c r="E28" s="18">
        <v>3147</v>
      </c>
      <c r="F28" s="18" t="s">
        <v>241</v>
      </c>
      <c r="G28" s="8">
        <v>5241.51</v>
      </c>
      <c r="H28" s="8">
        <v>0</v>
      </c>
      <c r="I28" s="8">
        <v>0</v>
      </c>
      <c r="J28" s="8">
        <v>0</v>
      </c>
      <c r="K28" s="9">
        <v>5241.51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</v>
      </c>
      <c r="T28" s="8">
        <v>0</v>
      </c>
      <c r="U28" s="8">
        <v>0</v>
      </c>
      <c r="V28" s="11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13">
        <v>0</v>
      </c>
      <c r="AT28" s="9">
        <v>5241.51</v>
      </c>
      <c r="AU28" s="8">
        <v>0</v>
      </c>
      <c r="AV28" s="8">
        <v>15</v>
      </c>
      <c r="AW28" s="14">
        <v>-15</v>
      </c>
      <c r="AX28" s="8">
        <v>478.16996942554204</v>
      </c>
      <c r="AY28" s="8">
        <v>24</v>
      </c>
      <c r="AZ28" s="14">
        <v>454.16996942554204</v>
      </c>
      <c r="BA28" s="8">
        <v>888.8728608233439</v>
      </c>
      <c r="BB28" s="8">
        <v>118.28</v>
      </c>
      <c r="BC28" s="20">
        <v>770.59286082334393</v>
      </c>
      <c r="BD28" s="8">
        <v>312.07</v>
      </c>
      <c r="BE28" s="8">
        <v>124</v>
      </c>
      <c r="BF28" s="8">
        <v>62</v>
      </c>
      <c r="BG28" s="8">
        <v>186</v>
      </c>
      <c r="BH28" s="20">
        <v>126.07</v>
      </c>
      <c r="BI28" s="8">
        <v>0</v>
      </c>
      <c r="BJ28" s="8">
        <v>0</v>
      </c>
      <c r="BK28" s="8">
        <v>0</v>
      </c>
      <c r="BL28" s="20">
        <v>1335.832830248886</v>
      </c>
      <c r="BM28" s="15">
        <v>6577.3428302488865</v>
      </c>
      <c r="BN28" s="8">
        <v>480.77</v>
      </c>
      <c r="BO28" s="8">
        <v>0</v>
      </c>
      <c r="BP28" s="8">
        <v>0</v>
      </c>
      <c r="BQ28" s="8">
        <v>1201.93</v>
      </c>
      <c r="BR28" s="8">
        <v>348.55</v>
      </c>
      <c r="BS28" s="8">
        <v>181.74</v>
      </c>
      <c r="BT28" s="21">
        <v>2212.9899999999998</v>
      </c>
      <c r="BU28" s="8">
        <v>0</v>
      </c>
      <c r="BV28" s="8">
        <v>0</v>
      </c>
      <c r="BW28" s="29">
        <v>8790.3328302488862</v>
      </c>
    </row>
    <row r="29" spans="1:75" ht="15.75" x14ac:dyDescent="0.25">
      <c r="A29" s="18" t="s">
        <v>225</v>
      </c>
      <c r="B29" s="28">
        <v>44652</v>
      </c>
      <c r="C29" s="18" t="s">
        <v>74</v>
      </c>
      <c r="D29" s="18" t="s">
        <v>242</v>
      </c>
      <c r="E29" s="18">
        <v>3141</v>
      </c>
      <c r="F29" s="18" t="s">
        <v>244</v>
      </c>
      <c r="G29" s="8">
        <v>9817.48</v>
      </c>
      <c r="H29" s="8">
        <v>140.1</v>
      </c>
      <c r="I29" s="8">
        <v>0</v>
      </c>
      <c r="J29" s="8">
        <v>0</v>
      </c>
      <c r="K29" s="9">
        <v>9957.58</v>
      </c>
      <c r="L29" s="8">
        <v>167.61</v>
      </c>
      <c r="M29" s="8">
        <v>0</v>
      </c>
      <c r="N29" s="8">
        <v>0</v>
      </c>
      <c r="O29" s="8">
        <v>315.57</v>
      </c>
      <c r="P29" s="8">
        <v>120.78999999999999</v>
      </c>
      <c r="Q29" s="10">
        <v>603.97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13">
        <v>0</v>
      </c>
      <c r="AT29" s="9">
        <v>10561.550000000001</v>
      </c>
      <c r="AU29" s="8">
        <v>0</v>
      </c>
      <c r="AV29" s="8">
        <v>25</v>
      </c>
      <c r="AW29" s="14">
        <v>-25</v>
      </c>
      <c r="AX29" s="8">
        <v>796.94994904256998</v>
      </c>
      <c r="AY29" s="8">
        <v>40</v>
      </c>
      <c r="AZ29" s="14">
        <v>756.94994904256998</v>
      </c>
      <c r="BA29" s="8">
        <v>1808.0222603816633</v>
      </c>
      <c r="BB29" s="8">
        <v>372.97</v>
      </c>
      <c r="BC29" s="20">
        <v>1435.0522603816632</v>
      </c>
      <c r="BD29" s="8">
        <v>1135.6599999999999</v>
      </c>
      <c r="BE29" s="8">
        <v>248</v>
      </c>
      <c r="BF29" s="8">
        <v>0</v>
      </c>
      <c r="BG29" s="8">
        <v>248</v>
      </c>
      <c r="BH29" s="20">
        <v>887.65999999999985</v>
      </c>
      <c r="BI29" s="8">
        <v>0</v>
      </c>
      <c r="BJ29" s="8">
        <v>0</v>
      </c>
      <c r="BK29" s="8">
        <v>0</v>
      </c>
      <c r="BL29" s="20">
        <v>3054.662209424233</v>
      </c>
      <c r="BM29" s="15">
        <v>13616.212209424233</v>
      </c>
      <c r="BN29" s="8">
        <v>844.9</v>
      </c>
      <c r="BO29" s="8">
        <v>0</v>
      </c>
      <c r="BP29" s="8">
        <v>0</v>
      </c>
      <c r="BQ29" s="8">
        <v>2112.2799999999997</v>
      </c>
      <c r="BR29" s="8">
        <v>612.55999999999995</v>
      </c>
      <c r="BS29" s="8">
        <v>319.39</v>
      </c>
      <c r="BT29" s="21">
        <v>3889.13</v>
      </c>
      <c r="BU29" s="8">
        <v>0</v>
      </c>
      <c r="BV29" s="8">
        <v>0</v>
      </c>
      <c r="BW29" s="29">
        <v>17505.342209424234</v>
      </c>
    </row>
    <row r="30" spans="1:75" ht="15.75" x14ac:dyDescent="0.25">
      <c r="A30" s="18" t="s">
        <v>225</v>
      </c>
      <c r="B30" s="28">
        <v>44652</v>
      </c>
      <c r="C30" s="18" t="s">
        <v>100</v>
      </c>
      <c r="D30" s="18" t="s">
        <v>100</v>
      </c>
      <c r="E30" s="18">
        <v>3028</v>
      </c>
      <c r="F30" s="18" t="s">
        <v>246</v>
      </c>
      <c r="G30" s="8">
        <v>4621</v>
      </c>
      <c r="H30" s="8">
        <v>0</v>
      </c>
      <c r="I30" s="8">
        <v>0</v>
      </c>
      <c r="J30" s="8">
        <v>862.4</v>
      </c>
      <c r="K30" s="9">
        <v>5483.4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13">
        <v>0</v>
      </c>
      <c r="AT30" s="9">
        <v>5483.4</v>
      </c>
      <c r="AU30" s="8">
        <v>0</v>
      </c>
      <c r="AV30" s="8">
        <v>24.92</v>
      </c>
      <c r="AW30" s="14">
        <v>-24.92</v>
      </c>
      <c r="AX30" s="8">
        <v>478.16996942554204</v>
      </c>
      <c r="AY30" s="8">
        <v>16</v>
      </c>
      <c r="AZ30" s="14">
        <v>462.16996942554204</v>
      </c>
      <c r="BA30" s="8">
        <v>2057.6509480481395</v>
      </c>
      <c r="BB30" s="8">
        <v>277.26</v>
      </c>
      <c r="BC30" s="20">
        <v>1780.3909480481393</v>
      </c>
      <c r="BD30" s="8">
        <v>0</v>
      </c>
      <c r="BE30" s="8">
        <v>0</v>
      </c>
      <c r="BF30" s="8">
        <v>0</v>
      </c>
      <c r="BG30" s="8">
        <v>0</v>
      </c>
      <c r="BH30" s="20">
        <v>0</v>
      </c>
      <c r="BI30" s="8">
        <v>0</v>
      </c>
      <c r="BJ30" s="8">
        <v>0</v>
      </c>
      <c r="BK30" s="8">
        <v>0</v>
      </c>
      <c r="BL30" s="20">
        <v>2217.6409174736814</v>
      </c>
      <c r="BM30" s="15">
        <v>7701.0409174736815</v>
      </c>
      <c r="BN30" s="8">
        <v>369.68</v>
      </c>
      <c r="BO30" s="8">
        <v>0</v>
      </c>
      <c r="BP30" s="8">
        <v>0</v>
      </c>
      <c r="BQ30" s="8">
        <v>924.2</v>
      </c>
      <c r="BR30" s="8">
        <v>268.01</v>
      </c>
      <c r="BS30" s="8">
        <v>139.74</v>
      </c>
      <c r="BT30" s="21">
        <v>1701.63</v>
      </c>
      <c r="BU30" s="8">
        <v>0</v>
      </c>
      <c r="BV30" s="8">
        <v>0</v>
      </c>
      <c r="BW30" s="29">
        <v>9402.6709174736807</v>
      </c>
    </row>
    <row r="31" spans="1:75" ht="15.75" x14ac:dyDescent="0.25">
      <c r="A31" s="18" t="s">
        <v>225</v>
      </c>
      <c r="B31" s="28">
        <v>44652</v>
      </c>
      <c r="C31" s="18" t="s">
        <v>74</v>
      </c>
      <c r="D31" s="18" t="s">
        <v>242</v>
      </c>
      <c r="E31" s="18">
        <v>3117</v>
      </c>
      <c r="F31" s="18" t="s">
        <v>248</v>
      </c>
      <c r="G31" s="8">
        <v>9412.880000000001</v>
      </c>
      <c r="H31" s="8">
        <v>0</v>
      </c>
      <c r="I31" s="8">
        <v>0</v>
      </c>
      <c r="J31" s="8">
        <v>0</v>
      </c>
      <c r="K31" s="9">
        <v>9412.880000000001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1000</v>
      </c>
      <c r="AD31" s="8">
        <v>0</v>
      </c>
      <c r="AE31" s="8">
        <v>0</v>
      </c>
      <c r="AF31" s="8">
        <v>0</v>
      </c>
      <c r="AG31" s="12">
        <v>1000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13">
        <v>0</v>
      </c>
      <c r="AT31" s="9">
        <v>10412.880000000001</v>
      </c>
      <c r="AU31" s="8">
        <v>0</v>
      </c>
      <c r="AV31" s="8">
        <v>25</v>
      </c>
      <c r="AW31" s="14">
        <v>-25</v>
      </c>
      <c r="AX31" s="8">
        <v>478.16996942554204</v>
      </c>
      <c r="AY31" s="8">
        <v>24</v>
      </c>
      <c r="AZ31" s="14">
        <v>454.16996942554204</v>
      </c>
      <c r="BA31" s="8">
        <v>201.4</v>
      </c>
      <c r="BB31" s="8">
        <v>0</v>
      </c>
      <c r="BC31" s="20">
        <v>201.4</v>
      </c>
      <c r="BD31" s="8">
        <v>624.14</v>
      </c>
      <c r="BE31" s="8">
        <v>124</v>
      </c>
      <c r="BF31" s="8">
        <v>0</v>
      </c>
      <c r="BG31" s="8">
        <v>124</v>
      </c>
      <c r="BH31" s="20">
        <v>500.14</v>
      </c>
      <c r="BI31" s="8">
        <v>0</v>
      </c>
      <c r="BJ31" s="8">
        <v>0</v>
      </c>
      <c r="BK31" s="8">
        <v>0</v>
      </c>
      <c r="BL31" s="20">
        <v>1130.7099694255421</v>
      </c>
      <c r="BM31" s="15">
        <v>11543.589969425542</v>
      </c>
      <c r="BN31" s="8">
        <v>753.01</v>
      </c>
      <c r="BO31" s="8">
        <v>0</v>
      </c>
      <c r="BP31" s="8">
        <v>0</v>
      </c>
      <c r="BQ31" s="8">
        <v>1882.55</v>
      </c>
      <c r="BR31" s="8">
        <v>545.93000000000006</v>
      </c>
      <c r="BS31" s="8">
        <v>284.64999999999998</v>
      </c>
      <c r="BT31" s="21">
        <v>3466.1400000000003</v>
      </c>
      <c r="BU31" s="8">
        <v>0</v>
      </c>
      <c r="BV31" s="8">
        <v>0</v>
      </c>
      <c r="BW31" s="29">
        <v>15009.729969425543</v>
      </c>
    </row>
    <row r="32" spans="1:75" ht="15.75" x14ac:dyDescent="0.25">
      <c r="A32" s="18" t="s">
        <v>225</v>
      </c>
      <c r="B32" s="28">
        <v>44652</v>
      </c>
      <c r="C32" s="18" t="s">
        <v>229</v>
      </c>
      <c r="D32" s="18" t="s">
        <v>229</v>
      </c>
      <c r="E32" s="18" t="s">
        <v>387</v>
      </c>
      <c r="F32" s="18" t="s">
        <v>249</v>
      </c>
      <c r="G32" s="8">
        <v>8277</v>
      </c>
      <c r="H32" s="8">
        <v>0</v>
      </c>
      <c r="I32" s="8">
        <v>0</v>
      </c>
      <c r="J32" s="8">
        <v>0</v>
      </c>
      <c r="K32" s="9">
        <v>8277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13">
        <v>0</v>
      </c>
      <c r="AT32" s="9">
        <v>8277</v>
      </c>
      <c r="AU32" s="8">
        <v>0</v>
      </c>
      <c r="AV32" s="8">
        <v>0</v>
      </c>
      <c r="AW32" s="24">
        <v>0</v>
      </c>
      <c r="AX32" s="8">
        <v>0</v>
      </c>
      <c r="AY32" s="8">
        <v>0</v>
      </c>
      <c r="AZ32" s="24">
        <v>0</v>
      </c>
      <c r="BA32" s="8">
        <v>0</v>
      </c>
      <c r="BB32" s="8">
        <v>0</v>
      </c>
      <c r="BC32" s="25">
        <v>0</v>
      </c>
      <c r="BD32" s="8">
        <v>0</v>
      </c>
      <c r="BE32" s="8">
        <v>0</v>
      </c>
      <c r="BF32" s="8">
        <v>0</v>
      </c>
      <c r="BG32" s="8">
        <v>0</v>
      </c>
      <c r="BH32" s="25">
        <v>0</v>
      </c>
      <c r="BI32" s="8">
        <v>0</v>
      </c>
      <c r="BJ32" s="8">
        <v>0</v>
      </c>
      <c r="BK32" s="8">
        <v>0</v>
      </c>
      <c r="BL32" s="25">
        <v>0</v>
      </c>
      <c r="BM32" s="15">
        <v>8277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27">
        <v>0</v>
      </c>
      <c r="BU32" s="8">
        <v>0</v>
      </c>
      <c r="BV32" s="8">
        <v>0</v>
      </c>
      <c r="BW32" s="29">
        <v>8277</v>
      </c>
    </row>
    <row r="33" spans="1:75" ht="15.75" x14ac:dyDescent="0.25">
      <c r="A33" s="18" t="s">
        <v>225</v>
      </c>
      <c r="B33" s="28">
        <v>44652</v>
      </c>
      <c r="C33" s="18" t="s">
        <v>118</v>
      </c>
      <c r="D33" s="18" t="s">
        <v>123</v>
      </c>
      <c r="E33" s="18">
        <v>5078</v>
      </c>
      <c r="F33" s="18" t="s">
        <v>124</v>
      </c>
      <c r="G33" s="8">
        <v>1151.92</v>
      </c>
      <c r="H33" s="8">
        <v>0</v>
      </c>
      <c r="I33" s="8">
        <v>0</v>
      </c>
      <c r="J33" s="8">
        <v>0</v>
      </c>
      <c r="K33" s="9">
        <v>1151.92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13">
        <v>0</v>
      </c>
      <c r="AT33" s="9">
        <v>1151.92</v>
      </c>
      <c r="AU33" s="8">
        <v>0</v>
      </c>
      <c r="AV33" s="8">
        <v>5</v>
      </c>
      <c r="AW33" s="14">
        <v>-5</v>
      </c>
      <c r="AX33" s="8">
        <v>159.389989808514</v>
      </c>
      <c r="AY33" s="8">
        <v>8</v>
      </c>
      <c r="AZ33" s="14">
        <v>151.389989808514</v>
      </c>
      <c r="BA33" s="8">
        <v>350</v>
      </c>
      <c r="BB33" s="8">
        <v>0</v>
      </c>
      <c r="BC33" s="20">
        <v>350</v>
      </c>
      <c r="BD33" s="8">
        <v>312.07</v>
      </c>
      <c r="BE33" s="8">
        <v>62</v>
      </c>
      <c r="BF33" s="8">
        <v>0</v>
      </c>
      <c r="BG33" s="8">
        <v>62</v>
      </c>
      <c r="BH33" s="20">
        <v>250.07</v>
      </c>
      <c r="BI33" s="8">
        <v>0</v>
      </c>
      <c r="BJ33" s="8">
        <v>0</v>
      </c>
      <c r="BK33" s="8">
        <v>0</v>
      </c>
      <c r="BL33" s="20">
        <v>746.45998980851391</v>
      </c>
      <c r="BM33" s="15">
        <v>1898.379989808514</v>
      </c>
      <c r="BN33" s="8">
        <v>337.9</v>
      </c>
      <c r="BO33" s="8">
        <v>0</v>
      </c>
      <c r="BP33" s="8">
        <v>0</v>
      </c>
      <c r="BQ33" s="8">
        <v>844.76</v>
      </c>
      <c r="BR33" s="8">
        <v>244.98</v>
      </c>
      <c r="BS33" s="8">
        <v>127.73</v>
      </c>
      <c r="BT33" s="21">
        <v>1555.37</v>
      </c>
      <c r="BU33" s="8">
        <v>0</v>
      </c>
      <c r="BV33" s="8">
        <v>0</v>
      </c>
      <c r="BW33" s="29">
        <v>3453.7499898085139</v>
      </c>
    </row>
    <row r="34" spans="1:75" ht="15.75" x14ac:dyDescent="0.25">
      <c r="A34" s="18" t="s">
        <v>225</v>
      </c>
      <c r="B34" s="28">
        <v>44652</v>
      </c>
      <c r="C34" s="18" t="s">
        <v>118</v>
      </c>
      <c r="D34" s="18" t="s">
        <v>119</v>
      </c>
      <c r="E34" s="18">
        <v>3103</v>
      </c>
      <c r="F34" s="18" t="s">
        <v>255</v>
      </c>
      <c r="G34" s="8">
        <v>3209.5600000000004</v>
      </c>
      <c r="H34" s="8">
        <v>0</v>
      </c>
      <c r="I34" s="8">
        <v>0</v>
      </c>
      <c r="J34" s="8">
        <v>0</v>
      </c>
      <c r="K34" s="9">
        <v>3209.5600000000004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12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13">
        <v>0</v>
      </c>
      <c r="AT34" s="9">
        <v>3209.5600000000004</v>
      </c>
      <c r="AU34" s="8">
        <v>0</v>
      </c>
      <c r="AV34" s="8">
        <v>10</v>
      </c>
      <c r="AW34" s="14">
        <v>-10</v>
      </c>
      <c r="AX34" s="8">
        <v>318.779979617028</v>
      </c>
      <c r="AY34" s="8">
        <v>16</v>
      </c>
      <c r="AZ34" s="14">
        <v>302.779979617028</v>
      </c>
      <c r="BA34" s="8">
        <v>940.36387635292795</v>
      </c>
      <c r="BB34" s="8">
        <v>192.57</v>
      </c>
      <c r="BC34" s="20">
        <v>747.79387635292801</v>
      </c>
      <c r="BD34" s="8">
        <v>624.14</v>
      </c>
      <c r="BE34" s="8">
        <v>62</v>
      </c>
      <c r="BF34" s="8">
        <v>62</v>
      </c>
      <c r="BG34" s="8">
        <v>124</v>
      </c>
      <c r="BH34" s="20">
        <v>500.14</v>
      </c>
      <c r="BI34" s="8">
        <v>0</v>
      </c>
      <c r="BJ34" s="8">
        <v>0</v>
      </c>
      <c r="BK34" s="8">
        <v>0</v>
      </c>
      <c r="BL34" s="20">
        <v>1540.7138559699561</v>
      </c>
      <c r="BM34" s="15">
        <v>4750.2738559699565</v>
      </c>
      <c r="BN34" s="8">
        <v>256.76</v>
      </c>
      <c r="BO34" s="8">
        <v>0</v>
      </c>
      <c r="BP34" s="8">
        <v>0</v>
      </c>
      <c r="BQ34" s="8">
        <v>641.9</v>
      </c>
      <c r="BR34" s="8">
        <v>186.15</v>
      </c>
      <c r="BS34" s="8">
        <v>97.06</v>
      </c>
      <c r="BT34" s="21">
        <v>1181.8700000000001</v>
      </c>
      <c r="BU34" s="8">
        <v>0</v>
      </c>
      <c r="BV34" s="8">
        <v>0</v>
      </c>
      <c r="BW34" s="29">
        <v>5932.1438559699563</v>
      </c>
    </row>
    <row r="35" spans="1:75" ht="15.75" x14ac:dyDescent="0.25">
      <c r="A35" s="18" t="s">
        <v>225</v>
      </c>
      <c r="B35" s="28">
        <v>44652</v>
      </c>
      <c r="C35" s="18" t="s">
        <v>118</v>
      </c>
      <c r="D35" s="18" t="s">
        <v>123</v>
      </c>
      <c r="E35" s="18">
        <v>3072</v>
      </c>
      <c r="F35" s="18" t="s">
        <v>257</v>
      </c>
      <c r="G35" s="8">
        <v>5976.77</v>
      </c>
      <c r="H35" s="8">
        <v>0</v>
      </c>
      <c r="I35" s="8">
        <v>0</v>
      </c>
      <c r="J35" s="8">
        <v>0</v>
      </c>
      <c r="K35" s="9">
        <v>5976.77</v>
      </c>
      <c r="L35" s="8">
        <v>0</v>
      </c>
      <c r="M35" s="8">
        <v>0</v>
      </c>
      <c r="N35" s="8">
        <v>0</v>
      </c>
      <c r="O35" s="8">
        <v>568.19000000000005</v>
      </c>
      <c r="P35" s="8">
        <v>142.04000000000002</v>
      </c>
      <c r="Q35" s="10">
        <v>710.23</v>
      </c>
      <c r="R35" s="8">
        <v>0</v>
      </c>
      <c r="S35" s="8">
        <v>396.82</v>
      </c>
      <c r="T35" s="8">
        <v>0</v>
      </c>
      <c r="U35" s="8">
        <v>99.2</v>
      </c>
      <c r="V35" s="11">
        <v>496.02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426.57</v>
      </c>
      <c r="AD35" s="8">
        <v>380</v>
      </c>
      <c r="AE35" s="8">
        <v>0</v>
      </c>
      <c r="AF35" s="8">
        <v>0</v>
      </c>
      <c r="AG35" s="12">
        <v>806.56999999999994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13">
        <v>0</v>
      </c>
      <c r="AT35" s="9">
        <v>7989.5899999999992</v>
      </c>
      <c r="AU35" s="8">
        <v>0</v>
      </c>
      <c r="AV35" s="8">
        <v>20</v>
      </c>
      <c r="AW35" s="14">
        <v>-20</v>
      </c>
      <c r="AX35" s="8">
        <v>637.55995923405601</v>
      </c>
      <c r="AY35" s="8">
        <v>32</v>
      </c>
      <c r="AZ35" s="14">
        <v>605.55995923405601</v>
      </c>
      <c r="BA35" s="8">
        <v>1003.3547797748153</v>
      </c>
      <c r="BB35" s="8">
        <v>358.6</v>
      </c>
      <c r="BC35" s="20">
        <v>644.75477977481523</v>
      </c>
      <c r="BD35" s="8">
        <v>1722.2599999999998</v>
      </c>
      <c r="BE35" s="8">
        <v>248</v>
      </c>
      <c r="BF35" s="8">
        <v>186</v>
      </c>
      <c r="BG35" s="8">
        <v>434</v>
      </c>
      <c r="BH35" s="20">
        <v>1288.2599999999998</v>
      </c>
      <c r="BI35" s="8">
        <v>0</v>
      </c>
      <c r="BJ35" s="8">
        <v>0</v>
      </c>
      <c r="BK35" s="8">
        <v>0</v>
      </c>
      <c r="BL35" s="20">
        <v>2518.5747390088709</v>
      </c>
      <c r="BM35" s="15">
        <v>10508.164739008871</v>
      </c>
      <c r="BN35" s="8">
        <v>780.74</v>
      </c>
      <c r="BO35" s="8">
        <v>0</v>
      </c>
      <c r="BP35" s="8">
        <v>0</v>
      </c>
      <c r="BQ35" s="8">
        <v>1951.8600000000001</v>
      </c>
      <c r="BR35" s="8">
        <v>566.02</v>
      </c>
      <c r="BS35" s="8">
        <v>295.13</v>
      </c>
      <c r="BT35" s="21">
        <v>3593.75</v>
      </c>
      <c r="BU35" s="8">
        <v>0</v>
      </c>
      <c r="BV35" s="8">
        <v>0</v>
      </c>
      <c r="BW35" s="29">
        <v>14101.914739008869</v>
      </c>
    </row>
    <row r="36" spans="1:75" ht="15.75" x14ac:dyDescent="0.25">
      <c r="A36" s="18" t="s">
        <v>225</v>
      </c>
      <c r="B36" s="28">
        <v>44652</v>
      </c>
      <c r="C36" s="18" t="s">
        <v>118</v>
      </c>
      <c r="D36" s="18" t="s">
        <v>123</v>
      </c>
      <c r="E36" s="18">
        <v>3047</v>
      </c>
      <c r="F36" s="18" t="s">
        <v>259</v>
      </c>
      <c r="G36" s="8">
        <v>10194.83</v>
      </c>
      <c r="H36" s="8">
        <v>0</v>
      </c>
      <c r="I36" s="8">
        <v>0</v>
      </c>
      <c r="J36" s="8">
        <v>0</v>
      </c>
      <c r="K36" s="9">
        <v>10194.83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10.84</v>
      </c>
      <c r="T36" s="8">
        <v>0</v>
      </c>
      <c r="U36" s="8">
        <v>2.69</v>
      </c>
      <c r="V36" s="11">
        <v>13.530000000000001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1053.58</v>
      </c>
      <c r="AE36" s="8">
        <v>0</v>
      </c>
      <c r="AF36" s="8">
        <v>0</v>
      </c>
      <c r="AG36" s="12">
        <v>1053.58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13">
        <v>0</v>
      </c>
      <c r="AT36" s="9">
        <v>11261.939999999999</v>
      </c>
      <c r="AU36" s="8">
        <v>0</v>
      </c>
      <c r="AV36" s="8">
        <v>30</v>
      </c>
      <c r="AW36" s="14">
        <v>-30</v>
      </c>
      <c r="AX36" s="8">
        <v>478.16996942554204</v>
      </c>
      <c r="AY36" s="8">
        <v>24</v>
      </c>
      <c r="AZ36" s="14">
        <v>454.16996942554204</v>
      </c>
      <c r="BA36" s="8">
        <v>1435.8528105104808</v>
      </c>
      <c r="BB36" s="8">
        <v>91.2</v>
      </c>
      <c r="BC36" s="20">
        <v>1344.652810510481</v>
      </c>
      <c r="BD36" s="8">
        <v>1667.38</v>
      </c>
      <c r="BE36" s="8">
        <v>246.94</v>
      </c>
      <c r="BF36" s="8">
        <v>62</v>
      </c>
      <c r="BG36" s="8">
        <v>308.94</v>
      </c>
      <c r="BH36" s="20">
        <v>1358.44</v>
      </c>
      <c r="BI36" s="8">
        <v>0</v>
      </c>
      <c r="BJ36" s="8">
        <v>0</v>
      </c>
      <c r="BK36" s="8">
        <v>0</v>
      </c>
      <c r="BL36" s="20">
        <v>3127.262779936023</v>
      </c>
      <c r="BM36" s="15">
        <v>14389.202779936022</v>
      </c>
      <c r="BN36" s="8">
        <v>884.11999999999989</v>
      </c>
      <c r="BO36" s="8">
        <v>0</v>
      </c>
      <c r="BP36" s="8">
        <v>0</v>
      </c>
      <c r="BQ36" s="8">
        <v>2210.33</v>
      </c>
      <c r="BR36" s="8">
        <v>640.97</v>
      </c>
      <c r="BS36" s="8">
        <v>334.2</v>
      </c>
      <c r="BT36" s="21">
        <v>4069.62</v>
      </c>
      <c r="BU36" s="8">
        <v>0</v>
      </c>
      <c r="BV36" s="8">
        <v>0</v>
      </c>
      <c r="BW36" s="29">
        <v>18458.822779936025</v>
      </c>
    </row>
    <row r="37" spans="1:75" ht="15.75" x14ac:dyDescent="0.25">
      <c r="A37" s="18" t="s">
        <v>225</v>
      </c>
      <c r="B37" s="28">
        <v>44652</v>
      </c>
      <c r="C37" s="18" t="s">
        <v>118</v>
      </c>
      <c r="D37" s="18" t="s">
        <v>119</v>
      </c>
      <c r="E37" s="18">
        <v>3105</v>
      </c>
      <c r="F37" s="18" t="s">
        <v>261</v>
      </c>
      <c r="G37" s="8">
        <v>22198.510000000002</v>
      </c>
      <c r="H37" s="8">
        <v>0</v>
      </c>
      <c r="I37" s="8">
        <v>0</v>
      </c>
      <c r="J37" s="8">
        <v>0</v>
      </c>
      <c r="K37" s="9">
        <v>22198.510000000002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783.69</v>
      </c>
      <c r="T37" s="8">
        <v>0</v>
      </c>
      <c r="U37" s="8">
        <v>195.92000000000002</v>
      </c>
      <c r="V37" s="11">
        <v>979.61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176.4</v>
      </c>
      <c r="AE37" s="8">
        <v>0</v>
      </c>
      <c r="AF37" s="8">
        <v>0</v>
      </c>
      <c r="AG37" s="12">
        <v>176.4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13">
        <v>0</v>
      </c>
      <c r="AT37" s="9">
        <v>23354.52</v>
      </c>
      <c r="AU37" s="8">
        <v>0</v>
      </c>
      <c r="AV37" s="8">
        <v>65</v>
      </c>
      <c r="AW37" s="14">
        <v>-65</v>
      </c>
      <c r="AX37" s="8">
        <v>2072.0698675106819</v>
      </c>
      <c r="AY37" s="8">
        <v>104</v>
      </c>
      <c r="AZ37" s="14">
        <v>1968.0698675106819</v>
      </c>
      <c r="BA37" s="8">
        <v>3515.8084594794773</v>
      </c>
      <c r="BB37" s="8">
        <v>373.36</v>
      </c>
      <c r="BC37" s="20">
        <v>3142.4484594794781</v>
      </c>
      <c r="BD37" s="8">
        <v>3519.5999999999995</v>
      </c>
      <c r="BE37" s="8">
        <v>434</v>
      </c>
      <c r="BF37" s="8">
        <v>310</v>
      </c>
      <c r="BG37" s="8">
        <v>744</v>
      </c>
      <c r="BH37" s="20">
        <v>2775.5999999999995</v>
      </c>
      <c r="BI37" s="8">
        <v>0</v>
      </c>
      <c r="BJ37" s="8">
        <v>0</v>
      </c>
      <c r="BK37" s="8">
        <v>0</v>
      </c>
      <c r="BL37" s="20">
        <v>7821.1183269901594</v>
      </c>
      <c r="BM37" s="15">
        <v>31175.638326990156</v>
      </c>
      <c r="BN37" s="8">
        <v>1854.22</v>
      </c>
      <c r="BO37" s="8">
        <v>0</v>
      </c>
      <c r="BP37" s="8">
        <v>0</v>
      </c>
      <c r="BQ37" s="8">
        <v>4635.5599999999995</v>
      </c>
      <c r="BR37" s="8">
        <v>1344.29</v>
      </c>
      <c r="BS37" s="8">
        <v>700.94</v>
      </c>
      <c r="BT37" s="21">
        <v>8535.01</v>
      </c>
      <c r="BU37" s="8">
        <v>0</v>
      </c>
      <c r="BV37" s="8">
        <v>0</v>
      </c>
      <c r="BW37" s="29">
        <v>39710.648326990158</v>
      </c>
    </row>
    <row r="38" spans="1:75" ht="15.75" x14ac:dyDescent="0.25">
      <c r="A38" s="18" t="s">
        <v>225</v>
      </c>
      <c r="B38" s="28">
        <v>44652</v>
      </c>
      <c r="C38" s="18" t="s">
        <v>74</v>
      </c>
      <c r="D38" s="18" t="s">
        <v>242</v>
      </c>
      <c r="E38" s="18">
        <v>3086</v>
      </c>
      <c r="F38" s="18" t="s">
        <v>263</v>
      </c>
      <c r="G38" s="8">
        <v>13023.520000000004</v>
      </c>
      <c r="H38" s="8">
        <v>0</v>
      </c>
      <c r="I38" s="8">
        <v>0</v>
      </c>
      <c r="J38" s="8">
        <v>0</v>
      </c>
      <c r="K38" s="9">
        <v>13023.520000000004</v>
      </c>
      <c r="L38" s="8">
        <v>0</v>
      </c>
      <c r="M38" s="8">
        <v>0</v>
      </c>
      <c r="N38" s="8">
        <v>0</v>
      </c>
      <c r="O38" s="8">
        <v>875.45</v>
      </c>
      <c r="P38" s="8">
        <v>218.85</v>
      </c>
      <c r="Q38" s="10">
        <v>1094.3</v>
      </c>
      <c r="R38" s="8">
        <v>0</v>
      </c>
      <c r="S38" s="8">
        <v>634.22</v>
      </c>
      <c r="T38" s="8">
        <v>0</v>
      </c>
      <c r="U38" s="8">
        <v>158.54999999999998</v>
      </c>
      <c r="V38" s="11">
        <v>792.76999999999987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13">
        <v>0</v>
      </c>
      <c r="AT38" s="9">
        <v>14910.59</v>
      </c>
      <c r="AU38" s="8">
        <v>0</v>
      </c>
      <c r="AV38" s="8">
        <v>40</v>
      </c>
      <c r="AW38" s="14">
        <v>-40</v>
      </c>
      <c r="AX38" s="8">
        <v>956.33993885108396</v>
      </c>
      <c r="AY38" s="8">
        <v>48</v>
      </c>
      <c r="AZ38" s="14">
        <v>908.33993885108396</v>
      </c>
      <c r="BA38" s="8">
        <v>4748.7218257393579</v>
      </c>
      <c r="BB38" s="8">
        <v>781.4</v>
      </c>
      <c r="BC38" s="20">
        <v>3967.3218257393573</v>
      </c>
      <c r="BD38" s="8">
        <v>0</v>
      </c>
      <c r="BE38" s="8">
        <v>0</v>
      </c>
      <c r="BF38" s="8">
        <v>0</v>
      </c>
      <c r="BG38" s="8">
        <v>0</v>
      </c>
      <c r="BH38" s="20">
        <v>0</v>
      </c>
      <c r="BI38" s="8">
        <v>0</v>
      </c>
      <c r="BJ38" s="8">
        <v>47.99</v>
      </c>
      <c r="BK38" s="8">
        <v>47.99</v>
      </c>
      <c r="BL38" s="20">
        <v>4931.6417645904421</v>
      </c>
      <c r="BM38" s="15">
        <v>19842.23176459044</v>
      </c>
      <c r="BN38" s="8">
        <v>1185.1300000000001</v>
      </c>
      <c r="BO38" s="8">
        <v>51.05</v>
      </c>
      <c r="BP38" s="8">
        <v>1122.1300000000001</v>
      </c>
      <c r="BQ38" s="8">
        <v>3642.58</v>
      </c>
      <c r="BR38" s="8">
        <v>1056.31</v>
      </c>
      <c r="BS38" s="8">
        <v>550.77</v>
      </c>
      <c r="BT38" s="21">
        <v>7607.9699999999993</v>
      </c>
      <c r="BU38" s="8">
        <v>0</v>
      </c>
      <c r="BV38" s="8">
        <v>0</v>
      </c>
      <c r="BW38" s="29">
        <v>27450.201764590442</v>
      </c>
    </row>
    <row r="39" spans="1:75" ht="15.75" x14ac:dyDescent="0.25">
      <c r="A39" s="18" t="s">
        <v>225</v>
      </c>
      <c r="B39" s="28">
        <v>44652</v>
      </c>
      <c r="C39" s="18" t="s">
        <v>118</v>
      </c>
      <c r="D39" s="18" t="s">
        <v>119</v>
      </c>
      <c r="E39" s="18">
        <v>3140</v>
      </c>
      <c r="F39" s="18" t="s">
        <v>265</v>
      </c>
      <c r="G39" s="8">
        <v>12150.3</v>
      </c>
      <c r="H39" s="8">
        <v>0</v>
      </c>
      <c r="I39" s="8">
        <v>0</v>
      </c>
      <c r="J39" s="8">
        <v>0</v>
      </c>
      <c r="K39" s="9">
        <v>12150.3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23.169999999999998</v>
      </c>
      <c r="T39" s="8">
        <v>0</v>
      </c>
      <c r="U39" s="8">
        <v>5.7799999999999994</v>
      </c>
      <c r="V39" s="11">
        <v>28.95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13">
        <v>0</v>
      </c>
      <c r="AT39" s="9">
        <v>12179.25</v>
      </c>
      <c r="AU39" s="8">
        <v>0</v>
      </c>
      <c r="AV39" s="8">
        <v>40</v>
      </c>
      <c r="AW39" s="14">
        <v>-40</v>
      </c>
      <c r="AX39" s="8">
        <v>1115.729928659598</v>
      </c>
      <c r="AY39" s="8">
        <v>56</v>
      </c>
      <c r="AZ39" s="14">
        <v>1059.729928659598</v>
      </c>
      <c r="BA39" s="8">
        <v>1717.1732963051768</v>
      </c>
      <c r="BB39" s="8">
        <v>325.39</v>
      </c>
      <c r="BC39" s="20">
        <v>1391.7832963051767</v>
      </c>
      <c r="BD39" s="8">
        <v>2034.3299999999997</v>
      </c>
      <c r="BE39" s="8">
        <v>248</v>
      </c>
      <c r="BF39" s="8">
        <v>186</v>
      </c>
      <c r="BG39" s="8">
        <v>434</v>
      </c>
      <c r="BH39" s="20">
        <v>1600.33</v>
      </c>
      <c r="BI39" s="8">
        <v>0</v>
      </c>
      <c r="BJ39" s="8">
        <v>0</v>
      </c>
      <c r="BK39" s="8">
        <v>0</v>
      </c>
      <c r="BL39" s="20">
        <v>4011.8432249647744</v>
      </c>
      <c r="BM39" s="15">
        <v>16191.093224964774</v>
      </c>
      <c r="BN39" s="8">
        <v>1057.58</v>
      </c>
      <c r="BO39" s="8">
        <v>0</v>
      </c>
      <c r="BP39" s="8">
        <v>0</v>
      </c>
      <c r="BQ39" s="8">
        <v>2644.01</v>
      </c>
      <c r="BR39" s="8">
        <v>766.74</v>
      </c>
      <c r="BS39" s="8">
        <v>399.78999999999996</v>
      </c>
      <c r="BT39" s="21">
        <v>4868.12</v>
      </c>
      <c r="BU39" s="8">
        <v>0</v>
      </c>
      <c r="BV39" s="8">
        <v>0</v>
      </c>
      <c r="BW39" s="29">
        <v>21059.213224964773</v>
      </c>
    </row>
    <row r="40" spans="1:75" ht="15.75" x14ac:dyDescent="0.25">
      <c r="A40" s="18" t="s">
        <v>225</v>
      </c>
      <c r="B40" s="28">
        <v>44652</v>
      </c>
      <c r="C40" s="18" t="s">
        <v>118</v>
      </c>
      <c r="D40" s="18" t="s">
        <v>119</v>
      </c>
      <c r="E40" s="18">
        <v>3106</v>
      </c>
      <c r="F40" s="18" t="s">
        <v>267</v>
      </c>
      <c r="G40" s="8">
        <v>19815.510000000002</v>
      </c>
      <c r="H40" s="8">
        <v>308.20999999999998</v>
      </c>
      <c r="I40" s="8">
        <v>0</v>
      </c>
      <c r="J40" s="8">
        <v>0</v>
      </c>
      <c r="K40" s="9">
        <v>20123.72</v>
      </c>
      <c r="L40" s="8">
        <v>340.58</v>
      </c>
      <c r="M40" s="8">
        <v>0</v>
      </c>
      <c r="N40" s="8">
        <v>0</v>
      </c>
      <c r="O40" s="8">
        <v>0</v>
      </c>
      <c r="P40" s="8">
        <v>85.13</v>
      </c>
      <c r="Q40" s="10">
        <v>425.71000000000004</v>
      </c>
      <c r="R40" s="8">
        <v>0</v>
      </c>
      <c r="S40" s="8">
        <v>878.25</v>
      </c>
      <c r="T40" s="8">
        <v>0</v>
      </c>
      <c r="U40" s="8">
        <v>219.56</v>
      </c>
      <c r="V40" s="11">
        <v>1097.81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12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13">
        <v>0</v>
      </c>
      <c r="AT40" s="9">
        <v>21647.24</v>
      </c>
      <c r="AU40" s="8">
        <v>0</v>
      </c>
      <c r="AV40" s="8">
        <v>55</v>
      </c>
      <c r="AW40" s="14">
        <v>-55</v>
      </c>
      <c r="AX40" s="8">
        <v>1593.89989808514</v>
      </c>
      <c r="AY40" s="8">
        <v>72</v>
      </c>
      <c r="AZ40" s="14">
        <v>1521.89989808514</v>
      </c>
      <c r="BA40" s="8">
        <v>2662.6843968739122</v>
      </c>
      <c r="BB40" s="8">
        <v>563.46</v>
      </c>
      <c r="BC40" s="20">
        <v>2099.2243968739122</v>
      </c>
      <c r="BD40" s="8">
        <v>2857.9199999999992</v>
      </c>
      <c r="BE40" s="8">
        <v>434</v>
      </c>
      <c r="BF40" s="8">
        <v>124</v>
      </c>
      <c r="BG40" s="8">
        <v>558</v>
      </c>
      <c r="BH40" s="20">
        <v>2299.92</v>
      </c>
      <c r="BI40" s="8">
        <v>0</v>
      </c>
      <c r="BJ40" s="8">
        <v>1248.3499999999999</v>
      </c>
      <c r="BK40" s="8">
        <v>192.02</v>
      </c>
      <c r="BL40" s="20">
        <v>7306.4142949590523</v>
      </c>
      <c r="BM40" s="15">
        <v>28953.654294959051</v>
      </c>
      <c r="BN40" s="8">
        <v>1624.7000000000003</v>
      </c>
      <c r="BO40" s="8">
        <v>0</v>
      </c>
      <c r="BP40" s="8">
        <v>0</v>
      </c>
      <c r="BQ40" s="8">
        <v>4061.8700000000003</v>
      </c>
      <c r="BR40" s="8">
        <v>1177.9100000000003</v>
      </c>
      <c r="BS40" s="8">
        <v>614.17000000000019</v>
      </c>
      <c r="BT40" s="21">
        <v>7478.6500000000024</v>
      </c>
      <c r="BU40" s="8">
        <v>0</v>
      </c>
      <c r="BV40" s="8">
        <v>0</v>
      </c>
      <c r="BW40" s="29">
        <v>36432.304294959053</v>
      </c>
    </row>
    <row r="41" spans="1:75" ht="15.75" x14ac:dyDescent="0.25">
      <c r="A41" s="18" t="s">
        <v>225</v>
      </c>
      <c r="B41" s="28">
        <v>44652</v>
      </c>
      <c r="C41" s="18" t="s">
        <v>74</v>
      </c>
      <c r="D41" s="18" t="s">
        <v>242</v>
      </c>
      <c r="E41" s="18">
        <v>3126</v>
      </c>
      <c r="F41" s="18" t="s">
        <v>269</v>
      </c>
      <c r="G41" s="8">
        <v>22400.890000000003</v>
      </c>
      <c r="H41" s="8">
        <v>405.17</v>
      </c>
      <c r="I41" s="8">
        <v>0</v>
      </c>
      <c r="J41" s="8">
        <v>0</v>
      </c>
      <c r="K41" s="9">
        <v>22806.06</v>
      </c>
      <c r="L41" s="8">
        <v>531.90000000000009</v>
      </c>
      <c r="M41" s="8">
        <v>0</v>
      </c>
      <c r="N41" s="8">
        <v>0</v>
      </c>
      <c r="O41" s="8">
        <v>122.41</v>
      </c>
      <c r="P41" s="8">
        <v>163.57</v>
      </c>
      <c r="Q41" s="10">
        <v>817.88</v>
      </c>
      <c r="R41" s="8">
        <v>0</v>
      </c>
      <c r="S41" s="8">
        <v>651.24</v>
      </c>
      <c r="T41" s="8">
        <v>0</v>
      </c>
      <c r="U41" s="8">
        <v>162.79999999999998</v>
      </c>
      <c r="V41" s="11">
        <v>814.04</v>
      </c>
      <c r="W41" s="8">
        <v>0</v>
      </c>
      <c r="X41" s="8">
        <v>0</v>
      </c>
      <c r="Y41" s="8">
        <v>0</v>
      </c>
      <c r="Z41" s="8">
        <v>0</v>
      </c>
      <c r="AA41" s="8">
        <v>434.58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434.58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13">
        <v>0</v>
      </c>
      <c r="AT41" s="9">
        <v>24872.560000000005</v>
      </c>
      <c r="AU41" s="8">
        <v>0</v>
      </c>
      <c r="AV41" s="8">
        <v>65</v>
      </c>
      <c r="AW41" s="14">
        <v>-65</v>
      </c>
      <c r="AX41" s="8">
        <v>2072.0698675106819</v>
      </c>
      <c r="AY41" s="8">
        <v>104</v>
      </c>
      <c r="AZ41" s="14">
        <v>1968.0698675106819</v>
      </c>
      <c r="BA41" s="8">
        <v>4473.0783938837221</v>
      </c>
      <c r="BB41" s="8">
        <v>1032.4799999999998</v>
      </c>
      <c r="BC41" s="20">
        <v>3440.5983938837221</v>
      </c>
      <c r="BD41" s="8">
        <v>5591.4699999999984</v>
      </c>
      <c r="BE41" s="8">
        <v>744</v>
      </c>
      <c r="BF41" s="8">
        <v>372</v>
      </c>
      <c r="BG41" s="8">
        <v>1116</v>
      </c>
      <c r="BH41" s="20">
        <v>4475.4699999999993</v>
      </c>
      <c r="BI41" s="8">
        <v>204.79</v>
      </c>
      <c r="BJ41" s="8">
        <v>144.03</v>
      </c>
      <c r="BK41" s="8">
        <v>144.03</v>
      </c>
      <c r="BL41" s="20">
        <v>10311.988261394403</v>
      </c>
      <c r="BM41" s="15">
        <v>35184.548261394404</v>
      </c>
      <c r="BN41" s="8">
        <v>1941.37</v>
      </c>
      <c r="BO41" s="8">
        <v>0</v>
      </c>
      <c r="BP41" s="8">
        <v>0</v>
      </c>
      <c r="BQ41" s="8">
        <v>4853.4799999999996</v>
      </c>
      <c r="BR41" s="8">
        <v>1407.4799999999996</v>
      </c>
      <c r="BS41" s="8">
        <v>733.87999999999988</v>
      </c>
      <c r="BT41" s="21">
        <v>8936.2099999999991</v>
      </c>
      <c r="BU41" s="8">
        <v>0</v>
      </c>
      <c r="BV41" s="8">
        <v>0</v>
      </c>
      <c r="BW41" s="29">
        <v>44120.758261394418</v>
      </c>
    </row>
    <row r="42" spans="1:75" ht="15.75" x14ac:dyDescent="0.25">
      <c r="A42" s="18" t="s">
        <v>225</v>
      </c>
      <c r="B42" s="28">
        <v>44652</v>
      </c>
      <c r="C42" s="18" t="s">
        <v>74</v>
      </c>
      <c r="D42" s="18" t="s">
        <v>163</v>
      </c>
      <c r="E42" s="18">
        <v>3085</v>
      </c>
      <c r="F42" s="18" t="s">
        <v>271</v>
      </c>
      <c r="G42" s="8">
        <v>18130.54</v>
      </c>
      <c r="H42" s="8">
        <v>0</v>
      </c>
      <c r="I42" s="8">
        <v>0</v>
      </c>
      <c r="J42" s="8">
        <v>0</v>
      </c>
      <c r="K42" s="9">
        <v>18130.54</v>
      </c>
      <c r="L42" s="8">
        <v>1266.97</v>
      </c>
      <c r="M42" s="8">
        <v>0</v>
      </c>
      <c r="N42" s="8">
        <v>0</v>
      </c>
      <c r="O42" s="8">
        <v>5183.16</v>
      </c>
      <c r="P42" s="8">
        <v>1572.4499999999998</v>
      </c>
      <c r="Q42" s="10">
        <v>8022.58</v>
      </c>
      <c r="R42" s="8">
        <v>0</v>
      </c>
      <c r="S42" s="8">
        <v>638.44999999999993</v>
      </c>
      <c r="T42" s="8">
        <v>0</v>
      </c>
      <c r="U42" s="8">
        <v>159.57</v>
      </c>
      <c r="V42" s="11">
        <v>798.02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1254</v>
      </c>
      <c r="AD42" s="8">
        <v>0</v>
      </c>
      <c r="AE42" s="8">
        <v>4400</v>
      </c>
      <c r="AF42" s="8">
        <v>0</v>
      </c>
      <c r="AG42" s="12">
        <v>5654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13">
        <v>0</v>
      </c>
      <c r="AT42" s="9">
        <v>32605.14</v>
      </c>
      <c r="AU42" s="8">
        <v>337.63</v>
      </c>
      <c r="AV42" s="8">
        <v>60</v>
      </c>
      <c r="AW42" s="14">
        <v>277.63</v>
      </c>
      <c r="AX42" s="8">
        <v>1753.2898878936539</v>
      </c>
      <c r="AY42" s="8">
        <v>88</v>
      </c>
      <c r="AZ42" s="14">
        <v>1665.2898878936539</v>
      </c>
      <c r="BA42" s="8">
        <v>451.20000000000005</v>
      </c>
      <c r="BB42" s="8">
        <v>98.29</v>
      </c>
      <c r="BC42" s="20">
        <v>352.91</v>
      </c>
      <c r="BD42" s="8">
        <v>1996.7899999999997</v>
      </c>
      <c r="BE42" s="8">
        <v>248</v>
      </c>
      <c r="BF42" s="8">
        <v>124</v>
      </c>
      <c r="BG42" s="8">
        <v>372</v>
      </c>
      <c r="BH42" s="20">
        <v>1624.7899999999997</v>
      </c>
      <c r="BI42" s="8">
        <v>0</v>
      </c>
      <c r="BJ42" s="8">
        <v>0</v>
      </c>
      <c r="BK42" s="8">
        <v>0</v>
      </c>
      <c r="BL42" s="20">
        <v>3920.6198878936552</v>
      </c>
      <c r="BM42" s="15">
        <v>36525.759887893655</v>
      </c>
      <c r="BN42" s="8">
        <v>2782.1600000000003</v>
      </c>
      <c r="BO42" s="8">
        <v>0</v>
      </c>
      <c r="BP42" s="8">
        <v>0</v>
      </c>
      <c r="BQ42" s="8">
        <v>6955.4699999999993</v>
      </c>
      <c r="BR42" s="8">
        <v>2017.0500000000002</v>
      </c>
      <c r="BS42" s="8">
        <v>1051.72</v>
      </c>
      <c r="BT42" s="21">
        <v>12806.400000000001</v>
      </c>
      <c r="BU42" s="8">
        <v>0</v>
      </c>
      <c r="BV42" s="8">
        <v>0</v>
      </c>
      <c r="BW42" s="29">
        <v>49332.159887893657</v>
      </c>
    </row>
    <row r="43" spans="1:75" ht="15.75" x14ac:dyDescent="0.25">
      <c r="A43" s="18" t="s">
        <v>225</v>
      </c>
      <c r="B43" s="28">
        <v>44652</v>
      </c>
      <c r="C43" s="18" t="s">
        <v>74</v>
      </c>
      <c r="D43" s="18" t="s">
        <v>242</v>
      </c>
      <c r="E43" s="18">
        <v>3149</v>
      </c>
      <c r="F43" s="18" t="s">
        <v>273</v>
      </c>
      <c r="G43" s="8">
        <v>12775.34</v>
      </c>
      <c r="H43" s="8">
        <v>172.84</v>
      </c>
      <c r="I43" s="8">
        <v>0</v>
      </c>
      <c r="J43" s="8">
        <v>0</v>
      </c>
      <c r="K43" s="9">
        <v>12948.18</v>
      </c>
      <c r="L43" s="8">
        <v>162.63</v>
      </c>
      <c r="M43" s="8">
        <v>0</v>
      </c>
      <c r="N43" s="8">
        <v>0</v>
      </c>
      <c r="O43" s="8">
        <v>172.34</v>
      </c>
      <c r="P43" s="8">
        <v>83.74</v>
      </c>
      <c r="Q43" s="10">
        <v>418.71000000000004</v>
      </c>
      <c r="R43" s="8">
        <v>0</v>
      </c>
      <c r="S43" s="8">
        <v>19.88</v>
      </c>
      <c r="T43" s="8">
        <v>0</v>
      </c>
      <c r="U43" s="8">
        <v>4.97</v>
      </c>
      <c r="V43" s="11">
        <v>24.85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13">
        <v>0</v>
      </c>
      <c r="AT43" s="9">
        <v>13391.739999999998</v>
      </c>
      <c r="AU43" s="8">
        <v>0</v>
      </c>
      <c r="AV43" s="8">
        <v>35</v>
      </c>
      <c r="AW43" s="14">
        <v>-35</v>
      </c>
      <c r="AX43" s="8">
        <v>956.33993885108396</v>
      </c>
      <c r="AY43" s="8">
        <v>40</v>
      </c>
      <c r="AZ43" s="14">
        <v>916.33993885108396</v>
      </c>
      <c r="BA43" s="8">
        <v>2111.4646612900465</v>
      </c>
      <c r="BB43" s="8">
        <v>422.66999999999996</v>
      </c>
      <c r="BC43" s="20">
        <v>1688.7946612900466</v>
      </c>
      <c r="BD43" s="8">
        <v>0</v>
      </c>
      <c r="BE43" s="8">
        <v>62</v>
      </c>
      <c r="BF43" s="8">
        <v>0</v>
      </c>
      <c r="BG43" s="8">
        <v>62</v>
      </c>
      <c r="BH43" s="20">
        <v>-62</v>
      </c>
      <c r="BI43" s="8">
        <v>0</v>
      </c>
      <c r="BJ43" s="8">
        <v>0</v>
      </c>
      <c r="BK43" s="8">
        <v>0</v>
      </c>
      <c r="BL43" s="20">
        <v>2508.1346001411302</v>
      </c>
      <c r="BM43" s="15">
        <v>15899.874600141131</v>
      </c>
      <c r="BN43" s="8">
        <v>1071.32</v>
      </c>
      <c r="BO43" s="8">
        <v>38.42</v>
      </c>
      <c r="BP43" s="8">
        <v>519.1</v>
      </c>
      <c r="BQ43" s="8">
        <v>2928</v>
      </c>
      <c r="BR43" s="8">
        <v>849.08999999999992</v>
      </c>
      <c r="BS43" s="8">
        <v>442.73</v>
      </c>
      <c r="BT43" s="21">
        <v>5848.6599999999989</v>
      </c>
      <c r="BU43" s="8">
        <v>0</v>
      </c>
      <c r="BV43" s="8">
        <v>0</v>
      </c>
      <c r="BW43" s="29">
        <v>21748.534600141131</v>
      </c>
    </row>
    <row r="44" spans="1:75" ht="15.75" x14ac:dyDescent="0.25">
      <c r="A44" s="18" t="s">
        <v>225</v>
      </c>
      <c r="B44" s="28">
        <v>44652</v>
      </c>
      <c r="C44" s="18" t="s">
        <v>74</v>
      </c>
      <c r="D44" s="18" t="s">
        <v>242</v>
      </c>
      <c r="E44" s="18">
        <v>3089</v>
      </c>
      <c r="F44" s="18" t="s">
        <v>275</v>
      </c>
      <c r="G44" s="8">
        <v>18003.600000000002</v>
      </c>
      <c r="H44" s="8">
        <v>197.69</v>
      </c>
      <c r="I44" s="8">
        <v>0</v>
      </c>
      <c r="J44" s="8">
        <v>0</v>
      </c>
      <c r="K44" s="9">
        <v>18201.29</v>
      </c>
      <c r="L44" s="8">
        <v>20.32</v>
      </c>
      <c r="M44" s="8">
        <v>0</v>
      </c>
      <c r="N44" s="8">
        <v>0</v>
      </c>
      <c r="O44" s="8">
        <v>772.62</v>
      </c>
      <c r="P44" s="8">
        <v>200.51999999999998</v>
      </c>
      <c r="Q44" s="10">
        <v>993.46</v>
      </c>
      <c r="R44" s="8">
        <v>0</v>
      </c>
      <c r="S44" s="8">
        <v>1591.2099999999998</v>
      </c>
      <c r="T44" s="8">
        <v>0</v>
      </c>
      <c r="U44" s="8">
        <v>399.33</v>
      </c>
      <c r="V44" s="11">
        <v>1990.54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190.06</v>
      </c>
      <c r="AD44" s="8">
        <v>0</v>
      </c>
      <c r="AE44" s="8">
        <v>0</v>
      </c>
      <c r="AF44" s="8">
        <v>0</v>
      </c>
      <c r="AG44" s="12">
        <v>190.06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13">
        <v>0</v>
      </c>
      <c r="AT44" s="9">
        <v>21375.350000000006</v>
      </c>
      <c r="AU44" s="8">
        <v>0</v>
      </c>
      <c r="AV44" s="8">
        <v>55</v>
      </c>
      <c r="AW44" s="14">
        <v>-55</v>
      </c>
      <c r="AX44" s="8">
        <v>1781.9998980851399</v>
      </c>
      <c r="AY44" s="8">
        <v>72</v>
      </c>
      <c r="AZ44" s="14">
        <v>1709.9998980851399</v>
      </c>
      <c r="BA44" s="8">
        <v>6163.5775156693253</v>
      </c>
      <c r="BB44" s="8">
        <v>872.86</v>
      </c>
      <c r="BC44" s="20">
        <v>5290.7175156693256</v>
      </c>
      <c r="BD44" s="8">
        <v>4779.6299999999992</v>
      </c>
      <c r="BE44" s="8">
        <v>496</v>
      </c>
      <c r="BF44" s="8">
        <v>372</v>
      </c>
      <c r="BG44" s="8">
        <v>868</v>
      </c>
      <c r="BH44" s="20">
        <v>3911.6299999999997</v>
      </c>
      <c r="BI44" s="8">
        <v>0</v>
      </c>
      <c r="BJ44" s="8">
        <v>673.8</v>
      </c>
      <c r="BK44" s="8">
        <v>337.18</v>
      </c>
      <c r="BL44" s="20">
        <v>11868.327413754467</v>
      </c>
      <c r="BM44" s="15">
        <v>33243.677413754463</v>
      </c>
      <c r="BN44" s="8">
        <v>2182.64</v>
      </c>
      <c r="BO44" s="8">
        <v>59.21</v>
      </c>
      <c r="BP44" s="8">
        <v>5240.1900000000005</v>
      </c>
      <c r="BQ44" s="8">
        <v>6050.4500000000007</v>
      </c>
      <c r="BR44" s="8">
        <v>1754.53</v>
      </c>
      <c r="BS44" s="8">
        <v>914.80999999999983</v>
      </c>
      <c r="BT44" s="21">
        <v>16201.830000000002</v>
      </c>
      <c r="BU44" s="8">
        <v>0</v>
      </c>
      <c r="BV44" s="8">
        <v>0</v>
      </c>
      <c r="BW44" s="29">
        <v>49445.507413754458</v>
      </c>
    </row>
    <row r="45" spans="1:75" ht="15.75" x14ac:dyDescent="0.25">
      <c r="A45" s="18" t="s">
        <v>225</v>
      </c>
      <c r="B45" s="28">
        <v>44652</v>
      </c>
      <c r="C45" s="18" t="s">
        <v>74</v>
      </c>
      <c r="D45" s="18" t="s">
        <v>242</v>
      </c>
      <c r="E45" s="18">
        <v>3041</v>
      </c>
      <c r="F45" s="18" t="s">
        <v>277</v>
      </c>
      <c r="G45" s="8">
        <v>13710.42</v>
      </c>
      <c r="H45" s="8">
        <v>312.95</v>
      </c>
      <c r="I45" s="8">
        <v>0</v>
      </c>
      <c r="J45" s="8">
        <v>0</v>
      </c>
      <c r="K45" s="9">
        <v>14023.369999999999</v>
      </c>
      <c r="L45" s="8">
        <v>0</v>
      </c>
      <c r="M45" s="8">
        <v>0</v>
      </c>
      <c r="N45" s="8">
        <v>0</v>
      </c>
      <c r="O45" s="8">
        <v>262.18</v>
      </c>
      <c r="P45" s="8">
        <v>65.540000000000006</v>
      </c>
      <c r="Q45" s="10">
        <v>327.72</v>
      </c>
      <c r="R45" s="8">
        <v>0</v>
      </c>
      <c r="S45" s="8">
        <v>166.15</v>
      </c>
      <c r="T45" s="8">
        <v>0</v>
      </c>
      <c r="U45" s="8">
        <v>41.53</v>
      </c>
      <c r="V45" s="11">
        <v>207.68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957.82</v>
      </c>
      <c r="AD45" s="8">
        <v>0</v>
      </c>
      <c r="AE45" s="8">
        <v>0</v>
      </c>
      <c r="AF45" s="8">
        <v>0</v>
      </c>
      <c r="AG45" s="12">
        <v>957.82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13">
        <v>0</v>
      </c>
      <c r="AT45" s="9">
        <v>15516.589999999998</v>
      </c>
      <c r="AU45" s="8">
        <v>0</v>
      </c>
      <c r="AV45" s="8">
        <v>40</v>
      </c>
      <c r="AW45" s="14">
        <v>-40</v>
      </c>
      <c r="AX45" s="8">
        <v>1275.119918468112</v>
      </c>
      <c r="AY45" s="8">
        <v>64</v>
      </c>
      <c r="AZ45" s="14">
        <v>1211.119918468112</v>
      </c>
      <c r="BA45" s="8">
        <v>1006.3311479399467</v>
      </c>
      <c r="BB45" s="8">
        <v>382.5</v>
      </c>
      <c r="BC45" s="20">
        <v>623.83114793994662</v>
      </c>
      <c r="BD45" s="8">
        <v>1103.1500000000001</v>
      </c>
      <c r="BE45" s="8">
        <v>222.47</v>
      </c>
      <c r="BF45" s="8">
        <v>0</v>
      </c>
      <c r="BG45" s="8">
        <v>222.47</v>
      </c>
      <c r="BH45" s="20">
        <v>880.68</v>
      </c>
      <c r="BI45" s="8">
        <v>27.82</v>
      </c>
      <c r="BJ45" s="8">
        <v>0</v>
      </c>
      <c r="BK45" s="8">
        <v>0</v>
      </c>
      <c r="BL45" s="20">
        <v>2703.451066408059</v>
      </c>
      <c r="BM45" s="15">
        <v>18220.041066408055</v>
      </c>
      <c r="BN45" s="8">
        <v>1162.43</v>
      </c>
      <c r="BO45" s="8">
        <v>0</v>
      </c>
      <c r="BP45" s="8">
        <v>0</v>
      </c>
      <c r="BQ45" s="8">
        <v>2906.1499999999996</v>
      </c>
      <c r="BR45" s="8">
        <v>842.76</v>
      </c>
      <c r="BS45" s="8">
        <v>439.42999999999995</v>
      </c>
      <c r="BT45" s="21">
        <v>5350.7699999999986</v>
      </c>
      <c r="BU45" s="8">
        <v>0</v>
      </c>
      <c r="BV45" s="8">
        <v>0</v>
      </c>
      <c r="BW45" s="29">
        <v>23570.811066408056</v>
      </c>
    </row>
    <row r="46" spans="1:75" ht="15.75" x14ac:dyDescent="0.25">
      <c r="A46" s="18" t="s">
        <v>225</v>
      </c>
      <c r="B46" s="28">
        <v>44652</v>
      </c>
      <c r="C46" s="18" t="s">
        <v>118</v>
      </c>
      <c r="D46" s="18" t="s">
        <v>119</v>
      </c>
      <c r="E46" s="18">
        <v>3119</v>
      </c>
      <c r="F46" s="18" t="s">
        <v>251</v>
      </c>
      <c r="G46" s="8">
        <v>25563.530000000002</v>
      </c>
      <c r="H46" s="8">
        <v>65.98</v>
      </c>
      <c r="I46" s="8">
        <v>0</v>
      </c>
      <c r="J46" s="8">
        <v>0</v>
      </c>
      <c r="K46" s="9">
        <v>25629.510000000002</v>
      </c>
      <c r="L46" s="8">
        <v>84.75</v>
      </c>
      <c r="M46" s="8">
        <v>0</v>
      </c>
      <c r="N46" s="8">
        <v>0</v>
      </c>
      <c r="O46" s="8">
        <v>947.48</v>
      </c>
      <c r="P46" s="8">
        <v>261</v>
      </c>
      <c r="Q46" s="10">
        <v>1293.23</v>
      </c>
      <c r="R46" s="8">
        <v>0</v>
      </c>
      <c r="S46" s="8">
        <v>960.68000000000006</v>
      </c>
      <c r="T46" s="8">
        <v>0</v>
      </c>
      <c r="U46" s="8">
        <v>240.16000000000003</v>
      </c>
      <c r="V46" s="11">
        <v>1200.8400000000001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13">
        <v>0</v>
      </c>
      <c r="AT46" s="9">
        <v>28123.579999999998</v>
      </c>
      <c r="AU46" s="8">
        <v>0</v>
      </c>
      <c r="AV46" s="8">
        <v>75</v>
      </c>
      <c r="AW46" s="14">
        <v>-75</v>
      </c>
      <c r="AX46" s="8">
        <v>2390.8498471277103</v>
      </c>
      <c r="AY46" s="8">
        <v>120</v>
      </c>
      <c r="AZ46" s="14">
        <v>2270.8498471277103</v>
      </c>
      <c r="BA46" s="8">
        <v>3958.0235182040983</v>
      </c>
      <c r="BB46" s="8">
        <v>1227</v>
      </c>
      <c r="BC46" s="20">
        <v>2731.0235182040979</v>
      </c>
      <c r="BD46" s="8">
        <v>4143.74</v>
      </c>
      <c r="BE46" s="8">
        <v>620</v>
      </c>
      <c r="BF46" s="8">
        <v>186</v>
      </c>
      <c r="BG46" s="8">
        <v>806</v>
      </c>
      <c r="BH46" s="20">
        <v>3337.7400000000002</v>
      </c>
      <c r="BI46" s="8">
        <v>0</v>
      </c>
      <c r="BJ46" s="8">
        <v>98.96</v>
      </c>
      <c r="BK46" s="8">
        <v>49.48</v>
      </c>
      <c r="BL46" s="20">
        <v>8413.0533653318071</v>
      </c>
      <c r="BM46" s="15">
        <v>36536.633365331814</v>
      </c>
      <c r="BN46" s="8">
        <v>2418.7000000000003</v>
      </c>
      <c r="BO46" s="8">
        <v>0</v>
      </c>
      <c r="BP46" s="8">
        <v>0</v>
      </c>
      <c r="BQ46" s="8">
        <v>6046.82</v>
      </c>
      <c r="BR46" s="8">
        <v>1753.5</v>
      </c>
      <c r="BS46" s="8">
        <v>914.3</v>
      </c>
      <c r="BT46" s="21">
        <v>11133.319999999998</v>
      </c>
      <c r="BU46" s="8">
        <v>0</v>
      </c>
      <c r="BV46" s="8">
        <v>0</v>
      </c>
      <c r="BW46" s="29">
        <v>47669.953365331807</v>
      </c>
    </row>
    <row r="47" spans="1:75" ht="15.75" x14ac:dyDescent="0.25">
      <c r="A47" s="18" t="s">
        <v>225</v>
      </c>
      <c r="B47" s="28">
        <v>44652</v>
      </c>
      <c r="C47" s="18" t="s">
        <v>118</v>
      </c>
      <c r="D47" s="18" t="s">
        <v>119</v>
      </c>
      <c r="E47" s="18">
        <v>3120</v>
      </c>
      <c r="F47" s="18" t="s">
        <v>253</v>
      </c>
      <c r="G47" s="8">
        <v>9415.9300000000021</v>
      </c>
      <c r="H47" s="8">
        <v>0</v>
      </c>
      <c r="I47" s="8">
        <v>0</v>
      </c>
      <c r="J47" s="8">
        <v>0</v>
      </c>
      <c r="K47" s="9">
        <v>9415.9300000000021</v>
      </c>
      <c r="L47" s="8">
        <v>279.24</v>
      </c>
      <c r="M47" s="8">
        <v>0</v>
      </c>
      <c r="N47" s="8">
        <v>0</v>
      </c>
      <c r="O47" s="8">
        <v>111.3</v>
      </c>
      <c r="P47" s="8">
        <v>97.63</v>
      </c>
      <c r="Q47" s="10">
        <v>488.17</v>
      </c>
      <c r="R47" s="8">
        <v>0</v>
      </c>
      <c r="S47" s="8">
        <v>11.98</v>
      </c>
      <c r="T47" s="8">
        <v>0</v>
      </c>
      <c r="U47" s="8">
        <v>2.9699999999999998</v>
      </c>
      <c r="V47" s="11">
        <v>14.95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13">
        <v>0</v>
      </c>
      <c r="AT47" s="9">
        <v>9919.0499999999993</v>
      </c>
      <c r="AU47" s="8">
        <v>0</v>
      </c>
      <c r="AV47" s="8">
        <v>30</v>
      </c>
      <c r="AW47" s="14">
        <v>-30</v>
      </c>
      <c r="AX47" s="8">
        <v>956.33993885108396</v>
      </c>
      <c r="AY47" s="8">
        <v>48</v>
      </c>
      <c r="AZ47" s="14">
        <v>908.33993885108396</v>
      </c>
      <c r="BA47" s="8">
        <v>1342.8293036333673</v>
      </c>
      <c r="BB47" s="8">
        <v>386.73</v>
      </c>
      <c r="BC47" s="20">
        <v>956.09930363336741</v>
      </c>
      <c r="BD47" s="8">
        <v>2346.3999999999996</v>
      </c>
      <c r="BE47" s="8">
        <v>310</v>
      </c>
      <c r="BF47" s="8">
        <v>186</v>
      </c>
      <c r="BG47" s="8">
        <v>496</v>
      </c>
      <c r="BH47" s="20">
        <v>1850.3999999999999</v>
      </c>
      <c r="BI47" s="8">
        <v>0</v>
      </c>
      <c r="BJ47" s="8">
        <v>0</v>
      </c>
      <c r="BK47" s="8">
        <v>0</v>
      </c>
      <c r="BL47" s="20">
        <v>3684.8392424844506</v>
      </c>
      <c r="BM47" s="15">
        <v>13603.889242484453</v>
      </c>
      <c r="BN47" s="8">
        <v>939.06</v>
      </c>
      <c r="BO47" s="8">
        <v>0</v>
      </c>
      <c r="BP47" s="8">
        <v>0</v>
      </c>
      <c r="BQ47" s="8">
        <v>2347.6999999999998</v>
      </c>
      <c r="BR47" s="8">
        <v>680.81000000000006</v>
      </c>
      <c r="BS47" s="8">
        <v>354.96999999999997</v>
      </c>
      <c r="BT47" s="21">
        <v>4322.54</v>
      </c>
      <c r="BU47" s="8">
        <v>0</v>
      </c>
      <c r="BV47" s="8">
        <v>0</v>
      </c>
      <c r="BW47" s="29">
        <v>17926.429242484453</v>
      </c>
    </row>
    <row r="48" spans="1:75" ht="15.75" x14ac:dyDescent="0.25">
      <c r="A48" s="18" t="s">
        <v>225</v>
      </c>
      <c r="B48" s="28">
        <v>44652</v>
      </c>
      <c r="C48" s="18" t="s">
        <v>278</v>
      </c>
      <c r="D48" s="18" t="s">
        <v>278</v>
      </c>
      <c r="E48" s="18">
        <v>3101</v>
      </c>
      <c r="F48" s="18" t="s">
        <v>280</v>
      </c>
      <c r="G48" s="8">
        <v>13812.419999999998</v>
      </c>
      <c r="H48" s="8">
        <v>0</v>
      </c>
      <c r="I48" s="8">
        <v>0</v>
      </c>
      <c r="J48" s="8">
        <v>0</v>
      </c>
      <c r="K48" s="9">
        <v>13812.419999999998</v>
      </c>
      <c r="L48" s="8">
        <v>714.77</v>
      </c>
      <c r="M48" s="8">
        <v>0</v>
      </c>
      <c r="N48" s="8">
        <v>0</v>
      </c>
      <c r="O48" s="8">
        <v>480.12</v>
      </c>
      <c r="P48" s="8">
        <v>298.70999999999998</v>
      </c>
      <c r="Q48" s="10">
        <v>1493.6000000000001</v>
      </c>
      <c r="R48" s="8">
        <v>0</v>
      </c>
      <c r="S48" s="8">
        <v>953.26</v>
      </c>
      <c r="T48" s="8">
        <v>0</v>
      </c>
      <c r="U48" s="8">
        <v>238.3</v>
      </c>
      <c r="V48" s="11">
        <v>1191.56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383.33000000000004</v>
      </c>
      <c r="AD48" s="8">
        <v>1610</v>
      </c>
      <c r="AE48" s="8">
        <v>0</v>
      </c>
      <c r="AF48" s="8">
        <v>0</v>
      </c>
      <c r="AG48" s="12">
        <v>1993.33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13">
        <v>0</v>
      </c>
      <c r="AT48" s="9">
        <v>18490.910000000003</v>
      </c>
      <c r="AU48" s="8">
        <v>0</v>
      </c>
      <c r="AV48" s="8">
        <v>45</v>
      </c>
      <c r="AW48" s="14">
        <v>-45</v>
      </c>
      <c r="AX48" s="8">
        <v>1275.119918468112</v>
      </c>
      <c r="AY48" s="8">
        <v>64</v>
      </c>
      <c r="AZ48" s="14">
        <v>1211.119918468112</v>
      </c>
      <c r="BA48" s="8">
        <v>0</v>
      </c>
      <c r="BB48" s="8">
        <v>0</v>
      </c>
      <c r="BC48" s="20">
        <v>0</v>
      </c>
      <c r="BD48" s="8">
        <v>3306.96</v>
      </c>
      <c r="BE48" s="8">
        <v>434</v>
      </c>
      <c r="BF48" s="8">
        <v>124</v>
      </c>
      <c r="BG48" s="8">
        <v>558</v>
      </c>
      <c r="BH48" s="20">
        <v>2748.96</v>
      </c>
      <c r="BI48" s="8">
        <v>0</v>
      </c>
      <c r="BJ48" s="8">
        <v>0</v>
      </c>
      <c r="BK48" s="8">
        <v>0</v>
      </c>
      <c r="BL48" s="20">
        <v>3915.0799184681123</v>
      </c>
      <c r="BM48" s="15">
        <v>22405.989918468116</v>
      </c>
      <c r="BN48" s="8">
        <v>1348.5500000000002</v>
      </c>
      <c r="BO48" s="8">
        <v>19.2</v>
      </c>
      <c r="BP48" s="8">
        <v>96.02</v>
      </c>
      <c r="BQ48" s="8">
        <v>3611.4900000000002</v>
      </c>
      <c r="BR48" s="8">
        <v>1047.28</v>
      </c>
      <c r="BS48" s="8">
        <v>546.07000000000005</v>
      </c>
      <c r="BT48" s="21">
        <v>6572.59</v>
      </c>
      <c r="BU48" s="8">
        <v>0</v>
      </c>
      <c r="BV48" s="8">
        <v>0</v>
      </c>
      <c r="BW48" s="29">
        <v>28978.579918468113</v>
      </c>
    </row>
    <row r="49" spans="1:75" ht="15.75" x14ac:dyDescent="0.25">
      <c r="A49" s="18" t="s">
        <v>225</v>
      </c>
      <c r="B49" s="28">
        <v>44652</v>
      </c>
      <c r="C49" s="18" t="s">
        <v>118</v>
      </c>
      <c r="D49" s="18" t="s">
        <v>119</v>
      </c>
      <c r="E49" s="18">
        <v>5077</v>
      </c>
      <c r="F49" s="18" t="s">
        <v>120</v>
      </c>
      <c r="G49" s="8">
        <v>6817.130000000001</v>
      </c>
      <c r="H49" s="8">
        <v>0</v>
      </c>
      <c r="I49" s="8">
        <v>0</v>
      </c>
      <c r="J49" s="8">
        <v>0</v>
      </c>
      <c r="K49" s="9">
        <v>6817.130000000001</v>
      </c>
      <c r="L49" s="8">
        <v>531.15</v>
      </c>
      <c r="M49" s="8">
        <v>0</v>
      </c>
      <c r="N49" s="8">
        <v>0</v>
      </c>
      <c r="O49" s="8">
        <v>0</v>
      </c>
      <c r="P49" s="8">
        <v>132.78</v>
      </c>
      <c r="Q49" s="10">
        <v>663.93</v>
      </c>
      <c r="R49" s="8">
        <v>0</v>
      </c>
      <c r="S49" s="8">
        <v>540.36</v>
      </c>
      <c r="T49" s="8">
        <v>0</v>
      </c>
      <c r="U49" s="8">
        <v>135.07999999999998</v>
      </c>
      <c r="V49" s="11">
        <v>675.44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13">
        <v>0</v>
      </c>
      <c r="AT49" s="9">
        <v>8156.5000000000009</v>
      </c>
      <c r="AU49" s="8">
        <v>0</v>
      </c>
      <c r="AV49" s="8">
        <v>15</v>
      </c>
      <c r="AW49" s="14">
        <v>-15</v>
      </c>
      <c r="AX49" s="8">
        <v>478.16996942554204</v>
      </c>
      <c r="AY49" s="8">
        <v>24</v>
      </c>
      <c r="AZ49" s="14">
        <v>454.16996942554204</v>
      </c>
      <c r="BA49" s="8">
        <v>2150.3900975802444</v>
      </c>
      <c r="BB49" s="8">
        <v>186.9</v>
      </c>
      <c r="BC49" s="20">
        <v>1963.4900975802445</v>
      </c>
      <c r="BD49" s="8">
        <v>586.59999999999991</v>
      </c>
      <c r="BE49" s="8">
        <v>124</v>
      </c>
      <c r="BF49" s="8">
        <v>0</v>
      </c>
      <c r="BG49" s="8">
        <v>124</v>
      </c>
      <c r="BH49" s="20">
        <v>462.59999999999997</v>
      </c>
      <c r="BI49" s="8">
        <v>0</v>
      </c>
      <c r="BJ49" s="8">
        <v>0</v>
      </c>
      <c r="BK49" s="8">
        <v>0</v>
      </c>
      <c r="BL49" s="20">
        <v>2865.2600670057868</v>
      </c>
      <c r="BM49" s="15">
        <v>11021.760067005787</v>
      </c>
      <c r="BN49" s="8">
        <v>652.51</v>
      </c>
      <c r="BO49" s="8">
        <v>0</v>
      </c>
      <c r="BP49" s="8">
        <v>0</v>
      </c>
      <c r="BQ49" s="8">
        <v>1631.29</v>
      </c>
      <c r="BR49" s="8">
        <v>473.06999999999994</v>
      </c>
      <c r="BS49" s="8">
        <v>246.66</v>
      </c>
      <c r="BT49" s="21">
        <v>3003.53</v>
      </c>
      <c r="BU49" s="8">
        <v>0</v>
      </c>
      <c r="BV49" s="8">
        <v>0</v>
      </c>
      <c r="BW49" s="29">
        <v>14025.290067005786</v>
      </c>
    </row>
    <row r="50" spans="1:75" ht="15.75" x14ac:dyDescent="0.25">
      <c r="A50" s="18" t="s">
        <v>225</v>
      </c>
      <c r="B50" s="28">
        <v>44652</v>
      </c>
      <c r="C50" s="18" t="s">
        <v>118</v>
      </c>
      <c r="D50" s="18" t="s">
        <v>133</v>
      </c>
      <c r="E50" s="18">
        <v>3062</v>
      </c>
      <c r="F50" s="18" t="s">
        <v>282</v>
      </c>
      <c r="G50" s="8">
        <v>10475.730000000001</v>
      </c>
      <c r="H50" s="8">
        <v>0</v>
      </c>
      <c r="I50" s="8">
        <v>0</v>
      </c>
      <c r="J50" s="8">
        <v>0</v>
      </c>
      <c r="K50" s="9">
        <v>10475.730000000001</v>
      </c>
      <c r="L50" s="8">
        <v>0</v>
      </c>
      <c r="M50" s="8">
        <v>0</v>
      </c>
      <c r="N50" s="8">
        <v>0</v>
      </c>
      <c r="O50" s="8">
        <v>1143.51</v>
      </c>
      <c r="P50" s="8">
        <v>285.87</v>
      </c>
      <c r="Q50" s="10">
        <v>1429.38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434.58</v>
      </c>
      <c r="AB50" s="8">
        <v>0</v>
      </c>
      <c r="AC50" s="8">
        <v>280</v>
      </c>
      <c r="AD50" s="8">
        <v>300</v>
      </c>
      <c r="AE50" s="8">
        <v>0</v>
      </c>
      <c r="AF50" s="8">
        <v>0</v>
      </c>
      <c r="AG50" s="12">
        <v>1014.5799999999999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13">
        <v>0</v>
      </c>
      <c r="AT50" s="9">
        <v>12919.689999999999</v>
      </c>
      <c r="AU50" s="8">
        <v>0</v>
      </c>
      <c r="AV50" s="8">
        <v>30</v>
      </c>
      <c r="AW50" s="14">
        <v>-30</v>
      </c>
      <c r="AX50" s="8">
        <v>956.33993885108396</v>
      </c>
      <c r="AY50" s="8">
        <v>48</v>
      </c>
      <c r="AZ50" s="14">
        <v>908.33993885108396</v>
      </c>
      <c r="BA50" s="8">
        <v>1673.2484151744802</v>
      </c>
      <c r="BB50" s="8">
        <v>421.18999999999994</v>
      </c>
      <c r="BC50" s="20">
        <v>1252.0584151744799</v>
      </c>
      <c r="BD50" s="8">
        <v>3169.99</v>
      </c>
      <c r="BE50" s="8">
        <v>248</v>
      </c>
      <c r="BF50" s="8">
        <v>434</v>
      </c>
      <c r="BG50" s="8">
        <v>682</v>
      </c>
      <c r="BH50" s="20">
        <v>2487.9899999999998</v>
      </c>
      <c r="BI50" s="8">
        <v>0</v>
      </c>
      <c r="BJ50" s="8">
        <v>0</v>
      </c>
      <c r="BK50" s="8">
        <v>0</v>
      </c>
      <c r="BL50" s="20">
        <v>4618.3883540255647</v>
      </c>
      <c r="BM50" s="15">
        <v>17538.078354025565</v>
      </c>
      <c r="BN50" s="8">
        <v>1061.8100000000002</v>
      </c>
      <c r="BO50" s="8">
        <v>0</v>
      </c>
      <c r="BP50" s="8">
        <v>0</v>
      </c>
      <c r="BQ50" s="8">
        <v>2654.58</v>
      </c>
      <c r="BR50" s="8">
        <v>769.8</v>
      </c>
      <c r="BS50" s="8">
        <v>401.38</v>
      </c>
      <c r="BT50" s="21">
        <v>4887.57</v>
      </c>
      <c r="BU50" s="8">
        <v>0</v>
      </c>
      <c r="BV50" s="8">
        <v>0</v>
      </c>
      <c r="BW50" s="29">
        <v>22425.648354025561</v>
      </c>
    </row>
    <row r="51" spans="1:75" ht="15.75" x14ac:dyDescent="0.25">
      <c r="A51" s="18" t="s">
        <v>225</v>
      </c>
      <c r="B51" s="28">
        <v>44652</v>
      </c>
      <c r="C51" s="18" t="s">
        <v>118</v>
      </c>
      <c r="D51" s="18" t="s">
        <v>133</v>
      </c>
      <c r="E51" s="18">
        <v>3076</v>
      </c>
      <c r="F51" s="18" t="s">
        <v>283</v>
      </c>
      <c r="G51" s="8">
        <v>1440.38</v>
      </c>
      <c r="H51" s="8">
        <v>0</v>
      </c>
      <c r="I51" s="8">
        <v>0</v>
      </c>
      <c r="J51" s="8">
        <v>0</v>
      </c>
      <c r="K51" s="9">
        <v>1440.38</v>
      </c>
      <c r="L51" s="8">
        <v>0</v>
      </c>
      <c r="M51" s="8">
        <v>0</v>
      </c>
      <c r="N51" s="8">
        <v>0</v>
      </c>
      <c r="O51" s="8">
        <v>357.47</v>
      </c>
      <c r="P51" s="8">
        <v>89.36</v>
      </c>
      <c r="Q51" s="10">
        <v>446.83000000000004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12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13">
        <v>0</v>
      </c>
      <c r="AT51" s="9">
        <v>1887.21</v>
      </c>
      <c r="AU51" s="8">
        <v>0</v>
      </c>
      <c r="AV51" s="8">
        <v>5</v>
      </c>
      <c r="AW51" s="14">
        <v>-5</v>
      </c>
      <c r="AX51" s="8">
        <v>159.389989808514</v>
      </c>
      <c r="AY51" s="8">
        <v>8</v>
      </c>
      <c r="AZ51" s="14">
        <v>151.389989808514</v>
      </c>
      <c r="BA51" s="8">
        <v>300.18643203745296</v>
      </c>
      <c r="BB51" s="8">
        <v>86.42</v>
      </c>
      <c r="BC51" s="20">
        <v>213.76643203745294</v>
      </c>
      <c r="BD51" s="8">
        <v>0</v>
      </c>
      <c r="BE51" s="8">
        <v>0</v>
      </c>
      <c r="BF51" s="8">
        <v>0</v>
      </c>
      <c r="BG51" s="8">
        <v>0</v>
      </c>
      <c r="BH51" s="20">
        <v>0</v>
      </c>
      <c r="BI51" s="8">
        <v>0</v>
      </c>
      <c r="BJ51" s="8">
        <v>0</v>
      </c>
      <c r="BK51" s="8">
        <v>0</v>
      </c>
      <c r="BL51" s="20">
        <v>360.15642184596697</v>
      </c>
      <c r="BM51" s="15">
        <v>2247.3664218459671</v>
      </c>
      <c r="BN51" s="8">
        <v>150.97</v>
      </c>
      <c r="BO51" s="8">
        <v>0</v>
      </c>
      <c r="BP51" s="8">
        <v>0</v>
      </c>
      <c r="BQ51" s="8">
        <v>377.44</v>
      </c>
      <c r="BR51" s="8">
        <v>109.45</v>
      </c>
      <c r="BS51" s="8">
        <v>57.07</v>
      </c>
      <c r="BT51" s="21">
        <v>694.93000000000006</v>
      </c>
      <c r="BU51" s="8">
        <v>0</v>
      </c>
      <c r="BV51" s="8">
        <v>0</v>
      </c>
      <c r="BW51" s="29">
        <v>2942.2964218459674</v>
      </c>
    </row>
    <row r="52" spans="1:75" ht="15.75" x14ac:dyDescent="0.25">
      <c r="A52" s="18" t="s">
        <v>225</v>
      </c>
      <c r="B52" s="28">
        <v>44652</v>
      </c>
      <c r="C52" s="18" t="s">
        <v>118</v>
      </c>
      <c r="D52" s="18" t="s">
        <v>119</v>
      </c>
      <c r="E52" s="18">
        <v>3107</v>
      </c>
      <c r="F52" s="18" t="s">
        <v>285</v>
      </c>
      <c r="G52" s="8">
        <v>18433.07</v>
      </c>
      <c r="H52" s="8">
        <v>163.22</v>
      </c>
      <c r="I52" s="8">
        <v>0</v>
      </c>
      <c r="J52" s="8">
        <v>0</v>
      </c>
      <c r="K52" s="9">
        <v>18596.29</v>
      </c>
      <c r="L52" s="8">
        <v>0</v>
      </c>
      <c r="M52" s="8">
        <v>0</v>
      </c>
      <c r="N52" s="8">
        <v>0</v>
      </c>
      <c r="O52" s="8">
        <v>610.93999999999994</v>
      </c>
      <c r="P52" s="8">
        <v>152.72</v>
      </c>
      <c r="Q52" s="10">
        <v>763.66000000000008</v>
      </c>
      <c r="R52" s="8">
        <v>0</v>
      </c>
      <c r="S52" s="8">
        <v>624.05000000000007</v>
      </c>
      <c r="T52" s="8">
        <v>0</v>
      </c>
      <c r="U52" s="8">
        <v>156</v>
      </c>
      <c r="V52" s="11">
        <v>780.05000000000007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12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13">
        <v>0</v>
      </c>
      <c r="AT52" s="9">
        <v>20140.000000000004</v>
      </c>
      <c r="AU52" s="8">
        <v>0</v>
      </c>
      <c r="AV52" s="8">
        <v>55</v>
      </c>
      <c r="AW52" s="14">
        <v>-55</v>
      </c>
      <c r="AX52" s="8">
        <v>1753.2898878936539</v>
      </c>
      <c r="AY52" s="8">
        <v>88</v>
      </c>
      <c r="AZ52" s="14">
        <v>1665.2898878936539</v>
      </c>
      <c r="BA52" s="8">
        <v>4087.7068754751194</v>
      </c>
      <c r="BB52" s="8">
        <v>862.58999999999992</v>
      </c>
      <c r="BC52" s="20">
        <v>3225.1168754751202</v>
      </c>
      <c r="BD52" s="8">
        <v>3869.2099999999996</v>
      </c>
      <c r="BE52" s="8">
        <v>682</v>
      </c>
      <c r="BF52" s="8">
        <v>124</v>
      </c>
      <c r="BG52" s="8">
        <v>806</v>
      </c>
      <c r="BH52" s="20">
        <v>3063.2099999999996</v>
      </c>
      <c r="BI52" s="8">
        <v>0</v>
      </c>
      <c r="BJ52" s="8">
        <v>0</v>
      </c>
      <c r="BK52" s="8">
        <v>0</v>
      </c>
      <c r="BL52" s="20">
        <v>7898.6167633687728</v>
      </c>
      <c r="BM52" s="15">
        <v>28038.616763368773</v>
      </c>
      <c r="BN52" s="8">
        <v>1611.16</v>
      </c>
      <c r="BO52" s="8">
        <v>0</v>
      </c>
      <c r="BP52" s="8">
        <v>0</v>
      </c>
      <c r="BQ52" s="8">
        <v>4027.9300000000003</v>
      </c>
      <c r="BR52" s="8">
        <v>1168.07</v>
      </c>
      <c r="BS52" s="8">
        <v>609.05000000000007</v>
      </c>
      <c r="BT52" s="21">
        <v>7416.2100000000009</v>
      </c>
      <c r="BU52" s="8">
        <v>0</v>
      </c>
      <c r="BV52" s="8">
        <v>0</v>
      </c>
      <c r="BW52" s="29">
        <v>35454.826763368772</v>
      </c>
    </row>
    <row r="53" spans="1:75" ht="15.75" x14ac:dyDescent="0.25">
      <c r="A53" s="18" t="s">
        <v>225</v>
      </c>
      <c r="B53" s="28">
        <v>44652</v>
      </c>
      <c r="C53" s="18" t="s">
        <v>118</v>
      </c>
      <c r="D53" s="18" t="s">
        <v>119</v>
      </c>
      <c r="E53" s="18">
        <v>3109</v>
      </c>
      <c r="F53" s="18" t="s">
        <v>287</v>
      </c>
      <c r="G53" s="8">
        <v>38755.750000000007</v>
      </c>
      <c r="H53" s="8">
        <v>371</v>
      </c>
      <c r="I53" s="8">
        <v>0</v>
      </c>
      <c r="J53" s="8">
        <v>0</v>
      </c>
      <c r="K53" s="9">
        <v>39126.75</v>
      </c>
      <c r="L53" s="8">
        <v>0</v>
      </c>
      <c r="M53" s="8">
        <v>0</v>
      </c>
      <c r="N53" s="8">
        <v>0</v>
      </c>
      <c r="O53" s="8">
        <v>373.97</v>
      </c>
      <c r="P53" s="8">
        <v>91.29</v>
      </c>
      <c r="Q53" s="10">
        <v>465.26</v>
      </c>
      <c r="R53" s="8">
        <v>0</v>
      </c>
      <c r="S53" s="8">
        <v>648.43000000000006</v>
      </c>
      <c r="T53" s="8">
        <v>0</v>
      </c>
      <c r="U53" s="8">
        <v>162.09</v>
      </c>
      <c r="V53" s="11">
        <v>810.5200000000001</v>
      </c>
      <c r="W53" s="8">
        <v>0</v>
      </c>
      <c r="X53" s="8">
        <v>0</v>
      </c>
      <c r="Y53" s="8">
        <v>0</v>
      </c>
      <c r="Z53" s="8"/>
      <c r="AA53" s="8">
        <v>0</v>
      </c>
      <c r="AB53" s="8">
        <v>0</v>
      </c>
      <c r="AC53" s="8">
        <v>400</v>
      </c>
      <c r="AD53" s="8">
        <v>0</v>
      </c>
      <c r="AE53" s="8">
        <v>0</v>
      </c>
      <c r="AF53" s="8">
        <v>0</v>
      </c>
      <c r="AG53" s="12">
        <v>400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13">
        <v>0</v>
      </c>
      <c r="AT53" s="9">
        <v>40802.530000000006</v>
      </c>
      <c r="AU53" s="8">
        <v>0</v>
      </c>
      <c r="AV53" s="8">
        <v>120</v>
      </c>
      <c r="AW53" s="14">
        <v>-120</v>
      </c>
      <c r="AX53" s="8">
        <v>3028.4098063617671</v>
      </c>
      <c r="AY53" s="8">
        <v>144</v>
      </c>
      <c r="AZ53" s="14">
        <v>2884.4098063617671</v>
      </c>
      <c r="BA53" s="8">
        <v>5904.0563784690876</v>
      </c>
      <c r="BB53" s="8">
        <v>1448.1000000000004</v>
      </c>
      <c r="BC53" s="20">
        <v>4455.9563784690872</v>
      </c>
      <c r="BD53" s="8">
        <v>3956.0399999999991</v>
      </c>
      <c r="BE53" s="8">
        <v>744</v>
      </c>
      <c r="BF53" s="8">
        <v>186</v>
      </c>
      <c r="BG53" s="8">
        <v>930</v>
      </c>
      <c r="BH53" s="20">
        <v>3026.04</v>
      </c>
      <c r="BI53" s="8">
        <v>6.54</v>
      </c>
      <c r="BJ53" s="8">
        <v>144.03</v>
      </c>
      <c r="BK53" s="8">
        <v>0</v>
      </c>
      <c r="BL53" s="20">
        <v>10396.976184830854</v>
      </c>
      <c r="BM53" s="15">
        <v>51199.506184830854</v>
      </c>
      <c r="BN53" s="8">
        <v>3273.65</v>
      </c>
      <c r="BO53" s="8">
        <v>38.4</v>
      </c>
      <c r="BP53" s="8">
        <v>1588.58</v>
      </c>
      <c r="BQ53" s="8">
        <v>8433.9599999999973</v>
      </c>
      <c r="BR53" s="8">
        <v>2445.7599999999998</v>
      </c>
      <c r="BS53" s="8">
        <v>1275.2699999999998</v>
      </c>
      <c r="BT53" s="21">
        <v>17055.62</v>
      </c>
      <c r="BU53" s="8">
        <v>0</v>
      </c>
      <c r="BV53" s="8">
        <v>0</v>
      </c>
      <c r="BW53" s="29">
        <v>68255.12618483085</v>
      </c>
    </row>
    <row r="54" spans="1:75" ht="15.75" x14ac:dyDescent="0.25">
      <c r="A54" s="18" t="s">
        <v>225</v>
      </c>
      <c r="B54" s="28">
        <v>44652</v>
      </c>
      <c r="C54" s="18" t="s">
        <v>118</v>
      </c>
      <c r="D54" s="18" t="s">
        <v>119</v>
      </c>
      <c r="E54" s="18">
        <v>3107</v>
      </c>
      <c r="F54" s="18" t="s">
        <v>288</v>
      </c>
      <c r="G54" s="8">
        <v>2970.26</v>
      </c>
      <c r="H54" s="8">
        <v>0</v>
      </c>
      <c r="I54" s="8">
        <v>0</v>
      </c>
      <c r="J54" s="8">
        <v>0</v>
      </c>
      <c r="K54" s="9">
        <v>2970.26</v>
      </c>
      <c r="L54" s="8">
        <v>1154.04</v>
      </c>
      <c r="M54" s="8">
        <v>0</v>
      </c>
      <c r="N54" s="8">
        <v>0</v>
      </c>
      <c r="O54" s="8">
        <v>0</v>
      </c>
      <c r="P54" s="8">
        <v>288.51</v>
      </c>
      <c r="Q54" s="10">
        <v>1442.55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13">
        <v>0</v>
      </c>
      <c r="AT54" s="9">
        <v>4412.8100000000004</v>
      </c>
      <c r="AU54" s="8">
        <v>0</v>
      </c>
      <c r="AV54" s="8">
        <v>10</v>
      </c>
      <c r="AW54" s="14">
        <v>-10</v>
      </c>
      <c r="AX54" s="8">
        <v>318.779979617028</v>
      </c>
      <c r="AY54" s="8">
        <v>16</v>
      </c>
      <c r="AZ54" s="14">
        <v>302.779979617028</v>
      </c>
      <c r="BA54" s="8">
        <v>705.34695818587397</v>
      </c>
      <c r="BB54" s="8">
        <v>178.22</v>
      </c>
      <c r="BC54" s="20">
        <v>527.12695818587395</v>
      </c>
      <c r="BD54" s="8">
        <v>823.58999999999992</v>
      </c>
      <c r="BE54" s="8">
        <v>124</v>
      </c>
      <c r="BF54" s="8">
        <v>62</v>
      </c>
      <c r="BG54" s="8">
        <v>186</v>
      </c>
      <c r="BH54" s="20">
        <v>637.58999999999992</v>
      </c>
      <c r="BI54" s="8">
        <v>0</v>
      </c>
      <c r="BJ54" s="8">
        <v>0</v>
      </c>
      <c r="BK54" s="8">
        <v>0</v>
      </c>
      <c r="BL54" s="20">
        <v>1457.4969378029018</v>
      </c>
      <c r="BM54" s="15">
        <v>5870.3069378029022</v>
      </c>
      <c r="BN54" s="8">
        <v>353.02</v>
      </c>
      <c r="BO54" s="8">
        <v>0</v>
      </c>
      <c r="BP54" s="8">
        <v>0</v>
      </c>
      <c r="BQ54" s="8">
        <v>882.55</v>
      </c>
      <c r="BR54" s="8">
        <v>255.93</v>
      </c>
      <c r="BS54" s="8">
        <v>133.44999999999999</v>
      </c>
      <c r="BT54" s="21">
        <v>1624.9499999999998</v>
      </c>
      <c r="BU54" s="8">
        <v>0</v>
      </c>
      <c r="BV54" s="8">
        <v>0</v>
      </c>
      <c r="BW54" s="29">
        <v>7495.256937802902</v>
      </c>
    </row>
    <row r="55" spans="1:75" ht="15.75" x14ac:dyDescent="0.25">
      <c r="A55" s="18" t="s">
        <v>225</v>
      </c>
      <c r="B55" s="28">
        <v>44652</v>
      </c>
      <c r="C55" s="18" t="s">
        <v>118</v>
      </c>
      <c r="D55" s="18" t="s">
        <v>119</v>
      </c>
      <c r="E55" s="18">
        <v>3109</v>
      </c>
      <c r="F55" s="18" t="s">
        <v>289</v>
      </c>
      <c r="G55" s="8">
        <v>5940.52</v>
      </c>
      <c r="H55" s="8">
        <v>0</v>
      </c>
      <c r="I55" s="8">
        <v>0</v>
      </c>
      <c r="J55" s="8">
        <v>0</v>
      </c>
      <c r="K55" s="9">
        <v>5940.52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12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13">
        <v>0</v>
      </c>
      <c r="AT55" s="9">
        <v>5940.52</v>
      </c>
      <c r="AU55" s="8">
        <v>0</v>
      </c>
      <c r="AV55" s="8">
        <v>20</v>
      </c>
      <c r="AW55" s="14">
        <v>-20</v>
      </c>
      <c r="AX55" s="8">
        <v>637.55995923405601</v>
      </c>
      <c r="AY55" s="8">
        <v>32</v>
      </c>
      <c r="AZ55" s="14">
        <v>605.55995923405601</v>
      </c>
      <c r="BA55" s="8">
        <v>1532.2954354744238</v>
      </c>
      <c r="BB55" s="8">
        <v>356.44</v>
      </c>
      <c r="BC55" s="20">
        <v>1175.8554354744238</v>
      </c>
      <c r="BD55" s="8">
        <v>274.52999999999997</v>
      </c>
      <c r="BE55" s="8">
        <v>62</v>
      </c>
      <c r="BF55" s="8">
        <v>0</v>
      </c>
      <c r="BG55" s="8">
        <v>62</v>
      </c>
      <c r="BH55" s="20">
        <v>212.52999999999997</v>
      </c>
      <c r="BI55" s="8">
        <v>0</v>
      </c>
      <c r="BJ55" s="8">
        <v>0</v>
      </c>
      <c r="BK55" s="8">
        <v>0</v>
      </c>
      <c r="BL55" s="20">
        <v>1973.9453947084796</v>
      </c>
      <c r="BM55" s="15">
        <v>7914.4653947084807</v>
      </c>
      <c r="BN55" s="8">
        <v>475.24</v>
      </c>
      <c r="BO55" s="8">
        <v>0</v>
      </c>
      <c r="BP55" s="8">
        <v>0</v>
      </c>
      <c r="BQ55" s="8">
        <v>1188.08</v>
      </c>
      <c r="BR55" s="8">
        <v>344.52</v>
      </c>
      <c r="BS55" s="8">
        <v>179.64</v>
      </c>
      <c r="BT55" s="21">
        <v>2187.48</v>
      </c>
      <c r="BU55" s="8">
        <v>0</v>
      </c>
      <c r="BV55" s="8">
        <v>0</v>
      </c>
      <c r="BW55" s="29">
        <v>10101.94539470848</v>
      </c>
    </row>
    <row r="56" spans="1:75" ht="15.75" x14ac:dyDescent="0.25">
      <c r="A56" s="18" t="s">
        <v>225</v>
      </c>
      <c r="B56" s="28">
        <v>44652</v>
      </c>
      <c r="C56" s="18" t="s">
        <v>74</v>
      </c>
      <c r="D56" s="18" t="s">
        <v>242</v>
      </c>
      <c r="E56" s="18">
        <v>3035</v>
      </c>
      <c r="F56" s="18" t="s">
        <v>291</v>
      </c>
      <c r="G56" s="8">
        <v>15668.560000000001</v>
      </c>
      <c r="H56" s="8">
        <v>0</v>
      </c>
      <c r="I56" s="8">
        <v>0</v>
      </c>
      <c r="J56" s="8">
        <v>0</v>
      </c>
      <c r="K56" s="9">
        <v>15668.560000000001</v>
      </c>
      <c r="L56" s="8">
        <v>35.15</v>
      </c>
      <c r="M56" s="8">
        <v>0</v>
      </c>
      <c r="N56" s="8">
        <v>0</v>
      </c>
      <c r="O56" s="8">
        <v>1440.9699999999998</v>
      </c>
      <c r="P56" s="8">
        <v>379.55</v>
      </c>
      <c r="Q56" s="10">
        <v>1855.67</v>
      </c>
      <c r="R56" s="8">
        <v>0</v>
      </c>
      <c r="S56" s="8">
        <v>594.62</v>
      </c>
      <c r="T56" s="8">
        <v>0</v>
      </c>
      <c r="U56" s="8">
        <v>148.64000000000001</v>
      </c>
      <c r="V56" s="11">
        <v>743.26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12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13">
        <v>0</v>
      </c>
      <c r="AT56" s="9">
        <v>18267.490000000002</v>
      </c>
      <c r="AU56" s="8">
        <v>0</v>
      </c>
      <c r="AV56" s="8">
        <v>45</v>
      </c>
      <c r="AW56" s="14">
        <v>-45</v>
      </c>
      <c r="AX56" s="8">
        <v>1434.509908276626</v>
      </c>
      <c r="AY56" s="8">
        <v>72</v>
      </c>
      <c r="AZ56" s="14">
        <v>1362.509908276626</v>
      </c>
      <c r="BA56" s="8">
        <v>4250.8249088666962</v>
      </c>
      <c r="BB56" s="8">
        <v>638.21999999999991</v>
      </c>
      <c r="BC56" s="20">
        <v>3612.6049088666964</v>
      </c>
      <c r="BD56" s="8">
        <v>2346.3999999999996</v>
      </c>
      <c r="BE56" s="8">
        <v>372</v>
      </c>
      <c r="BF56" s="8">
        <v>124</v>
      </c>
      <c r="BG56" s="8">
        <v>496</v>
      </c>
      <c r="BH56" s="20">
        <v>1850.3999999999996</v>
      </c>
      <c r="BI56" s="8">
        <v>0</v>
      </c>
      <c r="BJ56" s="8">
        <v>0</v>
      </c>
      <c r="BK56" s="8">
        <v>0</v>
      </c>
      <c r="BL56" s="20">
        <v>6780.514817143322</v>
      </c>
      <c r="BM56" s="15">
        <v>25048.004817143323</v>
      </c>
      <c r="BN56" s="8">
        <v>1570.6299999999999</v>
      </c>
      <c r="BO56" s="8">
        <v>0</v>
      </c>
      <c r="BP56" s="8">
        <v>0</v>
      </c>
      <c r="BQ56" s="8">
        <v>3926.6200000000003</v>
      </c>
      <c r="BR56" s="8">
        <v>1138.68</v>
      </c>
      <c r="BS56" s="8">
        <v>593.72000000000014</v>
      </c>
      <c r="BT56" s="21">
        <v>7229.65</v>
      </c>
      <c r="BU56" s="8">
        <v>0</v>
      </c>
      <c r="BV56" s="8">
        <v>0</v>
      </c>
      <c r="BW56" s="29">
        <v>32277.654817143321</v>
      </c>
    </row>
    <row r="57" spans="1:75" ht="15.75" x14ac:dyDescent="0.25">
      <c r="A57" s="18" t="s">
        <v>225</v>
      </c>
      <c r="B57" s="28">
        <v>44652</v>
      </c>
      <c r="C57" s="18" t="s">
        <v>74</v>
      </c>
      <c r="D57" s="18" t="s">
        <v>242</v>
      </c>
      <c r="E57" s="18">
        <v>3133</v>
      </c>
      <c r="F57" s="18" t="s">
        <v>293</v>
      </c>
      <c r="G57" s="8">
        <v>5901.7</v>
      </c>
      <c r="H57" s="8">
        <v>0</v>
      </c>
      <c r="I57" s="8">
        <v>0</v>
      </c>
      <c r="J57" s="8">
        <v>0</v>
      </c>
      <c r="K57" s="9">
        <v>5901.7</v>
      </c>
      <c r="L57" s="8">
        <v>0</v>
      </c>
      <c r="M57" s="8">
        <v>0</v>
      </c>
      <c r="N57" s="8">
        <v>0</v>
      </c>
      <c r="O57" s="8">
        <v>317.39999999999998</v>
      </c>
      <c r="P57" s="8">
        <v>79.330000000000013</v>
      </c>
      <c r="Q57" s="10">
        <v>396.73</v>
      </c>
      <c r="R57" s="8">
        <v>0</v>
      </c>
      <c r="S57" s="8">
        <v>46.88</v>
      </c>
      <c r="T57" s="8">
        <v>0</v>
      </c>
      <c r="U57" s="8">
        <v>11.72</v>
      </c>
      <c r="V57" s="11">
        <v>58.6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12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13">
        <v>0</v>
      </c>
      <c r="AT57" s="9">
        <v>6357.03</v>
      </c>
      <c r="AU57" s="8">
        <v>0</v>
      </c>
      <c r="AV57" s="8">
        <v>20</v>
      </c>
      <c r="AW57" s="14">
        <v>-20</v>
      </c>
      <c r="AX57" s="8">
        <v>478.16996942554204</v>
      </c>
      <c r="AY57" s="8">
        <v>24</v>
      </c>
      <c r="AZ57" s="14">
        <v>454.16996942554204</v>
      </c>
      <c r="BA57" s="8">
        <v>2197.9304210599212</v>
      </c>
      <c r="BB57" s="8">
        <v>354.09000000000003</v>
      </c>
      <c r="BC57" s="20">
        <v>1843.840421059921</v>
      </c>
      <c r="BD57" s="8">
        <v>624.14</v>
      </c>
      <c r="BE57" s="8">
        <v>124</v>
      </c>
      <c r="BF57" s="8">
        <v>0</v>
      </c>
      <c r="BG57" s="8">
        <v>124</v>
      </c>
      <c r="BH57" s="20">
        <v>500.14</v>
      </c>
      <c r="BI57" s="8">
        <v>0</v>
      </c>
      <c r="BJ57" s="8">
        <v>0</v>
      </c>
      <c r="BK57" s="8">
        <v>0</v>
      </c>
      <c r="BL57" s="20">
        <v>2778.1503904854635</v>
      </c>
      <c r="BM57" s="15">
        <v>9135.1803904854642</v>
      </c>
      <c r="BN57" s="8">
        <v>508.54999999999995</v>
      </c>
      <c r="BO57" s="8">
        <v>0</v>
      </c>
      <c r="BP57" s="8">
        <v>0</v>
      </c>
      <c r="BQ57" s="8">
        <v>1271.4000000000001</v>
      </c>
      <c r="BR57" s="8">
        <v>368.7</v>
      </c>
      <c r="BS57" s="8">
        <v>192.23</v>
      </c>
      <c r="BT57" s="21">
        <v>2340.88</v>
      </c>
      <c r="BU57" s="8">
        <v>0</v>
      </c>
      <c r="BV57" s="8">
        <v>0</v>
      </c>
      <c r="BW57" s="29">
        <v>11476.060390485463</v>
      </c>
    </row>
    <row r="58" spans="1:75" ht="15.75" x14ac:dyDescent="0.25">
      <c r="A58" s="18" t="s">
        <v>225</v>
      </c>
      <c r="B58" s="28">
        <v>44652</v>
      </c>
      <c r="C58" s="18" t="s">
        <v>118</v>
      </c>
      <c r="D58" s="18" t="s">
        <v>123</v>
      </c>
      <c r="E58" s="18">
        <v>3122</v>
      </c>
      <c r="F58" s="18" t="s">
        <v>295</v>
      </c>
      <c r="G58" s="8">
        <v>18909.25</v>
      </c>
      <c r="H58" s="8">
        <v>849.2</v>
      </c>
      <c r="I58" s="8">
        <v>0</v>
      </c>
      <c r="J58" s="8">
        <v>0</v>
      </c>
      <c r="K58" s="9">
        <v>19758.45</v>
      </c>
      <c r="L58" s="8">
        <v>190.78</v>
      </c>
      <c r="M58" s="8">
        <v>0</v>
      </c>
      <c r="N58" s="8">
        <v>0</v>
      </c>
      <c r="O58" s="8">
        <v>85.46</v>
      </c>
      <c r="P58" s="8">
        <v>69.05</v>
      </c>
      <c r="Q58" s="10">
        <v>345.28999999999996</v>
      </c>
      <c r="R58" s="8">
        <v>0</v>
      </c>
      <c r="S58" s="8">
        <v>493.81</v>
      </c>
      <c r="T58" s="8">
        <v>0</v>
      </c>
      <c r="U58" s="8">
        <v>123.45</v>
      </c>
      <c r="V58" s="11">
        <v>617.26</v>
      </c>
      <c r="W58" s="8">
        <v>0</v>
      </c>
      <c r="X58" s="8">
        <v>0</v>
      </c>
      <c r="Y58" s="8">
        <v>0</v>
      </c>
      <c r="Z58" s="8">
        <v>0</v>
      </c>
      <c r="AA58" s="8">
        <v>869.16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12">
        <v>869.16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13">
        <v>0</v>
      </c>
      <c r="AT58" s="9">
        <v>21590.16</v>
      </c>
      <c r="AU58" s="8">
        <v>0</v>
      </c>
      <c r="AV58" s="8">
        <v>55</v>
      </c>
      <c r="AW58" s="14">
        <v>-55</v>
      </c>
      <c r="AX58" s="8">
        <v>1753.2898878936539</v>
      </c>
      <c r="AY58" s="8">
        <v>88</v>
      </c>
      <c r="AZ58" s="14">
        <v>1665.2898878936539</v>
      </c>
      <c r="BA58" s="8">
        <v>5187.1648114925429</v>
      </c>
      <c r="BB58" s="8">
        <v>768.7299999999999</v>
      </c>
      <c r="BC58" s="20">
        <v>4418.4348114925433</v>
      </c>
      <c r="BD58" s="8">
        <v>3632.2200000000003</v>
      </c>
      <c r="BE58" s="8">
        <v>496</v>
      </c>
      <c r="BF58" s="8">
        <v>124</v>
      </c>
      <c r="BG58" s="8">
        <v>620</v>
      </c>
      <c r="BH58" s="20">
        <v>3012.2200000000003</v>
      </c>
      <c r="BI58" s="8">
        <v>0</v>
      </c>
      <c r="BJ58" s="8">
        <v>0</v>
      </c>
      <c r="BK58" s="8">
        <v>0</v>
      </c>
      <c r="BL58" s="20">
        <v>9040.9446993861966</v>
      </c>
      <c r="BM58" s="15">
        <v>30631.104699386189</v>
      </c>
      <c r="BN58" s="8">
        <v>1760.9899999999998</v>
      </c>
      <c r="BO58" s="8">
        <v>0</v>
      </c>
      <c r="BP58" s="8">
        <v>0</v>
      </c>
      <c r="BQ58" s="8">
        <v>4402.53</v>
      </c>
      <c r="BR58" s="8">
        <v>1276.6999999999998</v>
      </c>
      <c r="BS58" s="8">
        <v>665.68999999999994</v>
      </c>
      <c r="BT58" s="21">
        <v>8105.91</v>
      </c>
      <c r="BU58" s="8">
        <v>0</v>
      </c>
      <c r="BV58" s="8">
        <v>0</v>
      </c>
      <c r="BW58" s="29">
        <v>38737.014699386193</v>
      </c>
    </row>
    <row r="59" spans="1:75" ht="15.75" x14ac:dyDescent="0.25">
      <c r="A59" s="18" t="s">
        <v>225</v>
      </c>
      <c r="B59" s="28">
        <v>44652</v>
      </c>
      <c r="C59" s="18" t="s">
        <v>118</v>
      </c>
      <c r="D59" s="18" t="s">
        <v>119</v>
      </c>
      <c r="E59" s="18">
        <v>3114</v>
      </c>
      <c r="F59" s="18" t="s">
        <v>297</v>
      </c>
      <c r="G59" s="8">
        <v>9780.9200000000019</v>
      </c>
      <c r="H59" s="8">
        <v>0</v>
      </c>
      <c r="I59" s="8">
        <v>0</v>
      </c>
      <c r="J59" s="8">
        <v>0</v>
      </c>
      <c r="K59" s="9">
        <v>9780.9200000000019</v>
      </c>
      <c r="L59" s="8">
        <v>491.08000000000004</v>
      </c>
      <c r="M59" s="8">
        <v>0</v>
      </c>
      <c r="N59" s="8">
        <v>0</v>
      </c>
      <c r="O59" s="8">
        <v>211.67000000000002</v>
      </c>
      <c r="P59" s="8">
        <v>175.68</v>
      </c>
      <c r="Q59" s="10">
        <v>878.43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12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13">
        <v>0</v>
      </c>
      <c r="AT59" s="9">
        <v>10659.35</v>
      </c>
      <c r="AU59" s="8">
        <v>0</v>
      </c>
      <c r="AV59" s="8">
        <v>30</v>
      </c>
      <c r="AW59" s="14">
        <v>-30</v>
      </c>
      <c r="AX59" s="8">
        <v>956.33993885108396</v>
      </c>
      <c r="AY59" s="8">
        <v>40</v>
      </c>
      <c r="AZ59" s="14">
        <v>916.33993885108396</v>
      </c>
      <c r="BA59" s="8">
        <v>1344.7891910145618</v>
      </c>
      <c r="BB59" s="8">
        <v>257.05</v>
      </c>
      <c r="BC59" s="20">
        <v>1087.739191014562</v>
      </c>
      <c r="BD59" s="8">
        <v>2421.48</v>
      </c>
      <c r="BE59" s="8">
        <v>248</v>
      </c>
      <c r="BF59" s="8">
        <v>248</v>
      </c>
      <c r="BG59" s="8">
        <v>496</v>
      </c>
      <c r="BH59" s="20">
        <v>1925.4799999999998</v>
      </c>
      <c r="BI59" s="8">
        <v>0</v>
      </c>
      <c r="BJ59" s="8">
        <v>0</v>
      </c>
      <c r="BK59" s="8">
        <v>0</v>
      </c>
      <c r="BL59" s="20">
        <v>3899.5591298656459</v>
      </c>
      <c r="BM59" s="15">
        <v>14558.909129865646</v>
      </c>
      <c r="BN59" s="8">
        <v>852.74</v>
      </c>
      <c r="BO59" s="8">
        <v>34.119999999999997</v>
      </c>
      <c r="BP59" s="8">
        <v>242.89999999999998</v>
      </c>
      <c r="BQ59" s="8">
        <v>2308.1499999999996</v>
      </c>
      <c r="BR59" s="8">
        <v>669.33</v>
      </c>
      <c r="BS59" s="8">
        <v>349.01</v>
      </c>
      <c r="BT59" s="21">
        <v>4213.3500000000004</v>
      </c>
      <c r="BU59" s="8">
        <v>0</v>
      </c>
      <c r="BV59" s="8">
        <v>0</v>
      </c>
      <c r="BW59" s="29">
        <v>18772.259129865648</v>
      </c>
    </row>
    <row r="60" spans="1:75" ht="15.75" x14ac:dyDescent="0.25">
      <c r="A60" s="18" t="s">
        <v>225</v>
      </c>
      <c r="B60" s="28">
        <v>44652</v>
      </c>
      <c r="C60" s="18" t="s">
        <v>118</v>
      </c>
      <c r="D60" s="18" t="s">
        <v>123</v>
      </c>
      <c r="E60" s="18">
        <v>3121</v>
      </c>
      <c r="F60" s="18" t="s">
        <v>299</v>
      </c>
      <c r="G60" s="8">
        <v>7976.13</v>
      </c>
      <c r="H60" s="8">
        <v>0</v>
      </c>
      <c r="I60" s="8">
        <v>0</v>
      </c>
      <c r="J60" s="8">
        <v>0</v>
      </c>
      <c r="K60" s="9">
        <v>7976.13</v>
      </c>
      <c r="L60" s="8">
        <v>74.87</v>
      </c>
      <c r="M60" s="8">
        <v>0</v>
      </c>
      <c r="N60" s="8">
        <v>0</v>
      </c>
      <c r="O60" s="8">
        <v>0</v>
      </c>
      <c r="P60" s="8">
        <v>18.71</v>
      </c>
      <c r="Q60" s="10">
        <v>93.580000000000013</v>
      </c>
      <c r="R60" s="8">
        <v>0</v>
      </c>
      <c r="S60" s="8">
        <v>435.26000000000005</v>
      </c>
      <c r="T60" s="8">
        <v>0</v>
      </c>
      <c r="U60" s="8">
        <v>108.80000000000001</v>
      </c>
      <c r="V60" s="11">
        <v>544.06000000000006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12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13">
        <v>0</v>
      </c>
      <c r="AT60" s="9">
        <v>8613.77</v>
      </c>
      <c r="AU60" s="8">
        <v>0</v>
      </c>
      <c r="AV60" s="8">
        <v>30</v>
      </c>
      <c r="AW60" s="14">
        <v>-30</v>
      </c>
      <c r="AX60" s="8">
        <v>956.33993885108396</v>
      </c>
      <c r="AY60" s="8">
        <v>48</v>
      </c>
      <c r="AZ60" s="14">
        <v>908.33993885108396</v>
      </c>
      <c r="BA60" s="8">
        <v>1203.8015759793807</v>
      </c>
      <c r="BB60" s="8">
        <v>216.13</v>
      </c>
      <c r="BC60" s="20">
        <v>987.67157597938058</v>
      </c>
      <c r="BD60" s="8">
        <v>2620.9299999999998</v>
      </c>
      <c r="BE60" s="8">
        <v>310</v>
      </c>
      <c r="BF60" s="8">
        <v>248</v>
      </c>
      <c r="BG60" s="8">
        <v>558</v>
      </c>
      <c r="BH60" s="20">
        <v>2062.9299999999998</v>
      </c>
      <c r="BI60" s="8">
        <v>0</v>
      </c>
      <c r="BJ60" s="8">
        <v>0</v>
      </c>
      <c r="BK60" s="8">
        <v>0</v>
      </c>
      <c r="BL60" s="20">
        <v>3928.9415148304643</v>
      </c>
      <c r="BM60" s="15">
        <v>12542.711514830464</v>
      </c>
      <c r="BN60" s="8">
        <v>906.67000000000007</v>
      </c>
      <c r="BO60" s="8">
        <v>0</v>
      </c>
      <c r="BP60" s="8">
        <v>0</v>
      </c>
      <c r="BQ60" s="8">
        <v>2266.6800000000003</v>
      </c>
      <c r="BR60" s="8">
        <v>657.31</v>
      </c>
      <c r="BS60" s="8">
        <v>342.72</v>
      </c>
      <c r="BT60" s="21">
        <v>4173.3799999999992</v>
      </c>
      <c r="BU60" s="8">
        <v>0</v>
      </c>
      <c r="BV60" s="8">
        <v>0</v>
      </c>
      <c r="BW60" s="29">
        <v>16716.091514830463</v>
      </c>
    </row>
    <row r="61" spans="1:75" ht="15.75" x14ac:dyDescent="0.25">
      <c r="A61" s="18" t="s">
        <v>225</v>
      </c>
      <c r="B61" s="28">
        <v>44652</v>
      </c>
      <c r="C61" s="18" t="s">
        <v>74</v>
      </c>
      <c r="D61" s="18" t="s">
        <v>242</v>
      </c>
      <c r="E61" s="18">
        <v>3017</v>
      </c>
      <c r="F61" s="18" t="s">
        <v>301</v>
      </c>
      <c r="G61" s="8">
        <v>13970.390000000001</v>
      </c>
      <c r="H61" s="8">
        <v>0</v>
      </c>
      <c r="I61" s="8">
        <v>0</v>
      </c>
      <c r="J61" s="8">
        <v>0</v>
      </c>
      <c r="K61" s="9">
        <v>13970.390000000001</v>
      </c>
      <c r="L61" s="8">
        <v>0</v>
      </c>
      <c r="M61" s="8">
        <v>0</v>
      </c>
      <c r="N61" s="8">
        <v>0</v>
      </c>
      <c r="O61" s="8">
        <v>164.13</v>
      </c>
      <c r="P61" s="8">
        <v>41.02</v>
      </c>
      <c r="Q61" s="10">
        <v>205.15</v>
      </c>
      <c r="R61" s="8">
        <v>0</v>
      </c>
      <c r="S61" s="8">
        <v>556.81000000000006</v>
      </c>
      <c r="T61" s="8">
        <v>0</v>
      </c>
      <c r="U61" s="8">
        <v>139.20000000000002</v>
      </c>
      <c r="V61" s="11">
        <v>696.01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12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13">
        <v>0</v>
      </c>
      <c r="AT61" s="9">
        <v>14871.550000000003</v>
      </c>
      <c r="AU61" s="8">
        <v>0</v>
      </c>
      <c r="AV61" s="8">
        <v>40</v>
      </c>
      <c r="AW61" s="14">
        <v>-40</v>
      </c>
      <c r="AX61" s="8">
        <v>1115.729928659598</v>
      </c>
      <c r="AY61" s="8">
        <v>56</v>
      </c>
      <c r="AZ61" s="14">
        <v>1059.729928659598</v>
      </c>
      <c r="BA61" s="8">
        <v>2199.4319191089076</v>
      </c>
      <c r="BB61" s="8">
        <v>611.36</v>
      </c>
      <c r="BC61" s="20">
        <v>1588.0719191089074</v>
      </c>
      <c r="BD61" s="8">
        <v>2233.7799999999997</v>
      </c>
      <c r="BE61" s="8">
        <v>248</v>
      </c>
      <c r="BF61" s="8">
        <v>248</v>
      </c>
      <c r="BG61" s="8">
        <v>496</v>
      </c>
      <c r="BH61" s="20">
        <v>1737.7799999999997</v>
      </c>
      <c r="BI61" s="8">
        <v>0</v>
      </c>
      <c r="BJ61" s="8">
        <v>0</v>
      </c>
      <c r="BK61" s="8">
        <v>0</v>
      </c>
      <c r="BL61" s="20">
        <v>4345.5818477685052</v>
      </c>
      <c r="BM61" s="15">
        <v>19217.131847768502</v>
      </c>
      <c r="BN61" s="8">
        <v>1329</v>
      </c>
      <c r="BO61" s="8">
        <v>9.6</v>
      </c>
      <c r="BP61" s="8">
        <v>32.64</v>
      </c>
      <c r="BQ61" s="8">
        <v>3404.1900000000005</v>
      </c>
      <c r="BR61" s="8">
        <v>987.18</v>
      </c>
      <c r="BS61" s="8">
        <v>514.72</v>
      </c>
      <c r="BT61" s="21">
        <v>6244.6900000000005</v>
      </c>
      <c r="BU61" s="8">
        <v>0</v>
      </c>
      <c r="BV61" s="8">
        <v>0</v>
      </c>
      <c r="BW61" s="29">
        <v>25461.821847768508</v>
      </c>
    </row>
    <row r="62" spans="1:75" ht="15.75" x14ac:dyDescent="0.25">
      <c r="A62" s="18" t="s">
        <v>225</v>
      </c>
      <c r="B62" s="28">
        <v>44652</v>
      </c>
      <c r="C62" s="18" t="s">
        <v>118</v>
      </c>
      <c r="D62" s="18" t="s">
        <v>123</v>
      </c>
      <c r="E62" s="18">
        <v>3123</v>
      </c>
      <c r="F62" s="18" t="s">
        <v>303</v>
      </c>
      <c r="G62" s="8">
        <v>14091.259999999998</v>
      </c>
      <c r="H62" s="8">
        <v>95.98</v>
      </c>
      <c r="I62" s="8">
        <v>0</v>
      </c>
      <c r="J62" s="8">
        <v>0</v>
      </c>
      <c r="K62" s="9">
        <v>14187.239999999998</v>
      </c>
      <c r="L62" s="8">
        <v>0</v>
      </c>
      <c r="M62" s="8">
        <v>0</v>
      </c>
      <c r="N62" s="8">
        <v>0</v>
      </c>
      <c r="O62" s="8">
        <v>1472.7199999999998</v>
      </c>
      <c r="P62" s="8">
        <v>368.15999999999997</v>
      </c>
      <c r="Q62" s="10">
        <v>1840.88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12">
        <v>0</v>
      </c>
      <c r="AH62" s="8">
        <v>0</v>
      </c>
      <c r="AI62" s="8">
        <v>0</v>
      </c>
      <c r="AJ62" s="8">
        <v>454.49</v>
      </c>
      <c r="AK62" s="8">
        <v>151.49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13">
        <v>605.98</v>
      </c>
      <c r="AT62" s="9">
        <v>16634.100000000002</v>
      </c>
      <c r="AU62" s="8">
        <v>0</v>
      </c>
      <c r="AV62" s="8">
        <v>40</v>
      </c>
      <c r="AW62" s="14">
        <v>-40</v>
      </c>
      <c r="AX62" s="8">
        <v>1275.119918468112</v>
      </c>
      <c r="AY62" s="8">
        <v>64</v>
      </c>
      <c r="AZ62" s="14">
        <v>1211.119918468112</v>
      </c>
      <c r="BA62" s="8">
        <v>3454.6775876752135</v>
      </c>
      <c r="BB62" s="8">
        <v>599.40000000000009</v>
      </c>
      <c r="BC62" s="20">
        <v>2855.2775876752139</v>
      </c>
      <c r="BD62" s="8">
        <v>2034.3299999999997</v>
      </c>
      <c r="BE62" s="8">
        <v>372</v>
      </c>
      <c r="BF62" s="8">
        <v>62</v>
      </c>
      <c r="BG62" s="8">
        <v>434</v>
      </c>
      <c r="BH62" s="20">
        <v>1600.3299999999997</v>
      </c>
      <c r="BI62" s="8">
        <v>0</v>
      </c>
      <c r="BJ62" s="8">
        <v>0</v>
      </c>
      <c r="BK62" s="8">
        <v>0</v>
      </c>
      <c r="BL62" s="20">
        <v>5626.7275061433256</v>
      </c>
      <c r="BM62" s="15">
        <v>22260.827506143331</v>
      </c>
      <c r="BN62" s="8">
        <v>1589.4</v>
      </c>
      <c r="BO62" s="8">
        <v>0</v>
      </c>
      <c r="BP62" s="8">
        <v>0</v>
      </c>
      <c r="BQ62" s="8">
        <v>3973.5899999999997</v>
      </c>
      <c r="BR62" s="8">
        <v>1152.31</v>
      </c>
      <c r="BS62" s="8">
        <v>600.82000000000005</v>
      </c>
      <c r="BT62" s="21">
        <v>7316.1200000000008</v>
      </c>
      <c r="BU62" s="8">
        <v>0</v>
      </c>
      <c r="BV62" s="8">
        <v>0</v>
      </c>
      <c r="BW62" s="29">
        <v>29576.947506143326</v>
      </c>
    </row>
    <row r="63" spans="1:75" ht="15.75" x14ac:dyDescent="0.25">
      <c r="A63" s="18" t="s">
        <v>225</v>
      </c>
      <c r="B63" s="28">
        <v>44652</v>
      </c>
      <c r="C63" s="18" t="s">
        <v>118</v>
      </c>
      <c r="D63" s="18" t="s">
        <v>123</v>
      </c>
      <c r="E63" s="18">
        <v>3136</v>
      </c>
      <c r="F63" s="18" t="s">
        <v>126</v>
      </c>
      <c r="G63" s="8">
        <v>11225.12</v>
      </c>
      <c r="H63" s="8">
        <v>0</v>
      </c>
      <c r="I63" s="8">
        <v>0</v>
      </c>
      <c r="J63" s="8">
        <v>0</v>
      </c>
      <c r="K63" s="9">
        <v>11225.12</v>
      </c>
      <c r="L63" s="8">
        <v>0</v>
      </c>
      <c r="M63" s="8">
        <v>0</v>
      </c>
      <c r="N63" s="8">
        <v>0</v>
      </c>
      <c r="O63" s="8">
        <v>838.32</v>
      </c>
      <c r="P63" s="8">
        <v>211.29</v>
      </c>
      <c r="Q63" s="10">
        <v>1049.6100000000001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12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13">
        <v>0</v>
      </c>
      <c r="AT63" s="9">
        <v>12274.73</v>
      </c>
      <c r="AU63" s="8">
        <v>0</v>
      </c>
      <c r="AV63" s="8">
        <v>30</v>
      </c>
      <c r="AW63" s="14">
        <v>-30</v>
      </c>
      <c r="AX63" s="8">
        <v>796.94994904256998</v>
      </c>
      <c r="AY63" s="8">
        <v>32</v>
      </c>
      <c r="AZ63" s="14">
        <v>764.94994904256998</v>
      </c>
      <c r="BA63" s="8">
        <v>3198.7138873604495</v>
      </c>
      <c r="BB63" s="8">
        <v>570.20000000000005</v>
      </c>
      <c r="BC63" s="20">
        <v>2628.5138873604492</v>
      </c>
      <c r="BD63" s="8">
        <v>312.07</v>
      </c>
      <c r="BE63" s="8">
        <v>62</v>
      </c>
      <c r="BF63" s="8">
        <v>0</v>
      </c>
      <c r="BG63" s="8">
        <v>62</v>
      </c>
      <c r="BH63" s="20">
        <v>250.07</v>
      </c>
      <c r="BI63" s="8">
        <v>0</v>
      </c>
      <c r="BJ63" s="8">
        <v>0</v>
      </c>
      <c r="BK63" s="8">
        <v>0</v>
      </c>
      <c r="BL63" s="20">
        <v>3613.5338364030194</v>
      </c>
      <c r="BM63" s="15">
        <v>15888.263836403019</v>
      </c>
      <c r="BN63" s="8">
        <v>924.93000000000006</v>
      </c>
      <c r="BO63" s="8">
        <v>46.34</v>
      </c>
      <c r="BP63" s="8">
        <v>518.49</v>
      </c>
      <c r="BQ63" s="8">
        <v>2988.23</v>
      </c>
      <c r="BR63" s="8">
        <v>866.56</v>
      </c>
      <c r="BS63" s="8">
        <v>451.83</v>
      </c>
      <c r="BT63" s="21">
        <v>5277.8900000000012</v>
      </c>
      <c r="BU63" s="8">
        <v>0</v>
      </c>
      <c r="BV63" s="8">
        <v>0</v>
      </c>
      <c r="BW63" s="29">
        <v>21166.153836403017</v>
      </c>
    </row>
    <row r="64" spans="1:75" ht="15.75" x14ac:dyDescent="0.25">
      <c r="A64" s="18" t="s">
        <v>225</v>
      </c>
      <c r="B64" s="28">
        <v>44652</v>
      </c>
      <c r="C64" s="18" t="s">
        <v>118</v>
      </c>
      <c r="D64" s="18" t="s">
        <v>123</v>
      </c>
      <c r="E64" s="18">
        <v>3145</v>
      </c>
      <c r="F64" s="18" t="s">
        <v>305</v>
      </c>
      <c r="G64" s="8">
        <v>9539.86</v>
      </c>
      <c r="H64" s="8">
        <v>0</v>
      </c>
      <c r="I64" s="8">
        <v>0</v>
      </c>
      <c r="J64" s="8">
        <v>0</v>
      </c>
      <c r="K64" s="9">
        <v>9539.86</v>
      </c>
      <c r="L64" s="8">
        <v>365.26</v>
      </c>
      <c r="M64" s="8">
        <v>0</v>
      </c>
      <c r="N64" s="8">
        <v>0</v>
      </c>
      <c r="O64" s="8">
        <v>340.22999999999996</v>
      </c>
      <c r="P64" s="8">
        <v>172.75</v>
      </c>
      <c r="Q64" s="10">
        <v>878.24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12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13">
        <v>0</v>
      </c>
      <c r="AT64" s="9">
        <v>10418.100000000002</v>
      </c>
      <c r="AU64" s="8">
        <v>0</v>
      </c>
      <c r="AV64" s="8">
        <v>35</v>
      </c>
      <c r="AW64" s="14">
        <v>-35</v>
      </c>
      <c r="AX64" s="8">
        <v>956.33993885108396</v>
      </c>
      <c r="AY64" s="8">
        <v>40</v>
      </c>
      <c r="AZ64" s="14">
        <v>916.33993885108396</v>
      </c>
      <c r="BA64" s="8">
        <v>2660.159563259816</v>
      </c>
      <c r="BB64" s="8">
        <v>365.03</v>
      </c>
      <c r="BC64" s="20">
        <v>2295.1295632598158</v>
      </c>
      <c r="BD64" s="8">
        <v>586.59999999999991</v>
      </c>
      <c r="BE64" s="8">
        <v>124</v>
      </c>
      <c r="BF64" s="8">
        <v>0</v>
      </c>
      <c r="BG64" s="8">
        <v>124</v>
      </c>
      <c r="BH64" s="20">
        <v>462.59999999999997</v>
      </c>
      <c r="BI64" s="8">
        <v>0</v>
      </c>
      <c r="BJ64" s="8">
        <v>0</v>
      </c>
      <c r="BK64" s="8">
        <v>0</v>
      </c>
      <c r="BL64" s="20">
        <v>3639.0695021109004</v>
      </c>
      <c r="BM64" s="15">
        <v>14057.169502110903</v>
      </c>
      <c r="BN64" s="8">
        <v>1096.6000000000001</v>
      </c>
      <c r="BO64" s="8">
        <v>0</v>
      </c>
      <c r="BP64" s="8">
        <v>0</v>
      </c>
      <c r="BQ64" s="8">
        <v>2741.5499999999997</v>
      </c>
      <c r="BR64" s="8">
        <v>795.02</v>
      </c>
      <c r="BS64" s="8">
        <v>414.51000000000005</v>
      </c>
      <c r="BT64" s="21">
        <v>5047.6799999999994</v>
      </c>
      <c r="BU64" s="8">
        <v>0</v>
      </c>
      <c r="BV64" s="8">
        <v>0</v>
      </c>
      <c r="BW64" s="29">
        <v>19104.849502110901</v>
      </c>
    </row>
    <row r="65" spans="1:75" ht="15.75" x14ac:dyDescent="0.25">
      <c r="A65" s="18" t="s">
        <v>225</v>
      </c>
      <c r="B65" s="28">
        <v>44652</v>
      </c>
      <c r="C65" s="18" t="s">
        <v>118</v>
      </c>
      <c r="D65" s="18" t="s">
        <v>123</v>
      </c>
      <c r="E65" s="18">
        <v>3137</v>
      </c>
      <c r="F65" s="18" t="s">
        <v>307</v>
      </c>
      <c r="G65" s="8">
        <v>2880.76</v>
      </c>
      <c r="H65" s="8">
        <v>0</v>
      </c>
      <c r="I65" s="8">
        <v>0</v>
      </c>
      <c r="J65" s="8">
        <v>0</v>
      </c>
      <c r="K65" s="9">
        <v>2880.76</v>
      </c>
      <c r="L65" s="8">
        <v>36.04</v>
      </c>
      <c r="M65" s="8">
        <v>0</v>
      </c>
      <c r="N65" s="8">
        <v>0</v>
      </c>
      <c r="O65" s="8">
        <v>538.96</v>
      </c>
      <c r="P65" s="8">
        <v>143.74</v>
      </c>
      <c r="Q65" s="10">
        <v>718.74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12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13">
        <v>0</v>
      </c>
      <c r="AT65" s="9">
        <v>3599.5</v>
      </c>
      <c r="AU65" s="8">
        <v>0</v>
      </c>
      <c r="AV65" s="8">
        <v>10</v>
      </c>
      <c r="AW65" s="14">
        <v>-10</v>
      </c>
      <c r="AX65" s="8">
        <v>159.389989808514</v>
      </c>
      <c r="AY65" s="8">
        <v>8</v>
      </c>
      <c r="AZ65" s="14">
        <v>151.389989808514</v>
      </c>
      <c r="BA65" s="8">
        <v>250.58142030950518</v>
      </c>
      <c r="BB65" s="8">
        <v>86.42</v>
      </c>
      <c r="BC65" s="20">
        <v>164.16142030950516</v>
      </c>
      <c r="BD65" s="8">
        <v>0</v>
      </c>
      <c r="BE65" s="8">
        <v>0</v>
      </c>
      <c r="BF65" s="8">
        <v>0</v>
      </c>
      <c r="BG65" s="8">
        <v>0</v>
      </c>
      <c r="BH65" s="20">
        <v>0</v>
      </c>
      <c r="BI65" s="8">
        <v>0</v>
      </c>
      <c r="BJ65" s="8">
        <v>0</v>
      </c>
      <c r="BK65" s="8">
        <v>0</v>
      </c>
      <c r="BL65" s="20">
        <v>305.55141011801913</v>
      </c>
      <c r="BM65" s="15">
        <v>3905.0514101180192</v>
      </c>
      <c r="BN65" s="8">
        <v>287.96000000000004</v>
      </c>
      <c r="BO65" s="8">
        <v>0</v>
      </c>
      <c r="BP65" s="8">
        <v>0</v>
      </c>
      <c r="BQ65" s="8">
        <v>719.9</v>
      </c>
      <c r="BR65" s="8">
        <v>208.76</v>
      </c>
      <c r="BS65" s="8">
        <v>108.85</v>
      </c>
      <c r="BT65" s="21">
        <v>1325.47</v>
      </c>
      <c r="BU65" s="8">
        <v>0</v>
      </c>
      <c r="BV65" s="8">
        <v>0</v>
      </c>
      <c r="BW65" s="29">
        <v>5230.521410118019</v>
      </c>
    </row>
    <row r="66" spans="1:75" ht="15.75" x14ac:dyDescent="0.25">
      <c r="A66" s="18" t="s">
        <v>225</v>
      </c>
      <c r="B66" s="28">
        <v>44652</v>
      </c>
      <c r="C66" s="18" t="s">
        <v>118</v>
      </c>
      <c r="D66" s="18" t="s">
        <v>123</v>
      </c>
      <c r="E66" s="18">
        <v>3124</v>
      </c>
      <c r="F66" s="18" t="s">
        <v>309</v>
      </c>
      <c r="G66" s="8">
        <v>14706.059999999998</v>
      </c>
      <c r="H66" s="8">
        <v>47.99</v>
      </c>
      <c r="I66" s="8">
        <v>0</v>
      </c>
      <c r="J66" s="8">
        <v>0</v>
      </c>
      <c r="K66" s="9">
        <v>14754.05</v>
      </c>
      <c r="L66" s="8">
        <v>40.950000000000003</v>
      </c>
      <c r="M66" s="8">
        <v>0</v>
      </c>
      <c r="N66" s="8">
        <v>0</v>
      </c>
      <c r="O66" s="8">
        <v>347.85</v>
      </c>
      <c r="P66" s="8">
        <v>97.179999999999993</v>
      </c>
      <c r="Q66" s="10">
        <v>485.98</v>
      </c>
      <c r="R66" s="8">
        <v>0</v>
      </c>
      <c r="S66" s="8">
        <v>0</v>
      </c>
      <c r="T66" s="8">
        <v>0</v>
      </c>
      <c r="U66" s="8">
        <v>0</v>
      </c>
      <c r="V66" s="11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12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13">
        <v>0</v>
      </c>
      <c r="AT66" s="9">
        <v>15240.030000000002</v>
      </c>
      <c r="AU66" s="8">
        <v>0</v>
      </c>
      <c r="AV66" s="8">
        <v>50</v>
      </c>
      <c r="AW66" s="14">
        <v>-50</v>
      </c>
      <c r="AX66" s="8">
        <v>1593.89989808514</v>
      </c>
      <c r="AY66" s="8">
        <v>64</v>
      </c>
      <c r="AZ66" s="14">
        <v>1529.89989808514</v>
      </c>
      <c r="BA66" s="8">
        <v>3962.1476764454064</v>
      </c>
      <c r="BB66" s="8">
        <v>798.8</v>
      </c>
      <c r="BC66" s="20">
        <v>3163.3476764454063</v>
      </c>
      <c r="BD66" s="8">
        <v>1797.34</v>
      </c>
      <c r="BE66" s="8">
        <v>186</v>
      </c>
      <c r="BF66" s="8">
        <v>124</v>
      </c>
      <c r="BG66" s="8">
        <v>310</v>
      </c>
      <c r="BH66" s="20">
        <v>1487.34</v>
      </c>
      <c r="BI66" s="8">
        <v>0</v>
      </c>
      <c r="BJ66" s="8">
        <v>0</v>
      </c>
      <c r="BK66" s="8">
        <v>0</v>
      </c>
      <c r="BL66" s="20">
        <v>6130.5875745305466</v>
      </c>
      <c r="BM66" s="15">
        <v>21370.617574530545</v>
      </c>
      <c r="BN66" s="8">
        <v>1576.17</v>
      </c>
      <c r="BO66" s="8">
        <v>53.57</v>
      </c>
      <c r="BP66" s="8">
        <v>961.74</v>
      </c>
      <c r="BQ66" s="8">
        <v>4304.8500000000004</v>
      </c>
      <c r="BR66" s="8">
        <v>1248.3700000000001</v>
      </c>
      <c r="BS66" s="8">
        <v>650.90000000000009</v>
      </c>
      <c r="BT66" s="21">
        <v>8795.6</v>
      </c>
      <c r="BU66" s="8">
        <v>0</v>
      </c>
      <c r="BV66" s="8">
        <v>0</v>
      </c>
      <c r="BW66" s="29">
        <v>30166.217574530543</v>
      </c>
    </row>
    <row r="67" spans="1:75" ht="15.75" x14ac:dyDescent="0.25">
      <c r="A67" s="18" t="s">
        <v>225</v>
      </c>
      <c r="B67" s="28">
        <v>44652</v>
      </c>
      <c r="C67" s="18" t="s">
        <v>74</v>
      </c>
      <c r="D67" s="18" t="s">
        <v>242</v>
      </c>
      <c r="E67" s="18">
        <v>3087</v>
      </c>
      <c r="F67" s="18" t="s">
        <v>311</v>
      </c>
      <c r="G67" s="8">
        <v>10220.179999999998</v>
      </c>
      <c r="H67" s="8">
        <v>0</v>
      </c>
      <c r="I67" s="8">
        <v>0</v>
      </c>
      <c r="J67" s="8">
        <v>0</v>
      </c>
      <c r="K67" s="9">
        <v>10220.179999999998</v>
      </c>
      <c r="L67" s="8">
        <v>69.8</v>
      </c>
      <c r="M67" s="8">
        <v>0</v>
      </c>
      <c r="N67" s="8">
        <v>0</v>
      </c>
      <c r="O67" s="8">
        <v>403.18999999999994</v>
      </c>
      <c r="P67" s="8">
        <v>118.23</v>
      </c>
      <c r="Q67" s="10">
        <v>591.22</v>
      </c>
      <c r="R67" s="8">
        <v>0</v>
      </c>
      <c r="S67" s="8">
        <v>0</v>
      </c>
      <c r="T67" s="8">
        <v>0</v>
      </c>
      <c r="U67" s="8">
        <v>0</v>
      </c>
      <c r="V67" s="11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415</v>
      </c>
      <c r="AE67" s="8">
        <v>0</v>
      </c>
      <c r="AF67" s="8">
        <v>0</v>
      </c>
      <c r="AG67" s="12">
        <v>415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13">
        <v>0</v>
      </c>
      <c r="AT67" s="9">
        <v>11226.4</v>
      </c>
      <c r="AU67" s="8">
        <v>0</v>
      </c>
      <c r="AV67" s="8">
        <v>35</v>
      </c>
      <c r="AW67" s="14">
        <v>-35</v>
      </c>
      <c r="AX67" s="8">
        <v>1115.729928659598</v>
      </c>
      <c r="AY67" s="8">
        <v>48</v>
      </c>
      <c r="AZ67" s="14">
        <v>1067.729928659598</v>
      </c>
      <c r="BA67" s="8">
        <v>1991.9855244362252</v>
      </c>
      <c r="BB67" s="8">
        <v>380.16999999999996</v>
      </c>
      <c r="BC67" s="20">
        <v>1611.8155244362251</v>
      </c>
      <c r="BD67" s="8">
        <v>1834.8799999999999</v>
      </c>
      <c r="BE67" s="8">
        <v>186</v>
      </c>
      <c r="BF67" s="8">
        <v>124</v>
      </c>
      <c r="BG67" s="8">
        <v>310</v>
      </c>
      <c r="BH67" s="20">
        <v>1524.8799999999999</v>
      </c>
      <c r="BI67" s="8">
        <v>0</v>
      </c>
      <c r="BJ67" s="8">
        <v>0</v>
      </c>
      <c r="BK67" s="8">
        <v>0</v>
      </c>
      <c r="BL67" s="20">
        <v>4169.4254530958233</v>
      </c>
      <c r="BM67" s="15">
        <v>15395.825453095824</v>
      </c>
      <c r="BN67" s="8">
        <v>1060.06</v>
      </c>
      <c r="BO67" s="8">
        <v>0</v>
      </c>
      <c r="BP67" s="8">
        <v>0</v>
      </c>
      <c r="BQ67" s="8">
        <v>2650.2</v>
      </c>
      <c r="BR67" s="8">
        <v>768.5200000000001</v>
      </c>
      <c r="BS67" s="8">
        <v>400.71000000000004</v>
      </c>
      <c r="BT67" s="21">
        <v>4879.4900000000007</v>
      </c>
      <c r="BU67" s="8">
        <v>0</v>
      </c>
      <c r="BV67" s="8">
        <v>0</v>
      </c>
      <c r="BW67" s="29">
        <v>20275.315453095824</v>
      </c>
    </row>
    <row r="68" spans="1:75" ht="15.75" x14ac:dyDescent="0.25">
      <c r="A68" s="18" t="s">
        <v>225</v>
      </c>
      <c r="B68" s="28">
        <v>44652</v>
      </c>
      <c r="C68" s="18" t="s">
        <v>118</v>
      </c>
      <c r="D68" s="18" t="s">
        <v>119</v>
      </c>
      <c r="E68" s="18">
        <v>3115</v>
      </c>
      <c r="F68" s="18" t="s">
        <v>313</v>
      </c>
      <c r="G68" s="8">
        <v>9400.19</v>
      </c>
      <c r="H68" s="8">
        <v>0</v>
      </c>
      <c r="I68" s="8">
        <v>0</v>
      </c>
      <c r="J68" s="8">
        <v>0</v>
      </c>
      <c r="K68" s="9">
        <v>9400.19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10">
        <v>0</v>
      </c>
      <c r="R68" s="8">
        <v>0</v>
      </c>
      <c r="S68" s="8">
        <v>415.02</v>
      </c>
      <c r="T68" s="8">
        <v>0</v>
      </c>
      <c r="U68" s="8">
        <v>103.75</v>
      </c>
      <c r="V68" s="11">
        <v>518.77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850</v>
      </c>
      <c r="AD68" s="8">
        <v>0</v>
      </c>
      <c r="AE68" s="8">
        <v>0</v>
      </c>
      <c r="AF68" s="8">
        <v>0</v>
      </c>
      <c r="AG68" s="12">
        <v>850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13">
        <v>0</v>
      </c>
      <c r="AT68" s="9">
        <v>10768.96</v>
      </c>
      <c r="AU68" s="8">
        <v>0</v>
      </c>
      <c r="AV68" s="8">
        <v>25</v>
      </c>
      <c r="AW68" s="14">
        <v>-25</v>
      </c>
      <c r="AX68" s="8">
        <v>796.94994904256998</v>
      </c>
      <c r="AY68" s="8">
        <v>40</v>
      </c>
      <c r="AZ68" s="14">
        <v>756.94994904256998</v>
      </c>
      <c r="BA68" s="8">
        <v>2189.858807028204</v>
      </c>
      <c r="BB68" s="8">
        <v>290.02</v>
      </c>
      <c r="BC68" s="20">
        <v>1899.838807028204</v>
      </c>
      <c r="BD68" s="8">
        <v>936.21</v>
      </c>
      <c r="BE68" s="8">
        <v>62</v>
      </c>
      <c r="BF68" s="8">
        <v>124</v>
      </c>
      <c r="BG68" s="8">
        <v>186</v>
      </c>
      <c r="BH68" s="20">
        <v>750.21</v>
      </c>
      <c r="BI68" s="8">
        <v>0</v>
      </c>
      <c r="BJ68" s="8">
        <v>0</v>
      </c>
      <c r="BK68" s="8">
        <v>0</v>
      </c>
      <c r="BL68" s="20">
        <v>3381.9987560707741</v>
      </c>
      <c r="BM68" s="15">
        <v>14150.958756070773</v>
      </c>
      <c r="BN68" s="8">
        <v>1069.9299999999998</v>
      </c>
      <c r="BO68" s="8">
        <v>0</v>
      </c>
      <c r="BP68" s="8">
        <v>0</v>
      </c>
      <c r="BQ68" s="8">
        <v>2674.86</v>
      </c>
      <c r="BR68" s="8">
        <v>775.69</v>
      </c>
      <c r="BS68" s="8">
        <v>404.45000000000005</v>
      </c>
      <c r="BT68" s="21">
        <v>4924.93</v>
      </c>
      <c r="BU68" s="8">
        <v>0</v>
      </c>
      <c r="BV68" s="8">
        <v>0</v>
      </c>
      <c r="BW68" s="29">
        <v>19075.888756070774</v>
      </c>
    </row>
    <row r="69" spans="1:75" ht="15.75" x14ac:dyDescent="0.25">
      <c r="A69" s="18" t="s">
        <v>225</v>
      </c>
      <c r="B69" s="28">
        <v>44652</v>
      </c>
      <c r="C69" s="18" t="s">
        <v>118</v>
      </c>
      <c r="D69" s="18" t="s">
        <v>123</v>
      </c>
      <c r="E69" s="18">
        <v>3125</v>
      </c>
      <c r="F69" s="18" t="s">
        <v>315</v>
      </c>
      <c r="G69" s="8">
        <v>12222.64</v>
      </c>
      <c r="H69" s="8">
        <v>0</v>
      </c>
      <c r="I69" s="8">
        <v>0</v>
      </c>
      <c r="J69" s="8">
        <v>0</v>
      </c>
      <c r="K69" s="9">
        <v>12222.64</v>
      </c>
      <c r="L69" s="8">
        <v>0</v>
      </c>
      <c r="M69" s="8">
        <v>0</v>
      </c>
      <c r="N69" s="8">
        <v>0</v>
      </c>
      <c r="O69" s="8">
        <v>315.19</v>
      </c>
      <c r="P69" s="8">
        <v>78.790000000000006</v>
      </c>
      <c r="Q69" s="10">
        <v>393.98</v>
      </c>
      <c r="R69" s="8">
        <v>0</v>
      </c>
      <c r="S69" s="8">
        <v>709.48</v>
      </c>
      <c r="T69" s="8">
        <v>0</v>
      </c>
      <c r="U69" s="8">
        <v>177.36</v>
      </c>
      <c r="V69" s="11">
        <v>886.83999999999992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12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13">
        <v>0</v>
      </c>
      <c r="AT69" s="9">
        <v>13503.460000000001</v>
      </c>
      <c r="AU69" s="8">
        <v>0</v>
      </c>
      <c r="AV69" s="8">
        <v>35</v>
      </c>
      <c r="AW69" s="14">
        <v>-35</v>
      </c>
      <c r="AX69" s="8">
        <v>796.94994904256998</v>
      </c>
      <c r="AY69" s="8">
        <v>40</v>
      </c>
      <c r="AZ69" s="14">
        <v>756.94994904256998</v>
      </c>
      <c r="BA69" s="8">
        <v>5993.9079216127948</v>
      </c>
      <c r="BB69" s="8">
        <v>733.35</v>
      </c>
      <c r="BC69" s="20">
        <v>5260.5579216127953</v>
      </c>
      <c r="BD69" s="8">
        <v>861.12999999999988</v>
      </c>
      <c r="BE69" s="8">
        <v>124</v>
      </c>
      <c r="BF69" s="8">
        <v>62</v>
      </c>
      <c r="BG69" s="8">
        <v>186</v>
      </c>
      <c r="BH69" s="20">
        <v>675.12999999999988</v>
      </c>
      <c r="BI69" s="8">
        <v>0</v>
      </c>
      <c r="BJ69" s="8">
        <v>0</v>
      </c>
      <c r="BK69" s="8">
        <v>0</v>
      </c>
      <c r="BL69" s="20">
        <v>6657.6378706553651</v>
      </c>
      <c r="BM69" s="15">
        <v>20161.097870655365</v>
      </c>
      <c r="BN69" s="8">
        <v>1080.24</v>
      </c>
      <c r="BO69" s="8">
        <v>61.1</v>
      </c>
      <c r="BP69" s="8">
        <v>505.71000000000004</v>
      </c>
      <c r="BQ69" s="8">
        <v>3056.52</v>
      </c>
      <c r="BR69" s="8">
        <v>886.37</v>
      </c>
      <c r="BS69" s="8">
        <v>462.15999999999997</v>
      </c>
      <c r="BT69" s="21">
        <v>5546.39</v>
      </c>
      <c r="BU69" s="8">
        <v>0</v>
      </c>
      <c r="BV69" s="8">
        <v>0</v>
      </c>
      <c r="BW69" s="29">
        <v>25707.487870655365</v>
      </c>
    </row>
    <row r="70" spans="1:75" ht="15.75" x14ac:dyDescent="0.25">
      <c r="A70" s="18" t="s">
        <v>225</v>
      </c>
      <c r="B70" s="28">
        <v>44652</v>
      </c>
      <c r="C70" s="18" t="s">
        <v>118</v>
      </c>
      <c r="D70" s="18" t="s">
        <v>133</v>
      </c>
      <c r="E70" s="18">
        <v>3148</v>
      </c>
      <c r="F70" s="18" t="s">
        <v>135</v>
      </c>
      <c r="G70" s="8">
        <v>19476.009999999998</v>
      </c>
      <c r="H70" s="8">
        <v>0</v>
      </c>
      <c r="I70" s="8">
        <v>0</v>
      </c>
      <c r="J70" s="8">
        <v>0</v>
      </c>
      <c r="K70" s="9">
        <v>19476.009999999998</v>
      </c>
      <c r="L70" s="8">
        <v>0</v>
      </c>
      <c r="M70" s="8">
        <v>0</v>
      </c>
      <c r="N70" s="8">
        <v>0</v>
      </c>
      <c r="O70" s="8">
        <v>569.49</v>
      </c>
      <c r="P70" s="8">
        <v>168.63000000000002</v>
      </c>
      <c r="Q70" s="10">
        <v>738.12</v>
      </c>
      <c r="R70" s="8">
        <v>0</v>
      </c>
      <c r="S70" s="8">
        <v>582.58999999999992</v>
      </c>
      <c r="T70" s="8">
        <v>0</v>
      </c>
      <c r="U70" s="8">
        <v>145.63</v>
      </c>
      <c r="V70" s="11">
        <v>728.22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12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105.04</v>
      </c>
      <c r="AQ70" s="8">
        <v>0</v>
      </c>
      <c r="AR70" s="8">
        <v>0</v>
      </c>
      <c r="AS70" s="13">
        <v>105.04</v>
      </c>
      <c r="AT70" s="9">
        <v>21047.39</v>
      </c>
      <c r="AU70" s="8">
        <v>0</v>
      </c>
      <c r="AV70" s="8">
        <v>55</v>
      </c>
      <c r="AW70" s="14">
        <v>-55</v>
      </c>
      <c r="AX70" s="8">
        <v>1753.2898878936539</v>
      </c>
      <c r="AY70" s="8">
        <v>88</v>
      </c>
      <c r="AZ70" s="14">
        <v>1665.2898878936539</v>
      </c>
      <c r="BA70" s="8">
        <v>4513.1508657389031</v>
      </c>
      <c r="BB70" s="8">
        <v>961.20999999999992</v>
      </c>
      <c r="BC70" s="20">
        <v>3551.9408657389035</v>
      </c>
      <c r="BD70" s="8">
        <v>2771.09</v>
      </c>
      <c r="BE70" s="8">
        <v>310</v>
      </c>
      <c r="BF70" s="8">
        <v>186</v>
      </c>
      <c r="BG70" s="8">
        <v>496</v>
      </c>
      <c r="BH70" s="20">
        <v>2275.09</v>
      </c>
      <c r="BI70" s="8">
        <v>0</v>
      </c>
      <c r="BJ70" s="8">
        <v>0</v>
      </c>
      <c r="BK70" s="8">
        <v>0</v>
      </c>
      <c r="BL70" s="20">
        <v>7437.3207536325581</v>
      </c>
      <c r="BM70" s="15">
        <v>28484.710753632557</v>
      </c>
      <c r="BN70" s="8">
        <v>1683.7500000000002</v>
      </c>
      <c r="BO70" s="8">
        <v>0</v>
      </c>
      <c r="BP70" s="8">
        <v>0</v>
      </c>
      <c r="BQ70" s="8">
        <v>4209.43</v>
      </c>
      <c r="BR70" s="8">
        <v>1220.7099999999998</v>
      </c>
      <c r="BS70" s="8">
        <v>636.49</v>
      </c>
      <c r="BT70" s="21">
        <v>7750.3799999999992</v>
      </c>
      <c r="BU70" s="8">
        <v>0</v>
      </c>
      <c r="BV70" s="8">
        <v>0</v>
      </c>
      <c r="BW70" s="29">
        <v>36235.090753632554</v>
      </c>
    </row>
    <row r="71" spans="1:75" ht="15.75" x14ac:dyDescent="0.25">
      <c r="A71" s="18" t="s">
        <v>225</v>
      </c>
      <c r="B71" s="28">
        <v>44652</v>
      </c>
      <c r="C71" s="18" t="s">
        <v>118</v>
      </c>
      <c r="D71" s="18" t="s">
        <v>119</v>
      </c>
      <c r="E71" s="18">
        <v>3142</v>
      </c>
      <c r="F71" s="18" t="s">
        <v>317</v>
      </c>
      <c r="G71" s="8">
        <v>13652.320000000002</v>
      </c>
      <c r="H71" s="8">
        <v>0</v>
      </c>
      <c r="I71" s="8">
        <v>0</v>
      </c>
      <c r="J71" s="8">
        <v>0</v>
      </c>
      <c r="K71" s="9">
        <v>13652.320000000002</v>
      </c>
      <c r="L71" s="8">
        <v>0</v>
      </c>
      <c r="M71" s="8">
        <v>0</v>
      </c>
      <c r="N71" s="8">
        <v>0</v>
      </c>
      <c r="O71" s="8">
        <v>281.22000000000003</v>
      </c>
      <c r="P71" s="8">
        <v>70.3</v>
      </c>
      <c r="Q71" s="10">
        <v>351.52</v>
      </c>
      <c r="R71" s="8">
        <v>0</v>
      </c>
      <c r="S71" s="8">
        <v>614.47</v>
      </c>
      <c r="T71" s="8">
        <v>0</v>
      </c>
      <c r="U71" s="8">
        <v>153.61000000000001</v>
      </c>
      <c r="V71" s="11">
        <v>768.07999999999993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12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13">
        <v>0</v>
      </c>
      <c r="AT71" s="9">
        <v>14771.920000000002</v>
      </c>
      <c r="AU71" s="8">
        <v>0</v>
      </c>
      <c r="AV71" s="8">
        <v>35</v>
      </c>
      <c r="AW71" s="14">
        <v>-35</v>
      </c>
      <c r="AX71" s="8">
        <v>1115.729928659598</v>
      </c>
      <c r="AY71" s="8">
        <v>48</v>
      </c>
      <c r="AZ71" s="14">
        <v>1067.729928659598</v>
      </c>
      <c r="BA71" s="8">
        <v>1855.9600033127267</v>
      </c>
      <c r="BB71" s="8">
        <v>366.77</v>
      </c>
      <c r="BC71" s="20">
        <v>1489.1900033127267</v>
      </c>
      <c r="BD71" s="8">
        <v>823.58999999999992</v>
      </c>
      <c r="BE71" s="8">
        <v>186</v>
      </c>
      <c r="BF71" s="8">
        <v>0</v>
      </c>
      <c r="BG71" s="8">
        <v>186</v>
      </c>
      <c r="BH71" s="20">
        <v>637.58999999999992</v>
      </c>
      <c r="BI71" s="8">
        <v>0</v>
      </c>
      <c r="BJ71" s="8">
        <v>144.03</v>
      </c>
      <c r="BK71" s="8">
        <v>47.99</v>
      </c>
      <c r="BL71" s="20">
        <v>3351.5299319723244</v>
      </c>
      <c r="BM71" s="15">
        <v>18123.449931972325</v>
      </c>
      <c r="BN71" s="8">
        <v>1271.9900000000002</v>
      </c>
      <c r="BO71" s="8">
        <v>0</v>
      </c>
      <c r="BP71" s="8">
        <v>0</v>
      </c>
      <c r="BQ71" s="8">
        <v>3179.9999999999995</v>
      </c>
      <c r="BR71" s="8">
        <v>922.17000000000007</v>
      </c>
      <c r="BS71" s="8">
        <v>480.83000000000004</v>
      </c>
      <c r="BT71" s="21">
        <v>5854.9900000000007</v>
      </c>
      <c r="BU71" s="8">
        <v>0</v>
      </c>
      <c r="BV71" s="8">
        <v>0</v>
      </c>
      <c r="BW71" s="29">
        <v>23978.439931972327</v>
      </c>
    </row>
    <row r="72" spans="1:75" ht="15.75" x14ac:dyDescent="0.25">
      <c r="A72" s="18" t="s">
        <v>225</v>
      </c>
      <c r="B72" s="28">
        <v>44652</v>
      </c>
      <c r="C72" s="18" t="s">
        <v>118</v>
      </c>
      <c r="D72" s="18" t="s">
        <v>123</v>
      </c>
      <c r="E72" s="18">
        <v>3102</v>
      </c>
      <c r="F72" s="18" t="s">
        <v>319</v>
      </c>
      <c r="G72" s="8">
        <v>7212.91</v>
      </c>
      <c r="H72" s="8">
        <v>0</v>
      </c>
      <c r="I72" s="8">
        <v>0</v>
      </c>
      <c r="J72" s="8">
        <v>0</v>
      </c>
      <c r="K72" s="9">
        <v>7212.91</v>
      </c>
      <c r="L72" s="8">
        <v>0</v>
      </c>
      <c r="M72" s="8">
        <v>0</v>
      </c>
      <c r="N72" s="8">
        <v>0</v>
      </c>
      <c r="O72" s="8">
        <v>178.99</v>
      </c>
      <c r="P72" s="8">
        <v>44.74</v>
      </c>
      <c r="Q72" s="10">
        <v>223.73000000000002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434.58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12">
        <v>434.58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13">
        <v>0</v>
      </c>
      <c r="AT72" s="9">
        <v>7871.2200000000012</v>
      </c>
      <c r="AU72" s="8">
        <v>0</v>
      </c>
      <c r="AV72" s="8">
        <v>20</v>
      </c>
      <c r="AW72" s="14">
        <v>-20</v>
      </c>
      <c r="AX72" s="8">
        <v>318.779979617028</v>
      </c>
      <c r="AY72" s="8">
        <v>16</v>
      </c>
      <c r="AZ72" s="14">
        <v>302.779979617028</v>
      </c>
      <c r="BA72" s="8">
        <v>2077.4669057263282</v>
      </c>
      <c r="BB72" s="8">
        <v>254.56</v>
      </c>
      <c r="BC72" s="20">
        <v>1822.9069057263282</v>
      </c>
      <c r="BD72" s="8">
        <v>936.21</v>
      </c>
      <c r="BE72" s="8">
        <v>62</v>
      </c>
      <c r="BF72" s="8">
        <v>124</v>
      </c>
      <c r="BG72" s="8">
        <v>186</v>
      </c>
      <c r="BH72" s="20">
        <v>750.21</v>
      </c>
      <c r="BI72" s="8">
        <v>0</v>
      </c>
      <c r="BJ72" s="8">
        <v>0</v>
      </c>
      <c r="BK72" s="8">
        <v>0</v>
      </c>
      <c r="BL72" s="20">
        <v>2855.8968853433562</v>
      </c>
      <c r="BM72" s="15">
        <v>10727.116885343356</v>
      </c>
      <c r="BN72" s="8">
        <v>594.91000000000008</v>
      </c>
      <c r="BO72" s="8">
        <v>0</v>
      </c>
      <c r="BP72" s="8">
        <v>0</v>
      </c>
      <c r="BQ72" s="8">
        <v>1487.3099999999997</v>
      </c>
      <c r="BR72" s="8">
        <v>431.29999999999995</v>
      </c>
      <c r="BS72" s="8">
        <v>224.87999999999997</v>
      </c>
      <c r="BT72" s="21">
        <v>2738.4</v>
      </c>
      <c r="BU72" s="8">
        <v>0</v>
      </c>
      <c r="BV72" s="8">
        <v>0</v>
      </c>
      <c r="BW72" s="29">
        <v>13465.516885343357</v>
      </c>
    </row>
    <row r="73" spans="1:75" ht="15.75" x14ac:dyDescent="0.25">
      <c r="A73" s="18" t="s">
        <v>225</v>
      </c>
      <c r="B73" s="28">
        <v>44652</v>
      </c>
      <c r="C73" s="18" t="s">
        <v>118</v>
      </c>
      <c r="D73" s="18" t="s">
        <v>133</v>
      </c>
      <c r="E73" s="18">
        <v>3112</v>
      </c>
      <c r="F73" s="18" t="s">
        <v>321</v>
      </c>
      <c r="G73" s="8">
        <v>25047.490000000005</v>
      </c>
      <c r="H73" s="8">
        <v>95.98</v>
      </c>
      <c r="I73" s="8">
        <v>0</v>
      </c>
      <c r="J73" s="8">
        <v>0</v>
      </c>
      <c r="K73" s="9">
        <v>25143.470000000005</v>
      </c>
      <c r="L73" s="8">
        <v>46.35</v>
      </c>
      <c r="M73" s="8">
        <v>0</v>
      </c>
      <c r="N73" s="8">
        <v>0</v>
      </c>
      <c r="O73" s="8">
        <v>552.16999999999996</v>
      </c>
      <c r="P73" s="8">
        <v>149.62</v>
      </c>
      <c r="Q73" s="10">
        <v>748.1400000000001</v>
      </c>
      <c r="R73" s="8">
        <v>0</v>
      </c>
      <c r="S73" s="8">
        <v>1519.94</v>
      </c>
      <c r="T73" s="8">
        <v>0</v>
      </c>
      <c r="U73" s="8">
        <v>379.94</v>
      </c>
      <c r="V73" s="11">
        <v>1899.8799999999999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12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13">
        <v>0</v>
      </c>
      <c r="AT73" s="9">
        <v>27791.49</v>
      </c>
      <c r="AU73" s="8">
        <v>0</v>
      </c>
      <c r="AV73" s="8">
        <v>85</v>
      </c>
      <c r="AW73" s="14">
        <v>-85</v>
      </c>
      <c r="AX73" s="8">
        <v>2390.8498471277103</v>
      </c>
      <c r="AY73" s="8">
        <v>112.86</v>
      </c>
      <c r="AZ73" s="14">
        <v>2277.9898471277102</v>
      </c>
      <c r="BA73" s="8">
        <v>9297.7255735191848</v>
      </c>
      <c r="BB73" s="8">
        <v>1302.5799999999997</v>
      </c>
      <c r="BC73" s="20">
        <v>7995.1455735191857</v>
      </c>
      <c r="BD73" s="8">
        <v>3719.0499999999993</v>
      </c>
      <c r="BE73" s="8">
        <v>620</v>
      </c>
      <c r="BF73" s="8">
        <v>124</v>
      </c>
      <c r="BG73" s="8">
        <v>744</v>
      </c>
      <c r="BH73" s="20">
        <v>2975.05</v>
      </c>
      <c r="BI73" s="8">
        <v>77.58</v>
      </c>
      <c r="BJ73" s="8">
        <v>239.95</v>
      </c>
      <c r="BK73" s="8">
        <v>95.98</v>
      </c>
      <c r="BL73" s="20">
        <v>13576.695420646894</v>
      </c>
      <c r="BM73" s="15">
        <v>41368.185420646885</v>
      </c>
      <c r="BN73" s="8">
        <v>2500.39</v>
      </c>
      <c r="BO73" s="8">
        <v>38.4</v>
      </c>
      <c r="BP73" s="8">
        <v>1784.4599999999998</v>
      </c>
      <c r="BQ73" s="8">
        <v>6395.170000000001</v>
      </c>
      <c r="BR73" s="8">
        <v>1854.4899999999998</v>
      </c>
      <c r="BS73" s="8">
        <v>966.97</v>
      </c>
      <c r="BT73" s="21">
        <v>13539.880000000001</v>
      </c>
      <c r="BU73" s="8">
        <v>0</v>
      </c>
      <c r="BV73" s="8">
        <v>0</v>
      </c>
      <c r="BW73" s="29">
        <v>54908.06542064689</v>
      </c>
    </row>
    <row r="74" spans="1:75" ht="15.75" x14ac:dyDescent="0.25">
      <c r="A74" s="18" t="s">
        <v>225</v>
      </c>
      <c r="B74" s="28">
        <v>44652</v>
      </c>
      <c r="C74" s="18" t="s">
        <v>74</v>
      </c>
      <c r="D74" s="18" t="s">
        <v>163</v>
      </c>
      <c r="E74" s="18">
        <v>80965</v>
      </c>
      <c r="F74" s="18" t="s">
        <v>323</v>
      </c>
      <c r="G74" s="8">
        <v>1572.12</v>
      </c>
      <c r="H74" s="8">
        <v>0</v>
      </c>
      <c r="I74" s="8">
        <v>0</v>
      </c>
      <c r="J74" s="8">
        <v>0</v>
      </c>
      <c r="K74" s="9">
        <v>1572.12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500</v>
      </c>
      <c r="AD74" s="8">
        <v>0</v>
      </c>
      <c r="AE74" s="8">
        <v>0</v>
      </c>
      <c r="AF74" s="8">
        <v>192.88</v>
      </c>
      <c r="AG74" s="12">
        <v>692.88</v>
      </c>
      <c r="AH74" s="8">
        <v>0</v>
      </c>
      <c r="AI74" s="8">
        <v>466.23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13">
        <v>466.23</v>
      </c>
      <c r="AT74" s="9">
        <v>2731.23</v>
      </c>
      <c r="AU74" s="8">
        <v>337.63</v>
      </c>
      <c r="AV74" s="8">
        <v>5</v>
      </c>
      <c r="AW74" s="14">
        <v>332.63</v>
      </c>
      <c r="AX74" s="8">
        <v>236.70898486469378</v>
      </c>
      <c r="AY74" s="8">
        <v>8</v>
      </c>
      <c r="AZ74" s="14">
        <v>228.70898486469378</v>
      </c>
      <c r="BA74" s="8">
        <v>0</v>
      </c>
      <c r="BB74" s="8">
        <v>0</v>
      </c>
      <c r="BC74" s="20">
        <v>0</v>
      </c>
      <c r="BD74" s="8">
        <v>0</v>
      </c>
      <c r="BE74" s="8">
        <v>0</v>
      </c>
      <c r="BF74" s="8">
        <v>0</v>
      </c>
      <c r="BG74" s="8">
        <v>0</v>
      </c>
      <c r="BH74" s="20">
        <v>0</v>
      </c>
      <c r="BI74" s="8">
        <v>0</v>
      </c>
      <c r="BJ74" s="8">
        <v>0</v>
      </c>
      <c r="BK74" s="8">
        <v>0</v>
      </c>
      <c r="BL74" s="20">
        <v>561.33898486469377</v>
      </c>
      <c r="BM74" s="15">
        <v>3292.5689848646939</v>
      </c>
      <c r="BN74" s="8">
        <v>178.49</v>
      </c>
      <c r="BO74" s="8">
        <v>0</v>
      </c>
      <c r="BP74" s="8">
        <v>0</v>
      </c>
      <c r="BQ74" s="8">
        <v>353</v>
      </c>
      <c r="BR74" s="8">
        <v>102.37</v>
      </c>
      <c r="BS74" s="8">
        <v>53.37</v>
      </c>
      <c r="BT74" s="21">
        <v>687.23</v>
      </c>
      <c r="BU74" s="8">
        <v>0</v>
      </c>
      <c r="BV74" s="8">
        <v>0</v>
      </c>
      <c r="BW74" s="29">
        <v>3979.7989848646939</v>
      </c>
    </row>
    <row r="75" spans="1:75" ht="15.75" x14ac:dyDescent="0.25">
      <c r="A75" s="18" t="s">
        <v>225</v>
      </c>
      <c r="B75" s="28">
        <v>44652</v>
      </c>
      <c r="C75" s="18" t="s">
        <v>74</v>
      </c>
      <c r="D75" s="18" t="s">
        <v>163</v>
      </c>
      <c r="E75" s="18">
        <v>8096</v>
      </c>
      <c r="F75" s="18" t="s">
        <v>324</v>
      </c>
      <c r="G75" s="8">
        <v>1572.12</v>
      </c>
      <c r="H75" s="8">
        <v>0</v>
      </c>
      <c r="I75" s="8">
        <v>0</v>
      </c>
      <c r="J75" s="8">
        <v>0</v>
      </c>
      <c r="K75" s="9">
        <v>1572.12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100</v>
      </c>
      <c r="AD75" s="8">
        <v>0</v>
      </c>
      <c r="AE75" s="8">
        <v>0</v>
      </c>
      <c r="AF75" s="8">
        <v>192.88</v>
      </c>
      <c r="AG75" s="12">
        <v>292.88</v>
      </c>
      <c r="AH75" s="8">
        <v>0</v>
      </c>
      <c r="AI75" s="8">
        <v>466.23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13">
        <v>466.23</v>
      </c>
      <c r="AT75" s="9">
        <v>2331.23</v>
      </c>
      <c r="AU75" s="8">
        <v>337.63</v>
      </c>
      <c r="AV75" s="8">
        <v>5</v>
      </c>
      <c r="AW75" s="14">
        <v>332.63</v>
      </c>
      <c r="AX75" s="8">
        <v>236.70898486469378</v>
      </c>
      <c r="AY75" s="8">
        <v>8</v>
      </c>
      <c r="AZ75" s="14">
        <v>228.70898486469378</v>
      </c>
      <c r="BA75" s="8">
        <v>0</v>
      </c>
      <c r="BB75" s="8">
        <v>0</v>
      </c>
      <c r="BC75" s="20">
        <v>0</v>
      </c>
      <c r="BD75" s="8">
        <v>0</v>
      </c>
      <c r="BE75" s="8">
        <v>0</v>
      </c>
      <c r="BF75" s="8">
        <v>0</v>
      </c>
      <c r="BG75" s="8">
        <v>0</v>
      </c>
      <c r="BH75" s="20">
        <v>0</v>
      </c>
      <c r="BI75" s="8">
        <v>0</v>
      </c>
      <c r="BJ75" s="8">
        <v>0</v>
      </c>
      <c r="BK75" s="8">
        <v>0</v>
      </c>
      <c r="BL75" s="20">
        <v>561.33898486469377</v>
      </c>
      <c r="BM75" s="15">
        <v>2892.5689848646939</v>
      </c>
      <c r="BN75" s="8">
        <v>178.49</v>
      </c>
      <c r="BO75" s="8">
        <v>0</v>
      </c>
      <c r="BP75" s="8">
        <v>0</v>
      </c>
      <c r="BQ75" s="8">
        <v>353</v>
      </c>
      <c r="BR75" s="8">
        <v>102.37</v>
      </c>
      <c r="BS75" s="8">
        <v>53.37</v>
      </c>
      <c r="BT75" s="21">
        <v>687.23</v>
      </c>
      <c r="BU75" s="8">
        <v>0</v>
      </c>
      <c r="BV75" s="8">
        <v>0</v>
      </c>
      <c r="BW75" s="29">
        <v>3579.7989848646939</v>
      </c>
    </row>
    <row r="76" spans="1:75" ht="15.75" x14ac:dyDescent="0.25">
      <c r="A76" s="18" t="s">
        <v>225</v>
      </c>
      <c r="B76" s="28">
        <v>44652</v>
      </c>
      <c r="C76" s="18" t="s">
        <v>74</v>
      </c>
      <c r="D76" s="18" t="s">
        <v>163</v>
      </c>
      <c r="E76" s="18">
        <v>8096</v>
      </c>
      <c r="F76" s="18" t="s">
        <v>326</v>
      </c>
      <c r="G76" s="8">
        <v>1572.12</v>
      </c>
      <c r="H76" s="8">
        <v>0</v>
      </c>
      <c r="I76" s="8">
        <v>0</v>
      </c>
      <c r="J76" s="8">
        <v>0</v>
      </c>
      <c r="K76" s="9">
        <v>1572.12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100</v>
      </c>
      <c r="AD76" s="8">
        <v>0</v>
      </c>
      <c r="AE76" s="8">
        <v>0</v>
      </c>
      <c r="AF76" s="8">
        <v>192.88</v>
      </c>
      <c r="AG76" s="12">
        <v>292.88</v>
      </c>
      <c r="AH76" s="8">
        <v>0</v>
      </c>
      <c r="AI76" s="8">
        <v>466.23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13">
        <v>466.23</v>
      </c>
      <c r="AT76" s="9">
        <v>2331.23</v>
      </c>
      <c r="AU76" s="8">
        <v>337.63</v>
      </c>
      <c r="AV76" s="8">
        <v>5</v>
      </c>
      <c r="AW76" s="14">
        <v>332.63</v>
      </c>
      <c r="AX76" s="8">
        <v>236.70898486469378</v>
      </c>
      <c r="AY76" s="8">
        <v>8</v>
      </c>
      <c r="AZ76" s="14">
        <v>228.70898486469378</v>
      </c>
      <c r="BA76" s="8">
        <v>0</v>
      </c>
      <c r="BB76" s="8">
        <v>0</v>
      </c>
      <c r="BC76" s="20">
        <v>0</v>
      </c>
      <c r="BD76" s="8">
        <v>0</v>
      </c>
      <c r="BE76" s="8">
        <v>0</v>
      </c>
      <c r="BF76" s="8">
        <v>0</v>
      </c>
      <c r="BG76" s="8">
        <v>0</v>
      </c>
      <c r="BH76" s="20">
        <v>0</v>
      </c>
      <c r="BI76" s="8">
        <v>0</v>
      </c>
      <c r="BJ76" s="8">
        <v>0</v>
      </c>
      <c r="BK76" s="8">
        <v>0</v>
      </c>
      <c r="BL76" s="20">
        <v>561.33898486469377</v>
      </c>
      <c r="BM76" s="15">
        <v>2892.5689848646939</v>
      </c>
      <c r="BN76" s="8">
        <v>178.49</v>
      </c>
      <c r="BO76" s="8">
        <v>0</v>
      </c>
      <c r="BP76" s="8">
        <v>0</v>
      </c>
      <c r="BQ76" s="8">
        <v>353</v>
      </c>
      <c r="BR76" s="8">
        <v>102.37</v>
      </c>
      <c r="BS76" s="8">
        <v>53.37</v>
      </c>
      <c r="BT76" s="21">
        <v>687.23</v>
      </c>
      <c r="BU76" s="8">
        <v>0</v>
      </c>
      <c r="BV76" s="8">
        <v>0</v>
      </c>
      <c r="BW76" s="29">
        <v>3579.7989848646939</v>
      </c>
    </row>
    <row r="77" spans="1:75" ht="15.75" x14ac:dyDescent="0.25">
      <c r="A77" s="18" t="s">
        <v>225</v>
      </c>
      <c r="B77" s="28">
        <v>44652</v>
      </c>
      <c r="C77" s="18" t="s">
        <v>74</v>
      </c>
      <c r="D77" s="18" t="s">
        <v>163</v>
      </c>
      <c r="E77" s="18">
        <v>8096</v>
      </c>
      <c r="F77" s="18" t="s">
        <v>327</v>
      </c>
      <c r="G77" s="8">
        <v>3144.24</v>
      </c>
      <c r="H77" s="8">
        <v>0</v>
      </c>
      <c r="I77" s="8">
        <v>0</v>
      </c>
      <c r="J77" s="8">
        <v>0</v>
      </c>
      <c r="K77" s="9">
        <v>3144.24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10">
        <v>0</v>
      </c>
      <c r="R77" s="8">
        <v>0</v>
      </c>
      <c r="S77" s="8">
        <v>0</v>
      </c>
      <c r="T77" s="8">
        <v>0</v>
      </c>
      <c r="U77" s="8">
        <v>0</v>
      </c>
      <c r="V77" s="11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100</v>
      </c>
      <c r="AD77" s="8">
        <v>0</v>
      </c>
      <c r="AE77" s="8">
        <v>0</v>
      </c>
      <c r="AF77" s="8">
        <v>385.76</v>
      </c>
      <c r="AG77" s="12">
        <v>485.76</v>
      </c>
      <c r="AH77" s="8">
        <v>0</v>
      </c>
      <c r="AI77" s="8">
        <v>932.46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13">
        <v>932.46</v>
      </c>
      <c r="AT77" s="9">
        <v>4562.46</v>
      </c>
      <c r="AU77" s="8">
        <v>675.26</v>
      </c>
      <c r="AV77" s="8">
        <v>10</v>
      </c>
      <c r="AW77" s="14">
        <v>665.26</v>
      </c>
      <c r="AX77" s="8">
        <v>473.41796972938755</v>
      </c>
      <c r="AY77" s="8">
        <v>16</v>
      </c>
      <c r="AZ77" s="14">
        <v>457.41796972938755</v>
      </c>
      <c r="BA77" s="8">
        <v>0</v>
      </c>
      <c r="BB77" s="8">
        <v>0</v>
      </c>
      <c r="BC77" s="20">
        <v>0</v>
      </c>
      <c r="BD77" s="8">
        <v>0</v>
      </c>
      <c r="BE77" s="8">
        <v>0</v>
      </c>
      <c r="BF77" s="8">
        <v>0</v>
      </c>
      <c r="BG77" s="8">
        <v>0</v>
      </c>
      <c r="BH77" s="20">
        <v>0</v>
      </c>
      <c r="BI77" s="8">
        <v>0</v>
      </c>
      <c r="BJ77" s="8">
        <v>0</v>
      </c>
      <c r="BK77" s="8">
        <v>0</v>
      </c>
      <c r="BL77" s="20">
        <v>1122.6779697293875</v>
      </c>
      <c r="BM77" s="15">
        <v>5685.1379697293878</v>
      </c>
      <c r="BN77" s="8">
        <v>356.98</v>
      </c>
      <c r="BO77" s="8">
        <v>0</v>
      </c>
      <c r="BP77" s="8">
        <v>0</v>
      </c>
      <c r="BQ77" s="8">
        <v>706</v>
      </c>
      <c r="BR77" s="8">
        <v>204.74</v>
      </c>
      <c r="BS77" s="8">
        <v>106.74</v>
      </c>
      <c r="BT77" s="21">
        <v>1374.46</v>
      </c>
      <c r="BU77" s="8">
        <v>0</v>
      </c>
      <c r="BV77" s="8">
        <v>0</v>
      </c>
      <c r="BW77" s="29">
        <v>7059.5979697293878</v>
      </c>
    </row>
    <row r="78" spans="1:75" ht="15.75" x14ac:dyDescent="0.25">
      <c r="A78" s="18" t="s">
        <v>225</v>
      </c>
      <c r="B78" s="28">
        <v>44652</v>
      </c>
      <c r="C78" s="18" t="s">
        <v>118</v>
      </c>
      <c r="D78" s="18" t="s">
        <v>123</v>
      </c>
      <c r="E78" s="18">
        <v>3100</v>
      </c>
      <c r="F78" s="18" t="s">
        <v>329</v>
      </c>
      <c r="G78" s="8">
        <v>1574.79</v>
      </c>
      <c r="H78" s="8">
        <v>0</v>
      </c>
      <c r="I78" s="8">
        <v>0</v>
      </c>
      <c r="J78" s="8">
        <v>0</v>
      </c>
      <c r="K78" s="9">
        <v>1574.79</v>
      </c>
      <c r="L78" s="8">
        <v>94.48</v>
      </c>
      <c r="M78" s="8">
        <v>0</v>
      </c>
      <c r="N78" s="8">
        <v>0</v>
      </c>
      <c r="O78" s="8">
        <v>0</v>
      </c>
      <c r="P78" s="8">
        <v>23.62</v>
      </c>
      <c r="Q78" s="10">
        <v>118.10000000000001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434.58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434.58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13">
        <v>0</v>
      </c>
      <c r="AT78" s="9">
        <v>2127.4699999999998</v>
      </c>
      <c r="AU78" s="8">
        <v>461.89</v>
      </c>
      <c r="AV78" s="8">
        <v>5</v>
      </c>
      <c r="AW78" s="14">
        <v>456.89</v>
      </c>
      <c r="AX78" s="8">
        <v>159.389989808514</v>
      </c>
      <c r="AY78" s="8">
        <v>8</v>
      </c>
      <c r="AZ78" s="14">
        <v>151.389989808514</v>
      </c>
      <c r="BA78" s="8">
        <v>588.20204647727758</v>
      </c>
      <c r="BB78" s="8">
        <v>94.49</v>
      </c>
      <c r="BC78" s="20">
        <v>493.71204647727757</v>
      </c>
      <c r="BD78" s="8">
        <v>624.14</v>
      </c>
      <c r="BE78" s="8">
        <v>62</v>
      </c>
      <c r="BF78" s="8">
        <v>62</v>
      </c>
      <c r="BG78" s="8">
        <v>124</v>
      </c>
      <c r="BH78" s="20">
        <v>500.14</v>
      </c>
      <c r="BI78" s="8">
        <v>0</v>
      </c>
      <c r="BJ78" s="8">
        <v>0</v>
      </c>
      <c r="BK78" s="8">
        <v>0</v>
      </c>
      <c r="BL78" s="20">
        <v>1602.1320362857914</v>
      </c>
      <c r="BM78" s="15">
        <v>3729.6020362857912</v>
      </c>
      <c r="BN78" s="8">
        <v>135.43</v>
      </c>
      <c r="BO78" s="8">
        <v>0</v>
      </c>
      <c r="BP78" s="8">
        <v>0</v>
      </c>
      <c r="BQ78" s="8">
        <v>338.57</v>
      </c>
      <c r="BR78" s="8">
        <v>98.18</v>
      </c>
      <c r="BS78" s="8">
        <v>51.19</v>
      </c>
      <c r="BT78" s="21">
        <v>623.37000000000012</v>
      </c>
      <c r="BU78" s="8">
        <v>0</v>
      </c>
      <c r="BV78" s="8">
        <v>0</v>
      </c>
      <c r="BW78" s="29">
        <v>4352.9720362857915</v>
      </c>
    </row>
    <row r="79" spans="1:75" ht="15.75" x14ac:dyDescent="0.25">
      <c r="A79" s="18" t="s">
        <v>225</v>
      </c>
      <c r="B79" s="28">
        <v>44652</v>
      </c>
      <c r="C79" s="18" t="s">
        <v>74</v>
      </c>
      <c r="D79" s="18" t="s">
        <v>242</v>
      </c>
      <c r="E79" s="18">
        <v>3071</v>
      </c>
      <c r="F79" s="18" t="s">
        <v>331</v>
      </c>
      <c r="G79" s="8">
        <v>16501.86</v>
      </c>
      <c r="H79" s="8">
        <v>47.99</v>
      </c>
      <c r="I79" s="8">
        <v>0</v>
      </c>
      <c r="J79" s="8">
        <v>0</v>
      </c>
      <c r="K79" s="9">
        <v>16549.850000000002</v>
      </c>
      <c r="L79" s="8">
        <v>119.2</v>
      </c>
      <c r="M79" s="8">
        <v>0</v>
      </c>
      <c r="N79" s="8">
        <v>0</v>
      </c>
      <c r="O79" s="8">
        <v>491.12</v>
      </c>
      <c r="P79" s="8">
        <v>150.37</v>
      </c>
      <c r="Q79" s="10">
        <v>760.69</v>
      </c>
      <c r="R79" s="8">
        <v>0</v>
      </c>
      <c r="S79" s="8">
        <v>749.79</v>
      </c>
      <c r="T79" s="8">
        <v>0</v>
      </c>
      <c r="U79" s="8">
        <v>187.44</v>
      </c>
      <c r="V79" s="11">
        <v>937.23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12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13">
        <v>0</v>
      </c>
      <c r="AT79" s="9">
        <v>18247.77</v>
      </c>
      <c r="AU79" s="8">
        <v>0</v>
      </c>
      <c r="AV79" s="8">
        <v>45</v>
      </c>
      <c r="AW79" s="14">
        <v>-45</v>
      </c>
      <c r="AX79" s="8">
        <v>1275.119918468112</v>
      </c>
      <c r="AY79" s="8">
        <v>64</v>
      </c>
      <c r="AZ79" s="14">
        <v>1211.119918468112</v>
      </c>
      <c r="BA79" s="8">
        <v>2719.6181176068067</v>
      </c>
      <c r="BB79" s="8">
        <v>728.3599999999999</v>
      </c>
      <c r="BC79" s="20">
        <v>1991.258117606807</v>
      </c>
      <c r="BD79" s="8">
        <v>2745.2999999999993</v>
      </c>
      <c r="BE79" s="8">
        <v>434</v>
      </c>
      <c r="BF79" s="8">
        <v>124</v>
      </c>
      <c r="BG79" s="8">
        <v>558</v>
      </c>
      <c r="BH79" s="20">
        <v>2187.2999999999997</v>
      </c>
      <c r="BI79" s="8">
        <v>0</v>
      </c>
      <c r="BJ79" s="8">
        <v>0</v>
      </c>
      <c r="BK79" s="8">
        <v>0</v>
      </c>
      <c r="BL79" s="20">
        <v>5344.678036074919</v>
      </c>
      <c r="BM79" s="15">
        <v>23592.448036074922</v>
      </c>
      <c r="BN79" s="8">
        <v>1459.7800000000002</v>
      </c>
      <c r="BO79" s="8">
        <v>0</v>
      </c>
      <c r="BP79" s="8">
        <v>0</v>
      </c>
      <c r="BQ79" s="8">
        <v>3649.52</v>
      </c>
      <c r="BR79" s="8">
        <v>1058.32</v>
      </c>
      <c r="BS79" s="8">
        <v>551.81000000000006</v>
      </c>
      <c r="BT79" s="21">
        <v>6719.4300000000012</v>
      </c>
      <c r="BU79" s="8">
        <v>0</v>
      </c>
      <c r="BV79" s="8">
        <v>0</v>
      </c>
      <c r="BW79" s="29">
        <v>30311.878036074919</v>
      </c>
    </row>
    <row r="80" spans="1:75" ht="15.75" x14ac:dyDescent="0.25">
      <c r="A80" s="18" t="s">
        <v>225</v>
      </c>
      <c r="B80" s="28">
        <v>44652</v>
      </c>
      <c r="C80" s="18" t="s">
        <v>74</v>
      </c>
      <c r="D80" s="18" t="s">
        <v>242</v>
      </c>
      <c r="E80" s="18">
        <v>3090</v>
      </c>
      <c r="F80" s="18" t="s">
        <v>333</v>
      </c>
      <c r="G80" s="8">
        <v>6876.79</v>
      </c>
      <c r="H80" s="8">
        <v>0</v>
      </c>
      <c r="I80" s="8">
        <v>0</v>
      </c>
      <c r="J80" s="8">
        <v>0</v>
      </c>
      <c r="K80" s="9">
        <v>6876.79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225.93</v>
      </c>
      <c r="AE80" s="8">
        <v>0</v>
      </c>
      <c r="AF80" s="8">
        <v>0</v>
      </c>
      <c r="AG80" s="12">
        <v>225.93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13">
        <v>0</v>
      </c>
      <c r="AT80" s="9">
        <v>7102.7199999999993</v>
      </c>
      <c r="AU80" s="8">
        <v>0</v>
      </c>
      <c r="AV80" s="8">
        <v>15</v>
      </c>
      <c r="AW80" s="14">
        <v>-15</v>
      </c>
      <c r="AX80" s="8">
        <v>478.16996942554204</v>
      </c>
      <c r="AY80" s="8">
        <v>24</v>
      </c>
      <c r="AZ80" s="14">
        <v>454.16996942554204</v>
      </c>
      <c r="BA80" s="8">
        <v>1098.791593468638</v>
      </c>
      <c r="BB80" s="8">
        <v>205.25</v>
      </c>
      <c r="BC80" s="20">
        <v>893.54159346863787</v>
      </c>
      <c r="BD80" s="8">
        <v>312.07</v>
      </c>
      <c r="BE80" s="8">
        <v>62</v>
      </c>
      <c r="BF80" s="8">
        <v>0</v>
      </c>
      <c r="BG80" s="8">
        <v>62</v>
      </c>
      <c r="BH80" s="20">
        <v>250.07</v>
      </c>
      <c r="BI80" s="8">
        <v>0</v>
      </c>
      <c r="BJ80" s="8">
        <v>0</v>
      </c>
      <c r="BK80" s="8">
        <v>0</v>
      </c>
      <c r="BL80" s="20">
        <v>1582.7815628941798</v>
      </c>
      <c r="BM80" s="15">
        <v>8685.5015628941801</v>
      </c>
      <c r="BN80" s="8">
        <v>550.13000000000011</v>
      </c>
      <c r="BO80" s="8">
        <v>0</v>
      </c>
      <c r="BP80" s="8">
        <v>0</v>
      </c>
      <c r="BQ80" s="8">
        <v>1375.34</v>
      </c>
      <c r="BR80" s="8">
        <v>398.84000000000003</v>
      </c>
      <c r="BS80" s="8">
        <v>207.96</v>
      </c>
      <c r="BT80" s="21">
        <v>2532.27</v>
      </c>
      <c r="BU80" s="8">
        <v>0</v>
      </c>
      <c r="BV80" s="8">
        <v>0</v>
      </c>
      <c r="BW80" s="29">
        <v>11217.771562894179</v>
      </c>
    </row>
    <row r="81" spans="1:75" ht="15.75" x14ac:dyDescent="0.25">
      <c r="A81" s="18" t="s">
        <v>225</v>
      </c>
      <c r="B81" s="28">
        <v>44652</v>
      </c>
      <c r="C81" s="18" t="s">
        <v>118</v>
      </c>
      <c r="D81" s="18" t="s">
        <v>119</v>
      </c>
      <c r="E81" s="18">
        <v>3111</v>
      </c>
      <c r="F81" s="18" t="s">
        <v>335</v>
      </c>
      <c r="G81" s="8">
        <v>14329.330000000002</v>
      </c>
      <c r="H81" s="8">
        <v>577.98</v>
      </c>
      <c r="I81" s="8">
        <v>0</v>
      </c>
      <c r="J81" s="8">
        <v>0</v>
      </c>
      <c r="K81" s="9">
        <v>14907.310000000001</v>
      </c>
      <c r="L81" s="8">
        <v>143.82999999999998</v>
      </c>
      <c r="M81" s="8">
        <v>0</v>
      </c>
      <c r="N81" s="8">
        <v>0</v>
      </c>
      <c r="O81" s="8">
        <v>467.51</v>
      </c>
      <c r="P81" s="8">
        <v>152.81</v>
      </c>
      <c r="Q81" s="10">
        <v>764.15</v>
      </c>
      <c r="R81" s="8">
        <v>0</v>
      </c>
      <c r="S81" s="8">
        <v>456.81</v>
      </c>
      <c r="T81" s="8">
        <v>0</v>
      </c>
      <c r="U81" s="8">
        <v>114.19999999999999</v>
      </c>
      <c r="V81" s="11">
        <v>571.01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12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13">
        <v>0</v>
      </c>
      <c r="AT81" s="9">
        <v>16242.470000000001</v>
      </c>
      <c r="AU81" s="8">
        <v>0</v>
      </c>
      <c r="AV81" s="8">
        <v>40</v>
      </c>
      <c r="AW81" s="14">
        <v>-40</v>
      </c>
      <c r="AX81" s="8">
        <v>1275.119918468112</v>
      </c>
      <c r="AY81" s="8">
        <v>64</v>
      </c>
      <c r="AZ81" s="14">
        <v>1211.119918468112</v>
      </c>
      <c r="BA81" s="8">
        <v>2596.264318590871</v>
      </c>
      <c r="BB81" s="8">
        <v>652.40000000000009</v>
      </c>
      <c r="BC81" s="20">
        <v>1943.8643185908707</v>
      </c>
      <c r="BD81" s="8">
        <v>2733.5499999999997</v>
      </c>
      <c r="BE81" s="8">
        <v>372</v>
      </c>
      <c r="BF81" s="8">
        <v>186</v>
      </c>
      <c r="BG81" s="8">
        <v>558</v>
      </c>
      <c r="BH81" s="20">
        <v>2175.5500000000002</v>
      </c>
      <c r="BI81" s="8">
        <v>0</v>
      </c>
      <c r="BJ81" s="8">
        <v>0</v>
      </c>
      <c r="BK81" s="8">
        <v>0</v>
      </c>
      <c r="BL81" s="20">
        <v>5290.5342370589833</v>
      </c>
      <c r="BM81" s="15">
        <v>21533.00423705898</v>
      </c>
      <c r="BN81" s="8">
        <v>1299.3600000000001</v>
      </c>
      <c r="BO81" s="8">
        <v>0</v>
      </c>
      <c r="BP81" s="8">
        <v>0</v>
      </c>
      <c r="BQ81" s="8">
        <v>3248.45</v>
      </c>
      <c r="BR81" s="8">
        <v>942.02</v>
      </c>
      <c r="BS81" s="8">
        <v>491.19000000000011</v>
      </c>
      <c r="BT81" s="21">
        <v>5981.0199999999995</v>
      </c>
      <c r="BU81" s="8">
        <v>0</v>
      </c>
      <c r="BV81" s="8">
        <v>0</v>
      </c>
      <c r="BW81" s="29">
        <v>27514.024237058984</v>
      </c>
    </row>
    <row r="82" spans="1:75" ht="15.75" x14ac:dyDescent="0.25">
      <c r="A82" s="18" t="s">
        <v>225</v>
      </c>
      <c r="B82" s="28">
        <v>44652</v>
      </c>
      <c r="C82" s="18" t="s">
        <v>118</v>
      </c>
      <c r="D82" s="18" t="s">
        <v>119</v>
      </c>
      <c r="E82" s="18">
        <v>3108</v>
      </c>
      <c r="F82" s="18" t="s">
        <v>337</v>
      </c>
      <c r="G82" s="8">
        <v>11831.710000000001</v>
      </c>
      <c r="H82" s="8">
        <v>0</v>
      </c>
      <c r="I82" s="8">
        <v>0</v>
      </c>
      <c r="J82" s="8">
        <v>0</v>
      </c>
      <c r="K82" s="9">
        <v>11831.710000000001</v>
      </c>
      <c r="L82" s="8">
        <v>374.99</v>
      </c>
      <c r="M82" s="8">
        <v>0</v>
      </c>
      <c r="N82" s="8">
        <v>0</v>
      </c>
      <c r="O82" s="8">
        <v>136.02000000000001</v>
      </c>
      <c r="P82" s="8">
        <v>127.74</v>
      </c>
      <c r="Q82" s="10">
        <v>638.75</v>
      </c>
      <c r="R82" s="8">
        <v>0</v>
      </c>
      <c r="S82" s="8">
        <v>0</v>
      </c>
      <c r="T82" s="8">
        <v>0</v>
      </c>
      <c r="U82" s="8">
        <v>0</v>
      </c>
      <c r="V82" s="11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12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13">
        <v>0</v>
      </c>
      <c r="AT82" s="9">
        <v>12470.46</v>
      </c>
      <c r="AU82" s="8">
        <v>0</v>
      </c>
      <c r="AV82" s="8">
        <v>35</v>
      </c>
      <c r="AW82" s="14">
        <v>-35</v>
      </c>
      <c r="AX82" s="8">
        <v>956.33993885108396</v>
      </c>
      <c r="AY82" s="8">
        <v>48</v>
      </c>
      <c r="AZ82" s="14">
        <v>908.33993885108396</v>
      </c>
      <c r="BA82" s="8">
        <v>2722.9769191331143</v>
      </c>
      <c r="BB82" s="8">
        <v>535.93000000000006</v>
      </c>
      <c r="BC82" s="20">
        <v>2187.0469191331144</v>
      </c>
      <c r="BD82" s="8">
        <v>1759.7999999999997</v>
      </c>
      <c r="BE82" s="8">
        <v>248</v>
      </c>
      <c r="BF82" s="8">
        <v>124</v>
      </c>
      <c r="BG82" s="8">
        <v>372</v>
      </c>
      <c r="BH82" s="20">
        <v>1387.8</v>
      </c>
      <c r="BI82" s="8">
        <v>0</v>
      </c>
      <c r="BJ82" s="8">
        <v>0</v>
      </c>
      <c r="BK82" s="8">
        <v>0</v>
      </c>
      <c r="BL82" s="20">
        <v>4448.1868579841985</v>
      </c>
      <c r="BM82" s="15">
        <v>16918.646857984197</v>
      </c>
      <c r="BN82" s="8">
        <v>997.61</v>
      </c>
      <c r="BO82" s="8">
        <v>0</v>
      </c>
      <c r="BP82" s="8">
        <v>0</v>
      </c>
      <c r="BQ82" s="8">
        <v>2494.06</v>
      </c>
      <c r="BR82" s="8">
        <v>723.26</v>
      </c>
      <c r="BS82" s="8">
        <v>377.12</v>
      </c>
      <c r="BT82" s="21">
        <v>4592.0499999999993</v>
      </c>
      <c r="BU82" s="8">
        <v>0</v>
      </c>
      <c r="BV82" s="8">
        <v>0</v>
      </c>
      <c r="BW82" s="29">
        <v>21510.6968579842</v>
      </c>
    </row>
    <row r="83" spans="1:75" ht="15.75" x14ac:dyDescent="0.25">
      <c r="A83" s="18" t="s">
        <v>225</v>
      </c>
      <c r="B83" s="28">
        <v>44652</v>
      </c>
      <c r="C83" s="18" t="s">
        <v>118</v>
      </c>
      <c r="D83" s="18" t="s">
        <v>133</v>
      </c>
      <c r="E83" s="18">
        <v>3070</v>
      </c>
      <c r="F83" s="18" t="s">
        <v>339</v>
      </c>
      <c r="G83" s="8">
        <v>6353.91</v>
      </c>
      <c r="H83" s="8">
        <v>0</v>
      </c>
      <c r="I83" s="8">
        <v>0</v>
      </c>
      <c r="J83" s="8">
        <v>0</v>
      </c>
      <c r="K83" s="9">
        <v>6353.91</v>
      </c>
      <c r="L83" s="8">
        <v>0</v>
      </c>
      <c r="M83" s="8">
        <v>0</v>
      </c>
      <c r="N83" s="8">
        <v>0</v>
      </c>
      <c r="O83" s="8">
        <v>127.08</v>
      </c>
      <c r="P83" s="8">
        <v>31.77</v>
      </c>
      <c r="Q83" s="10">
        <v>158.85</v>
      </c>
      <c r="R83" s="8">
        <v>0</v>
      </c>
      <c r="S83" s="8">
        <v>66.569999999999993</v>
      </c>
      <c r="T83" s="8">
        <v>0</v>
      </c>
      <c r="U83" s="8">
        <v>16.63</v>
      </c>
      <c r="V83" s="11">
        <v>83.199999999999989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142.80000000000001</v>
      </c>
      <c r="AE83" s="8">
        <v>0</v>
      </c>
      <c r="AF83" s="8">
        <v>0</v>
      </c>
      <c r="AG83" s="12">
        <v>142.80000000000001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13">
        <v>0</v>
      </c>
      <c r="AT83" s="9">
        <v>6738.7599999999993</v>
      </c>
      <c r="AU83" s="8">
        <v>0</v>
      </c>
      <c r="AV83" s="8">
        <v>25</v>
      </c>
      <c r="AW83" s="14">
        <v>-25</v>
      </c>
      <c r="AX83" s="8">
        <v>796.94994904256998</v>
      </c>
      <c r="AY83" s="8">
        <v>40</v>
      </c>
      <c r="AZ83" s="14">
        <v>756.94994904256998</v>
      </c>
      <c r="BA83" s="8">
        <v>1465.1314168408492</v>
      </c>
      <c r="BB83" s="8">
        <v>362.77</v>
      </c>
      <c r="BC83" s="20">
        <v>1102.3614168408494</v>
      </c>
      <c r="BD83" s="8">
        <v>1684.72</v>
      </c>
      <c r="BE83" s="8">
        <v>186</v>
      </c>
      <c r="BF83" s="8">
        <v>186</v>
      </c>
      <c r="BG83" s="8">
        <v>372</v>
      </c>
      <c r="BH83" s="20">
        <v>1312.72</v>
      </c>
      <c r="BI83" s="8">
        <v>0</v>
      </c>
      <c r="BJ83" s="8">
        <v>0</v>
      </c>
      <c r="BK83" s="8">
        <v>0</v>
      </c>
      <c r="BL83" s="20">
        <v>3147.0313658834193</v>
      </c>
      <c r="BM83" s="15">
        <v>9885.7913658834186</v>
      </c>
      <c r="BN83" s="8">
        <v>819.22</v>
      </c>
      <c r="BO83" s="8">
        <v>0</v>
      </c>
      <c r="BP83" s="8">
        <v>0</v>
      </c>
      <c r="BQ83" s="8">
        <v>2048.0699999999997</v>
      </c>
      <c r="BR83" s="8">
        <v>593.91999999999996</v>
      </c>
      <c r="BS83" s="8">
        <v>309.68</v>
      </c>
      <c r="BT83" s="21">
        <v>3770.8899999999994</v>
      </c>
      <c r="BU83" s="8">
        <v>0</v>
      </c>
      <c r="BV83" s="8">
        <v>0</v>
      </c>
      <c r="BW83" s="29">
        <v>13656.68136588342</v>
      </c>
    </row>
    <row r="84" spans="1:75" ht="15.75" x14ac:dyDescent="0.25">
      <c r="A84" s="18" t="s">
        <v>225</v>
      </c>
      <c r="B84" s="28">
        <v>44652</v>
      </c>
      <c r="C84" s="18" t="s">
        <v>118</v>
      </c>
      <c r="D84" s="18" t="s">
        <v>133</v>
      </c>
      <c r="E84" s="18">
        <v>3027</v>
      </c>
      <c r="F84" s="18" t="s">
        <v>341</v>
      </c>
      <c r="G84" s="8">
        <v>31181.690000000006</v>
      </c>
      <c r="H84" s="8">
        <v>0</v>
      </c>
      <c r="I84" s="8">
        <v>0</v>
      </c>
      <c r="J84" s="8">
        <v>0</v>
      </c>
      <c r="K84" s="9">
        <v>31181.690000000006</v>
      </c>
      <c r="L84" s="8">
        <v>0</v>
      </c>
      <c r="M84" s="8">
        <v>0</v>
      </c>
      <c r="N84" s="8">
        <v>0</v>
      </c>
      <c r="O84" s="8">
        <v>279.04000000000002</v>
      </c>
      <c r="P84" s="8">
        <v>69.760000000000005</v>
      </c>
      <c r="Q84" s="10">
        <v>348.8</v>
      </c>
      <c r="R84" s="8">
        <v>0</v>
      </c>
      <c r="S84" s="8">
        <v>1546.0100000000002</v>
      </c>
      <c r="T84" s="8">
        <v>0</v>
      </c>
      <c r="U84" s="8">
        <v>386.49</v>
      </c>
      <c r="V84" s="11">
        <v>1932.5000000000002</v>
      </c>
      <c r="W84" s="8">
        <v>0</v>
      </c>
      <c r="X84" s="8">
        <v>0</v>
      </c>
      <c r="Y84" s="8">
        <v>0</v>
      </c>
      <c r="Z84" s="8">
        <v>0</v>
      </c>
      <c r="AA84" s="8">
        <v>434.58</v>
      </c>
      <c r="AB84" s="8">
        <v>0</v>
      </c>
      <c r="AC84" s="8">
        <v>0</v>
      </c>
      <c r="AD84" s="8">
        <v>300</v>
      </c>
      <c r="AE84" s="8">
        <v>0</v>
      </c>
      <c r="AF84" s="8">
        <v>0</v>
      </c>
      <c r="AG84" s="12">
        <v>734.57999999999993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13">
        <v>0</v>
      </c>
      <c r="AT84" s="9">
        <v>34197.570000000007</v>
      </c>
      <c r="AU84" s="8">
        <v>0</v>
      </c>
      <c r="AV84" s="8">
        <v>90</v>
      </c>
      <c r="AW84" s="14">
        <v>-90</v>
      </c>
      <c r="AX84" s="8">
        <v>5100.479673872449</v>
      </c>
      <c r="AY84" s="8">
        <v>128</v>
      </c>
      <c r="AZ84" s="14">
        <v>4972.479673872449</v>
      </c>
      <c r="BA84" s="8">
        <v>6671.1854493647834</v>
      </c>
      <c r="BB84" s="8">
        <v>1332.99</v>
      </c>
      <c r="BC84" s="20">
        <v>5338.1954493647836</v>
      </c>
      <c r="BD84" s="8">
        <v>8386.06</v>
      </c>
      <c r="BE84" s="8">
        <v>930</v>
      </c>
      <c r="BF84" s="8">
        <v>992</v>
      </c>
      <c r="BG84" s="8">
        <v>1922</v>
      </c>
      <c r="BH84" s="20">
        <v>6464.0599999999977</v>
      </c>
      <c r="BI84" s="8">
        <v>0</v>
      </c>
      <c r="BJ84" s="8">
        <v>625.34</v>
      </c>
      <c r="BK84" s="8">
        <v>170.54</v>
      </c>
      <c r="BL84" s="20">
        <v>17480.615123237229</v>
      </c>
      <c r="BM84" s="15">
        <v>51678.185123237243</v>
      </c>
      <c r="BN84" s="8">
        <v>2778.2499999999995</v>
      </c>
      <c r="BO84" s="8">
        <v>0</v>
      </c>
      <c r="BP84" s="8">
        <v>0</v>
      </c>
      <c r="BQ84" s="8">
        <v>6945.7099999999991</v>
      </c>
      <c r="BR84" s="8">
        <v>2014.1999999999994</v>
      </c>
      <c r="BS84" s="8">
        <v>1050.2300000000002</v>
      </c>
      <c r="BT84" s="21">
        <v>12788.39</v>
      </c>
      <c r="BU84" s="8">
        <v>0</v>
      </c>
      <c r="BV84" s="8">
        <v>0</v>
      </c>
      <c r="BW84" s="29">
        <v>64466.575123237228</v>
      </c>
    </row>
    <row r="85" spans="1:75" ht="15.75" x14ac:dyDescent="0.25">
      <c r="A85" s="18" t="s">
        <v>225</v>
      </c>
      <c r="B85" s="28">
        <v>44652</v>
      </c>
      <c r="C85" s="18" t="s">
        <v>74</v>
      </c>
      <c r="D85" s="18" t="s">
        <v>242</v>
      </c>
      <c r="E85" s="18">
        <v>3132</v>
      </c>
      <c r="F85" s="18" t="s">
        <v>343</v>
      </c>
      <c r="G85" s="8">
        <v>43003.57</v>
      </c>
      <c r="H85" s="8">
        <v>624.14</v>
      </c>
      <c r="I85" s="8">
        <v>0</v>
      </c>
      <c r="J85" s="8">
        <v>0</v>
      </c>
      <c r="K85" s="9">
        <v>43627.71</v>
      </c>
      <c r="L85" s="8">
        <v>44.19</v>
      </c>
      <c r="M85" s="8">
        <v>0</v>
      </c>
      <c r="N85" s="8">
        <v>0</v>
      </c>
      <c r="O85" s="8">
        <v>4847.0800000000008</v>
      </c>
      <c r="P85" s="8">
        <v>1255.24</v>
      </c>
      <c r="Q85" s="10">
        <v>6146.5099999999984</v>
      </c>
      <c r="R85" s="8">
        <v>0</v>
      </c>
      <c r="S85" s="8">
        <v>2989.3500000000004</v>
      </c>
      <c r="T85" s="8">
        <v>0</v>
      </c>
      <c r="U85" s="8">
        <v>747.31000000000006</v>
      </c>
      <c r="V85" s="11">
        <v>3736.66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488.4</v>
      </c>
      <c r="AE85" s="8">
        <v>0</v>
      </c>
      <c r="AF85" s="8">
        <v>0</v>
      </c>
      <c r="AG85" s="12">
        <v>488.4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115.93</v>
      </c>
      <c r="AO85" s="8">
        <v>0</v>
      </c>
      <c r="AP85" s="8">
        <v>0</v>
      </c>
      <c r="AQ85" s="8">
        <v>0</v>
      </c>
      <c r="AR85" s="8">
        <v>0</v>
      </c>
      <c r="AS85" s="13">
        <v>0</v>
      </c>
      <c r="AT85" s="9">
        <v>54115.210000000006</v>
      </c>
      <c r="AU85" s="8">
        <v>0</v>
      </c>
      <c r="AV85" s="8">
        <v>135</v>
      </c>
      <c r="AW85" s="14">
        <v>-135</v>
      </c>
      <c r="AX85" s="8">
        <v>4303.5297248298803</v>
      </c>
      <c r="AY85" s="8">
        <v>216</v>
      </c>
      <c r="AZ85" s="14">
        <v>4087.5297248298807</v>
      </c>
      <c r="BA85" s="8">
        <v>10586.869132542981</v>
      </c>
      <c r="BB85" s="8">
        <v>2187.8500000000004</v>
      </c>
      <c r="BC85" s="20">
        <v>8399.0191325429805</v>
      </c>
      <c r="BD85" s="8">
        <v>10272.519999999997</v>
      </c>
      <c r="BE85" s="8">
        <v>1178</v>
      </c>
      <c r="BF85" s="8">
        <v>806</v>
      </c>
      <c r="BG85" s="8">
        <v>1984</v>
      </c>
      <c r="BH85" s="20">
        <v>8288.5199999999986</v>
      </c>
      <c r="BI85" s="8">
        <v>0</v>
      </c>
      <c r="BJ85" s="8">
        <v>65.98</v>
      </c>
      <c r="BK85" s="8">
        <v>65.98</v>
      </c>
      <c r="BL85" s="20">
        <v>20772.028857372858</v>
      </c>
      <c r="BM85" s="15">
        <v>74887.238857372853</v>
      </c>
      <c r="BN85" s="8">
        <v>4526.8900000000003</v>
      </c>
      <c r="BO85" s="8">
        <v>0</v>
      </c>
      <c r="BP85" s="8">
        <v>0</v>
      </c>
      <c r="BQ85" s="8">
        <v>11317.31</v>
      </c>
      <c r="BR85" s="8">
        <v>3281.9100000000003</v>
      </c>
      <c r="BS85" s="8">
        <v>1711.2199999999998</v>
      </c>
      <c r="BT85" s="21">
        <v>20837.330000000002</v>
      </c>
      <c r="BU85" s="8">
        <v>0</v>
      </c>
      <c r="BV85" s="8">
        <v>0</v>
      </c>
      <c r="BW85" s="29">
        <v>95724.568857372869</v>
      </c>
    </row>
    <row r="86" spans="1:75" ht="15.75" x14ac:dyDescent="0.25">
      <c r="A86" s="18" t="s">
        <v>225</v>
      </c>
      <c r="B86" s="28">
        <v>44652</v>
      </c>
      <c r="C86" s="18" t="s">
        <v>74</v>
      </c>
      <c r="D86" s="18" t="s">
        <v>242</v>
      </c>
      <c r="E86" s="18">
        <v>3143</v>
      </c>
      <c r="F86" s="18" t="s">
        <v>345</v>
      </c>
      <c r="G86" s="8">
        <v>14529.030000000002</v>
      </c>
      <c r="H86" s="8">
        <v>0</v>
      </c>
      <c r="I86" s="8">
        <v>0</v>
      </c>
      <c r="J86" s="8">
        <v>0</v>
      </c>
      <c r="K86" s="9">
        <v>14529.030000000002</v>
      </c>
      <c r="L86" s="8">
        <v>0</v>
      </c>
      <c r="M86" s="8">
        <v>0</v>
      </c>
      <c r="N86" s="8">
        <v>0</v>
      </c>
      <c r="O86" s="8">
        <v>1380.7099999999998</v>
      </c>
      <c r="P86" s="8">
        <v>339.39999999999992</v>
      </c>
      <c r="Q86" s="10">
        <v>1720.1100000000001</v>
      </c>
      <c r="R86" s="8">
        <v>0</v>
      </c>
      <c r="S86" s="8">
        <v>1000.6400000000001</v>
      </c>
      <c r="T86" s="8">
        <v>0</v>
      </c>
      <c r="U86" s="8">
        <v>249.43999999999997</v>
      </c>
      <c r="V86" s="11">
        <v>1250.08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12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13">
        <v>0</v>
      </c>
      <c r="AT86" s="9">
        <v>17499.22</v>
      </c>
      <c r="AU86" s="8">
        <v>0</v>
      </c>
      <c r="AV86" s="8">
        <v>50</v>
      </c>
      <c r="AW86" s="14">
        <v>-50</v>
      </c>
      <c r="AX86" s="8">
        <v>1115.729928659598</v>
      </c>
      <c r="AY86" s="8">
        <v>48</v>
      </c>
      <c r="AZ86" s="14">
        <v>1067.729928659598</v>
      </c>
      <c r="BA86" s="8">
        <v>5225.1494948675017</v>
      </c>
      <c r="BB86" s="8">
        <v>736.12999999999988</v>
      </c>
      <c r="BC86" s="20">
        <v>4489.0194948675016</v>
      </c>
      <c r="BD86" s="8">
        <v>1210.74</v>
      </c>
      <c r="BE86" s="8">
        <v>310</v>
      </c>
      <c r="BF86" s="8">
        <v>0</v>
      </c>
      <c r="BG86" s="8">
        <v>310</v>
      </c>
      <c r="BH86" s="20">
        <v>900.74</v>
      </c>
      <c r="BI86" s="8">
        <v>0</v>
      </c>
      <c r="BJ86" s="8">
        <v>0</v>
      </c>
      <c r="BK86" s="8">
        <v>0</v>
      </c>
      <c r="BL86" s="20">
        <v>6407.4894235270995</v>
      </c>
      <c r="BM86" s="15">
        <v>23906.709423527103</v>
      </c>
      <c r="BN86" s="8">
        <v>1377.5</v>
      </c>
      <c r="BO86" s="8">
        <v>43.68</v>
      </c>
      <c r="BP86" s="8">
        <v>152.37</v>
      </c>
      <c r="BQ86" s="8">
        <v>3824.7200000000007</v>
      </c>
      <c r="BR86" s="8">
        <v>1109.1500000000001</v>
      </c>
      <c r="BS86" s="8">
        <v>578.28</v>
      </c>
      <c r="BT86" s="21">
        <v>6933.3300000000008</v>
      </c>
      <c r="BU86" s="8">
        <v>0</v>
      </c>
      <c r="BV86" s="8">
        <v>0</v>
      </c>
      <c r="BW86" s="29">
        <v>30840.039423527101</v>
      </c>
    </row>
    <row r="87" spans="1:75" ht="15.75" x14ac:dyDescent="0.25">
      <c r="A87" s="18" t="s">
        <v>225</v>
      </c>
      <c r="B87" s="28">
        <v>44652</v>
      </c>
      <c r="C87" s="18" t="s">
        <v>118</v>
      </c>
      <c r="D87" s="18" t="s">
        <v>133</v>
      </c>
      <c r="E87" s="18">
        <v>3146</v>
      </c>
      <c r="F87" s="18" t="s">
        <v>347</v>
      </c>
      <c r="G87" s="8">
        <v>11883.95</v>
      </c>
      <c r="H87" s="8">
        <v>0</v>
      </c>
      <c r="I87" s="8">
        <v>0</v>
      </c>
      <c r="J87" s="8">
        <v>0</v>
      </c>
      <c r="K87" s="9">
        <v>11883.95</v>
      </c>
      <c r="L87" s="8">
        <v>138.66</v>
      </c>
      <c r="M87" s="8">
        <v>0</v>
      </c>
      <c r="N87" s="8">
        <v>0</v>
      </c>
      <c r="O87" s="8">
        <v>0</v>
      </c>
      <c r="P87" s="8">
        <v>34.659999999999997</v>
      </c>
      <c r="Q87" s="10">
        <v>173.32</v>
      </c>
      <c r="R87" s="8">
        <v>0</v>
      </c>
      <c r="S87" s="8">
        <v>407.25</v>
      </c>
      <c r="T87" s="8">
        <v>0</v>
      </c>
      <c r="U87" s="8">
        <v>101.8</v>
      </c>
      <c r="V87" s="11">
        <v>509.04999999999995</v>
      </c>
      <c r="W87" s="8">
        <v>0</v>
      </c>
      <c r="X87" s="8">
        <v>250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12">
        <v>250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13">
        <v>0</v>
      </c>
      <c r="AT87" s="9">
        <v>12816.32</v>
      </c>
      <c r="AU87" s="8">
        <v>0</v>
      </c>
      <c r="AV87" s="8">
        <v>35</v>
      </c>
      <c r="AW87" s="14">
        <v>-35</v>
      </c>
      <c r="AX87" s="8">
        <v>956.33993885108396</v>
      </c>
      <c r="AY87" s="8">
        <v>48</v>
      </c>
      <c r="AZ87" s="14">
        <v>908.33993885108396</v>
      </c>
      <c r="BA87" s="8">
        <v>2303.2864691586774</v>
      </c>
      <c r="BB87" s="8">
        <v>399.11000000000007</v>
      </c>
      <c r="BC87" s="20">
        <v>1904.1764691586775</v>
      </c>
      <c r="BD87" s="8">
        <v>1359.02</v>
      </c>
      <c r="BE87" s="8">
        <v>186</v>
      </c>
      <c r="BF87" s="8">
        <v>62</v>
      </c>
      <c r="BG87" s="8">
        <v>248</v>
      </c>
      <c r="BH87" s="20">
        <v>1111.02</v>
      </c>
      <c r="BI87" s="8">
        <v>0</v>
      </c>
      <c r="BJ87" s="8">
        <v>52.76</v>
      </c>
      <c r="BK87" s="8">
        <v>105.53</v>
      </c>
      <c r="BL87" s="20">
        <v>4046.8264080097615</v>
      </c>
      <c r="BM87" s="15">
        <v>16863.146408009761</v>
      </c>
      <c r="BN87" s="8">
        <v>1146.99</v>
      </c>
      <c r="BO87" s="8">
        <v>0</v>
      </c>
      <c r="BP87" s="8">
        <v>0</v>
      </c>
      <c r="BQ87" s="8">
        <v>2867.5099999999998</v>
      </c>
      <c r="BR87" s="8">
        <v>831.55</v>
      </c>
      <c r="BS87" s="8">
        <v>433.58</v>
      </c>
      <c r="BT87" s="21">
        <v>5279.6299999999992</v>
      </c>
      <c r="BU87" s="8">
        <v>0</v>
      </c>
      <c r="BV87" s="8">
        <v>0</v>
      </c>
      <c r="BW87" s="29">
        <v>22142.776408009762</v>
      </c>
    </row>
    <row r="88" spans="1:75" ht="15.75" x14ac:dyDescent="0.25">
      <c r="A88" s="18" t="s">
        <v>388</v>
      </c>
      <c r="B88" s="28">
        <v>44652</v>
      </c>
      <c r="C88" s="18" t="s">
        <v>100</v>
      </c>
      <c r="D88" s="18" t="s">
        <v>100</v>
      </c>
      <c r="E88" s="18">
        <v>146</v>
      </c>
      <c r="F88" s="18" t="s">
        <v>389</v>
      </c>
      <c r="G88" s="8">
        <v>0</v>
      </c>
      <c r="H88" s="8">
        <v>0</v>
      </c>
      <c r="I88" s="8">
        <v>3000</v>
      </c>
      <c r="J88" s="8">
        <v>0</v>
      </c>
      <c r="K88" s="9">
        <v>3000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12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13">
        <v>0</v>
      </c>
      <c r="AT88" s="9">
        <v>3000</v>
      </c>
      <c r="AU88" s="8">
        <v>0</v>
      </c>
      <c r="AV88" s="8">
        <v>0</v>
      </c>
      <c r="AW88" s="14">
        <v>0</v>
      </c>
      <c r="AX88" s="8">
        <v>0</v>
      </c>
      <c r="AY88" s="8">
        <v>0</v>
      </c>
      <c r="AZ88" s="14">
        <v>0</v>
      </c>
      <c r="BA88" s="8">
        <v>0</v>
      </c>
      <c r="BB88" s="8">
        <v>0</v>
      </c>
      <c r="BC88" s="20">
        <v>0</v>
      </c>
      <c r="BD88" s="8">
        <v>0</v>
      </c>
      <c r="BE88" s="8">
        <v>0</v>
      </c>
      <c r="BF88" s="8">
        <v>0</v>
      </c>
      <c r="BG88" s="8">
        <v>0</v>
      </c>
      <c r="BH88" s="20">
        <v>0</v>
      </c>
      <c r="BI88" s="8">
        <v>0</v>
      </c>
      <c r="BJ88" s="8">
        <v>0</v>
      </c>
      <c r="BK88" s="8">
        <v>0</v>
      </c>
      <c r="BL88" s="20">
        <v>0</v>
      </c>
      <c r="BM88" s="15">
        <v>3000</v>
      </c>
      <c r="BN88" s="8">
        <v>0</v>
      </c>
      <c r="BO88" s="8">
        <v>0</v>
      </c>
      <c r="BP88" s="8">
        <v>0</v>
      </c>
      <c r="BQ88" s="8">
        <v>600</v>
      </c>
      <c r="BR88" s="8">
        <v>0</v>
      </c>
      <c r="BS88" s="8">
        <v>0</v>
      </c>
      <c r="BT88" s="21">
        <v>600</v>
      </c>
      <c r="BU88" s="8">
        <v>0</v>
      </c>
      <c r="BV88" s="8">
        <v>0</v>
      </c>
      <c r="BW88" s="29">
        <v>3600</v>
      </c>
    </row>
    <row r="89" spans="1:75" ht="15.75" x14ac:dyDescent="0.25">
      <c r="A89" s="18" t="s">
        <v>388</v>
      </c>
      <c r="B89" s="28">
        <v>44652</v>
      </c>
      <c r="C89" s="18" t="s">
        <v>100</v>
      </c>
      <c r="D89" s="18" t="s">
        <v>100</v>
      </c>
      <c r="E89" s="18">
        <v>3124</v>
      </c>
      <c r="F89" s="18" t="s">
        <v>309</v>
      </c>
      <c r="G89" s="8">
        <v>1979.83</v>
      </c>
      <c r="H89" s="8">
        <v>0</v>
      </c>
      <c r="I89" s="8">
        <v>0</v>
      </c>
      <c r="J89" s="8">
        <v>0</v>
      </c>
      <c r="K89" s="9">
        <v>1979.83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13">
        <v>0</v>
      </c>
      <c r="AT89" s="9">
        <v>1979.83</v>
      </c>
      <c r="AU89" s="8">
        <v>0</v>
      </c>
      <c r="AV89" s="8">
        <v>5</v>
      </c>
      <c r="AW89" s="14">
        <v>-5</v>
      </c>
      <c r="AX89" s="8">
        <v>0</v>
      </c>
      <c r="AY89" s="8">
        <v>8</v>
      </c>
      <c r="AZ89" s="14">
        <v>-8</v>
      </c>
      <c r="BA89" s="8">
        <v>526.29327757370515</v>
      </c>
      <c r="BB89" s="8">
        <v>132</v>
      </c>
      <c r="BC89" s="20">
        <v>394.29327757370515</v>
      </c>
      <c r="BD89" s="8">
        <v>0</v>
      </c>
      <c r="BE89" s="8">
        <v>0</v>
      </c>
      <c r="BF89" s="8">
        <v>0</v>
      </c>
      <c r="BG89" s="8">
        <v>0</v>
      </c>
      <c r="BH89" s="20">
        <v>0</v>
      </c>
      <c r="BI89" s="8">
        <v>0</v>
      </c>
      <c r="BJ89" s="8">
        <v>0</v>
      </c>
      <c r="BK89" s="8">
        <v>0</v>
      </c>
      <c r="BL89" s="20">
        <v>381.29327757370515</v>
      </c>
      <c r="BM89" s="15">
        <v>2361.1232775737053</v>
      </c>
      <c r="BN89" s="8">
        <v>158.38</v>
      </c>
      <c r="BO89" s="8">
        <v>0</v>
      </c>
      <c r="BP89" s="8">
        <v>0</v>
      </c>
      <c r="BQ89" s="8">
        <v>395.96</v>
      </c>
      <c r="BR89" s="8">
        <v>0</v>
      </c>
      <c r="BS89" s="8">
        <v>0</v>
      </c>
      <c r="BT89" s="21">
        <v>554.33999999999992</v>
      </c>
      <c r="BU89" s="8">
        <v>0</v>
      </c>
      <c r="BV89" s="8">
        <v>0</v>
      </c>
      <c r="BW89" s="29">
        <v>2915.4632775737055</v>
      </c>
    </row>
    <row r="90" spans="1:75" ht="15.75" x14ac:dyDescent="0.25">
      <c r="A90" s="18" t="s">
        <v>390</v>
      </c>
      <c r="B90" s="28">
        <v>44652</v>
      </c>
      <c r="C90" s="18" t="s">
        <v>74</v>
      </c>
      <c r="D90" s="18" t="s">
        <v>142</v>
      </c>
      <c r="E90" s="18">
        <v>6</v>
      </c>
      <c r="F90" s="18" t="s">
        <v>144</v>
      </c>
      <c r="G90" s="8">
        <v>4661.6400000000003</v>
      </c>
      <c r="H90" s="8">
        <v>0</v>
      </c>
      <c r="I90" s="8">
        <v>0</v>
      </c>
      <c r="J90" s="8">
        <v>0</v>
      </c>
      <c r="K90" s="9">
        <v>4661.6400000000003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13">
        <v>0</v>
      </c>
      <c r="AT90" s="9">
        <v>4661.6400000000003</v>
      </c>
      <c r="AU90" s="8">
        <v>0</v>
      </c>
      <c r="AV90" s="8">
        <v>4</v>
      </c>
      <c r="AW90" s="14">
        <v>-4</v>
      </c>
      <c r="AX90" s="8">
        <v>367.74532755897178</v>
      </c>
      <c r="AY90" s="8">
        <v>48</v>
      </c>
      <c r="AZ90" s="14">
        <v>319.74532755897178</v>
      </c>
      <c r="BA90" s="8">
        <v>1162.5999999999999</v>
      </c>
      <c r="BB90" s="8">
        <v>279.7</v>
      </c>
      <c r="BC90" s="20">
        <v>882.90000000000009</v>
      </c>
      <c r="BD90" s="8">
        <v>0</v>
      </c>
      <c r="BE90" s="8">
        <v>0</v>
      </c>
      <c r="BF90" s="8">
        <v>0</v>
      </c>
      <c r="BG90" s="8">
        <v>0</v>
      </c>
      <c r="BH90" s="20">
        <v>0</v>
      </c>
      <c r="BI90" s="8">
        <v>0</v>
      </c>
      <c r="BJ90" s="8">
        <v>0</v>
      </c>
      <c r="BK90" s="8">
        <v>0</v>
      </c>
      <c r="BL90" s="20">
        <v>1198.6453275589718</v>
      </c>
      <c r="BM90" s="15">
        <v>5860.2853275589732</v>
      </c>
      <c r="BN90" s="8">
        <v>466.46</v>
      </c>
      <c r="BO90" s="8">
        <v>0</v>
      </c>
      <c r="BP90" s="8">
        <v>0</v>
      </c>
      <c r="BQ90" s="8">
        <v>0</v>
      </c>
      <c r="BR90" s="8">
        <v>0</v>
      </c>
      <c r="BS90" s="8">
        <v>58.28</v>
      </c>
      <c r="BT90" s="21">
        <v>524.74</v>
      </c>
      <c r="BU90" s="8">
        <v>0</v>
      </c>
      <c r="BV90" s="8">
        <v>0</v>
      </c>
      <c r="BW90" s="29">
        <v>6385.0253275589721</v>
      </c>
    </row>
    <row r="91" spans="1:75" ht="15.75" x14ac:dyDescent="0.25">
      <c r="A91" s="18" t="s">
        <v>390</v>
      </c>
      <c r="B91" s="28">
        <v>44652</v>
      </c>
      <c r="C91" s="18" t="s">
        <v>74</v>
      </c>
      <c r="D91" s="18" t="s">
        <v>142</v>
      </c>
      <c r="E91" s="18">
        <v>28</v>
      </c>
      <c r="F91" s="18" t="s">
        <v>161</v>
      </c>
      <c r="G91" s="8">
        <v>2769.28</v>
      </c>
      <c r="H91" s="8">
        <v>0</v>
      </c>
      <c r="I91" s="8">
        <v>0</v>
      </c>
      <c r="J91" s="8">
        <v>0</v>
      </c>
      <c r="K91" s="9">
        <v>2769.28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12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13">
        <v>0</v>
      </c>
      <c r="AT91" s="9">
        <v>2769.28</v>
      </c>
      <c r="AU91" s="8">
        <v>675.26</v>
      </c>
      <c r="AV91" s="8">
        <v>2</v>
      </c>
      <c r="AW91" s="14">
        <v>673.26</v>
      </c>
      <c r="AX91" s="8">
        <v>245.16355170598118</v>
      </c>
      <c r="AY91" s="8">
        <v>32</v>
      </c>
      <c r="AZ91" s="14">
        <v>213.16355170598118</v>
      </c>
      <c r="BA91" s="8">
        <v>520.79999999999995</v>
      </c>
      <c r="BB91" s="8">
        <v>166.16</v>
      </c>
      <c r="BC91" s="20">
        <v>354.64</v>
      </c>
      <c r="BD91" s="8">
        <v>0</v>
      </c>
      <c r="BE91" s="8">
        <v>0</v>
      </c>
      <c r="BF91" s="8">
        <v>0</v>
      </c>
      <c r="BG91" s="8">
        <v>0</v>
      </c>
      <c r="BH91" s="20">
        <v>0</v>
      </c>
      <c r="BI91" s="8">
        <v>0</v>
      </c>
      <c r="BJ91" s="8">
        <v>0</v>
      </c>
      <c r="BK91" s="8">
        <v>0</v>
      </c>
      <c r="BL91" s="20">
        <v>1241.0635517059811</v>
      </c>
      <c r="BM91" s="15">
        <v>4010.3435517059816</v>
      </c>
      <c r="BN91" s="8">
        <v>221.54</v>
      </c>
      <c r="BO91" s="8">
        <v>0</v>
      </c>
      <c r="BP91" s="8">
        <v>0</v>
      </c>
      <c r="BQ91" s="8">
        <v>0</v>
      </c>
      <c r="BR91" s="8">
        <v>0</v>
      </c>
      <c r="BS91" s="8">
        <v>27.68</v>
      </c>
      <c r="BT91" s="21">
        <v>249.22</v>
      </c>
      <c r="BU91" s="8">
        <v>0</v>
      </c>
      <c r="BV91" s="8">
        <v>0</v>
      </c>
      <c r="BW91" s="29">
        <v>4259.5635517059818</v>
      </c>
    </row>
    <row r="92" spans="1:75" ht="15.75" x14ac:dyDescent="0.25">
      <c r="A92" s="18" t="s">
        <v>390</v>
      </c>
      <c r="B92" s="28">
        <v>44652</v>
      </c>
      <c r="C92" s="18" t="s">
        <v>74</v>
      </c>
      <c r="D92" s="18" t="s">
        <v>142</v>
      </c>
      <c r="E92" s="18">
        <v>4</v>
      </c>
      <c r="F92" s="18" t="s">
        <v>146</v>
      </c>
      <c r="G92" s="8">
        <v>5678.0300000000007</v>
      </c>
      <c r="H92" s="8">
        <v>0</v>
      </c>
      <c r="I92" s="8">
        <v>0</v>
      </c>
      <c r="J92" s="8">
        <v>0</v>
      </c>
      <c r="K92" s="9">
        <v>5678.0300000000007</v>
      </c>
      <c r="L92" s="8">
        <v>0</v>
      </c>
      <c r="M92" s="8">
        <v>278.99</v>
      </c>
      <c r="N92" s="8">
        <v>0</v>
      </c>
      <c r="O92" s="8">
        <v>0</v>
      </c>
      <c r="P92" s="8">
        <v>69.73</v>
      </c>
      <c r="Q92" s="10">
        <v>348.72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13">
        <v>0</v>
      </c>
      <c r="AT92" s="9">
        <v>6026.75</v>
      </c>
      <c r="AU92" s="8">
        <v>0</v>
      </c>
      <c r="AV92" s="8">
        <v>4</v>
      </c>
      <c r="AW92" s="14">
        <v>-4</v>
      </c>
      <c r="AX92" s="8">
        <v>642.13367350805015</v>
      </c>
      <c r="AY92" s="8">
        <v>64</v>
      </c>
      <c r="AZ92" s="14">
        <v>578.13367350805015</v>
      </c>
      <c r="BA92" s="8">
        <v>764.1</v>
      </c>
      <c r="BB92" s="8">
        <v>340.69</v>
      </c>
      <c r="BC92" s="20">
        <v>423.40999999999997</v>
      </c>
      <c r="BD92" s="8">
        <v>0</v>
      </c>
      <c r="BE92" s="8">
        <v>0</v>
      </c>
      <c r="BF92" s="8">
        <v>0</v>
      </c>
      <c r="BG92" s="8">
        <v>0</v>
      </c>
      <c r="BH92" s="20">
        <v>0</v>
      </c>
      <c r="BI92" s="8">
        <v>0</v>
      </c>
      <c r="BJ92" s="8">
        <v>0</v>
      </c>
      <c r="BK92" s="8">
        <v>0</v>
      </c>
      <c r="BL92" s="20">
        <v>997.54367350805012</v>
      </c>
      <c r="BM92" s="15">
        <v>7024.2936735080502</v>
      </c>
      <c r="BN92" s="8">
        <v>501.50999999999993</v>
      </c>
      <c r="BO92" s="8">
        <v>27.69</v>
      </c>
      <c r="BP92" s="8">
        <v>485.61</v>
      </c>
      <c r="BQ92" s="8">
        <v>0</v>
      </c>
      <c r="BR92" s="8">
        <v>0</v>
      </c>
      <c r="BS92" s="8">
        <v>67.05</v>
      </c>
      <c r="BT92" s="21">
        <v>1081.8600000000001</v>
      </c>
      <c r="BU92" s="8">
        <v>0</v>
      </c>
      <c r="BV92" s="8">
        <v>0</v>
      </c>
      <c r="BW92" s="29">
        <v>8106.1536735080508</v>
      </c>
    </row>
    <row r="93" spans="1:75" ht="15.75" x14ac:dyDescent="0.25">
      <c r="A93" s="18" t="s">
        <v>390</v>
      </c>
      <c r="B93" s="28">
        <v>44652</v>
      </c>
      <c r="C93" s="18" t="s">
        <v>74</v>
      </c>
      <c r="D93" s="18" t="s">
        <v>142</v>
      </c>
      <c r="E93" s="18">
        <v>10</v>
      </c>
      <c r="F93" s="18" t="s">
        <v>148</v>
      </c>
      <c r="G93" s="8">
        <v>1523.1000000000001</v>
      </c>
      <c r="H93" s="8">
        <v>0</v>
      </c>
      <c r="I93" s="8">
        <v>0</v>
      </c>
      <c r="J93" s="8">
        <v>0</v>
      </c>
      <c r="K93" s="9">
        <v>1523.1000000000001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13">
        <v>0</v>
      </c>
      <c r="AT93" s="9">
        <v>1523.1000000000001</v>
      </c>
      <c r="AU93" s="8">
        <v>355.4</v>
      </c>
      <c r="AV93" s="8">
        <v>2</v>
      </c>
      <c r="AW93" s="14">
        <v>353.4</v>
      </c>
      <c r="AX93" s="8">
        <v>245.16355170598118</v>
      </c>
      <c r="AY93" s="8">
        <v>32</v>
      </c>
      <c r="AZ93" s="14">
        <v>213.16355170598118</v>
      </c>
      <c r="BA93" s="8">
        <v>183.6</v>
      </c>
      <c r="BB93" s="8">
        <v>83.08</v>
      </c>
      <c r="BC93" s="20">
        <v>100.52</v>
      </c>
      <c r="BD93" s="8">
        <v>0</v>
      </c>
      <c r="BE93" s="8">
        <v>0</v>
      </c>
      <c r="BF93" s="8">
        <v>0</v>
      </c>
      <c r="BG93" s="8">
        <v>0</v>
      </c>
      <c r="BH93" s="20">
        <v>0</v>
      </c>
      <c r="BI93" s="8">
        <v>0</v>
      </c>
      <c r="BJ93" s="8">
        <v>0</v>
      </c>
      <c r="BK93" s="8">
        <v>0</v>
      </c>
      <c r="BL93" s="20">
        <v>667.08355170598122</v>
      </c>
      <c r="BM93" s="15">
        <v>2190.1835517059812</v>
      </c>
      <c r="BN93" s="8">
        <v>254.76999999999998</v>
      </c>
      <c r="BO93" s="8">
        <v>0</v>
      </c>
      <c r="BP93" s="8">
        <v>0</v>
      </c>
      <c r="BQ93" s="8">
        <v>0</v>
      </c>
      <c r="BR93" s="8">
        <v>0</v>
      </c>
      <c r="BS93" s="8">
        <v>31.83</v>
      </c>
      <c r="BT93" s="21">
        <v>286.60000000000002</v>
      </c>
      <c r="BU93" s="8">
        <v>0</v>
      </c>
      <c r="BV93" s="8">
        <v>0</v>
      </c>
      <c r="BW93" s="29">
        <v>2476.7835517059812</v>
      </c>
    </row>
    <row r="94" spans="1:75" ht="15.75" x14ac:dyDescent="0.25">
      <c r="A94" s="18" t="s">
        <v>390</v>
      </c>
      <c r="B94" s="28">
        <v>44652</v>
      </c>
      <c r="C94" s="18" t="s">
        <v>74</v>
      </c>
      <c r="D94" s="18" t="s">
        <v>142</v>
      </c>
      <c r="E94" s="18">
        <v>8</v>
      </c>
      <c r="F94" s="18" t="s">
        <v>150</v>
      </c>
      <c r="G94" s="8">
        <v>5538.56</v>
      </c>
      <c r="H94" s="8">
        <v>0</v>
      </c>
      <c r="I94" s="8">
        <v>0</v>
      </c>
      <c r="J94" s="8">
        <v>0</v>
      </c>
      <c r="K94" s="9">
        <v>5538.56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13">
        <v>0</v>
      </c>
      <c r="AT94" s="9">
        <v>5538.56</v>
      </c>
      <c r="AU94" s="8">
        <v>0</v>
      </c>
      <c r="AV94" s="8">
        <v>4</v>
      </c>
      <c r="AW94" s="14">
        <v>-4</v>
      </c>
      <c r="AX94" s="8">
        <v>612.90887926495293</v>
      </c>
      <c r="AY94" s="8">
        <v>64</v>
      </c>
      <c r="AZ94" s="14">
        <v>548.90887926495293</v>
      </c>
      <c r="BA94" s="8">
        <v>646</v>
      </c>
      <c r="BB94" s="8">
        <v>249.24</v>
      </c>
      <c r="BC94" s="20">
        <v>396.76000000000005</v>
      </c>
      <c r="BD94" s="8">
        <v>0</v>
      </c>
      <c r="BE94" s="8">
        <v>0</v>
      </c>
      <c r="BF94" s="8">
        <v>0</v>
      </c>
      <c r="BG94" s="8">
        <v>0</v>
      </c>
      <c r="BH94" s="20">
        <v>0</v>
      </c>
      <c r="BI94" s="8">
        <v>0</v>
      </c>
      <c r="BJ94" s="8">
        <v>0</v>
      </c>
      <c r="BK94" s="8">
        <v>0</v>
      </c>
      <c r="BL94" s="20">
        <v>941.66887926495292</v>
      </c>
      <c r="BM94" s="15">
        <v>6480.2288792649533</v>
      </c>
      <c r="BN94" s="8">
        <v>443.08</v>
      </c>
      <c r="BO94" s="8">
        <v>36.92</v>
      </c>
      <c r="BP94" s="8">
        <v>134.15</v>
      </c>
      <c r="BQ94" s="8">
        <v>0</v>
      </c>
      <c r="BR94" s="8">
        <v>0</v>
      </c>
      <c r="BS94" s="8">
        <v>72.12</v>
      </c>
      <c r="BT94" s="21">
        <v>686.27</v>
      </c>
      <c r="BU94" s="8">
        <v>0</v>
      </c>
      <c r="BV94" s="8">
        <v>0</v>
      </c>
      <c r="BW94" s="29">
        <v>7166.4988792649519</v>
      </c>
    </row>
    <row r="95" spans="1:75" ht="15.75" x14ac:dyDescent="0.25">
      <c r="A95" s="18" t="s">
        <v>390</v>
      </c>
      <c r="B95" s="28">
        <v>44652</v>
      </c>
      <c r="C95" s="18" t="s">
        <v>74</v>
      </c>
      <c r="D95" s="18" t="s">
        <v>142</v>
      </c>
      <c r="E95" s="18">
        <v>7</v>
      </c>
      <c r="F95" s="18" t="s">
        <v>152</v>
      </c>
      <c r="G95" s="8">
        <v>4118.67</v>
      </c>
      <c r="H95" s="8">
        <v>35.24</v>
      </c>
      <c r="I95" s="8">
        <v>0</v>
      </c>
      <c r="J95" s="8">
        <v>0</v>
      </c>
      <c r="K95" s="9">
        <v>4153.9100000000008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13">
        <v>0</v>
      </c>
      <c r="AT95" s="9">
        <v>4153.9100000000008</v>
      </c>
      <c r="AU95" s="8">
        <v>0</v>
      </c>
      <c r="AV95" s="8">
        <v>3</v>
      </c>
      <c r="AW95" s="14">
        <v>-3</v>
      </c>
      <c r="AX95" s="8">
        <v>490.32710341196236</v>
      </c>
      <c r="AY95" s="8">
        <v>48</v>
      </c>
      <c r="AZ95" s="14">
        <v>442.32710341196236</v>
      </c>
      <c r="BA95" s="8">
        <v>1693.3000000000002</v>
      </c>
      <c r="BB95" s="8">
        <v>247.12</v>
      </c>
      <c r="BC95" s="20">
        <v>1446.18</v>
      </c>
      <c r="BD95" s="8">
        <v>0</v>
      </c>
      <c r="BE95" s="8">
        <v>0</v>
      </c>
      <c r="BF95" s="8">
        <v>0</v>
      </c>
      <c r="BG95" s="8">
        <v>0</v>
      </c>
      <c r="BH95" s="20">
        <v>0</v>
      </c>
      <c r="BI95" s="8">
        <v>14.28</v>
      </c>
      <c r="BJ95" s="8">
        <v>46.13</v>
      </c>
      <c r="BK95" s="8">
        <v>92.26</v>
      </c>
      <c r="BL95" s="20">
        <v>2038.1771034119624</v>
      </c>
      <c r="BM95" s="15">
        <v>6192.0871034119637</v>
      </c>
      <c r="BN95" s="8">
        <v>320.08999999999997</v>
      </c>
      <c r="BO95" s="8">
        <v>36.92</v>
      </c>
      <c r="BP95" s="8">
        <v>970.7</v>
      </c>
      <c r="BQ95" s="8">
        <v>0</v>
      </c>
      <c r="BR95" s="8">
        <v>0</v>
      </c>
      <c r="BS95" s="8">
        <v>51.980000000000004</v>
      </c>
      <c r="BT95" s="21">
        <v>1379.6899999999998</v>
      </c>
      <c r="BU95" s="8">
        <v>0</v>
      </c>
      <c r="BV95" s="8">
        <v>0</v>
      </c>
      <c r="BW95" s="29">
        <v>7571.7771034119633</v>
      </c>
    </row>
    <row r="96" spans="1:75" ht="15.75" x14ac:dyDescent="0.25">
      <c r="A96" s="18" t="s">
        <v>390</v>
      </c>
      <c r="B96" s="28">
        <v>44652</v>
      </c>
      <c r="C96" s="18" t="s">
        <v>74</v>
      </c>
      <c r="D96" s="18" t="s">
        <v>142</v>
      </c>
      <c r="E96" s="18">
        <v>3</v>
      </c>
      <c r="F96" s="18" t="s">
        <v>154</v>
      </c>
      <c r="G96" s="8">
        <v>9278.1</v>
      </c>
      <c r="H96" s="8">
        <v>0</v>
      </c>
      <c r="I96" s="8">
        <v>0</v>
      </c>
      <c r="J96" s="8">
        <v>0</v>
      </c>
      <c r="K96" s="9">
        <v>9278.1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13">
        <v>0</v>
      </c>
      <c r="AT96" s="9">
        <v>9278.1</v>
      </c>
      <c r="AU96" s="8">
        <v>0</v>
      </c>
      <c r="AV96" s="8">
        <v>7</v>
      </c>
      <c r="AW96" s="14">
        <v>-7</v>
      </c>
      <c r="AX96" s="8">
        <v>887.2972252140313</v>
      </c>
      <c r="AY96" s="8">
        <v>80</v>
      </c>
      <c r="AZ96" s="14">
        <v>807.2972252140313</v>
      </c>
      <c r="BA96" s="8">
        <v>1838.8000000000002</v>
      </c>
      <c r="BB96" s="8">
        <v>556.69000000000005</v>
      </c>
      <c r="BC96" s="20">
        <v>1282.1100000000001</v>
      </c>
      <c r="BD96" s="8">
        <v>0</v>
      </c>
      <c r="BE96" s="8">
        <v>0</v>
      </c>
      <c r="BF96" s="8">
        <v>0</v>
      </c>
      <c r="BG96" s="8">
        <v>0</v>
      </c>
      <c r="BH96" s="20">
        <v>0</v>
      </c>
      <c r="BI96" s="8">
        <v>0</v>
      </c>
      <c r="BJ96" s="8">
        <v>0</v>
      </c>
      <c r="BK96" s="8">
        <v>0</v>
      </c>
      <c r="BL96" s="20">
        <v>2082.4072252140313</v>
      </c>
      <c r="BM96" s="15">
        <v>11360.507225214033</v>
      </c>
      <c r="BN96" s="8">
        <v>758.94999999999993</v>
      </c>
      <c r="BO96" s="8">
        <v>0</v>
      </c>
      <c r="BP96" s="8">
        <v>0</v>
      </c>
      <c r="BQ96" s="8">
        <v>0</v>
      </c>
      <c r="BR96" s="8">
        <v>0</v>
      </c>
      <c r="BS96" s="8">
        <v>94.83</v>
      </c>
      <c r="BT96" s="21">
        <v>853.78000000000009</v>
      </c>
      <c r="BU96" s="8">
        <v>0</v>
      </c>
      <c r="BV96" s="8">
        <v>0</v>
      </c>
      <c r="BW96" s="29">
        <v>12214.287225214031</v>
      </c>
    </row>
    <row r="97" spans="1:75" ht="15.75" x14ac:dyDescent="0.25">
      <c r="A97" s="18" t="s">
        <v>390</v>
      </c>
      <c r="B97" s="28">
        <v>44652</v>
      </c>
      <c r="C97" s="18" t="s">
        <v>74</v>
      </c>
      <c r="D97" s="18" t="s">
        <v>142</v>
      </c>
      <c r="E97" s="18">
        <v>9</v>
      </c>
      <c r="F97" s="18" t="s">
        <v>156</v>
      </c>
      <c r="G97" s="8">
        <v>2769.28</v>
      </c>
      <c r="H97" s="8">
        <v>0</v>
      </c>
      <c r="I97" s="8">
        <v>0</v>
      </c>
      <c r="J97" s="8">
        <v>0</v>
      </c>
      <c r="K97" s="9">
        <v>2769.28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13">
        <v>0</v>
      </c>
      <c r="AT97" s="9">
        <v>2769.28</v>
      </c>
      <c r="AU97" s="8">
        <v>1012.89</v>
      </c>
      <c r="AV97" s="8">
        <v>2</v>
      </c>
      <c r="AW97" s="14">
        <v>1010.89</v>
      </c>
      <c r="AX97" s="8">
        <v>245.16355170598118</v>
      </c>
      <c r="AY97" s="8">
        <v>32</v>
      </c>
      <c r="AZ97" s="14">
        <v>213.16355170598118</v>
      </c>
      <c r="BA97" s="8">
        <v>0</v>
      </c>
      <c r="BB97" s="8">
        <v>0</v>
      </c>
      <c r="BC97" s="20">
        <v>0</v>
      </c>
      <c r="BD97" s="8">
        <v>0</v>
      </c>
      <c r="BE97" s="8">
        <v>0</v>
      </c>
      <c r="BF97" s="8">
        <v>0</v>
      </c>
      <c r="BG97" s="8">
        <v>0</v>
      </c>
      <c r="BH97" s="20">
        <v>0</v>
      </c>
      <c r="BI97" s="8">
        <v>0</v>
      </c>
      <c r="BJ97" s="8">
        <v>221.54</v>
      </c>
      <c r="BK97" s="8">
        <v>111.14</v>
      </c>
      <c r="BL97" s="20">
        <v>1556.733551705981</v>
      </c>
      <c r="BM97" s="15">
        <v>4326.0135517059816</v>
      </c>
      <c r="BN97" s="8">
        <v>194.92000000000002</v>
      </c>
      <c r="BO97" s="8">
        <v>27.69</v>
      </c>
      <c r="BP97" s="8">
        <v>60.92</v>
      </c>
      <c r="BQ97" s="8">
        <v>0</v>
      </c>
      <c r="BR97" s="8">
        <v>0</v>
      </c>
      <c r="BS97" s="8">
        <v>31.96</v>
      </c>
      <c r="BT97" s="21">
        <v>254.57000000000002</v>
      </c>
      <c r="BU97" s="8">
        <v>0</v>
      </c>
      <c r="BV97" s="8">
        <v>0</v>
      </c>
      <c r="BW97" s="29">
        <v>4580.5835517059813</v>
      </c>
    </row>
    <row r="98" spans="1:75" ht="15.75" x14ac:dyDescent="0.25">
      <c r="A98" s="18" t="s">
        <v>390</v>
      </c>
      <c r="B98" s="28">
        <v>44652</v>
      </c>
      <c r="C98" s="18" t="s">
        <v>74</v>
      </c>
      <c r="D98" s="18" t="s">
        <v>142</v>
      </c>
      <c r="E98" s="18">
        <v>5</v>
      </c>
      <c r="F98" s="18" t="s">
        <v>158</v>
      </c>
      <c r="G98" s="8">
        <v>2844.74</v>
      </c>
      <c r="H98" s="8">
        <v>0</v>
      </c>
      <c r="I98" s="8">
        <v>0</v>
      </c>
      <c r="J98" s="8">
        <v>0</v>
      </c>
      <c r="K98" s="9">
        <v>2844.74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10">
        <v>0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13">
        <v>0</v>
      </c>
      <c r="AT98" s="9">
        <v>2844.74</v>
      </c>
      <c r="AU98" s="8">
        <v>0</v>
      </c>
      <c r="AV98" s="8">
        <v>2</v>
      </c>
      <c r="AW98" s="14">
        <v>-2</v>
      </c>
      <c r="AX98" s="8">
        <v>245.16355170598118</v>
      </c>
      <c r="AY98" s="8">
        <v>32</v>
      </c>
      <c r="AZ98" s="14">
        <v>213.16355170598118</v>
      </c>
      <c r="BA98" s="8">
        <v>528</v>
      </c>
      <c r="BB98" s="8">
        <v>170.69</v>
      </c>
      <c r="BC98" s="20">
        <v>357.31</v>
      </c>
      <c r="BD98" s="8">
        <v>0</v>
      </c>
      <c r="BE98" s="8">
        <v>0</v>
      </c>
      <c r="BF98" s="8">
        <v>0</v>
      </c>
      <c r="BG98" s="8">
        <v>0</v>
      </c>
      <c r="BH98" s="20">
        <v>0</v>
      </c>
      <c r="BI98" s="8">
        <v>0</v>
      </c>
      <c r="BJ98" s="8">
        <v>0</v>
      </c>
      <c r="BK98" s="8">
        <v>0</v>
      </c>
      <c r="BL98" s="20">
        <v>568.47355170598121</v>
      </c>
      <c r="BM98" s="15">
        <v>3413.213551705981</v>
      </c>
      <c r="BN98" s="8">
        <v>227.57</v>
      </c>
      <c r="BO98" s="8">
        <v>0</v>
      </c>
      <c r="BP98" s="8">
        <v>0</v>
      </c>
      <c r="BQ98" s="8">
        <v>0</v>
      </c>
      <c r="BR98" s="8">
        <v>0</v>
      </c>
      <c r="BS98" s="8">
        <v>28.439999999999998</v>
      </c>
      <c r="BT98" s="21">
        <v>256.01</v>
      </c>
      <c r="BU98" s="8">
        <v>0</v>
      </c>
      <c r="BV98" s="8">
        <v>0</v>
      </c>
      <c r="BW98" s="29">
        <v>3669.2235517059808</v>
      </c>
    </row>
    <row r="99" spans="1:75" ht="15.75" x14ac:dyDescent="0.25">
      <c r="A99" s="18" t="s">
        <v>390</v>
      </c>
      <c r="B99" s="28">
        <v>44652</v>
      </c>
      <c r="C99" s="18" t="s">
        <v>100</v>
      </c>
      <c r="D99" s="18" t="s">
        <v>100</v>
      </c>
      <c r="E99" s="18">
        <v>2</v>
      </c>
      <c r="F99" s="18" t="s">
        <v>160</v>
      </c>
      <c r="G99" s="8">
        <v>3457.87</v>
      </c>
      <c r="H99" s="8">
        <v>0</v>
      </c>
      <c r="I99" s="8">
        <v>0</v>
      </c>
      <c r="J99" s="8">
        <v>0</v>
      </c>
      <c r="K99" s="9">
        <v>3457.87</v>
      </c>
      <c r="L99" s="8">
        <v>0</v>
      </c>
      <c r="M99" s="8">
        <v>238.9</v>
      </c>
      <c r="N99" s="8">
        <v>0</v>
      </c>
      <c r="O99" s="8">
        <v>0</v>
      </c>
      <c r="P99" s="8">
        <v>59.72</v>
      </c>
      <c r="Q99" s="10">
        <v>298.62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/>
      <c r="AA99" s="8">
        <v>0</v>
      </c>
      <c r="AB99" s="8">
        <v>0</v>
      </c>
      <c r="AC99" s="8">
        <v>500</v>
      </c>
      <c r="AD99" s="8">
        <v>0</v>
      </c>
      <c r="AE99" s="8">
        <v>0</v>
      </c>
      <c r="AF99" s="8">
        <v>0</v>
      </c>
      <c r="AG99" s="12">
        <v>500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13">
        <v>0</v>
      </c>
      <c r="AT99" s="9">
        <v>4256.49</v>
      </c>
      <c r="AU99" s="8">
        <v>0</v>
      </c>
      <c r="AV99" s="8">
        <v>2</v>
      </c>
      <c r="AW99" s="24">
        <v>-2</v>
      </c>
      <c r="AX99" s="8">
        <v>396.97012180206889</v>
      </c>
      <c r="AY99" s="8">
        <v>16</v>
      </c>
      <c r="AZ99" s="24">
        <v>380.97012180206889</v>
      </c>
      <c r="BA99" s="8">
        <v>0</v>
      </c>
      <c r="BB99" s="8">
        <v>0</v>
      </c>
      <c r="BC99" s="25">
        <v>0</v>
      </c>
      <c r="BD99" s="8">
        <v>0</v>
      </c>
      <c r="BE99" s="8">
        <v>0</v>
      </c>
      <c r="BF99" s="8">
        <v>0</v>
      </c>
      <c r="BG99" s="8">
        <v>0</v>
      </c>
      <c r="BH99" s="25">
        <v>0</v>
      </c>
      <c r="BI99" s="8">
        <v>0</v>
      </c>
      <c r="BJ99" s="8">
        <v>0</v>
      </c>
      <c r="BK99" s="8">
        <v>0</v>
      </c>
      <c r="BL99" s="25">
        <v>378.97012180206889</v>
      </c>
      <c r="BM99" s="15">
        <v>4635.460121802068</v>
      </c>
      <c r="BN99" s="8">
        <v>300.51</v>
      </c>
      <c r="BO99" s="8">
        <v>0</v>
      </c>
      <c r="BP99" s="8">
        <v>0</v>
      </c>
      <c r="BQ99" s="8">
        <v>0</v>
      </c>
      <c r="BR99" s="8">
        <v>0</v>
      </c>
      <c r="BS99" s="8">
        <v>37.56</v>
      </c>
      <c r="BT99" s="27">
        <v>338.07</v>
      </c>
      <c r="BU99" s="8">
        <v>0</v>
      </c>
      <c r="BV99" s="8">
        <v>0</v>
      </c>
      <c r="BW99" s="29">
        <v>4973.5301218020677</v>
      </c>
    </row>
    <row r="100" spans="1:75" ht="15.75" x14ac:dyDescent="0.25">
      <c r="A100" s="18" t="s">
        <v>390</v>
      </c>
      <c r="B100" s="28">
        <v>44652</v>
      </c>
      <c r="C100" s="18" t="s">
        <v>74</v>
      </c>
      <c r="D100" s="18" t="s">
        <v>74</v>
      </c>
      <c r="E100" s="18" t="s">
        <v>379</v>
      </c>
      <c r="F100" s="6" t="s">
        <v>376</v>
      </c>
      <c r="G100" s="8">
        <v>5500</v>
      </c>
      <c r="H100" s="8">
        <v>0</v>
      </c>
      <c r="I100" s="8">
        <v>0</v>
      </c>
      <c r="J100" s="8">
        <v>0</v>
      </c>
      <c r="K100" s="9">
        <v>5500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13">
        <v>0</v>
      </c>
      <c r="AT100" s="9">
        <v>5500</v>
      </c>
      <c r="AU100" s="8">
        <v>461.89</v>
      </c>
      <c r="AV100" s="8">
        <v>0</v>
      </c>
      <c r="AW100" s="14">
        <v>461.89</v>
      </c>
      <c r="AX100" s="8">
        <v>0</v>
      </c>
      <c r="AY100" s="8">
        <v>0</v>
      </c>
      <c r="AZ100" s="14">
        <v>0</v>
      </c>
      <c r="BA100" s="8">
        <v>0</v>
      </c>
      <c r="BB100" s="8">
        <v>0</v>
      </c>
      <c r="BC100" s="20">
        <v>0</v>
      </c>
      <c r="BD100" s="8">
        <v>0</v>
      </c>
      <c r="BE100" s="8">
        <v>0</v>
      </c>
      <c r="BF100" s="8">
        <v>0</v>
      </c>
      <c r="BG100" s="8">
        <v>0</v>
      </c>
      <c r="BH100" s="20">
        <v>0</v>
      </c>
      <c r="BI100" s="8">
        <v>0</v>
      </c>
      <c r="BJ100" s="8">
        <v>0</v>
      </c>
      <c r="BK100" s="8">
        <v>0</v>
      </c>
      <c r="BL100" s="20">
        <v>461.89</v>
      </c>
      <c r="BM100" s="15">
        <v>5961.89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21">
        <v>0</v>
      </c>
      <c r="BU100" s="8">
        <v>0</v>
      </c>
      <c r="BV100" s="8">
        <v>0</v>
      </c>
      <c r="BW100" s="29">
        <v>5961.89</v>
      </c>
    </row>
    <row r="101" spans="1:75" ht="15.75" x14ac:dyDescent="0.25">
      <c r="A101" s="18" t="s">
        <v>390</v>
      </c>
      <c r="B101" s="28">
        <v>44652</v>
      </c>
      <c r="C101" s="18" t="s">
        <v>100</v>
      </c>
      <c r="D101" s="18" t="s">
        <v>100</v>
      </c>
      <c r="E101" s="18">
        <v>1</v>
      </c>
      <c r="F101" s="18" t="s">
        <v>162</v>
      </c>
      <c r="G101" s="8">
        <v>1384.64</v>
      </c>
      <c r="H101" s="8">
        <v>0</v>
      </c>
      <c r="I101" s="8">
        <v>3000</v>
      </c>
      <c r="J101" s="8">
        <v>0</v>
      </c>
      <c r="K101" s="9">
        <v>4384.6400000000003</v>
      </c>
      <c r="L101" s="8">
        <v>0</v>
      </c>
      <c r="M101" s="8">
        <v>120.84</v>
      </c>
      <c r="N101" s="8">
        <v>0</v>
      </c>
      <c r="O101" s="8">
        <v>0</v>
      </c>
      <c r="P101" s="8">
        <v>30.21</v>
      </c>
      <c r="Q101" s="10">
        <v>151.05000000000001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1384.63</v>
      </c>
      <c r="AC101" s="8">
        <v>0</v>
      </c>
      <c r="AD101" s="8">
        <v>0</v>
      </c>
      <c r="AE101" s="8">
        <v>0</v>
      </c>
      <c r="AF101" s="8">
        <v>0</v>
      </c>
      <c r="AG101" s="12">
        <v>1384.63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13">
        <v>0</v>
      </c>
      <c r="AT101" s="9">
        <v>5920.3200000000006</v>
      </c>
      <c r="AU101" s="8">
        <v>337.63</v>
      </c>
      <c r="AV101" s="8">
        <v>2</v>
      </c>
      <c r="AW101" s="14">
        <v>335.63</v>
      </c>
      <c r="AX101" s="8">
        <v>367.74532755897178</v>
      </c>
      <c r="AY101" s="8">
        <v>32</v>
      </c>
      <c r="AZ101" s="14">
        <v>335.74532755897178</v>
      </c>
      <c r="BA101" s="8">
        <v>325.98</v>
      </c>
      <c r="BB101" s="8">
        <v>83.08</v>
      </c>
      <c r="BC101" s="20">
        <v>242.90000000000003</v>
      </c>
      <c r="BD101" s="8">
        <v>0</v>
      </c>
      <c r="BE101" s="8">
        <v>0</v>
      </c>
      <c r="BF101" s="8">
        <v>0</v>
      </c>
      <c r="BG101" s="8">
        <v>0</v>
      </c>
      <c r="BH101" s="20">
        <v>0</v>
      </c>
      <c r="BI101" s="8">
        <v>0</v>
      </c>
      <c r="BJ101" s="8">
        <v>0</v>
      </c>
      <c r="BK101" s="8">
        <v>0</v>
      </c>
      <c r="BL101" s="20">
        <v>914.27532755897187</v>
      </c>
      <c r="BM101" s="15">
        <v>6834.5953275589727</v>
      </c>
      <c r="BN101" s="8">
        <v>233.62</v>
      </c>
      <c r="BO101" s="8">
        <v>0</v>
      </c>
      <c r="BP101" s="8">
        <v>0</v>
      </c>
      <c r="BQ101" s="8">
        <v>0</v>
      </c>
      <c r="BR101" s="8">
        <v>0</v>
      </c>
      <c r="BS101" s="8">
        <v>29.189999999999998</v>
      </c>
      <c r="BT101" s="21">
        <v>262.81</v>
      </c>
      <c r="BU101" s="8">
        <v>0</v>
      </c>
      <c r="BV101" s="8">
        <v>0</v>
      </c>
      <c r="BW101" s="29">
        <v>7097.4053275589713</v>
      </c>
    </row>
    <row r="102" spans="1:75" ht="15.75" x14ac:dyDescent="0.25">
      <c r="A102" s="18" t="s">
        <v>390</v>
      </c>
      <c r="B102" s="28">
        <v>44652</v>
      </c>
      <c r="C102" s="18" t="s">
        <v>74</v>
      </c>
      <c r="D102" s="18" t="s">
        <v>163</v>
      </c>
      <c r="E102" s="18">
        <v>1325</v>
      </c>
      <c r="F102" s="18" t="s">
        <v>165</v>
      </c>
      <c r="G102" s="8">
        <v>1509.64</v>
      </c>
      <c r="H102" s="8">
        <v>0</v>
      </c>
      <c r="I102" s="8">
        <v>0</v>
      </c>
      <c r="J102" s="8">
        <v>0</v>
      </c>
      <c r="K102" s="9">
        <v>1509.64</v>
      </c>
      <c r="L102" s="8">
        <v>0</v>
      </c>
      <c r="M102" s="8">
        <v>0</v>
      </c>
      <c r="N102" s="8">
        <v>0</v>
      </c>
      <c r="O102" s="8">
        <v>120.77</v>
      </c>
      <c r="P102" s="8">
        <v>30.19</v>
      </c>
      <c r="Q102" s="10">
        <v>150.96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400</v>
      </c>
      <c r="AD102" s="8">
        <v>0</v>
      </c>
      <c r="AE102" s="8">
        <v>0</v>
      </c>
      <c r="AF102" s="8">
        <v>100</v>
      </c>
      <c r="AG102" s="12">
        <v>500</v>
      </c>
      <c r="AH102" s="8">
        <v>0</v>
      </c>
      <c r="AI102" s="8">
        <v>280.41000000000003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13">
        <v>280.41000000000003</v>
      </c>
      <c r="AT102" s="9">
        <v>2441.0100000000002</v>
      </c>
      <c r="AU102" s="8">
        <v>337.63</v>
      </c>
      <c r="AV102" s="8">
        <v>1</v>
      </c>
      <c r="AW102" s="14">
        <v>336.63</v>
      </c>
      <c r="AX102" s="8">
        <v>236.70895337142665</v>
      </c>
      <c r="AY102" s="8">
        <v>16</v>
      </c>
      <c r="AZ102" s="14">
        <v>220.70895337142665</v>
      </c>
      <c r="BA102" s="8">
        <v>0</v>
      </c>
      <c r="BB102" s="8">
        <v>0</v>
      </c>
      <c r="BC102" s="20">
        <v>0</v>
      </c>
      <c r="BD102" s="8">
        <v>0</v>
      </c>
      <c r="BE102" s="8">
        <v>0</v>
      </c>
      <c r="BF102" s="8">
        <v>0</v>
      </c>
      <c r="BG102" s="8">
        <v>0</v>
      </c>
      <c r="BH102" s="20">
        <v>0</v>
      </c>
      <c r="BI102" s="8">
        <v>0</v>
      </c>
      <c r="BJ102" s="8">
        <v>0</v>
      </c>
      <c r="BK102" s="8">
        <v>0</v>
      </c>
      <c r="BL102" s="20">
        <v>557.33895337142667</v>
      </c>
      <c r="BM102" s="15">
        <v>2998.3489533714269</v>
      </c>
      <c r="BN102" s="8">
        <v>163.28</v>
      </c>
      <c r="BO102" s="8">
        <v>0</v>
      </c>
      <c r="BP102" s="8">
        <v>0</v>
      </c>
      <c r="BQ102" s="8">
        <v>0</v>
      </c>
      <c r="BR102" s="8">
        <v>0</v>
      </c>
      <c r="BS102" s="8">
        <v>17.600000000000001</v>
      </c>
      <c r="BT102" s="21">
        <v>180.88</v>
      </c>
      <c r="BU102" s="8">
        <v>0</v>
      </c>
      <c r="BV102" s="8">
        <v>0</v>
      </c>
      <c r="BW102" s="29">
        <v>3179.228953371427</v>
      </c>
    </row>
    <row r="103" spans="1:75" ht="15.75" x14ac:dyDescent="0.25">
      <c r="A103" s="18" t="s">
        <v>390</v>
      </c>
      <c r="B103" s="28">
        <v>44652</v>
      </c>
      <c r="C103" s="18" t="s">
        <v>74</v>
      </c>
      <c r="D103" s="18" t="s">
        <v>163</v>
      </c>
      <c r="E103" s="18">
        <v>1328</v>
      </c>
      <c r="F103" s="18" t="s">
        <v>167</v>
      </c>
      <c r="G103" s="8">
        <v>1207.71</v>
      </c>
      <c r="H103" s="8">
        <v>0</v>
      </c>
      <c r="I103" s="8">
        <v>0</v>
      </c>
      <c r="J103" s="8">
        <v>0</v>
      </c>
      <c r="K103" s="9">
        <v>1207.71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300</v>
      </c>
      <c r="AD103" s="8">
        <v>0</v>
      </c>
      <c r="AE103" s="8">
        <v>0</v>
      </c>
      <c r="AF103" s="8">
        <v>100</v>
      </c>
      <c r="AG103" s="12">
        <v>400</v>
      </c>
      <c r="AH103" s="8">
        <v>0</v>
      </c>
      <c r="AI103" s="8">
        <v>280.41000000000003</v>
      </c>
      <c r="AJ103" s="8">
        <v>18.690000000000001</v>
      </c>
      <c r="AK103" s="8">
        <v>6.32</v>
      </c>
      <c r="AL103" s="8">
        <v>0</v>
      </c>
      <c r="AM103" s="8">
        <v>0.28999999999999998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13">
        <v>305.71000000000004</v>
      </c>
      <c r="AT103" s="9">
        <v>1913.42</v>
      </c>
      <c r="AU103" s="8">
        <v>337.63</v>
      </c>
      <c r="AV103" s="8">
        <v>1</v>
      </c>
      <c r="AW103" s="14">
        <v>336.63</v>
      </c>
      <c r="AX103" s="8">
        <v>236.70895337142665</v>
      </c>
      <c r="AY103" s="8">
        <v>16</v>
      </c>
      <c r="AZ103" s="14">
        <v>220.70895337142665</v>
      </c>
      <c r="BA103" s="8">
        <v>0</v>
      </c>
      <c r="BB103" s="8">
        <v>0</v>
      </c>
      <c r="BC103" s="20">
        <v>0</v>
      </c>
      <c r="BD103" s="8">
        <v>0</v>
      </c>
      <c r="BE103" s="8">
        <v>0</v>
      </c>
      <c r="BF103" s="8">
        <v>0</v>
      </c>
      <c r="BG103" s="8">
        <v>0</v>
      </c>
      <c r="BH103" s="20">
        <v>0</v>
      </c>
      <c r="BI103" s="8">
        <v>0</v>
      </c>
      <c r="BJ103" s="8">
        <v>0</v>
      </c>
      <c r="BK103" s="8">
        <v>0</v>
      </c>
      <c r="BL103" s="20">
        <v>557.33895337142667</v>
      </c>
      <c r="BM103" s="15">
        <v>2470.7589533714267</v>
      </c>
      <c r="BN103" s="8">
        <v>159.87</v>
      </c>
      <c r="BO103" s="8">
        <v>0</v>
      </c>
      <c r="BP103" s="8">
        <v>0</v>
      </c>
      <c r="BQ103" s="8">
        <v>0</v>
      </c>
      <c r="BR103" s="8">
        <v>0</v>
      </c>
      <c r="BS103" s="8">
        <v>17.170000000000002</v>
      </c>
      <c r="BT103" s="21">
        <v>177.04000000000002</v>
      </c>
      <c r="BU103" s="8">
        <v>0</v>
      </c>
      <c r="BV103" s="8">
        <v>0</v>
      </c>
      <c r="BW103" s="29">
        <v>2647.7989533714267</v>
      </c>
    </row>
    <row r="104" spans="1:75" ht="15.75" x14ac:dyDescent="0.25">
      <c r="A104" s="18" t="s">
        <v>390</v>
      </c>
      <c r="B104" s="28">
        <v>44652</v>
      </c>
      <c r="C104" s="18" t="s">
        <v>74</v>
      </c>
      <c r="D104" s="18" t="s">
        <v>163</v>
      </c>
      <c r="E104" s="18">
        <v>1322</v>
      </c>
      <c r="F104" s="18" t="s">
        <v>169</v>
      </c>
      <c r="G104" s="8">
        <v>1509.64</v>
      </c>
      <c r="H104" s="8">
        <v>0</v>
      </c>
      <c r="I104" s="8">
        <v>0</v>
      </c>
      <c r="J104" s="8">
        <v>0</v>
      </c>
      <c r="K104" s="9">
        <v>1509.64</v>
      </c>
      <c r="L104" s="8">
        <v>0</v>
      </c>
      <c r="M104" s="8">
        <v>0</v>
      </c>
      <c r="N104" s="8">
        <v>0</v>
      </c>
      <c r="O104" s="8">
        <v>120.77</v>
      </c>
      <c r="P104" s="8">
        <v>30.19</v>
      </c>
      <c r="Q104" s="10">
        <v>150.96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100</v>
      </c>
      <c r="AG104" s="12">
        <v>100</v>
      </c>
      <c r="AH104" s="8">
        <v>0</v>
      </c>
      <c r="AI104" s="8">
        <v>280.5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13">
        <v>280.5</v>
      </c>
      <c r="AT104" s="9">
        <v>2041.1000000000001</v>
      </c>
      <c r="AU104" s="8">
        <v>337.63</v>
      </c>
      <c r="AV104" s="8">
        <v>1</v>
      </c>
      <c r="AW104" s="14">
        <v>336.63</v>
      </c>
      <c r="AX104" s="8">
        <v>236.70895337142665</v>
      </c>
      <c r="AY104" s="8">
        <v>16</v>
      </c>
      <c r="AZ104" s="14">
        <v>220.70895337142665</v>
      </c>
      <c r="BA104" s="8">
        <v>0</v>
      </c>
      <c r="BB104" s="8">
        <v>0</v>
      </c>
      <c r="BC104" s="20">
        <v>0</v>
      </c>
      <c r="BD104" s="8">
        <v>0</v>
      </c>
      <c r="BE104" s="8">
        <v>0</v>
      </c>
      <c r="BF104" s="8">
        <v>0</v>
      </c>
      <c r="BG104" s="8">
        <v>0</v>
      </c>
      <c r="BH104" s="20">
        <v>0</v>
      </c>
      <c r="BI104" s="8">
        <v>0</v>
      </c>
      <c r="BJ104" s="8">
        <v>0</v>
      </c>
      <c r="BK104" s="8">
        <v>0</v>
      </c>
      <c r="BL104" s="20">
        <v>557.33895337142667</v>
      </c>
      <c r="BM104" s="15">
        <v>2598.4389533714266</v>
      </c>
      <c r="BN104" s="8">
        <v>163.28</v>
      </c>
      <c r="BO104" s="8">
        <v>0</v>
      </c>
      <c r="BP104" s="8">
        <v>0</v>
      </c>
      <c r="BQ104" s="8">
        <v>0</v>
      </c>
      <c r="BR104" s="8">
        <v>0</v>
      </c>
      <c r="BS104" s="8">
        <v>17.600000000000001</v>
      </c>
      <c r="BT104" s="21">
        <v>180.88</v>
      </c>
      <c r="BU104" s="8">
        <v>0</v>
      </c>
      <c r="BV104" s="8">
        <v>0</v>
      </c>
      <c r="BW104" s="29">
        <v>2779.3189533714267</v>
      </c>
    </row>
    <row r="105" spans="1:75" ht="15.75" x14ac:dyDescent="0.25">
      <c r="A105" s="18" t="s">
        <v>390</v>
      </c>
      <c r="B105" s="28">
        <v>44652</v>
      </c>
      <c r="C105" s="18" t="s">
        <v>74</v>
      </c>
      <c r="D105" s="18" t="s">
        <v>163</v>
      </c>
      <c r="E105" s="18">
        <v>1326</v>
      </c>
      <c r="F105" s="18" t="s">
        <v>171</v>
      </c>
      <c r="G105" s="8">
        <v>3019.28</v>
      </c>
      <c r="H105" s="8">
        <v>0</v>
      </c>
      <c r="I105" s="8">
        <v>0</v>
      </c>
      <c r="J105" s="8">
        <v>0</v>
      </c>
      <c r="K105" s="9">
        <v>3019.28</v>
      </c>
      <c r="L105" s="8">
        <v>0</v>
      </c>
      <c r="M105" s="8">
        <v>0</v>
      </c>
      <c r="N105" s="8">
        <v>0</v>
      </c>
      <c r="O105" s="8">
        <v>241.54</v>
      </c>
      <c r="P105" s="8">
        <v>60.38</v>
      </c>
      <c r="Q105" s="10">
        <v>301.92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200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385.76</v>
      </c>
      <c r="AF105" s="8">
        <v>200</v>
      </c>
      <c r="AG105" s="12">
        <v>785.76</v>
      </c>
      <c r="AH105" s="8">
        <v>0</v>
      </c>
      <c r="AI105" s="8">
        <v>398.81000000000006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13">
        <v>398.81000000000006</v>
      </c>
      <c r="AT105" s="9">
        <v>4505.7700000000004</v>
      </c>
      <c r="AU105" s="8">
        <v>675.26</v>
      </c>
      <c r="AV105" s="8">
        <v>2</v>
      </c>
      <c r="AW105" s="14">
        <v>673.26</v>
      </c>
      <c r="AX105" s="8">
        <v>473.41790674285329</v>
      </c>
      <c r="AY105" s="8">
        <v>32</v>
      </c>
      <c r="AZ105" s="14">
        <v>441.41790674285329</v>
      </c>
      <c r="BA105" s="8">
        <v>600</v>
      </c>
      <c r="BB105" s="8">
        <v>84.97</v>
      </c>
      <c r="BC105" s="20">
        <v>515.03</v>
      </c>
      <c r="BD105" s="8">
        <v>0</v>
      </c>
      <c r="BE105" s="8">
        <v>0</v>
      </c>
      <c r="BF105" s="8">
        <v>0</v>
      </c>
      <c r="BG105" s="8">
        <v>0</v>
      </c>
      <c r="BH105" s="20">
        <v>0</v>
      </c>
      <c r="BI105" s="8">
        <v>0</v>
      </c>
      <c r="BJ105" s="8">
        <v>0</v>
      </c>
      <c r="BK105" s="8">
        <v>0</v>
      </c>
      <c r="BL105" s="20">
        <v>1629.7079067428533</v>
      </c>
      <c r="BM105" s="15">
        <v>6135.4779067428535</v>
      </c>
      <c r="BN105" s="8">
        <v>360.46000000000004</v>
      </c>
      <c r="BO105" s="8">
        <v>0</v>
      </c>
      <c r="BP105" s="8">
        <v>0</v>
      </c>
      <c r="BQ105" s="8">
        <v>0</v>
      </c>
      <c r="BR105" s="8">
        <v>0</v>
      </c>
      <c r="BS105" s="8">
        <v>41.06</v>
      </c>
      <c r="BT105" s="21">
        <v>401.52</v>
      </c>
      <c r="BU105" s="8">
        <v>0</v>
      </c>
      <c r="BV105" s="8">
        <v>0</v>
      </c>
      <c r="BW105" s="29">
        <v>6536.997906742854</v>
      </c>
    </row>
    <row r="106" spans="1:75" ht="15.75" x14ac:dyDescent="0.25">
      <c r="A106" s="18" t="s">
        <v>390</v>
      </c>
      <c r="B106" s="28">
        <v>44652</v>
      </c>
      <c r="C106" s="18" t="s">
        <v>74</v>
      </c>
      <c r="D106" s="18" t="s">
        <v>163</v>
      </c>
      <c r="E106" s="18">
        <v>1327</v>
      </c>
      <c r="F106" s="18" t="s">
        <v>173</v>
      </c>
      <c r="G106" s="8">
        <v>1509.64</v>
      </c>
      <c r="H106" s="8">
        <v>0</v>
      </c>
      <c r="I106" s="8">
        <v>0</v>
      </c>
      <c r="J106" s="8">
        <v>0</v>
      </c>
      <c r="K106" s="9">
        <v>1509.64</v>
      </c>
      <c r="L106" s="8">
        <v>0</v>
      </c>
      <c r="M106" s="8">
        <v>0</v>
      </c>
      <c r="N106" s="8">
        <v>0</v>
      </c>
      <c r="O106" s="8">
        <v>120.77</v>
      </c>
      <c r="P106" s="8">
        <v>30.19</v>
      </c>
      <c r="Q106" s="10">
        <v>150.96</v>
      </c>
      <c r="R106" s="8">
        <v>0</v>
      </c>
      <c r="S106" s="8">
        <v>0</v>
      </c>
      <c r="T106" s="8">
        <v>0</v>
      </c>
      <c r="U106" s="8">
        <v>0</v>
      </c>
      <c r="V106" s="11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100</v>
      </c>
      <c r="AG106" s="12">
        <v>100</v>
      </c>
      <c r="AH106" s="8">
        <v>0</v>
      </c>
      <c r="AI106" s="8">
        <v>280.41000000000003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13">
        <v>280.41000000000003</v>
      </c>
      <c r="AT106" s="9">
        <v>2041.0100000000002</v>
      </c>
      <c r="AU106" s="8">
        <v>337.63</v>
      </c>
      <c r="AV106" s="8">
        <v>1</v>
      </c>
      <c r="AW106" s="14">
        <v>336.63</v>
      </c>
      <c r="AX106" s="8">
        <v>236.70895337142665</v>
      </c>
      <c r="AY106" s="8">
        <v>16</v>
      </c>
      <c r="AZ106" s="14">
        <v>220.70895337142665</v>
      </c>
      <c r="BA106" s="8">
        <v>0</v>
      </c>
      <c r="BB106" s="8">
        <v>0</v>
      </c>
      <c r="BC106" s="20">
        <v>0</v>
      </c>
      <c r="BD106" s="8">
        <v>0</v>
      </c>
      <c r="BE106" s="8">
        <v>0</v>
      </c>
      <c r="BF106" s="8">
        <v>0</v>
      </c>
      <c r="BG106" s="8">
        <v>0</v>
      </c>
      <c r="BH106" s="20">
        <v>0</v>
      </c>
      <c r="BI106" s="8">
        <v>0</v>
      </c>
      <c r="BJ106" s="8">
        <v>0</v>
      </c>
      <c r="BK106" s="8">
        <v>0</v>
      </c>
      <c r="BL106" s="20">
        <v>557.33895337142667</v>
      </c>
      <c r="BM106" s="15">
        <v>2598.3489533714269</v>
      </c>
      <c r="BN106" s="8">
        <v>163.28</v>
      </c>
      <c r="BO106" s="8">
        <v>0</v>
      </c>
      <c r="BP106" s="8">
        <v>0</v>
      </c>
      <c r="BQ106" s="8">
        <v>0</v>
      </c>
      <c r="BR106" s="8">
        <v>0</v>
      </c>
      <c r="BS106" s="8">
        <v>17.600000000000001</v>
      </c>
      <c r="BT106" s="21">
        <v>180.88</v>
      </c>
      <c r="BU106" s="8">
        <v>0</v>
      </c>
      <c r="BV106" s="8">
        <v>0</v>
      </c>
      <c r="BW106" s="29">
        <v>2779.228953371427</v>
      </c>
    </row>
    <row r="107" spans="1:75" ht="15.75" x14ac:dyDescent="0.25">
      <c r="A107" s="18" t="s">
        <v>390</v>
      </c>
      <c r="B107" s="28">
        <v>44652</v>
      </c>
      <c r="C107" s="18" t="s">
        <v>74</v>
      </c>
      <c r="D107" s="18" t="s">
        <v>163</v>
      </c>
      <c r="E107" s="18">
        <v>1323</v>
      </c>
      <c r="F107" s="18" t="s">
        <v>175</v>
      </c>
      <c r="G107" s="8">
        <v>1509.64</v>
      </c>
      <c r="H107" s="8">
        <v>0</v>
      </c>
      <c r="I107" s="8">
        <v>0</v>
      </c>
      <c r="J107" s="8">
        <v>0</v>
      </c>
      <c r="K107" s="9">
        <v>1509.64</v>
      </c>
      <c r="L107" s="8">
        <v>0</v>
      </c>
      <c r="M107" s="8">
        <v>0</v>
      </c>
      <c r="N107" s="8">
        <v>0</v>
      </c>
      <c r="O107" s="8">
        <v>120.77</v>
      </c>
      <c r="P107" s="8">
        <v>30.19</v>
      </c>
      <c r="Q107" s="10">
        <v>150.96</v>
      </c>
      <c r="R107" s="8">
        <v>0</v>
      </c>
      <c r="S107" s="8">
        <v>0</v>
      </c>
      <c r="T107" s="8">
        <v>0</v>
      </c>
      <c r="U107" s="8">
        <v>0</v>
      </c>
      <c r="V107" s="11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100</v>
      </c>
      <c r="AG107" s="12">
        <v>100</v>
      </c>
      <c r="AH107" s="8">
        <v>0</v>
      </c>
      <c r="AI107" s="8">
        <v>280.41000000000003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13">
        <v>280.41000000000003</v>
      </c>
      <c r="AT107" s="9">
        <v>2041.0100000000002</v>
      </c>
      <c r="AU107" s="8">
        <v>337.63</v>
      </c>
      <c r="AV107" s="8">
        <v>1</v>
      </c>
      <c r="AW107" s="14">
        <v>336.63</v>
      </c>
      <c r="AX107" s="8">
        <v>236.70895337142665</v>
      </c>
      <c r="AY107" s="8">
        <v>16</v>
      </c>
      <c r="AZ107" s="14">
        <v>220.70895337142665</v>
      </c>
      <c r="BA107" s="8">
        <v>237.6</v>
      </c>
      <c r="BB107" s="8">
        <v>84.97</v>
      </c>
      <c r="BC107" s="20">
        <v>152.63</v>
      </c>
      <c r="BD107" s="8">
        <v>0</v>
      </c>
      <c r="BE107" s="8">
        <v>0</v>
      </c>
      <c r="BF107" s="8">
        <v>0</v>
      </c>
      <c r="BG107" s="8">
        <v>0</v>
      </c>
      <c r="BH107" s="20">
        <v>0</v>
      </c>
      <c r="BI107" s="8">
        <v>0</v>
      </c>
      <c r="BJ107" s="8">
        <v>0</v>
      </c>
      <c r="BK107" s="8">
        <v>0</v>
      </c>
      <c r="BL107" s="20">
        <v>709.96895337142666</v>
      </c>
      <c r="BM107" s="15">
        <v>2750.978953371427</v>
      </c>
      <c r="BN107" s="8">
        <v>163.28</v>
      </c>
      <c r="BO107" s="8">
        <v>0</v>
      </c>
      <c r="BP107" s="8">
        <v>0</v>
      </c>
      <c r="BQ107" s="8">
        <v>0</v>
      </c>
      <c r="BR107" s="8">
        <v>0</v>
      </c>
      <c r="BS107" s="8">
        <v>17.600000000000001</v>
      </c>
      <c r="BT107" s="21">
        <v>180.88</v>
      </c>
      <c r="BU107" s="8">
        <v>0</v>
      </c>
      <c r="BV107" s="8">
        <v>0</v>
      </c>
      <c r="BW107" s="29">
        <v>2931.8589533714271</v>
      </c>
    </row>
    <row r="108" spans="1:75" ht="15.75" x14ac:dyDescent="0.25">
      <c r="A108" s="18" t="s">
        <v>390</v>
      </c>
      <c r="B108" s="28">
        <v>44652</v>
      </c>
      <c r="C108" s="18" t="s">
        <v>74</v>
      </c>
      <c r="D108" s="18" t="s">
        <v>163</v>
      </c>
      <c r="E108" s="18">
        <v>1321</v>
      </c>
      <c r="F108" s="18" t="s">
        <v>177</v>
      </c>
      <c r="G108" s="8">
        <v>1509.64</v>
      </c>
      <c r="H108" s="8">
        <v>0</v>
      </c>
      <c r="I108" s="8">
        <v>0</v>
      </c>
      <c r="J108" s="8">
        <v>0</v>
      </c>
      <c r="K108" s="9">
        <v>1509.64</v>
      </c>
      <c r="L108" s="8">
        <v>0</v>
      </c>
      <c r="M108" s="8">
        <v>0</v>
      </c>
      <c r="N108" s="8">
        <v>0</v>
      </c>
      <c r="O108" s="8">
        <v>120.77</v>
      </c>
      <c r="P108" s="8">
        <v>30.19</v>
      </c>
      <c r="Q108" s="10">
        <v>150.96</v>
      </c>
      <c r="R108" s="8">
        <v>0</v>
      </c>
      <c r="S108" s="8">
        <v>0</v>
      </c>
      <c r="T108" s="8">
        <v>0</v>
      </c>
      <c r="U108" s="8">
        <v>0</v>
      </c>
      <c r="V108" s="11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100</v>
      </c>
      <c r="AG108" s="12">
        <v>100</v>
      </c>
      <c r="AH108" s="8">
        <v>0</v>
      </c>
      <c r="AI108" s="8">
        <v>280.41000000000003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13">
        <v>280.41000000000003</v>
      </c>
      <c r="AT108" s="9">
        <v>2041.0100000000002</v>
      </c>
      <c r="AU108" s="8">
        <v>337.63</v>
      </c>
      <c r="AV108" s="8">
        <v>1</v>
      </c>
      <c r="AW108" s="14">
        <v>336.63</v>
      </c>
      <c r="AX108" s="8">
        <v>236.70895337142665</v>
      </c>
      <c r="AY108" s="8">
        <v>16</v>
      </c>
      <c r="AZ108" s="14">
        <v>220.70895337142665</v>
      </c>
      <c r="BA108" s="8">
        <v>294</v>
      </c>
      <c r="BB108" s="8">
        <v>84.97</v>
      </c>
      <c r="BC108" s="20">
        <v>209.03</v>
      </c>
      <c r="BD108" s="8">
        <v>0</v>
      </c>
      <c r="BE108" s="8">
        <v>0</v>
      </c>
      <c r="BF108" s="8">
        <v>0</v>
      </c>
      <c r="BG108" s="8">
        <v>0</v>
      </c>
      <c r="BH108" s="20">
        <v>0</v>
      </c>
      <c r="BI108" s="8">
        <v>0</v>
      </c>
      <c r="BJ108" s="8">
        <v>0</v>
      </c>
      <c r="BK108" s="8">
        <v>0</v>
      </c>
      <c r="BL108" s="20">
        <v>766.36895337142664</v>
      </c>
      <c r="BM108" s="15">
        <v>2807.3789533714271</v>
      </c>
      <c r="BN108" s="8">
        <v>163.28</v>
      </c>
      <c r="BO108" s="8">
        <v>0</v>
      </c>
      <c r="BP108" s="8">
        <v>0</v>
      </c>
      <c r="BQ108" s="8">
        <v>0</v>
      </c>
      <c r="BR108" s="8">
        <v>0</v>
      </c>
      <c r="BS108" s="8">
        <v>17.600000000000001</v>
      </c>
      <c r="BT108" s="21">
        <v>180.88</v>
      </c>
      <c r="BU108" s="8">
        <v>0</v>
      </c>
      <c r="BV108" s="8">
        <v>0</v>
      </c>
      <c r="BW108" s="29">
        <v>2988.2589533714272</v>
      </c>
    </row>
    <row r="109" spans="1:75" ht="15.75" x14ac:dyDescent="0.25">
      <c r="A109" s="18" t="s">
        <v>390</v>
      </c>
      <c r="B109" s="28">
        <v>44652</v>
      </c>
      <c r="C109" s="18" t="s">
        <v>74</v>
      </c>
      <c r="D109" s="18" t="s">
        <v>163</v>
      </c>
      <c r="E109" s="18">
        <v>1324</v>
      </c>
      <c r="F109" s="18" t="s">
        <v>179</v>
      </c>
      <c r="G109" s="8">
        <v>1509.64</v>
      </c>
      <c r="H109" s="8">
        <v>0</v>
      </c>
      <c r="I109" s="8">
        <v>0</v>
      </c>
      <c r="J109" s="8">
        <v>0</v>
      </c>
      <c r="K109" s="9">
        <v>1509.64</v>
      </c>
      <c r="L109" s="8">
        <v>0</v>
      </c>
      <c r="M109" s="8">
        <v>0</v>
      </c>
      <c r="N109" s="8">
        <v>0</v>
      </c>
      <c r="O109" s="8">
        <v>120.77</v>
      </c>
      <c r="P109" s="8">
        <v>30.19</v>
      </c>
      <c r="Q109" s="10">
        <v>150.96</v>
      </c>
      <c r="R109" s="8">
        <v>0</v>
      </c>
      <c r="S109" s="8">
        <v>0</v>
      </c>
      <c r="T109" s="8">
        <v>0</v>
      </c>
      <c r="U109" s="8">
        <v>0</v>
      </c>
      <c r="V109" s="11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100</v>
      </c>
      <c r="AG109" s="12">
        <v>100</v>
      </c>
      <c r="AH109" s="8">
        <v>0</v>
      </c>
      <c r="AI109" s="8">
        <v>280.41000000000003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13">
        <v>280.41000000000003</v>
      </c>
      <c r="AT109" s="9">
        <v>2041.0100000000002</v>
      </c>
      <c r="AU109" s="8">
        <v>337.63</v>
      </c>
      <c r="AV109" s="8">
        <v>1</v>
      </c>
      <c r="AW109" s="14">
        <v>336.63</v>
      </c>
      <c r="AX109" s="8">
        <v>236.70895337142665</v>
      </c>
      <c r="AY109" s="8">
        <v>16</v>
      </c>
      <c r="AZ109" s="14">
        <v>220.70895337142665</v>
      </c>
      <c r="BA109" s="8">
        <v>0</v>
      </c>
      <c r="BB109" s="8">
        <v>0</v>
      </c>
      <c r="BC109" s="20">
        <v>0</v>
      </c>
      <c r="BD109" s="8">
        <v>0</v>
      </c>
      <c r="BE109" s="8">
        <v>0</v>
      </c>
      <c r="BF109" s="8">
        <v>0</v>
      </c>
      <c r="BG109" s="8">
        <v>0</v>
      </c>
      <c r="BH109" s="20">
        <v>0</v>
      </c>
      <c r="BI109" s="8">
        <v>0</v>
      </c>
      <c r="BJ109" s="8">
        <v>0</v>
      </c>
      <c r="BK109" s="8">
        <v>0</v>
      </c>
      <c r="BL109" s="20">
        <v>557.33895337142667</v>
      </c>
      <c r="BM109" s="15">
        <v>2598.3489533714269</v>
      </c>
      <c r="BN109" s="8">
        <v>163.28</v>
      </c>
      <c r="BO109" s="8">
        <v>0</v>
      </c>
      <c r="BP109" s="8">
        <v>0</v>
      </c>
      <c r="BQ109" s="8">
        <v>0</v>
      </c>
      <c r="BR109" s="8">
        <v>0</v>
      </c>
      <c r="BS109" s="8">
        <v>17.600000000000001</v>
      </c>
      <c r="BT109" s="21">
        <v>180.88</v>
      </c>
      <c r="BU109" s="8">
        <v>0</v>
      </c>
      <c r="BV109" s="8">
        <v>0</v>
      </c>
      <c r="BW109" s="29">
        <v>2779.228953371427</v>
      </c>
    </row>
    <row r="110" spans="1:75" ht="15.75" x14ac:dyDescent="0.25">
      <c r="A110" s="18" t="s">
        <v>390</v>
      </c>
      <c r="B110" s="28">
        <v>44652</v>
      </c>
      <c r="C110" s="18" t="s">
        <v>74</v>
      </c>
      <c r="D110" s="18" t="s">
        <v>163</v>
      </c>
      <c r="E110" s="18">
        <v>1329</v>
      </c>
      <c r="F110" s="18" t="s">
        <v>181</v>
      </c>
      <c r="G110" s="8">
        <v>1509.64</v>
      </c>
      <c r="H110" s="8">
        <v>0</v>
      </c>
      <c r="I110" s="8">
        <v>0</v>
      </c>
      <c r="J110" s="8">
        <v>0</v>
      </c>
      <c r="K110" s="9">
        <v>1509.64</v>
      </c>
      <c r="L110" s="8">
        <v>0</v>
      </c>
      <c r="M110" s="8">
        <v>0</v>
      </c>
      <c r="N110" s="8">
        <v>0</v>
      </c>
      <c r="O110" s="8">
        <v>120.77</v>
      </c>
      <c r="P110" s="8">
        <v>30.19</v>
      </c>
      <c r="Q110" s="10">
        <v>150.96</v>
      </c>
      <c r="R110" s="8">
        <v>0</v>
      </c>
      <c r="S110" s="8">
        <v>0</v>
      </c>
      <c r="T110" s="8">
        <v>0</v>
      </c>
      <c r="U110" s="8">
        <v>0</v>
      </c>
      <c r="V110" s="11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192.88</v>
      </c>
      <c r="AF110" s="8">
        <v>100</v>
      </c>
      <c r="AG110" s="12">
        <v>292.88</v>
      </c>
      <c r="AH110" s="8">
        <v>0</v>
      </c>
      <c r="AI110" s="8">
        <v>280.41000000000003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13">
        <v>280.41000000000003</v>
      </c>
      <c r="AT110" s="9">
        <v>2233.8900000000003</v>
      </c>
      <c r="AU110" s="8">
        <v>337.63</v>
      </c>
      <c r="AV110" s="8">
        <v>1</v>
      </c>
      <c r="AW110" s="14">
        <v>336.63</v>
      </c>
      <c r="AX110" s="8">
        <v>236.70895337142665</v>
      </c>
      <c r="AY110" s="8">
        <v>16</v>
      </c>
      <c r="AZ110" s="14">
        <v>220.70895337142665</v>
      </c>
      <c r="BA110" s="8">
        <v>0</v>
      </c>
      <c r="BB110" s="8">
        <v>0</v>
      </c>
      <c r="BC110" s="20">
        <v>0</v>
      </c>
      <c r="BD110" s="8">
        <v>0</v>
      </c>
      <c r="BE110" s="8">
        <v>0</v>
      </c>
      <c r="BF110" s="8">
        <v>0</v>
      </c>
      <c r="BG110" s="8">
        <v>0</v>
      </c>
      <c r="BH110" s="20">
        <v>0</v>
      </c>
      <c r="BI110" s="8">
        <v>0</v>
      </c>
      <c r="BJ110" s="8">
        <v>0</v>
      </c>
      <c r="BK110" s="8">
        <v>0</v>
      </c>
      <c r="BL110" s="20">
        <v>557.33895337142667</v>
      </c>
      <c r="BM110" s="15">
        <v>2791.228953371427</v>
      </c>
      <c r="BN110" s="8">
        <v>178.71</v>
      </c>
      <c r="BO110" s="8">
        <v>0</v>
      </c>
      <c r="BP110" s="8">
        <v>0</v>
      </c>
      <c r="BQ110" s="8">
        <v>0</v>
      </c>
      <c r="BR110" s="8">
        <v>0</v>
      </c>
      <c r="BS110" s="8">
        <v>19.53</v>
      </c>
      <c r="BT110" s="21">
        <v>198.24</v>
      </c>
      <c r="BU110" s="8">
        <v>0</v>
      </c>
      <c r="BV110" s="8">
        <v>0</v>
      </c>
      <c r="BW110" s="29">
        <v>2989.4689533714272</v>
      </c>
    </row>
    <row r="111" spans="1:75" ht="15.75" x14ac:dyDescent="0.25">
      <c r="A111" s="18" t="s">
        <v>390</v>
      </c>
      <c r="B111" s="28">
        <v>44652</v>
      </c>
      <c r="C111" s="18" t="s">
        <v>74</v>
      </c>
      <c r="D111" s="18" t="s">
        <v>163</v>
      </c>
      <c r="E111" s="18">
        <v>135</v>
      </c>
      <c r="F111" s="18" t="s">
        <v>183</v>
      </c>
      <c r="G111" s="8">
        <v>1459.84</v>
      </c>
      <c r="H111" s="8">
        <v>0</v>
      </c>
      <c r="I111" s="8">
        <v>0</v>
      </c>
      <c r="J111" s="8">
        <v>0</v>
      </c>
      <c r="K111" s="9">
        <v>1459.84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10">
        <v>0</v>
      </c>
      <c r="R111" s="8">
        <v>0</v>
      </c>
      <c r="S111" s="8">
        <v>0</v>
      </c>
      <c r="T111" s="8">
        <v>0</v>
      </c>
      <c r="U111" s="8">
        <v>0</v>
      </c>
      <c r="V111" s="11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192.88</v>
      </c>
      <c r="AG111" s="12">
        <v>192.88</v>
      </c>
      <c r="AH111" s="8">
        <v>0</v>
      </c>
      <c r="AI111" s="8">
        <v>349.05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13">
        <v>349.05</v>
      </c>
      <c r="AT111" s="9">
        <v>2001.77</v>
      </c>
      <c r="AU111" s="8">
        <v>337.63</v>
      </c>
      <c r="AV111" s="8">
        <v>1</v>
      </c>
      <c r="AW111" s="14">
        <v>336.63</v>
      </c>
      <c r="AX111" s="8">
        <v>236.70895337142665</v>
      </c>
      <c r="AY111" s="8">
        <v>16</v>
      </c>
      <c r="AZ111" s="14">
        <v>220.70895337142665</v>
      </c>
      <c r="BA111" s="8">
        <v>541.79999999999995</v>
      </c>
      <c r="BB111" s="8">
        <v>80.61</v>
      </c>
      <c r="BC111" s="20">
        <v>461.18999999999994</v>
      </c>
      <c r="BD111" s="8">
        <v>0</v>
      </c>
      <c r="BE111" s="8">
        <v>0</v>
      </c>
      <c r="BF111" s="8">
        <v>0</v>
      </c>
      <c r="BG111" s="8">
        <v>0</v>
      </c>
      <c r="BH111" s="20">
        <v>0</v>
      </c>
      <c r="BI111" s="8">
        <v>0</v>
      </c>
      <c r="BJ111" s="8">
        <v>0</v>
      </c>
      <c r="BK111" s="8">
        <v>0</v>
      </c>
      <c r="BL111" s="20">
        <v>1018.5289533714266</v>
      </c>
      <c r="BM111" s="15">
        <v>3020.2989533714267</v>
      </c>
      <c r="BN111" s="8">
        <v>160.13999999999999</v>
      </c>
      <c r="BO111" s="8">
        <v>0</v>
      </c>
      <c r="BP111" s="8">
        <v>0</v>
      </c>
      <c r="BQ111" s="8">
        <v>0</v>
      </c>
      <c r="BR111" s="8">
        <v>0</v>
      </c>
      <c r="BS111" s="8">
        <v>16.52</v>
      </c>
      <c r="BT111" s="21">
        <v>176.66</v>
      </c>
      <c r="BU111" s="8">
        <v>0</v>
      </c>
      <c r="BV111" s="8">
        <v>0</v>
      </c>
      <c r="BW111" s="29">
        <v>3196.9589533714266</v>
      </c>
    </row>
    <row r="112" spans="1:75" ht="15.75" x14ac:dyDescent="0.25">
      <c r="A112" s="18" t="s">
        <v>390</v>
      </c>
      <c r="B112" s="28">
        <v>44652</v>
      </c>
      <c r="C112" s="18" t="s">
        <v>74</v>
      </c>
      <c r="D112" s="18" t="s">
        <v>163</v>
      </c>
      <c r="E112" s="18">
        <v>132</v>
      </c>
      <c r="F112" s="18" t="s">
        <v>185</v>
      </c>
      <c r="G112" s="8">
        <v>3059.92</v>
      </c>
      <c r="H112" s="8">
        <v>0</v>
      </c>
      <c r="I112" s="8">
        <v>0</v>
      </c>
      <c r="J112" s="8">
        <v>0</v>
      </c>
      <c r="K112" s="9">
        <v>3059.92</v>
      </c>
      <c r="L112" s="8">
        <v>0</v>
      </c>
      <c r="M112" s="8">
        <v>154.11000000000001</v>
      </c>
      <c r="N112" s="8">
        <v>0</v>
      </c>
      <c r="O112" s="8">
        <v>276.69</v>
      </c>
      <c r="P112" s="8">
        <v>107.69</v>
      </c>
      <c r="Q112" s="10">
        <v>538.49</v>
      </c>
      <c r="R112" s="8">
        <v>31.99</v>
      </c>
      <c r="S112" s="8">
        <v>0</v>
      </c>
      <c r="T112" s="8">
        <v>0</v>
      </c>
      <c r="U112" s="8">
        <v>13.32</v>
      </c>
      <c r="V112" s="11">
        <v>45.31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192.88</v>
      </c>
      <c r="AF112" s="8">
        <v>192.88</v>
      </c>
      <c r="AG112" s="12">
        <v>385.76</v>
      </c>
      <c r="AH112" s="8">
        <v>0</v>
      </c>
      <c r="AI112" s="8">
        <v>549.84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13">
        <v>549.84</v>
      </c>
      <c r="AT112" s="9">
        <v>4579.32</v>
      </c>
      <c r="AU112" s="8">
        <v>1066.1999999999998</v>
      </c>
      <c r="AV112" s="8">
        <v>2</v>
      </c>
      <c r="AW112" s="14">
        <v>1064.1999999999998</v>
      </c>
      <c r="AX112" s="8">
        <v>473.41790674285329</v>
      </c>
      <c r="AY112" s="8">
        <v>32</v>
      </c>
      <c r="AZ112" s="14">
        <v>441.41790674285329</v>
      </c>
      <c r="BA112" s="8">
        <v>198</v>
      </c>
      <c r="BB112" s="8">
        <v>83.96</v>
      </c>
      <c r="BC112" s="20">
        <v>114.04</v>
      </c>
      <c r="BD112" s="8">
        <v>0</v>
      </c>
      <c r="BE112" s="8">
        <v>0</v>
      </c>
      <c r="BF112" s="8">
        <v>0</v>
      </c>
      <c r="BG112" s="8">
        <v>0</v>
      </c>
      <c r="BH112" s="20">
        <v>0</v>
      </c>
      <c r="BI112" s="8">
        <v>0</v>
      </c>
      <c r="BJ112" s="8">
        <v>0</v>
      </c>
      <c r="BK112" s="8">
        <v>0</v>
      </c>
      <c r="BL112" s="20">
        <v>1619.6579067428534</v>
      </c>
      <c r="BM112" s="15">
        <v>6198.9779067428535</v>
      </c>
      <c r="BN112" s="8">
        <v>366.33</v>
      </c>
      <c r="BO112" s="8">
        <v>0</v>
      </c>
      <c r="BP112" s="8">
        <v>0</v>
      </c>
      <c r="BQ112" s="8">
        <v>0</v>
      </c>
      <c r="BR112" s="8">
        <v>0</v>
      </c>
      <c r="BS112" s="8">
        <v>40.29</v>
      </c>
      <c r="BT112" s="21">
        <v>406.62</v>
      </c>
      <c r="BU112" s="8">
        <v>0</v>
      </c>
      <c r="BV112" s="8">
        <v>0</v>
      </c>
      <c r="BW112" s="29">
        <v>6605.5979067428525</v>
      </c>
    </row>
    <row r="113" spans="1:75" ht="15.75" x14ac:dyDescent="0.25">
      <c r="A113" s="18" t="s">
        <v>390</v>
      </c>
      <c r="B113" s="28">
        <v>44652</v>
      </c>
      <c r="C113" s="30" t="s">
        <v>74</v>
      </c>
      <c r="D113" s="30" t="s">
        <v>163</v>
      </c>
      <c r="E113" s="18">
        <v>136</v>
      </c>
      <c r="F113" s="18" t="s">
        <v>187</v>
      </c>
      <c r="G113" s="8">
        <v>1491.7</v>
      </c>
      <c r="H113" s="8">
        <v>0</v>
      </c>
      <c r="I113" s="8">
        <v>0</v>
      </c>
      <c r="J113" s="8">
        <v>0</v>
      </c>
      <c r="K113" s="9">
        <v>1491.7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10">
        <v>0</v>
      </c>
      <c r="R113" s="8">
        <v>0</v>
      </c>
      <c r="S113" s="8">
        <v>0</v>
      </c>
      <c r="T113" s="8">
        <v>0</v>
      </c>
      <c r="U113" s="8">
        <v>0</v>
      </c>
      <c r="V113" s="11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150</v>
      </c>
      <c r="AE113" s="8">
        <v>0</v>
      </c>
      <c r="AF113" s="8">
        <v>192.88</v>
      </c>
      <c r="AG113" s="12">
        <v>342.88</v>
      </c>
      <c r="AH113" s="8">
        <v>0</v>
      </c>
      <c r="AI113" s="8">
        <v>277.08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13">
        <v>277.08</v>
      </c>
      <c r="AT113" s="9">
        <v>2111.66</v>
      </c>
      <c r="AU113" s="8">
        <v>337.63</v>
      </c>
      <c r="AV113" s="8">
        <v>1</v>
      </c>
      <c r="AW113" s="14">
        <v>336.63</v>
      </c>
      <c r="AX113" s="8">
        <v>236.70895337142665</v>
      </c>
      <c r="AY113" s="8">
        <v>16</v>
      </c>
      <c r="AZ113" s="14">
        <v>220.70895337142665</v>
      </c>
      <c r="BA113" s="8">
        <v>0</v>
      </c>
      <c r="BB113" s="8">
        <v>0</v>
      </c>
      <c r="BC113" s="20">
        <v>0</v>
      </c>
      <c r="BD113" s="8">
        <v>0</v>
      </c>
      <c r="BE113" s="8">
        <v>0</v>
      </c>
      <c r="BF113" s="8">
        <v>0</v>
      </c>
      <c r="BG113" s="8">
        <v>0</v>
      </c>
      <c r="BH113" s="20">
        <v>0</v>
      </c>
      <c r="BI113" s="8">
        <v>0</v>
      </c>
      <c r="BJ113" s="8">
        <v>0</v>
      </c>
      <c r="BK113" s="8">
        <v>0</v>
      </c>
      <c r="BL113" s="20">
        <v>557.33895337142667</v>
      </c>
      <c r="BM113" s="15">
        <v>2668.9989533714265</v>
      </c>
      <c r="BN113" s="8">
        <v>156.93</v>
      </c>
      <c r="BO113" s="8">
        <v>0</v>
      </c>
      <c r="BP113" s="8">
        <v>0</v>
      </c>
      <c r="BQ113" s="8">
        <v>0</v>
      </c>
      <c r="BR113" s="8">
        <v>0</v>
      </c>
      <c r="BS113" s="8">
        <v>16.84</v>
      </c>
      <c r="BT113" s="21">
        <v>173.77</v>
      </c>
      <c r="BU113" s="8">
        <v>0</v>
      </c>
      <c r="BV113" s="8">
        <v>0</v>
      </c>
      <c r="BW113" s="29">
        <v>2842.7689533714265</v>
      </c>
    </row>
    <row r="114" spans="1:75" ht="15.75" x14ac:dyDescent="0.25">
      <c r="A114" s="18" t="s">
        <v>390</v>
      </c>
      <c r="B114" s="28">
        <v>44652</v>
      </c>
      <c r="C114" s="18" t="s">
        <v>74</v>
      </c>
      <c r="D114" s="18" t="s">
        <v>163</v>
      </c>
      <c r="E114" s="18">
        <v>1312</v>
      </c>
      <c r="F114" s="18" t="s">
        <v>189</v>
      </c>
      <c r="G114" s="8">
        <v>1491.7</v>
      </c>
      <c r="H114" s="8">
        <v>0</v>
      </c>
      <c r="I114" s="8">
        <v>0</v>
      </c>
      <c r="J114" s="8">
        <v>0</v>
      </c>
      <c r="K114" s="9">
        <v>1491.7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10">
        <v>0</v>
      </c>
      <c r="R114" s="8">
        <v>48.81</v>
      </c>
      <c r="S114" s="8">
        <v>0</v>
      </c>
      <c r="T114" s="8">
        <v>0</v>
      </c>
      <c r="U114" s="8">
        <v>20.34</v>
      </c>
      <c r="V114" s="11">
        <v>69.150000000000006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192.88</v>
      </c>
      <c r="AG114" s="12">
        <v>192.88</v>
      </c>
      <c r="AH114" s="8">
        <v>0</v>
      </c>
      <c r="AI114" s="8">
        <v>277.08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13">
        <v>277.08</v>
      </c>
      <c r="AT114" s="9">
        <v>2030.81</v>
      </c>
      <c r="AU114" s="8">
        <v>337.63</v>
      </c>
      <c r="AV114" s="8">
        <v>1</v>
      </c>
      <c r="AW114" s="14">
        <v>336.63</v>
      </c>
      <c r="AX114" s="8">
        <v>236.70895337142665</v>
      </c>
      <c r="AY114" s="8">
        <v>16</v>
      </c>
      <c r="AZ114" s="14">
        <v>220.70895337142665</v>
      </c>
      <c r="BA114" s="8">
        <v>0</v>
      </c>
      <c r="BB114" s="8">
        <v>0</v>
      </c>
      <c r="BC114" s="20">
        <v>0</v>
      </c>
      <c r="BD114" s="8">
        <v>0</v>
      </c>
      <c r="BE114" s="8">
        <v>0</v>
      </c>
      <c r="BF114" s="8">
        <v>0</v>
      </c>
      <c r="BG114" s="8">
        <v>0</v>
      </c>
      <c r="BH114" s="20">
        <v>0</v>
      </c>
      <c r="BI114" s="8">
        <v>0</v>
      </c>
      <c r="BJ114" s="8">
        <v>0</v>
      </c>
      <c r="BK114" s="8">
        <v>0</v>
      </c>
      <c r="BL114" s="20">
        <v>557.33895337142667</v>
      </c>
      <c r="BM114" s="15">
        <v>2588.1489533714266</v>
      </c>
      <c r="BN114" s="8">
        <v>162.46</v>
      </c>
      <c r="BO114" s="8">
        <v>0</v>
      </c>
      <c r="BP114" s="8">
        <v>0</v>
      </c>
      <c r="BQ114" s="8">
        <v>0</v>
      </c>
      <c r="BR114" s="8">
        <v>0</v>
      </c>
      <c r="BS114" s="8">
        <v>17.53</v>
      </c>
      <c r="BT114" s="21">
        <v>179.99</v>
      </c>
      <c r="BU114" s="8">
        <v>0</v>
      </c>
      <c r="BV114" s="8">
        <v>0</v>
      </c>
      <c r="BW114" s="29">
        <v>2768.1389533714264</v>
      </c>
    </row>
    <row r="115" spans="1:75" ht="15.75" x14ac:dyDescent="0.25">
      <c r="A115" s="18" t="s">
        <v>390</v>
      </c>
      <c r="B115" s="28">
        <v>44652</v>
      </c>
      <c r="C115" s="31" t="s">
        <v>74</v>
      </c>
      <c r="D115" s="31" t="s">
        <v>163</v>
      </c>
      <c r="E115" s="18">
        <v>131</v>
      </c>
      <c r="F115" s="18" t="s">
        <v>191</v>
      </c>
      <c r="G115" s="8">
        <v>9651.4</v>
      </c>
      <c r="H115" s="8">
        <v>0</v>
      </c>
      <c r="I115" s="8">
        <v>0</v>
      </c>
      <c r="J115" s="8">
        <v>0</v>
      </c>
      <c r="K115" s="9">
        <v>9651.4</v>
      </c>
      <c r="L115" s="8">
        <v>0</v>
      </c>
      <c r="M115" s="8">
        <v>515.82000000000005</v>
      </c>
      <c r="N115" s="8">
        <v>0</v>
      </c>
      <c r="O115" s="8">
        <v>432.62</v>
      </c>
      <c r="P115" s="8">
        <v>237.1</v>
      </c>
      <c r="Q115" s="10">
        <v>1185.54</v>
      </c>
      <c r="R115" s="8">
        <v>15.96</v>
      </c>
      <c r="S115" s="8">
        <v>0</v>
      </c>
      <c r="T115" s="8">
        <v>0</v>
      </c>
      <c r="U115" s="8">
        <v>6.65</v>
      </c>
      <c r="V115" s="11">
        <v>22.61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2500</v>
      </c>
      <c r="AD115" s="8">
        <v>0</v>
      </c>
      <c r="AE115" s="8">
        <v>0</v>
      </c>
      <c r="AF115" s="8">
        <v>192.88</v>
      </c>
      <c r="AG115" s="12">
        <v>2692.88</v>
      </c>
      <c r="AH115" s="8">
        <v>0</v>
      </c>
      <c r="AI115" s="8">
        <v>2204.0699999999997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13">
        <v>2204.0699999999997</v>
      </c>
      <c r="AT115" s="9">
        <v>15756.5</v>
      </c>
      <c r="AU115" s="8">
        <v>1723.2999999999997</v>
      </c>
      <c r="AV115" s="8">
        <v>4</v>
      </c>
      <c r="AW115" s="14">
        <v>1719.2999999999997</v>
      </c>
      <c r="AX115" s="8">
        <v>946.83581348570658</v>
      </c>
      <c r="AY115" s="8">
        <v>64</v>
      </c>
      <c r="AZ115" s="14">
        <v>882.83581348570658</v>
      </c>
      <c r="BA115" s="8">
        <v>216</v>
      </c>
      <c r="BB115" s="8">
        <v>85</v>
      </c>
      <c r="BC115" s="20">
        <v>131</v>
      </c>
      <c r="BD115" s="8">
        <v>0</v>
      </c>
      <c r="BE115" s="8">
        <v>0</v>
      </c>
      <c r="BF115" s="8">
        <v>0</v>
      </c>
      <c r="BG115" s="8">
        <v>0</v>
      </c>
      <c r="BH115" s="20">
        <v>0</v>
      </c>
      <c r="BI115" s="8">
        <v>0</v>
      </c>
      <c r="BJ115" s="8">
        <v>0</v>
      </c>
      <c r="BK115" s="8">
        <v>0</v>
      </c>
      <c r="BL115" s="20">
        <v>2733.1358134857064</v>
      </c>
      <c r="BM115" s="15">
        <v>18489.635813485707</v>
      </c>
      <c r="BN115" s="8">
        <v>1060.51</v>
      </c>
      <c r="BO115" s="8">
        <v>0</v>
      </c>
      <c r="BP115" s="8">
        <v>0</v>
      </c>
      <c r="BQ115" s="8">
        <v>0</v>
      </c>
      <c r="BR115" s="8">
        <v>0</v>
      </c>
      <c r="BS115" s="8">
        <v>110.50999999999999</v>
      </c>
      <c r="BT115" s="21">
        <v>1171.02</v>
      </c>
      <c r="BU115" s="8">
        <v>0</v>
      </c>
      <c r="BV115" s="8">
        <v>0</v>
      </c>
      <c r="BW115" s="29">
        <v>19660.655813485708</v>
      </c>
    </row>
    <row r="116" spans="1:75" ht="15.75" x14ac:dyDescent="0.25">
      <c r="A116" s="18" t="s">
        <v>390</v>
      </c>
      <c r="B116" s="28">
        <v>44652</v>
      </c>
      <c r="C116" s="31" t="s">
        <v>74</v>
      </c>
      <c r="D116" s="31" t="s">
        <v>163</v>
      </c>
      <c r="E116" s="18">
        <v>1319</v>
      </c>
      <c r="F116" s="18" t="s">
        <v>193</v>
      </c>
      <c r="G116" s="8">
        <v>1539.4</v>
      </c>
      <c r="H116" s="8">
        <v>0</v>
      </c>
      <c r="I116" s="8">
        <v>0</v>
      </c>
      <c r="J116" s="8">
        <v>0</v>
      </c>
      <c r="K116" s="9">
        <v>1539.4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10">
        <v>0</v>
      </c>
      <c r="R116" s="8">
        <v>12.63</v>
      </c>
      <c r="S116" s="8">
        <v>0</v>
      </c>
      <c r="T116" s="8">
        <v>0</v>
      </c>
      <c r="U116" s="8">
        <v>5.26</v>
      </c>
      <c r="V116" s="11">
        <v>17.89</v>
      </c>
      <c r="W116" s="8">
        <v>0</v>
      </c>
      <c r="X116" s="8">
        <v>0</v>
      </c>
      <c r="Y116" s="8">
        <v>400</v>
      </c>
      <c r="Z116" s="8">
        <v>0</v>
      </c>
      <c r="AA116" s="8">
        <v>0</v>
      </c>
      <c r="AB116" s="8">
        <v>0</v>
      </c>
      <c r="AC116" s="8">
        <v>0</v>
      </c>
      <c r="AD116" s="8">
        <v>150</v>
      </c>
      <c r="AE116" s="8">
        <v>0</v>
      </c>
      <c r="AF116" s="8">
        <v>100</v>
      </c>
      <c r="AG116" s="12">
        <v>650</v>
      </c>
      <c r="AH116" s="8">
        <v>0</v>
      </c>
      <c r="AI116" s="8">
        <v>368.07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13">
        <v>368.07</v>
      </c>
      <c r="AT116" s="9">
        <v>2575.36</v>
      </c>
      <c r="AU116" s="8">
        <v>337.63</v>
      </c>
      <c r="AV116" s="8">
        <v>1</v>
      </c>
      <c r="AW116" s="14">
        <v>336.63</v>
      </c>
      <c r="AX116" s="8">
        <v>236.70895337142665</v>
      </c>
      <c r="AY116" s="8">
        <v>16</v>
      </c>
      <c r="AZ116" s="14">
        <v>220.70895337142665</v>
      </c>
      <c r="BA116" s="8">
        <v>0</v>
      </c>
      <c r="BB116" s="8">
        <v>0</v>
      </c>
      <c r="BC116" s="20">
        <v>0</v>
      </c>
      <c r="BD116" s="8">
        <v>0</v>
      </c>
      <c r="BE116" s="8">
        <v>0</v>
      </c>
      <c r="BF116" s="8">
        <v>0</v>
      </c>
      <c r="BG116" s="8">
        <v>0</v>
      </c>
      <c r="BH116" s="20">
        <v>0</v>
      </c>
      <c r="BI116" s="8">
        <v>0</v>
      </c>
      <c r="BJ116" s="8">
        <v>0</v>
      </c>
      <c r="BK116" s="8">
        <v>0</v>
      </c>
      <c r="BL116" s="20">
        <v>557.33895337142667</v>
      </c>
      <c r="BM116" s="15">
        <v>3132.6989533714268</v>
      </c>
      <c r="BN116" s="8">
        <v>194.02</v>
      </c>
      <c r="BO116" s="8">
        <v>0</v>
      </c>
      <c r="BP116" s="8">
        <v>0</v>
      </c>
      <c r="BQ116" s="8">
        <v>0</v>
      </c>
      <c r="BR116" s="8">
        <v>0</v>
      </c>
      <c r="BS116" s="8">
        <v>20.57</v>
      </c>
      <c r="BT116" s="21">
        <v>214.59</v>
      </c>
      <c r="BU116" s="8">
        <v>0</v>
      </c>
      <c r="BV116" s="8">
        <v>0</v>
      </c>
      <c r="BW116" s="29">
        <v>3347.2889533714269</v>
      </c>
    </row>
    <row r="117" spans="1:75" ht="15.75" x14ac:dyDescent="0.25">
      <c r="A117" s="18" t="s">
        <v>390</v>
      </c>
      <c r="B117" s="28">
        <v>44652</v>
      </c>
      <c r="C117" s="18" t="s">
        <v>74</v>
      </c>
      <c r="D117" s="18" t="s">
        <v>163</v>
      </c>
      <c r="E117" s="18">
        <v>1320</v>
      </c>
      <c r="F117" s="18" t="s">
        <v>195</v>
      </c>
      <c r="G117" s="8">
        <v>1509.64</v>
      </c>
      <c r="H117" s="8">
        <v>0</v>
      </c>
      <c r="I117" s="8">
        <v>0</v>
      </c>
      <c r="J117" s="8">
        <v>0</v>
      </c>
      <c r="K117" s="9">
        <v>1509.64</v>
      </c>
      <c r="L117" s="8">
        <v>0</v>
      </c>
      <c r="M117" s="8">
        <v>0</v>
      </c>
      <c r="N117" s="8">
        <v>0</v>
      </c>
      <c r="O117" s="8">
        <v>120.77</v>
      </c>
      <c r="P117" s="8">
        <v>30.19</v>
      </c>
      <c r="Q117" s="10">
        <v>150.96</v>
      </c>
      <c r="R117" s="8">
        <v>0</v>
      </c>
      <c r="S117" s="8">
        <v>0</v>
      </c>
      <c r="T117" s="8">
        <v>0</v>
      </c>
      <c r="U117" s="8">
        <v>0</v>
      </c>
      <c r="V117" s="11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300</v>
      </c>
      <c r="AD117" s="8">
        <v>0</v>
      </c>
      <c r="AE117" s="8">
        <v>0</v>
      </c>
      <c r="AF117" s="8">
        <v>192.88</v>
      </c>
      <c r="AG117" s="12">
        <v>492.88</v>
      </c>
      <c r="AH117" s="8">
        <v>0</v>
      </c>
      <c r="AI117" s="8">
        <v>280.5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13">
        <v>280.5</v>
      </c>
      <c r="AT117" s="9">
        <v>2433.98</v>
      </c>
      <c r="AU117" s="8">
        <v>728.56999999999994</v>
      </c>
      <c r="AV117" s="8">
        <v>1</v>
      </c>
      <c r="AW117" s="14">
        <v>727.56999999999994</v>
      </c>
      <c r="AX117" s="8">
        <v>236.70895337142665</v>
      </c>
      <c r="AY117" s="8">
        <v>16</v>
      </c>
      <c r="AZ117" s="14">
        <v>220.70895337142665</v>
      </c>
      <c r="BA117" s="8">
        <v>0</v>
      </c>
      <c r="BB117" s="8">
        <v>0</v>
      </c>
      <c r="BC117" s="20">
        <v>0</v>
      </c>
      <c r="BD117" s="8">
        <v>0</v>
      </c>
      <c r="BE117" s="8">
        <v>0</v>
      </c>
      <c r="BF117" s="8">
        <v>0</v>
      </c>
      <c r="BG117" s="8">
        <v>0</v>
      </c>
      <c r="BH117" s="20">
        <v>0</v>
      </c>
      <c r="BI117" s="8">
        <v>0</v>
      </c>
      <c r="BJ117" s="8">
        <v>0</v>
      </c>
      <c r="BK117" s="8">
        <v>0</v>
      </c>
      <c r="BL117" s="20">
        <v>948.27895337142661</v>
      </c>
      <c r="BM117" s="15">
        <v>3382.2589533714267</v>
      </c>
      <c r="BN117" s="8">
        <v>170.71</v>
      </c>
      <c r="BO117" s="8">
        <v>0</v>
      </c>
      <c r="BP117" s="8">
        <v>0</v>
      </c>
      <c r="BQ117" s="8">
        <v>0</v>
      </c>
      <c r="BR117" s="8">
        <v>0</v>
      </c>
      <c r="BS117" s="8">
        <v>18.53</v>
      </c>
      <c r="BT117" s="21">
        <v>189.24</v>
      </c>
      <c r="BU117" s="8">
        <v>0</v>
      </c>
      <c r="BV117" s="8">
        <v>0</v>
      </c>
      <c r="BW117" s="29">
        <v>3571.498953371427</v>
      </c>
    </row>
    <row r="118" spans="1:75" ht="15.75" x14ac:dyDescent="0.25">
      <c r="A118" s="18" t="s">
        <v>390</v>
      </c>
      <c r="B118" s="28">
        <v>44652</v>
      </c>
      <c r="C118" s="18" t="s">
        <v>74</v>
      </c>
      <c r="D118" s="18" t="s">
        <v>163</v>
      </c>
      <c r="E118" s="18">
        <v>8096</v>
      </c>
      <c r="F118" s="18" t="s">
        <v>325</v>
      </c>
      <c r="G118" s="8">
        <v>1572.12</v>
      </c>
      <c r="H118" s="8">
        <v>0</v>
      </c>
      <c r="I118" s="8">
        <v>0</v>
      </c>
      <c r="J118" s="8">
        <v>0</v>
      </c>
      <c r="K118" s="9">
        <v>1572.12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10">
        <v>0</v>
      </c>
      <c r="R118" s="8">
        <v>0</v>
      </c>
      <c r="S118" s="8">
        <v>0</v>
      </c>
      <c r="T118" s="8">
        <v>0</v>
      </c>
      <c r="U118" s="8">
        <v>0</v>
      </c>
      <c r="V118" s="11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200</v>
      </c>
      <c r="AD118" s="8">
        <v>0</v>
      </c>
      <c r="AE118" s="8">
        <v>0</v>
      </c>
      <c r="AF118" s="8">
        <v>0</v>
      </c>
      <c r="AG118" s="12">
        <v>200</v>
      </c>
      <c r="AH118" s="8">
        <v>0</v>
      </c>
      <c r="AI118" s="8">
        <v>233.12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13">
        <v>233.12</v>
      </c>
      <c r="AT118" s="9">
        <v>2005.2399999999998</v>
      </c>
      <c r="AU118" s="8">
        <v>0</v>
      </c>
      <c r="AV118" s="8">
        <v>1</v>
      </c>
      <c r="AW118" s="14">
        <v>-1</v>
      </c>
      <c r="AX118" s="8">
        <v>236.70895337142665</v>
      </c>
      <c r="AY118" s="8">
        <v>16</v>
      </c>
      <c r="AZ118" s="14">
        <v>220.70895337142665</v>
      </c>
      <c r="BA118" s="8">
        <v>0</v>
      </c>
      <c r="BB118" s="8">
        <v>0</v>
      </c>
      <c r="BC118" s="20">
        <v>0</v>
      </c>
      <c r="BD118" s="8">
        <v>0</v>
      </c>
      <c r="BE118" s="8">
        <v>0</v>
      </c>
      <c r="BF118" s="8">
        <v>0</v>
      </c>
      <c r="BG118" s="8">
        <v>0</v>
      </c>
      <c r="BH118" s="20">
        <v>0</v>
      </c>
      <c r="BI118" s="8">
        <v>0</v>
      </c>
      <c r="BJ118" s="8">
        <v>0</v>
      </c>
      <c r="BK118" s="8">
        <v>0</v>
      </c>
      <c r="BL118" s="20">
        <v>219.70895337142665</v>
      </c>
      <c r="BM118" s="15">
        <v>2224.9489533714263</v>
      </c>
      <c r="BN118" s="8">
        <v>144.41</v>
      </c>
      <c r="BO118" s="8">
        <v>0</v>
      </c>
      <c r="BP118" s="8">
        <v>0</v>
      </c>
      <c r="BQ118" s="8">
        <v>0</v>
      </c>
      <c r="BR118" s="8">
        <v>0</v>
      </c>
      <c r="BS118" s="8">
        <v>15.72</v>
      </c>
      <c r="BT118" s="21">
        <v>160.13</v>
      </c>
      <c r="BU118" s="8">
        <v>0</v>
      </c>
      <c r="BV118" s="8">
        <v>0</v>
      </c>
      <c r="BW118" s="29">
        <v>2385.0789533714265</v>
      </c>
    </row>
    <row r="119" spans="1:75" ht="15.75" x14ac:dyDescent="0.25">
      <c r="A119" s="18" t="s">
        <v>390</v>
      </c>
      <c r="B119" s="28">
        <v>44652</v>
      </c>
      <c r="C119" s="18" t="s">
        <v>74</v>
      </c>
      <c r="D119" s="18" t="s">
        <v>163</v>
      </c>
      <c r="E119" s="18">
        <v>1317</v>
      </c>
      <c r="F119" s="18" t="s">
        <v>197</v>
      </c>
      <c r="G119" s="8">
        <v>3078.8</v>
      </c>
      <c r="H119" s="8">
        <v>0</v>
      </c>
      <c r="I119" s="8">
        <v>0</v>
      </c>
      <c r="J119" s="8">
        <v>0</v>
      </c>
      <c r="K119" s="9">
        <v>3078.8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10">
        <v>0</v>
      </c>
      <c r="R119" s="8">
        <v>0</v>
      </c>
      <c r="S119" s="8">
        <v>0</v>
      </c>
      <c r="T119" s="8">
        <v>0</v>
      </c>
      <c r="U119" s="8">
        <v>0</v>
      </c>
      <c r="V119" s="11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200</v>
      </c>
      <c r="AG119" s="12">
        <v>200</v>
      </c>
      <c r="AH119" s="8">
        <v>0</v>
      </c>
      <c r="AI119" s="8">
        <v>736.14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13">
        <v>736.14</v>
      </c>
      <c r="AT119" s="9">
        <v>4014.94</v>
      </c>
      <c r="AU119" s="8">
        <v>675.26</v>
      </c>
      <c r="AV119" s="8">
        <v>2</v>
      </c>
      <c r="AW119" s="14">
        <v>673.26</v>
      </c>
      <c r="AX119" s="8">
        <v>473.41790674285329</v>
      </c>
      <c r="AY119" s="8">
        <v>32</v>
      </c>
      <c r="AZ119" s="14">
        <v>441.41790674285329</v>
      </c>
      <c r="BA119" s="8">
        <v>0</v>
      </c>
      <c r="BB119" s="8">
        <v>0</v>
      </c>
      <c r="BC119" s="20">
        <v>0</v>
      </c>
      <c r="BD119" s="8">
        <v>0</v>
      </c>
      <c r="BE119" s="8">
        <v>0</v>
      </c>
      <c r="BF119" s="8">
        <v>0</v>
      </c>
      <c r="BG119" s="8">
        <v>0</v>
      </c>
      <c r="BH119" s="20">
        <v>0</v>
      </c>
      <c r="BI119" s="8">
        <v>0</v>
      </c>
      <c r="BJ119" s="8">
        <v>0</v>
      </c>
      <c r="BK119" s="8">
        <v>0</v>
      </c>
      <c r="BL119" s="20">
        <v>1114.6779067428533</v>
      </c>
      <c r="BM119" s="15">
        <v>5129.6179067428529</v>
      </c>
      <c r="BN119" s="8">
        <v>321.18</v>
      </c>
      <c r="BO119" s="8">
        <v>0</v>
      </c>
      <c r="BP119" s="8">
        <v>0</v>
      </c>
      <c r="BQ119" s="8">
        <v>0</v>
      </c>
      <c r="BR119" s="8">
        <v>0</v>
      </c>
      <c r="BS119" s="8">
        <v>32.78</v>
      </c>
      <c r="BT119" s="21">
        <v>353.96000000000004</v>
      </c>
      <c r="BU119" s="8">
        <v>0</v>
      </c>
      <c r="BV119" s="8">
        <v>0</v>
      </c>
      <c r="BW119" s="29">
        <v>5483.577906742853</v>
      </c>
    </row>
    <row r="120" spans="1:75" ht="15.75" x14ac:dyDescent="0.25">
      <c r="A120" s="18" t="s">
        <v>390</v>
      </c>
      <c r="B120" s="28">
        <v>44652</v>
      </c>
      <c r="C120" s="18" t="s">
        <v>74</v>
      </c>
      <c r="D120" s="18" t="s">
        <v>163</v>
      </c>
      <c r="E120" s="18">
        <v>1313</v>
      </c>
      <c r="F120" s="18" t="s">
        <v>199</v>
      </c>
      <c r="G120" s="8">
        <v>1539.4</v>
      </c>
      <c r="H120" s="8">
        <v>0</v>
      </c>
      <c r="I120" s="8">
        <v>0</v>
      </c>
      <c r="J120" s="8">
        <v>0</v>
      </c>
      <c r="K120" s="9">
        <v>1539.4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10">
        <v>0</v>
      </c>
      <c r="R120" s="8">
        <v>0</v>
      </c>
      <c r="S120" s="8">
        <v>0</v>
      </c>
      <c r="T120" s="8">
        <v>0</v>
      </c>
      <c r="U120" s="8">
        <v>0</v>
      </c>
      <c r="V120" s="11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100</v>
      </c>
      <c r="AG120" s="12">
        <v>100</v>
      </c>
      <c r="AH120" s="8">
        <v>0</v>
      </c>
      <c r="AI120" s="8">
        <v>368.07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13">
        <v>368.07</v>
      </c>
      <c r="AT120" s="9">
        <v>2007.47</v>
      </c>
      <c r="AU120" s="8">
        <v>337.63</v>
      </c>
      <c r="AV120" s="8">
        <v>1</v>
      </c>
      <c r="AW120" s="14">
        <v>336.63</v>
      </c>
      <c r="AX120" s="8">
        <v>236.70895337142665</v>
      </c>
      <c r="AY120" s="8">
        <v>16</v>
      </c>
      <c r="AZ120" s="14">
        <v>220.70895337142665</v>
      </c>
      <c r="BA120" s="8">
        <v>225.60000000000002</v>
      </c>
      <c r="BB120" s="8">
        <v>84.97</v>
      </c>
      <c r="BC120" s="20">
        <v>140.63000000000002</v>
      </c>
      <c r="BD120" s="8">
        <v>0</v>
      </c>
      <c r="BE120" s="8">
        <v>0</v>
      </c>
      <c r="BF120" s="8">
        <v>0</v>
      </c>
      <c r="BG120" s="8">
        <v>0</v>
      </c>
      <c r="BH120" s="20">
        <v>0</v>
      </c>
      <c r="BI120" s="8">
        <v>0</v>
      </c>
      <c r="BJ120" s="8">
        <v>0</v>
      </c>
      <c r="BK120" s="8">
        <v>0</v>
      </c>
      <c r="BL120" s="20">
        <v>697.96895337142666</v>
      </c>
      <c r="BM120" s="15">
        <v>2705.4389533714266</v>
      </c>
      <c r="BN120" s="8">
        <v>160.59</v>
      </c>
      <c r="BO120" s="8">
        <v>0</v>
      </c>
      <c r="BP120" s="8">
        <v>0</v>
      </c>
      <c r="BQ120" s="8">
        <v>0</v>
      </c>
      <c r="BR120" s="8">
        <v>0</v>
      </c>
      <c r="BS120" s="8">
        <v>16.39</v>
      </c>
      <c r="BT120" s="21">
        <v>176.98000000000002</v>
      </c>
      <c r="BU120" s="8">
        <v>0</v>
      </c>
      <c r="BV120" s="8">
        <v>0</v>
      </c>
      <c r="BW120" s="29">
        <v>2882.4189533714266</v>
      </c>
    </row>
    <row r="121" spans="1:75" ht="15.75" x14ac:dyDescent="0.25">
      <c r="A121" s="18" t="s">
        <v>390</v>
      </c>
      <c r="B121" s="28">
        <v>44652</v>
      </c>
      <c r="C121" s="18" t="s">
        <v>74</v>
      </c>
      <c r="D121" s="18" t="s">
        <v>163</v>
      </c>
      <c r="E121" s="18">
        <v>134</v>
      </c>
      <c r="F121" s="18" t="s">
        <v>201</v>
      </c>
      <c r="G121" s="8">
        <v>1086.94</v>
      </c>
      <c r="H121" s="8">
        <v>422.69</v>
      </c>
      <c r="I121" s="8">
        <v>0</v>
      </c>
      <c r="J121" s="8">
        <v>0</v>
      </c>
      <c r="K121" s="9">
        <v>1509.63</v>
      </c>
      <c r="L121" s="8">
        <v>0</v>
      </c>
      <c r="M121" s="8">
        <v>0</v>
      </c>
      <c r="N121" s="8">
        <v>0</v>
      </c>
      <c r="O121" s="8">
        <v>120.77</v>
      </c>
      <c r="P121" s="8">
        <v>30.19</v>
      </c>
      <c r="Q121" s="10">
        <v>150.96</v>
      </c>
      <c r="R121" s="8">
        <v>0</v>
      </c>
      <c r="S121" s="8">
        <v>0</v>
      </c>
      <c r="T121" s="8">
        <v>0</v>
      </c>
      <c r="U121" s="8">
        <v>0</v>
      </c>
      <c r="V121" s="11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192.88</v>
      </c>
      <c r="AG121" s="12">
        <v>192.88</v>
      </c>
      <c r="AH121" s="8">
        <v>0</v>
      </c>
      <c r="AI121" s="8">
        <v>280.41000000000003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13">
        <v>280.41000000000003</v>
      </c>
      <c r="AT121" s="9">
        <v>2133.88</v>
      </c>
      <c r="AU121" s="8">
        <v>337.63</v>
      </c>
      <c r="AV121" s="8">
        <v>1</v>
      </c>
      <c r="AW121" s="14">
        <v>336.63</v>
      </c>
      <c r="AX121" s="8">
        <v>236.70895337142665</v>
      </c>
      <c r="AY121" s="8">
        <v>16</v>
      </c>
      <c r="AZ121" s="14">
        <v>220.70895337142665</v>
      </c>
      <c r="BA121" s="8">
        <v>0</v>
      </c>
      <c r="BB121" s="8">
        <v>0</v>
      </c>
      <c r="BC121" s="20">
        <v>0</v>
      </c>
      <c r="BD121" s="8">
        <v>0</v>
      </c>
      <c r="BE121" s="8">
        <v>0</v>
      </c>
      <c r="BF121" s="8">
        <v>0</v>
      </c>
      <c r="BG121" s="8">
        <v>0</v>
      </c>
      <c r="BH121" s="20">
        <v>0</v>
      </c>
      <c r="BI121" s="8">
        <v>0</v>
      </c>
      <c r="BJ121" s="8">
        <v>0</v>
      </c>
      <c r="BK121" s="8">
        <v>0</v>
      </c>
      <c r="BL121" s="20">
        <v>557.33895337142667</v>
      </c>
      <c r="BM121" s="15">
        <v>2691.2189533714268</v>
      </c>
      <c r="BN121" s="8">
        <v>170.71</v>
      </c>
      <c r="BO121" s="8">
        <v>0</v>
      </c>
      <c r="BP121" s="8">
        <v>0</v>
      </c>
      <c r="BQ121" s="8">
        <v>0</v>
      </c>
      <c r="BR121" s="8">
        <v>0</v>
      </c>
      <c r="BS121" s="8">
        <v>18.53</v>
      </c>
      <c r="BT121" s="21">
        <v>189.24</v>
      </c>
      <c r="BU121" s="8">
        <v>0</v>
      </c>
      <c r="BV121" s="8">
        <v>0</v>
      </c>
      <c r="BW121" s="29">
        <v>2880.458953371427</v>
      </c>
    </row>
    <row r="122" spans="1:75" ht="15.75" x14ac:dyDescent="0.25">
      <c r="A122" s="18" t="s">
        <v>390</v>
      </c>
      <c r="B122" s="28">
        <v>44652</v>
      </c>
      <c r="C122" s="18" t="s">
        <v>74</v>
      </c>
      <c r="D122" s="18" t="s">
        <v>163</v>
      </c>
      <c r="E122" s="18">
        <v>1318</v>
      </c>
      <c r="F122" s="18" t="s">
        <v>203</v>
      </c>
      <c r="G122" s="8">
        <v>1509.64</v>
      </c>
      <c r="H122" s="8">
        <v>0</v>
      </c>
      <c r="I122" s="8">
        <v>0</v>
      </c>
      <c r="J122" s="8">
        <v>0</v>
      </c>
      <c r="K122" s="9">
        <v>1509.64</v>
      </c>
      <c r="L122" s="8">
        <v>0</v>
      </c>
      <c r="M122" s="8">
        <v>0</v>
      </c>
      <c r="N122" s="8">
        <v>0</v>
      </c>
      <c r="O122" s="8">
        <v>120.77</v>
      </c>
      <c r="P122" s="8">
        <v>30.19</v>
      </c>
      <c r="Q122" s="10">
        <v>150.96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192.88</v>
      </c>
      <c r="AG122" s="12">
        <v>192.88</v>
      </c>
      <c r="AH122" s="8">
        <v>0</v>
      </c>
      <c r="AI122" s="8">
        <v>280.41000000000003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13">
        <v>280.41000000000003</v>
      </c>
      <c r="AT122" s="9">
        <v>2133.8900000000003</v>
      </c>
      <c r="AU122" s="8">
        <v>337.63</v>
      </c>
      <c r="AV122" s="8">
        <v>1</v>
      </c>
      <c r="AW122" s="14">
        <v>336.63</v>
      </c>
      <c r="AX122" s="8">
        <v>236.70895337142665</v>
      </c>
      <c r="AY122" s="8">
        <v>16</v>
      </c>
      <c r="AZ122" s="14">
        <v>220.70895337142665</v>
      </c>
      <c r="BA122" s="8">
        <v>0</v>
      </c>
      <c r="BB122" s="8">
        <v>0</v>
      </c>
      <c r="BC122" s="20">
        <v>0</v>
      </c>
      <c r="BD122" s="8">
        <v>0</v>
      </c>
      <c r="BE122" s="8">
        <v>0</v>
      </c>
      <c r="BF122" s="8">
        <v>0</v>
      </c>
      <c r="BG122" s="8">
        <v>0</v>
      </c>
      <c r="BH122" s="20">
        <v>0</v>
      </c>
      <c r="BI122" s="8">
        <v>0</v>
      </c>
      <c r="BJ122" s="8">
        <v>0</v>
      </c>
      <c r="BK122" s="8">
        <v>0</v>
      </c>
      <c r="BL122" s="20">
        <v>557.33895337142667</v>
      </c>
      <c r="BM122" s="15">
        <v>2691.228953371427</v>
      </c>
      <c r="BN122" s="8">
        <v>170.71</v>
      </c>
      <c r="BO122" s="8">
        <v>0</v>
      </c>
      <c r="BP122" s="8">
        <v>0</v>
      </c>
      <c r="BQ122" s="8">
        <v>0</v>
      </c>
      <c r="BR122" s="8">
        <v>0</v>
      </c>
      <c r="BS122" s="8">
        <v>18.53</v>
      </c>
      <c r="BT122" s="21">
        <v>189.24</v>
      </c>
      <c r="BU122" s="8">
        <v>0</v>
      </c>
      <c r="BV122" s="8">
        <v>0</v>
      </c>
      <c r="BW122" s="29">
        <v>2880.4689533714272</v>
      </c>
    </row>
    <row r="123" spans="1:75" ht="15.75" x14ac:dyDescent="0.25">
      <c r="A123" s="18" t="s">
        <v>390</v>
      </c>
      <c r="B123" s="28">
        <v>44652</v>
      </c>
      <c r="C123" s="18" t="s">
        <v>74</v>
      </c>
      <c r="D123" s="18" t="s">
        <v>163</v>
      </c>
      <c r="E123" s="18">
        <v>1316</v>
      </c>
      <c r="F123" s="18" t="s">
        <v>205</v>
      </c>
      <c r="G123" s="8">
        <v>1539.4</v>
      </c>
      <c r="H123" s="8">
        <v>0</v>
      </c>
      <c r="I123" s="8">
        <v>0</v>
      </c>
      <c r="J123" s="8">
        <v>0</v>
      </c>
      <c r="K123" s="9">
        <v>1539.4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10">
        <v>0</v>
      </c>
      <c r="R123" s="8">
        <v>0</v>
      </c>
      <c r="S123" s="8">
        <v>0</v>
      </c>
      <c r="T123" s="8">
        <v>0</v>
      </c>
      <c r="U123" s="8">
        <v>0</v>
      </c>
      <c r="V123" s="11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100</v>
      </c>
      <c r="AG123" s="12">
        <v>100</v>
      </c>
      <c r="AH123" s="8">
        <v>0</v>
      </c>
      <c r="AI123" s="8">
        <v>368.07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13">
        <v>368.07</v>
      </c>
      <c r="AT123" s="9">
        <v>2007.47</v>
      </c>
      <c r="AU123" s="8">
        <v>337.63</v>
      </c>
      <c r="AV123" s="8">
        <v>1</v>
      </c>
      <c r="AW123" s="14">
        <v>336.63</v>
      </c>
      <c r="AX123" s="8">
        <v>236.70895337142665</v>
      </c>
      <c r="AY123" s="8">
        <v>16</v>
      </c>
      <c r="AZ123" s="14">
        <v>220.70895337142665</v>
      </c>
      <c r="BA123" s="8">
        <v>0</v>
      </c>
      <c r="BB123" s="8">
        <v>0</v>
      </c>
      <c r="BC123" s="20">
        <v>0</v>
      </c>
      <c r="BD123" s="8">
        <v>0</v>
      </c>
      <c r="BE123" s="8">
        <v>0</v>
      </c>
      <c r="BF123" s="8">
        <v>0</v>
      </c>
      <c r="BG123" s="8">
        <v>0</v>
      </c>
      <c r="BH123" s="20">
        <v>0</v>
      </c>
      <c r="BI123" s="8">
        <v>0</v>
      </c>
      <c r="BJ123" s="8">
        <v>0</v>
      </c>
      <c r="BK123" s="8">
        <v>0</v>
      </c>
      <c r="BL123" s="20">
        <v>557.33895337142667</v>
      </c>
      <c r="BM123" s="15">
        <v>2564.8089533714265</v>
      </c>
      <c r="BN123" s="8">
        <v>160.59</v>
      </c>
      <c r="BO123" s="8">
        <v>0</v>
      </c>
      <c r="BP123" s="8">
        <v>0</v>
      </c>
      <c r="BQ123" s="8">
        <v>0</v>
      </c>
      <c r="BR123" s="8">
        <v>0</v>
      </c>
      <c r="BS123" s="8">
        <v>16.39</v>
      </c>
      <c r="BT123" s="21">
        <v>176.98000000000002</v>
      </c>
      <c r="BU123" s="8">
        <v>0</v>
      </c>
      <c r="BV123" s="8">
        <v>0</v>
      </c>
      <c r="BW123" s="29">
        <v>2741.7889533714265</v>
      </c>
    </row>
    <row r="124" spans="1:75" ht="15.75" x14ac:dyDescent="0.25">
      <c r="A124" s="18" t="s">
        <v>390</v>
      </c>
      <c r="B124" s="28">
        <v>44652</v>
      </c>
      <c r="C124" s="18" t="s">
        <v>74</v>
      </c>
      <c r="D124" s="18" t="s">
        <v>163</v>
      </c>
      <c r="E124" s="18">
        <v>137</v>
      </c>
      <c r="F124" s="18" t="s">
        <v>207</v>
      </c>
      <c r="G124" s="8">
        <v>1441.95</v>
      </c>
      <c r="H124" s="8">
        <v>0</v>
      </c>
      <c r="I124" s="8">
        <v>0</v>
      </c>
      <c r="J124" s="8">
        <v>0</v>
      </c>
      <c r="K124" s="9">
        <v>1441.95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10">
        <v>0</v>
      </c>
      <c r="R124" s="8">
        <v>0</v>
      </c>
      <c r="S124" s="8">
        <v>0</v>
      </c>
      <c r="T124" s="8">
        <v>0</v>
      </c>
      <c r="U124" s="8">
        <v>0</v>
      </c>
      <c r="V124" s="11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192.88</v>
      </c>
      <c r="AG124" s="12">
        <v>192.88</v>
      </c>
      <c r="AH124" s="8">
        <v>0</v>
      </c>
      <c r="AI124" s="8">
        <v>267.83999999999997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13">
        <v>267.83999999999997</v>
      </c>
      <c r="AT124" s="9">
        <v>1902.67</v>
      </c>
      <c r="AU124" s="8">
        <v>337.63</v>
      </c>
      <c r="AV124" s="8">
        <v>1</v>
      </c>
      <c r="AW124" s="14">
        <v>336.63</v>
      </c>
      <c r="AX124" s="8">
        <v>236.70895337142665</v>
      </c>
      <c r="AY124" s="8">
        <v>16</v>
      </c>
      <c r="AZ124" s="14">
        <v>220.70895337142665</v>
      </c>
      <c r="BA124" s="8">
        <v>0</v>
      </c>
      <c r="BB124" s="8">
        <v>0</v>
      </c>
      <c r="BC124" s="20">
        <v>0</v>
      </c>
      <c r="BD124" s="8">
        <v>0</v>
      </c>
      <c r="BE124" s="8">
        <v>0</v>
      </c>
      <c r="BF124" s="8">
        <v>0</v>
      </c>
      <c r="BG124" s="8">
        <v>0</v>
      </c>
      <c r="BH124" s="20">
        <v>0</v>
      </c>
      <c r="BI124" s="8">
        <v>0</v>
      </c>
      <c r="BJ124" s="8">
        <v>0</v>
      </c>
      <c r="BK124" s="8">
        <v>0</v>
      </c>
      <c r="BL124" s="20">
        <v>557.33895337142667</v>
      </c>
      <c r="BM124" s="15">
        <v>2460.0089533714267</v>
      </c>
      <c r="BN124" s="8">
        <v>152.21</v>
      </c>
      <c r="BO124" s="8">
        <v>0</v>
      </c>
      <c r="BP124" s="8">
        <v>0</v>
      </c>
      <c r="BQ124" s="8">
        <v>0</v>
      </c>
      <c r="BR124" s="8">
        <v>0</v>
      </c>
      <c r="BS124" s="8">
        <v>16.34</v>
      </c>
      <c r="BT124" s="21">
        <v>168.55</v>
      </c>
      <c r="BU124" s="8">
        <v>0</v>
      </c>
      <c r="BV124" s="8">
        <v>0</v>
      </c>
      <c r="BW124" s="29">
        <v>2628.5589533714269</v>
      </c>
    </row>
    <row r="125" spans="1:75" ht="15.75" x14ac:dyDescent="0.25">
      <c r="A125" s="18" t="s">
        <v>390</v>
      </c>
      <c r="B125" s="28">
        <v>44652</v>
      </c>
      <c r="C125" s="18" t="s">
        <v>74</v>
      </c>
      <c r="D125" s="18" t="s">
        <v>163</v>
      </c>
      <c r="E125" s="18">
        <v>1330</v>
      </c>
      <c r="F125" s="18" t="s">
        <v>209</v>
      </c>
      <c r="G125" s="8">
        <v>1509.64</v>
      </c>
      <c r="H125" s="8">
        <v>0</v>
      </c>
      <c r="I125" s="8">
        <v>0</v>
      </c>
      <c r="J125" s="8">
        <v>0</v>
      </c>
      <c r="K125" s="9">
        <v>1509.64</v>
      </c>
      <c r="L125" s="8">
        <v>0</v>
      </c>
      <c r="M125" s="8">
        <v>0</v>
      </c>
      <c r="N125" s="8">
        <v>0</v>
      </c>
      <c r="O125" s="8">
        <v>120.77</v>
      </c>
      <c r="P125" s="8">
        <v>30.19</v>
      </c>
      <c r="Q125" s="10">
        <v>150.96</v>
      </c>
      <c r="R125" s="8">
        <v>0</v>
      </c>
      <c r="S125" s="8">
        <v>0</v>
      </c>
      <c r="T125" s="8">
        <v>0</v>
      </c>
      <c r="U125" s="8">
        <v>0</v>
      </c>
      <c r="V125" s="11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300</v>
      </c>
      <c r="AD125" s="8">
        <v>0</v>
      </c>
      <c r="AE125" s="8">
        <v>0</v>
      </c>
      <c r="AF125" s="8">
        <v>100</v>
      </c>
      <c r="AG125" s="12">
        <v>400</v>
      </c>
      <c r="AH125" s="8">
        <v>0</v>
      </c>
      <c r="AI125" s="8">
        <v>280.41000000000003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13">
        <v>280.41000000000003</v>
      </c>
      <c r="AT125" s="9">
        <v>2341.0100000000002</v>
      </c>
      <c r="AU125" s="8">
        <v>106.62</v>
      </c>
      <c r="AV125" s="8">
        <v>1</v>
      </c>
      <c r="AW125" s="14">
        <v>105.62</v>
      </c>
      <c r="AX125" s="8">
        <v>236.70895337142665</v>
      </c>
      <c r="AY125" s="8">
        <v>16</v>
      </c>
      <c r="AZ125" s="14">
        <v>220.70895337142665</v>
      </c>
      <c r="BA125" s="8">
        <v>0</v>
      </c>
      <c r="BB125" s="8">
        <v>0</v>
      </c>
      <c r="BC125" s="20">
        <v>0</v>
      </c>
      <c r="BD125" s="8">
        <v>0</v>
      </c>
      <c r="BE125" s="8">
        <v>0</v>
      </c>
      <c r="BF125" s="8">
        <v>0</v>
      </c>
      <c r="BG125" s="8">
        <v>0</v>
      </c>
      <c r="BH125" s="20">
        <v>0</v>
      </c>
      <c r="BI125" s="8">
        <v>0</v>
      </c>
      <c r="BJ125" s="8">
        <v>0</v>
      </c>
      <c r="BK125" s="8">
        <v>0</v>
      </c>
      <c r="BL125" s="20">
        <v>326.32895337142668</v>
      </c>
      <c r="BM125" s="15">
        <v>2667.3389533714271</v>
      </c>
      <c r="BN125" s="8">
        <v>163.28</v>
      </c>
      <c r="BO125" s="8">
        <v>0</v>
      </c>
      <c r="BP125" s="8">
        <v>0</v>
      </c>
      <c r="BQ125" s="8">
        <v>0</v>
      </c>
      <c r="BR125" s="8">
        <v>0</v>
      </c>
      <c r="BS125" s="8">
        <v>17.600000000000001</v>
      </c>
      <c r="BT125" s="21">
        <v>180.88</v>
      </c>
      <c r="BU125" s="8">
        <v>0</v>
      </c>
      <c r="BV125" s="8">
        <v>0</v>
      </c>
      <c r="BW125" s="29">
        <v>2848.2189533714272</v>
      </c>
    </row>
    <row r="126" spans="1:75" ht="15.75" x14ac:dyDescent="0.25">
      <c r="A126" s="18" t="s">
        <v>390</v>
      </c>
      <c r="B126" s="28">
        <v>44652</v>
      </c>
      <c r="C126" s="18" t="s">
        <v>74</v>
      </c>
      <c r="D126" s="18" t="s">
        <v>163</v>
      </c>
      <c r="E126" s="18">
        <v>133</v>
      </c>
      <c r="F126" s="18" t="s">
        <v>211</v>
      </c>
      <c r="G126" s="8">
        <v>8697.83</v>
      </c>
      <c r="H126" s="8">
        <v>0</v>
      </c>
      <c r="I126" s="8">
        <v>0</v>
      </c>
      <c r="J126" s="8">
        <v>0</v>
      </c>
      <c r="K126" s="9">
        <v>8697.83</v>
      </c>
      <c r="L126" s="8">
        <v>0</v>
      </c>
      <c r="M126" s="8">
        <v>1080.4000000000001</v>
      </c>
      <c r="N126" s="8">
        <v>0</v>
      </c>
      <c r="O126" s="8">
        <v>128.46</v>
      </c>
      <c r="P126" s="8">
        <v>302.21000000000004</v>
      </c>
      <c r="Q126" s="10">
        <v>1511.07</v>
      </c>
      <c r="R126" s="8">
        <v>126.77000000000001</v>
      </c>
      <c r="S126" s="8">
        <v>0</v>
      </c>
      <c r="T126" s="8">
        <v>0</v>
      </c>
      <c r="U126" s="8">
        <v>52.819999999999993</v>
      </c>
      <c r="V126" s="11">
        <v>179.59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1000</v>
      </c>
      <c r="AD126" s="8">
        <v>0</v>
      </c>
      <c r="AE126" s="8">
        <v>771.52</v>
      </c>
      <c r="AF126" s="8">
        <v>192.88</v>
      </c>
      <c r="AG126" s="12">
        <v>1964.4</v>
      </c>
      <c r="AH126" s="8">
        <v>0</v>
      </c>
      <c r="AI126" s="8">
        <v>2045.1299999999999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13">
        <v>2045.1299999999999</v>
      </c>
      <c r="AT126" s="9">
        <v>14398.02</v>
      </c>
      <c r="AU126" s="8">
        <v>1528.0899999999997</v>
      </c>
      <c r="AV126" s="8">
        <v>5</v>
      </c>
      <c r="AW126" s="14">
        <v>1523.0899999999997</v>
      </c>
      <c r="AX126" s="8">
        <v>1183.5447668571333</v>
      </c>
      <c r="AY126" s="8">
        <v>80</v>
      </c>
      <c r="AZ126" s="14">
        <v>1103.5447668571333</v>
      </c>
      <c r="BA126" s="8">
        <v>432.24</v>
      </c>
      <c r="BB126" s="8">
        <v>165.35</v>
      </c>
      <c r="BC126" s="20">
        <v>266.89</v>
      </c>
      <c r="BD126" s="8">
        <v>0</v>
      </c>
      <c r="BE126" s="8">
        <v>0</v>
      </c>
      <c r="BF126" s="8">
        <v>0</v>
      </c>
      <c r="BG126" s="8">
        <v>0</v>
      </c>
      <c r="BH126" s="20">
        <v>0</v>
      </c>
      <c r="BI126" s="8">
        <v>0</v>
      </c>
      <c r="BJ126" s="8">
        <v>0</v>
      </c>
      <c r="BK126" s="8">
        <v>0</v>
      </c>
      <c r="BL126" s="20">
        <v>2893.5247668571328</v>
      </c>
      <c r="BM126" s="15">
        <v>17291.544766857132</v>
      </c>
      <c r="BN126" s="8">
        <v>1071.82</v>
      </c>
      <c r="BO126" s="8">
        <v>0</v>
      </c>
      <c r="BP126" s="8">
        <v>0</v>
      </c>
      <c r="BQ126" s="8">
        <v>0</v>
      </c>
      <c r="BR126" s="8">
        <v>0</v>
      </c>
      <c r="BS126" s="8">
        <v>113.52000000000001</v>
      </c>
      <c r="BT126" s="21">
        <v>1185.3399999999999</v>
      </c>
      <c r="BU126" s="8">
        <v>0</v>
      </c>
      <c r="BV126" s="8">
        <v>0</v>
      </c>
      <c r="BW126" s="29">
        <v>18476.884766857132</v>
      </c>
    </row>
    <row r="127" spans="1:75" ht="15.75" x14ac:dyDescent="0.25">
      <c r="A127" s="18" t="s">
        <v>390</v>
      </c>
      <c r="B127" s="28">
        <v>44652</v>
      </c>
      <c r="C127" s="18" t="s">
        <v>74</v>
      </c>
      <c r="D127" s="18" t="s">
        <v>163</v>
      </c>
      <c r="E127" s="18">
        <v>1315</v>
      </c>
      <c r="F127" s="18" t="s">
        <v>213</v>
      </c>
      <c r="G127" s="8">
        <v>1539.4</v>
      </c>
      <c r="H127" s="8">
        <v>0</v>
      </c>
      <c r="I127" s="8">
        <v>0</v>
      </c>
      <c r="J127" s="8">
        <v>0</v>
      </c>
      <c r="K127" s="9">
        <v>1539.4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10">
        <v>0</v>
      </c>
      <c r="R127" s="8">
        <v>0</v>
      </c>
      <c r="S127" s="8">
        <v>0</v>
      </c>
      <c r="T127" s="8">
        <v>0</v>
      </c>
      <c r="U127" s="8">
        <v>0</v>
      </c>
      <c r="V127" s="11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343.2</v>
      </c>
      <c r="AD127" s="8">
        <v>0</v>
      </c>
      <c r="AE127" s="8">
        <v>0</v>
      </c>
      <c r="AF127" s="8">
        <v>100</v>
      </c>
      <c r="AG127" s="12">
        <v>443.2</v>
      </c>
      <c r="AH127" s="8">
        <v>0</v>
      </c>
      <c r="AI127" s="8">
        <v>368.07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13">
        <v>368.07</v>
      </c>
      <c r="AT127" s="9">
        <v>2350.67</v>
      </c>
      <c r="AU127" s="8">
        <v>337.63</v>
      </c>
      <c r="AV127" s="8">
        <v>1</v>
      </c>
      <c r="AW127" s="14">
        <v>336.63</v>
      </c>
      <c r="AX127" s="8">
        <v>236.70895337142665</v>
      </c>
      <c r="AY127" s="8">
        <v>16</v>
      </c>
      <c r="AZ127" s="14">
        <v>220.70895337142665</v>
      </c>
      <c r="BA127" s="8">
        <v>0</v>
      </c>
      <c r="BB127" s="8">
        <v>0</v>
      </c>
      <c r="BC127" s="20">
        <v>0</v>
      </c>
      <c r="BD127" s="8">
        <v>0</v>
      </c>
      <c r="BE127" s="8">
        <v>0</v>
      </c>
      <c r="BF127" s="8">
        <v>0</v>
      </c>
      <c r="BG127" s="8">
        <v>0</v>
      </c>
      <c r="BH127" s="20">
        <v>0</v>
      </c>
      <c r="BI127" s="8">
        <v>0</v>
      </c>
      <c r="BJ127" s="8">
        <v>0</v>
      </c>
      <c r="BK127" s="8">
        <v>0</v>
      </c>
      <c r="BL127" s="20">
        <v>557.33895337142667</v>
      </c>
      <c r="BM127" s="15">
        <v>2908.0089533714267</v>
      </c>
      <c r="BN127" s="8">
        <v>160.59</v>
      </c>
      <c r="BO127" s="8">
        <v>0</v>
      </c>
      <c r="BP127" s="8">
        <v>0</v>
      </c>
      <c r="BQ127" s="8">
        <v>0</v>
      </c>
      <c r="BR127" s="8">
        <v>0</v>
      </c>
      <c r="BS127" s="8">
        <v>16.39</v>
      </c>
      <c r="BT127" s="21">
        <v>176.98000000000002</v>
      </c>
      <c r="BU127" s="8">
        <v>0</v>
      </c>
      <c r="BV127" s="8">
        <v>0</v>
      </c>
      <c r="BW127" s="29">
        <v>3084.9889533714268</v>
      </c>
    </row>
    <row r="128" spans="1:75" ht="15.75" x14ac:dyDescent="0.25">
      <c r="A128" s="18" t="s">
        <v>390</v>
      </c>
      <c r="B128" s="28">
        <v>44652</v>
      </c>
      <c r="C128" s="18" t="s">
        <v>74</v>
      </c>
      <c r="D128" s="18" t="s">
        <v>163</v>
      </c>
      <c r="E128" s="18">
        <v>138</v>
      </c>
      <c r="F128" s="18" t="s">
        <v>215</v>
      </c>
      <c r="G128" s="8">
        <v>1509.64</v>
      </c>
      <c r="H128" s="8">
        <v>0</v>
      </c>
      <c r="I128" s="8">
        <v>0</v>
      </c>
      <c r="J128" s="8">
        <v>0</v>
      </c>
      <c r="K128" s="9">
        <v>1509.64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10">
        <v>0</v>
      </c>
      <c r="R128" s="8">
        <v>0</v>
      </c>
      <c r="S128" s="8">
        <v>0</v>
      </c>
      <c r="T128" s="8">
        <v>0</v>
      </c>
      <c r="U128" s="8">
        <v>0</v>
      </c>
      <c r="V128" s="11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192.88</v>
      </c>
      <c r="AG128" s="12">
        <v>192.88</v>
      </c>
      <c r="AH128" s="8">
        <v>0</v>
      </c>
      <c r="AI128" s="8">
        <v>280.41000000000003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13">
        <v>280.41000000000003</v>
      </c>
      <c r="AT128" s="9">
        <v>1982.93</v>
      </c>
      <c r="AU128" s="8">
        <v>337.63</v>
      </c>
      <c r="AV128" s="8">
        <v>1</v>
      </c>
      <c r="AW128" s="14">
        <v>336.63</v>
      </c>
      <c r="AX128" s="8">
        <v>236.70895337142665</v>
      </c>
      <c r="AY128" s="8">
        <v>16</v>
      </c>
      <c r="AZ128" s="14">
        <v>220.70895337142665</v>
      </c>
      <c r="BA128" s="8">
        <v>234</v>
      </c>
      <c r="BB128" s="8">
        <v>85</v>
      </c>
      <c r="BC128" s="20">
        <v>149</v>
      </c>
      <c r="BD128" s="8">
        <v>0</v>
      </c>
      <c r="BE128" s="8">
        <v>0</v>
      </c>
      <c r="BF128" s="8">
        <v>0</v>
      </c>
      <c r="BG128" s="8">
        <v>0</v>
      </c>
      <c r="BH128" s="20">
        <v>0</v>
      </c>
      <c r="BI128" s="8">
        <v>0</v>
      </c>
      <c r="BJ128" s="8">
        <v>0</v>
      </c>
      <c r="BK128" s="8">
        <v>0</v>
      </c>
      <c r="BL128" s="20">
        <v>706.33895337142667</v>
      </c>
      <c r="BM128" s="15">
        <v>2689.2689533714265</v>
      </c>
      <c r="BN128" s="8">
        <v>158.63</v>
      </c>
      <c r="BO128" s="8">
        <v>0</v>
      </c>
      <c r="BP128" s="8">
        <v>0</v>
      </c>
      <c r="BQ128" s="8">
        <v>0</v>
      </c>
      <c r="BR128" s="8">
        <v>0</v>
      </c>
      <c r="BS128" s="8">
        <v>17.02</v>
      </c>
      <c r="BT128" s="21">
        <v>175.65</v>
      </c>
      <c r="BU128" s="8">
        <v>0</v>
      </c>
      <c r="BV128" s="8">
        <v>0</v>
      </c>
      <c r="BW128" s="29">
        <v>2864.9189533714266</v>
      </c>
    </row>
    <row r="129" spans="1:75" ht="15.75" x14ac:dyDescent="0.25">
      <c r="A129" s="18" t="s">
        <v>390</v>
      </c>
      <c r="B129" s="28">
        <v>44652</v>
      </c>
      <c r="C129" s="18" t="s">
        <v>74</v>
      </c>
      <c r="D129" s="18" t="s">
        <v>163</v>
      </c>
      <c r="E129" s="18">
        <v>139</v>
      </c>
      <c r="F129" s="18" t="s">
        <v>217</v>
      </c>
      <c r="G129" s="8">
        <v>1509.64</v>
      </c>
      <c r="H129" s="8">
        <v>0</v>
      </c>
      <c r="I129" s="8">
        <v>0</v>
      </c>
      <c r="J129" s="8">
        <v>0</v>
      </c>
      <c r="K129" s="9">
        <v>1509.64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10">
        <v>0</v>
      </c>
      <c r="R129" s="8">
        <v>0</v>
      </c>
      <c r="S129" s="8">
        <v>0</v>
      </c>
      <c r="T129" s="8">
        <v>0</v>
      </c>
      <c r="U129" s="8">
        <v>0</v>
      </c>
      <c r="V129" s="11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192.88</v>
      </c>
      <c r="AG129" s="12">
        <v>192.88</v>
      </c>
      <c r="AH129" s="8">
        <v>0</v>
      </c>
      <c r="AI129" s="8">
        <v>280.41000000000003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13">
        <v>280.41000000000003</v>
      </c>
      <c r="AT129" s="9">
        <v>1982.93</v>
      </c>
      <c r="AU129" s="8">
        <v>337.63</v>
      </c>
      <c r="AV129" s="8">
        <v>1</v>
      </c>
      <c r="AW129" s="14">
        <v>336.63</v>
      </c>
      <c r="AX129" s="8">
        <v>236.70895337142665</v>
      </c>
      <c r="AY129" s="8">
        <v>16</v>
      </c>
      <c r="AZ129" s="14">
        <v>220.70895337142665</v>
      </c>
      <c r="BA129" s="8">
        <v>0</v>
      </c>
      <c r="BB129" s="8">
        <v>0</v>
      </c>
      <c r="BC129" s="20">
        <v>0</v>
      </c>
      <c r="BD129" s="8">
        <v>0</v>
      </c>
      <c r="BE129" s="8">
        <v>0</v>
      </c>
      <c r="BF129" s="8">
        <v>0</v>
      </c>
      <c r="BG129" s="8">
        <v>0</v>
      </c>
      <c r="BH129" s="20">
        <v>0</v>
      </c>
      <c r="BI129" s="8">
        <v>0</v>
      </c>
      <c r="BJ129" s="8">
        <v>0</v>
      </c>
      <c r="BK129" s="8">
        <v>0</v>
      </c>
      <c r="BL129" s="20">
        <v>557.33895337142667</v>
      </c>
      <c r="BM129" s="15">
        <v>2540.2689533714265</v>
      </c>
      <c r="BN129" s="8">
        <v>158.63</v>
      </c>
      <c r="BO129" s="8">
        <v>0</v>
      </c>
      <c r="BP129" s="8">
        <v>0</v>
      </c>
      <c r="BQ129" s="8">
        <v>0</v>
      </c>
      <c r="BR129" s="8">
        <v>0</v>
      </c>
      <c r="BS129" s="8">
        <v>17.02</v>
      </c>
      <c r="BT129" s="21">
        <v>175.65</v>
      </c>
      <c r="BU129" s="8">
        <v>0</v>
      </c>
      <c r="BV129" s="8">
        <v>0</v>
      </c>
      <c r="BW129" s="29">
        <v>2715.9189533714266</v>
      </c>
    </row>
    <row r="130" spans="1:75" ht="15.75" x14ac:dyDescent="0.25">
      <c r="A130" s="18" t="s">
        <v>390</v>
      </c>
      <c r="B130" s="28">
        <v>44652</v>
      </c>
      <c r="C130" s="18" t="s">
        <v>74</v>
      </c>
      <c r="D130" s="18" t="s">
        <v>163</v>
      </c>
      <c r="E130" s="18">
        <v>1310</v>
      </c>
      <c r="F130" s="18" t="s">
        <v>219</v>
      </c>
      <c r="G130" s="8">
        <v>1491.7</v>
      </c>
      <c r="H130" s="8">
        <v>0</v>
      </c>
      <c r="I130" s="8">
        <v>0</v>
      </c>
      <c r="J130" s="8">
        <v>0</v>
      </c>
      <c r="K130" s="9">
        <v>1491.7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10">
        <v>0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192.88</v>
      </c>
      <c r="AG130" s="12">
        <v>192.88</v>
      </c>
      <c r="AH130" s="8">
        <v>0</v>
      </c>
      <c r="AI130" s="8">
        <v>277.08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13">
        <v>277.08</v>
      </c>
      <c r="AT130" s="9">
        <v>1961.66</v>
      </c>
      <c r="AU130" s="8">
        <v>337.63</v>
      </c>
      <c r="AV130" s="8">
        <v>1</v>
      </c>
      <c r="AW130" s="14">
        <v>336.63</v>
      </c>
      <c r="AX130" s="8">
        <v>236.70895337142665</v>
      </c>
      <c r="AY130" s="8">
        <v>16</v>
      </c>
      <c r="AZ130" s="14">
        <v>220.70895337142665</v>
      </c>
      <c r="BA130" s="8">
        <v>0</v>
      </c>
      <c r="BB130" s="8">
        <v>0</v>
      </c>
      <c r="BC130" s="20">
        <v>0</v>
      </c>
      <c r="BD130" s="8">
        <v>0</v>
      </c>
      <c r="BE130" s="8">
        <v>0</v>
      </c>
      <c r="BF130" s="8">
        <v>0</v>
      </c>
      <c r="BG130" s="8">
        <v>0</v>
      </c>
      <c r="BH130" s="20">
        <v>0</v>
      </c>
      <c r="BI130" s="8">
        <v>0</v>
      </c>
      <c r="BJ130" s="8">
        <v>0</v>
      </c>
      <c r="BK130" s="8">
        <v>0</v>
      </c>
      <c r="BL130" s="20">
        <v>557.33895337142667</v>
      </c>
      <c r="BM130" s="15">
        <v>2518.998953371427</v>
      </c>
      <c r="BN130" s="8">
        <v>156.93</v>
      </c>
      <c r="BO130" s="8">
        <v>0</v>
      </c>
      <c r="BP130" s="8">
        <v>0</v>
      </c>
      <c r="BQ130" s="8">
        <v>0</v>
      </c>
      <c r="BR130" s="8">
        <v>0</v>
      </c>
      <c r="BS130" s="8">
        <v>16.84</v>
      </c>
      <c r="BT130" s="21">
        <v>173.77</v>
      </c>
      <c r="BU130" s="8">
        <v>0</v>
      </c>
      <c r="BV130" s="8">
        <v>0</v>
      </c>
      <c r="BW130" s="29">
        <v>2692.768953371427</v>
      </c>
    </row>
    <row r="131" spans="1:75" ht="15.75" x14ac:dyDescent="0.25">
      <c r="A131" s="18" t="s">
        <v>390</v>
      </c>
      <c r="B131" s="28">
        <v>44652</v>
      </c>
      <c r="C131" s="18" t="s">
        <v>74</v>
      </c>
      <c r="D131" s="18" t="s">
        <v>163</v>
      </c>
      <c r="E131" s="18">
        <v>1314</v>
      </c>
      <c r="F131" s="18" t="s">
        <v>221</v>
      </c>
      <c r="G131" s="8">
        <v>1539.4</v>
      </c>
      <c r="H131" s="8">
        <v>0</v>
      </c>
      <c r="I131" s="8">
        <v>0</v>
      </c>
      <c r="J131" s="8">
        <v>0</v>
      </c>
      <c r="K131" s="9">
        <v>1539.4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10">
        <v>0</v>
      </c>
      <c r="R131" s="8">
        <v>0</v>
      </c>
      <c r="S131" s="8">
        <v>0</v>
      </c>
      <c r="T131" s="8">
        <v>0</v>
      </c>
      <c r="U131" s="8">
        <v>0</v>
      </c>
      <c r="V131" s="11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100</v>
      </c>
      <c r="AG131" s="12">
        <v>100</v>
      </c>
      <c r="AH131" s="8">
        <v>0</v>
      </c>
      <c r="AI131" s="8">
        <v>368.07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13">
        <v>368.07</v>
      </c>
      <c r="AT131" s="9">
        <v>2007.47</v>
      </c>
      <c r="AU131" s="8">
        <v>337.63</v>
      </c>
      <c r="AV131" s="8">
        <v>1</v>
      </c>
      <c r="AW131" s="14">
        <v>336.63</v>
      </c>
      <c r="AX131" s="8">
        <v>236.70895337142665</v>
      </c>
      <c r="AY131" s="8">
        <v>16</v>
      </c>
      <c r="AZ131" s="14">
        <v>220.70895337142665</v>
      </c>
      <c r="BA131" s="8">
        <v>264</v>
      </c>
      <c r="BB131" s="8">
        <v>85</v>
      </c>
      <c r="BC131" s="20">
        <v>179</v>
      </c>
      <c r="BD131" s="8">
        <v>0</v>
      </c>
      <c r="BE131" s="8">
        <v>0</v>
      </c>
      <c r="BF131" s="8">
        <v>0</v>
      </c>
      <c r="BG131" s="8">
        <v>0</v>
      </c>
      <c r="BH131" s="20">
        <v>0</v>
      </c>
      <c r="BI131" s="8">
        <v>0</v>
      </c>
      <c r="BJ131" s="8">
        <v>0</v>
      </c>
      <c r="BK131" s="8">
        <v>0</v>
      </c>
      <c r="BL131" s="20">
        <v>736.33895337142667</v>
      </c>
      <c r="BM131" s="15">
        <v>2743.8089533714265</v>
      </c>
      <c r="BN131" s="8">
        <v>160.59</v>
      </c>
      <c r="BO131" s="8">
        <v>0</v>
      </c>
      <c r="BP131" s="8">
        <v>0</v>
      </c>
      <c r="BQ131" s="8">
        <v>0</v>
      </c>
      <c r="BR131" s="8">
        <v>0</v>
      </c>
      <c r="BS131" s="8">
        <v>16.39</v>
      </c>
      <c r="BT131" s="21">
        <v>176.98000000000002</v>
      </c>
      <c r="BU131" s="8">
        <v>0</v>
      </c>
      <c r="BV131" s="8">
        <v>0</v>
      </c>
      <c r="BW131" s="29">
        <v>2920.7889533714265</v>
      </c>
    </row>
    <row r="132" spans="1:75" ht="15.75" x14ac:dyDescent="0.25">
      <c r="A132" s="18" t="s">
        <v>391</v>
      </c>
      <c r="B132" s="28">
        <v>44652</v>
      </c>
      <c r="C132" s="18" t="s">
        <v>100</v>
      </c>
      <c r="D132" s="18" t="s">
        <v>100</v>
      </c>
      <c r="E132" s="18">
        <v>2000</v>
      </c>
      <c r="F132" s="18" t="s">
        <v>140</v>
      </c>
      <c r="G132" s="8">
        <v>23489.200000000001</v>
      </c>
      <c r="H132" s="8">
        <v>0</v>
      </c>
      <c r="I132" s="8">
        <v>0</v>
      </c>
      <c r="J132" s="8">
        <v>0</v>
      </c>
      <c r="K132" s="9">
        <v>23489.200000000001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10">
        <v>0</v>
      </c>
      <c r="R132" s="8">
        <v>0</v>
      </c>
      <c r="S132" s="8">
        <v>0</v>
      </c>
      <c r="T132" s="8">
        <v>0</v>
      </c>
      <c r="U132" s="8">
        <v>0</v>
      </c>
      <c r="V132" s="11">
        <v>0</v>
      </c>
      <c r="W132" s="8">
        <v>0</v>
      </c>
      <c r="X132" s="8">
        <v>0</v>
      </c>
      <c r="Y132" s="8">
        <v>400</v>
      </c>
      <c r="Z132" s="8">
        <v>0</v>
      </c>
      <c r="AA132" s="8">
        <v>869.16</v>
      </c>
      <c r="AB132" s="8">
        <v>0</v>
      </c>
      <c r="AC132" s="8">
        <v>200</v>
      </c>
      <c r="AD132" s="8">
        <v>0</v>
      </c>
      <c r="AE132" s="8">
        <v>0</v>
      </c>
      <c r="AF132" s="8">
        <v>0</v>
      </c>
      <c r="AG132" s="12">
        <v>1469.1599999999999</v>
      </c>
      <c r="AH132" s="8">
        <v>0</v>
      </c>
      <c r="AI132" s="8">
        <v>0</v>
      </c>
      <c r="AJ132" s="8">
        <v>0</v>
      </c>
      <c r="AK132" s="8">
        <v>0</v>
      </c>
      <c r="AL132" s="8">
        <v>86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13">
        <v>86</v>
      </c>
      <c r="AT132" s="9">
        <v>25044.36</v>
      </c>
      <c r="AU132" s="8">
        <v>2771.3399999999997</v>
      </c>
      <c r="AV132" s="8">
        <v>137.06000000000003</v>
      </c>
      <c r="AW132" s="14">
        <v>2634.2799999999997</v>
      </c>
      <c r="AX132" s="8">
        <v>956.33999999999992</v>
      </c>
      <c r="AY132" s="8">
        <v>48</v>
      </c>
      <c r="AZ132" s="14">
        <v>908.33999999999992</v>
      </c>
      <c r="BA132" s="8">
        <v>1924.3899999999999</v>
      </c>
      <c r="BB132" s="8">
        <v>0</v>
      </c>
      <c r="BC132" s="20">
        <v>1924.3899999999999</v>
      </c>
      <c r="BD132" s="8">
        <v>0</v>
      </c>
      <c r="BE132" s="8">
        <v>0</v>
      </c>
      <c r="BF132" s="8">
        <v>0</v>
      </c>
      <c r="BG132" s="8">
        <v>0</v>
      </c>
      <c r="BH132" s="20">
        <v>0</v>
      </c>
      <c r="BI132" s="8">
        <v>0</v>
      </c>
      <c r="BJ132" s="8">
        <v>0</v>
      </c>
      <c r="BK132" s="8">
        <v>0</v>
      </c>
      <c r="BL132" s="20">
        <v>5467.0099999999993</v>
      </c>
      <c r="BM132" s="15">
        <v>30511.370000000003</v>
      </c>
      <c r="BN132" s="8">
        <v>1911.13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21">
        <v>1911.13</v>
      </c>
      <c r="BU132" s="8">
        <v>0</v>
      </c>
      <c r="BV132" s="8">
        <v>0</v>
      </c>
      <c r="BW132" s="29">
        <v>32422.500000000004</v>
      </c>
    </row>
    <row r="133" spans="1:75" ht="15.75" x14ac:dyDescent="0.25">
      <c r="A133" s="18" t="s">
        <v>113</v>
      </c>
      <c r="B133" s="28">
        <v>44652</v>
      </c>
      <c r="C133" s="18" t="s">
        <v>74</v>
      </c>
      <c r="D133" s="18" t="s">
        <v>75</v>
      </c>
      <c r="E133" s="18">
        <v>5065</v>
      </c>
      <c r="F133" s="18" t="s">
        <v>77</v>
      </c>
      <c r="G133" s="8">
        <v>3207.88</v>
      </c>
      <c r="H133" s="8">
        <v>0</v>
      </c>
      <c r="I133" s="8">
        <v>0</v>
      </c>
      <c r="J133" s="8">
        <v>0</v>
      </c>
      <c r="K133" s="9">
        <v>3207.88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10">
        <v>0</v>
      </c>
      <c r="R133" s="8">
        <v>0</v>
      </c>
      <c r="S133" s="8">
        <v>0</v>
      </c>
      <c r="T133" s="8">
        <v>0</v>
      </c>
      <c r="U133" s="8">
        <v>0</v>
      </c>
      <c r="V133" s="11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434.58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434.58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13">
        <v>0</v>
      </c>
      <c r="AT133" s="9">
        <v>3642.46</v>
      </c>
      <c r="AU133" s="8">
        <v>0</v>
      </c>
      <c r="AV133" s="8">
        <v>10</v>
      </c>
      <c r="AW133" s="14">
        <v>-10</v>
      </c>
      <c r="AX133" s="8">
        <v>318.77999999999997</v>
      </c>
      <c r="AY133" s="8">
        <v>16</v>
      </c>
      <c r="AZ133" s="14">
        <v>302.77999999999997</v>
      </c>
      <c r="BA133" s="8">
        <v>456.16479563432398</v>
      </c>
      <c r="BB133" s="8">
        <v>192.48</v>
      </c>
      <c r="BC133" s="20">
        <v>263.68479563432402</v>
      </c>
      <c r="BD133" s="8">
        <v>538.23</v>
      </c>
      <c r="BE133" s="8">
        <v>124</v>
      </c>
      <c r="BF133" s="8">
        <v>62</v>
      </c>
      <c r="BG133" s="8">
        <v>186</v>
      </c>
      <c r="BH133" s="20">
        <v>352.23</v>
      </c>
      <c r="BI133" s="8">
        <v>0</v>
      </c>
      <c r="BJ133" s="8">
        <v>0</v>
      </c>
      <c r="BK133" s="8">
        <v>0</v>
      </c>
      <c r="BL133" s="20">
        <v>908.6947956343239</v>
      </c>
      <c r="BM133" s="15">
        <v>4551.1547956343238</v>
      </c>
      <c r="BN133" s="8">
        <v>256.63</v>
      </c>
      <c r="BO133" s="8">
        <v>0</v>
      </c>
      <c r="BP133" s="8">
        <v>0</v>
      </c>
      <c r="BQ133" s="8">
        <v>641.56999999999994</v>
      </c>
      <c r="BR133" s="8">
        <v>186.05</v>
      </c>
      <c r="BS133" s="8">
        <v>48.11</v>
      </c>
      <c r="BT133" s="21">
        <v>1132.3600000000001</v>
      </c>
      <c r="BU133" s="8">
        <v>0</v>
      </c>
      <c r="BV133" s="8">
        <v>0</v>
      </c>
      <c r="BW133" s="29">
        <v>5683.5147956343244</v>
      </c>
    </row>
    <row r="134" spans="1:75" ht="15.75" x14ac:dyDescent="0.25">
      <c r="A134" s="18" t="s">
        <v>113</v>
      </c>
      <c r="B134" s="28">
        <v>44652</v>
      </c>
      <c r="C134" s="18" t="s">
        <v>74</v>
      </c>
      <c r="D134" s="18" t="s">
        <v>82</v>
      </c>
      <c r="E134" s="18">
        <v>5068</v>
      </c>
      <c r="F134" s="18" t="s">
        <v>115</v>
      </c>
      <c r="G134" s="8">
        <v>1706.25</v>
      </c>
      <c r="H134" s="8">
        <v>0</v>
      </c>
      <c r="I134" s="8">
        <v>0</v>
      </c>
      <c r="J134" s="8">
        <v>862.4</v>
      </c>
      <c r="K134" s="9">
        <v>2568.65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10">
        <v>0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13">
        <v>0</v>
      </c>
      <c r="AT134" s="9">
        <v>2568.65</v>
      </c>
      <c r="AU134" s="8">
        <v>0</v>
      </c>
      <c r="AV134" s="8">
        <v>5</v>
      </c>
      <c r="AW134" s="14">
        <v>-5</v>
      </c>
      <c r="AX134" s="8">
        <v>318.77999999999997</v>
      </c>
      <c r="AY134" s="8">
        <v>8</v>
      </c>
      <c r="AZ134" s="14">
        <v>310.77999999999997</v>
      </c>
      <c r="BA134" s="8">
        <v>1051.6274043847084</v>
      </c>
      <c r="BB134" s="8">
        <v>102.38</v>
      </c>
      <c r="BC134" s="20">
        <v>949.24740438470826</v>
      </c>
      <c r="BD134" s="8">
        <v>717.64</v>
      </c>
      <c r="BE134" s="8">
        <v>62</v>
      </c>
      <c r="BF134" s="8">
        <v>186</v>
      </c>
      <c r="BG134" s="8">
        <v>248</v>
      </c>
      <c r="BH134" s="20">
        <v>469.64</v>
      </c>
      <c r="BI134" s="8">
        <v>0</v>
      </c>
      <c r="BJ134" s="8">
        <v>0</v>
      </c>
      <c r="BK134" s="8">
        <v>0</v>
      </c>
      <c r="BL134" s="20">
        <v>1724.6674043847083</v>
      </c>
      <c r="BM134" s="15">
        <v>4293.3174043847084</v>
      </c>
      <c r="BN134" s="8">
        <v>214.13</v>
      </c>
      <c r="BO134" s="8">
        <v>0</v>
      </c>
      <c r="BP134" s="8">
        <v>0</v>
      </c>
      <c r="BQ134" s="8">
        <v>535.34</v>
      </c>
      <c r="BR134" s="8">
        <v>155.22999999999999</v>
      </c>
      <c r="BS134" s="8">
        <v>40.129999999999995</v>
      </c>
      <c r="BT134" s="21">
        <v>944.83000000000015</v>
      </c>
      <c r="BU134" s="8">
        <v>0</v>
      </c>
      <c r="BV134" s="8">
        <v>988.92</v>
      </c>
      <c r="BW134" s="29">
        <v>6227.0674043847084</v>
      </c>
    </row>
    <row r="135" spans="1:75" ht="15.75" x14ac:dyDescent="0.25">
      <c r="A135" s="18" t="s">
        <v>113</v>
      </c>
      <c r="B135" s="28">
        <v>44652</v>
      </c>
      <c r="C135" s="18" t="s">
        <v>74</v>
      </c>
      <c r="D135" s="18" t="s">
        <v>82</v>
      </c>
      <c r="E135" s="18">
        <v>5064</v>
      </c>
      <c r="F135" s="18" t="s">
        <v>117</v>
      </c>
      <c r="G135" s="8">
        <v>20155.260000000002</v>
      </c>
      <c r="H135" s="8">
        <v>0</v>
      </c>
      <c r="I135" s="8">
        <v>0</v>
      </c>
      <c r="J135" s="8">
        <v>862.4</v>
      </c>
      <c r="K135" s="9">
        <v>21017.660000000003</v>
      </c>
      <c r="L135" s="8">
        <v>713.43999999999994</v>
      </c>
      <c r="M135" s="8">
        <v>0</v>
      </c>
      <c r="N135" s="8">
        <v>0</v>
      </c>
      <c r="O135" s="8">
        <v>0</v>
      </c>
      <c r="P135" s="8">
        <v>178.35</v>
      </c>
      <c r="Q135" s="10">
        <v>891.79000000000008</v>
      </c>
      <c r="R135" s="8">
        <v>0</v>
      </c>
      <c r="S135" s="8">
        <v>87.529999999999987</v>
      </c>
      <c r="T135" s="8">
        <v>0</v>
      </c>
      <c r="U135" s="8">
        <v>21.869999999999997</v>
      </c>
      <c r="V135" s="11">
        <v>109.39999999999999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13">
        <v>0</v>
      </c>
      <c r="AT135" s="9">
        <v>22018.850000000002</v>
      </c>
      <c r="AU135" s="8">
        <v>0</v>
      </c>
      <c r="AV135" s="8">
        <v>60</v>
      </c>
      <c r="AW135" s="14">
        <v>-60</v>
      </c>
      <c r="AX135" s="8">
        <v>1753.2899999999995</v>
      </c>
      <c r="AY135" s="8">
        <v>88</v>
      </c>
      <c r="AZ135" s="14">
        <v>1665.2899999999995</v>
      </c>
      <c r="BA135" s="8">
        <v>2868.0321248685041</v>
      </c>
      <c r="BB135" s="8">
        <v>1035.5</v>
      </c>
      <c r="BC135" s="20">
        <v>1832.5321248685036</v>
      </c>
      <c r="BD135" s="8">
        <v>2152.92</v>
      </c>
      <c r="BE135" s="8">
        <v>434</v>
      </c>
      <c r="BF135" s="8">
        <v>662.23</v>
      </c>
      <c r="BG135" s="8">
        <v>1096.23</v>
      </c>
      <c r="BH135" s="20">
        <v>1056.69</v>
      </c>
      <c r="BI135" s="8">
        <v>0</v>
      </c>
      <c r="BJ135" s="8">
        <v>0</v>
      </c>
      <c r="BK135" s="8">
        <v>0</v>
      </c>
      <c r="BL135" s="20">
        <v>4494.5121248685027</v>
      </c>
      <c r="BM135" s="15">
        <v>26513.362124868505</v>
      </c>
      <c r="BN135" s="8">
        <v>1730.8899999999999</v>
      </c>
      <c r="BO135" s="8">
        <v>0</v>
      </c>
      <c r="BP135" s="8">
        <v>0</v>
      </c>
      <c r="BQ135" s="8">
        <v>4327.3100000000004</v>
      </c>
      <c r="BR135" s="8">
        <v>1254.8699999999999</v>
      </c>
      <c r="BS135" s="8">
        <v>324.46999999999997</v>
      </c>
      <c r="BT135" s="21">
        <v>7637.5400000000018</v>
      </c>
      <c r="BU135" s="8">
        <v>0</v>
      </c>
      <c r="BV135" s="8">
        <v>37.64</v>
      </c>
      <c r="BW135" s="29">
        <v>34188.542124868502</v>
      </c>
    </row>
    <row r="136" spans="1:75" ht="15.75" x14ac:dyDescent="0.25">
      <c r="A136" s="18" t="s">
        <v>113</v>
      </c>
      <c r="B136" s="28">
        <v>44652</v>
      </c>
      <c r="C136" s="18" t="s">
        <v>74</v>
      </c>
      <c r="D136" s="18" t="s">
        <v>82</v>
      </c>
      <c r="E136" s="18">
        <v>5070</v>
      </c>
      <c r="F136" s="18" t="s">
        <v>79</v>
      </c>
      <c r="G136" s="8">
        <v>8012.77</v>
      </c>
      <c r="H136" s="8">
        <v>0</v>
      </c>
      <c r="I136" s="8">
        <v>0</v>
      </c>
      <c r="J136" s="8">
        <v>0</v>
      </c>
      <c r="K136" s="9">
        <v>8012.77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10">
        <v>0</v>
      </c>
      <c r="R136" s="8">
        <v>0</v>
      </c>
      <c r="S136" s="8">
        <v>0.45</v>
      </c>
      <c r="T136" s="8">
        <v>0</v>
      </c>
      <c r="U136" s="8">
        <v>0.11</v>
      </c>
      <c r="V136" s="11">
        <v>0.56000000000000005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13">
        <v>0</v>
      </c>
      <c r="AT136" s="9">
        <v>8013.3300000000008</v>
      </c>
      <c r="AU136" s="8">
        <v>0</v>
      </c>
      <c r="AV136" s="8">
        <v>20</v>
      </c>
      <c r="AW136" s="14">
        <v>-20</v>
      </c>
      <c r="AX136" s="8">
        <v>478.16999999999996</v>
      </c>
      <c r="AY136" s="8">
        <v>24</v>
      </c>
      <c r="AZ136" s="14">
        <v>454.16999999999996</v>
      </c>
      <c r="BA136" s="8">
        <v>1016.4973663247215</v>
      </c>
      <c r="BB136" s="8">
        <v>167.92</v>
      </c>
      <c r="BC136" s="20">
        <v>848.57736632472142</v>
      </c>
      <c r="BD136" s="8">
        <v>358.82</v>
      </c>
      <c r="BE136" s="8">
        <v>62</v>
      </c>
      <c r="BF136" s="8">
        <v>179.41</v>
      </c>
      <c r="BG136" s="8">
        <v>241.41</v>
      </c>
      <c r="BH136" s="20">
        <v>117.41</v>
      </c>
      <c r="BI136" s="8">
        <v>0</v>
      </c>
      <c r="BJ136" s="8">
        <v>0</v>
      </c>
      <c r="BK136" s="8">
        <v>0</v>
      </c>
      <c r="BL136" s="20">
        <v>1400.1573663247214</v>
      </c>
      <c r="BM136" s="15">
        <v>9413.4873663247217</v>
      </c>
      <c r="BN136" s="8">
        <v>641.05999999999995</v>
      </c>
      <c r="BO136" s="8">
        <v>0</v>
      </c>
      <c r="BP136" s="8">
        <v>0</v>
      </c>
      <c r="BQ136" s="8">
        <v>1602.6499999999999</v>
      </c>
      <c r="BR136" s="8">
        <v>464.75000000000006</v>
      </c>
      <c r="BS136" s="8">
        <v>120.18</v>
      </c>
      <c r="BT136" s="21">
        <v>2828.6400000000003</v>
      </c>
      <c r="BU136" s="8">
        <v>0</v>
      </c>
      <c r="BV136" s="8">
        <v>0</v>
      </c>
      <c r="BW136" s="29">
        <v>12242.127366324723</v>
      </c>
    </row>
    <row r="137" spans="1:75" ht="15.75" x14ac:dyDescent="0.25">
      <c r="A137" s="18" t="s">
        <v>113</v>
      </c>
      <c r="B137" s="28">
        <v>44652</v>
      </c>
      <c r="C137" s="18" t="s">
        <v>74</v>
      </c>
      <c r="D137" s="18" t="s">
        <v>75</v>
      </c>
      <c r="E137" s="18">
        <v>5027</v>
      </c>
      <c r="F137" s="18" t="s">
        <v>81</v>
      </c>
      <c r="G137" s="8">
        <v>9316.9500000000007</v>
      </c>
      <c r="H137" s="8">
        <v>163.81</v>
      </c>
      <c r="I137" s="8">
        <v>0</v>
      </c>
      <c r="J137" s="8">
        <v>0</v>
      </c>
      <c r="K137" s="9">
        <v>9480.76</v>
      </c>
      <c r="L137" s="8">
        <v>0</v>
      </c>
      <c r="M137" s="8">
        <v>0</v>
      </c>
      <c r="N137" s="8">
        <v>0</v>
      </c>
      <c r="O137" s="8">
        <v>338.75</v>
      </c>
      <c r="P137" s="8">
        <v>84.68</v>
      </c>
      <c r="Q137" s="10">
        <v>423.42999999999995</v>
      </c>
      <c r="R137" s="8">
        <v>0</v>
      </c>
      <c r="S137" s="8">
        <v>371.12</v>
      </c>
      <c r="T137" s="8">
        <v>0</v>
      </c>
      <c r="U137" s="8">
        <v>92.78</v>
      </c>
      <c r="V137" s="11">
        <v>463.9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13">
        <v>0</v>
      </c>
      <c r="AT137" s="9">
        <v>10368.09</v>
      </c>
      <c r="AU137" s="8">
        <v>0</v>
      </c>
      <c r="AV137" s="8">
        <v>30</v>
      </c>
      <c r="AW137" s="14">
        <v>-30</v>
      </c>
      <c r="AX137" s="8">
        <v>956.33999999999992</v>
      </c>
      <c r="AY137" s="8">
        <v>32</v>
      </c>
      <c r="AZ137" s="14">
        <v>924.33999999999992</v>
      </c>
      <c r="BA137" s="8">
        <v>2939.0837359312522</v>
      </c>
      <c r="BB137" s="8">
        <v>397.33000000000004</v>
      </c>
      <c r="BC137" s="20">
        <v>2541.7537359312519</v>
      </c>
      <c r="BD137" s="8">
        <v>1076.46</v>
      </c>
      <c r="BE137" s="8">
        <v>310</v>
      </c>
      <c r="BF137" s="8">
        <v>62</v>
      </c>
      <c r="BG137" s="8">
        <v>372</v>
      </c>
      <c r="BH137" s="20">
        <v>704.46</v>
      </c>
      <c r="BI137" s="8">
        <v>0</v>
      </c>
      <c r="BJ137" s="8">
        <v>0</v>
      </c>
      <c r="BK137" s="8">
        <v>0</v>
      </c>
      <c r="BL137" s="20">
        <v>4140.553735931252</v>
      </c>
      <c r="BM137" s="15">
        <v>14508.643735931255</v>
      </c>
      <c r="BN137" s="8">
        <v>1226.22</v>
      </c>
      <c r="BO137" s="8">
        <v>0</v>
      </c>
      <c r="BP137" s="8">
        <v>0</v>
      </c>
      <c r="BQ137" s="8">
        <v>3065.55</v>
      </c>
      <c r="BR137" s="8">
        <v>888.98</v>
      </c>
      <c r="BS137" s="8">
        <v>229.86</v>
      </c>
      <c r="BT137" s="21">
        <v>5410.61</v>
      </c>
      <c r="BU137" s="8">
        <v>0</v>
      </c>
      <c r="BV137" s="8">
        <v>0</v>
      </c>
      <c r="BW137" s="29">
        <v>19919.253735931252</v>
      </c>
    </row>
    <row r="138" spans="1:75" ht="15.75" x14ac:dyDescent="0.25">
      <c r="A138" s="18" t="s">
        <v>113</v>
      </c>
      <c r="B138" s="28">
        <v>44652</v>
      </c>
      <c r="C138" s="18" t="s">
        <v>74</v>
      </c>
      <c r="D138" s="18" t="s">
        <v>82</v>
      </c>
      <c r="E138" s="18">
        <v>5058</v>
      </c>
      <c r="F138" s="18" t="s">
        <v>84</v>
      </c>
      <c r="G138" s="8">
        <v>4071.13</v>
      </c>
      <c r="H138" s="8">
        <v>0</v>
      </c>
      <c r="I138" s="8">
        <v>0</v>
      </c>
      <c r="J138" s="8">
        <v>0</v>
      </c>
      <c r="K138" s="9">
        <v>4071.13</v>
      </c>
      <c r="L138" s="8">
        <v>0</v>
      </c>
      <c r="M138" s="8">
        <v>0</v>
      </c>
      <c r="N138" s="8">
        <v>0</v>
      </c>
      <c r="O138" s="8">
        <v>120.53</v>
      </c>
      <c r="P138" s="8">
        <v>30.13</v>
      </c>
      <c r="Q138" s="10">
        <v>150.66</v>
      </c>
      <c r="R138" s="8">
        <v>0</v>
      </c>
      <c r="S138" s="8">
        <v>420.45</v>
      </c>
      <c r="T138" s="8">
        <v>0</v>
      </c>
      <c r="U138" s="8">
        <v>105.11</v>
      </c>
      <c r="V138" s="11">
        <v>525.55999999999995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13">
        <v>0</v>
      </c>
      <c r="AT138" s="9">
        <v>4747.3500000000004</v>
      </c>
      <c r="AU138" s="8">
        <v>0</v>
      </c>
      <c r="AV138" s="8">
        <v>15</v>
      </c>
      <c r="AW138" s="14">
        <v>-15</v>
      </c>
      <c r="AX138" s="8">
        <v>318.77999999999997</v>
      </c>
      <c r="AY138" s="8">
        <v>16</v>
      </c>
      <c r="AZ138" s="14">
        <v>302.77999999999997</v>
      </c>
      <c r="BA138" s="8">
        <v>1424.0199445606693</v>
      </c>
      <c r="BB138" s="8">
        <v>111.47</v>
      </c>
      <c r="BC138" s="20">
        <v>1312.5499445606692</v>
      </c>
      <c r="BD138" s="8">
        <v>358.82</v>
      </c>
      <c r="BE138" s="8">
        <v>124</v>
      </c>
      <c r="BF138" s="8">
        <v>0</v>
      </c>
      <c r="BG138" s="8">
        <v>124</v>
      </c>
      <c r="BH138" s="20">
        <v>234.82</v>
      </c>
      <c r="BI138" s="8">
        <v>0</v>
      </c>
      <c r="BJ138" s="8">
        <v>0</v>
      </c>
      <c r="BK138" s="8">
        <v>0</v>
      </c>
      <c r="BL138" s="20">
        <v>1835.1499445606692</v>
      </c>
      <c r="BM138" s="15">
        <v>6582.4999445606691</v>
      </c>
      <c r="BN138" s="8">
        <v>379.77</v>
      </c>
      <c r="BO138" s="8">
        <v>0</v>
      </c>
      <c r="BP138" s="8">
        <v>0</v>
      </c>
      <c r="BQ138" s="8">
        <v>949.47</v>
      </c>
      <c r="BR138" s="8">
        <v>275.33000000000004</v>
      </c>
      <c r="BS138" s="8">
        <v>71.2</v>
      </c>
      <c r="BT138" s="21">
        <v>1675.77</v>
      </c>
      <c r="BU138" s="8">
        <v>0</v>
      </c>
      <c r="BV138" s="8">
        <v>0</v>
      </c>
      <c r="BW138" s="29">
        <v>8258.2699445606686</v>
      </c>
    </row>
    <row r="139" spans="1:75" ht="15.75" x14ac:dyDescent="0.25">
      <c r="A139" s="18" t="s">
        <v>113</v>
      </c>
      <c r="B139" s="28">
        <v>44652</v>
      </c>
      <c r="C139" s="18" t="s">
        <v>74</v>
      </c>
      <c r="D139" s="18" t="s">
        <v>75</v>
      </c>
      <c r="E139" s="18">
        <v>5075</v>
      </c>
      <c r="F139" s="18" t="s">
        <v>122</v>
      </c>
      <c r="G139" s="8">
        <v>1681.72</v>
      </c>
      <c r="H139" s="8">
        <v>0</v>
      </c>
      <c r="I139" s="8">
        <v>0</v>
      </c>
      <c r="J139" s="8">
        <v>0</v>
      </c>
      <c r="K139" s="9">
        <v>1681.72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10">
        <v>0</v>
      </c>
      <c r="R139" s="8">
        <v>0</v>
      </c>
      <c r="S139" s="8">
        <v>0.38</v>
      </c>
      <c r="T139" s="8">
        <v>0</v>
      </c>
      <c r="U139" s="8">
        <v>0.09</v>
      </c>
      <c r="V139" s="11">
        <v>0.47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12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13">
        <v>0</v>
      </c>
      <c r="AT139" s="9">
        <v>1682.19</v>
      </c>
      <c r="AU139" s="8">
        <v>0</v>
      </c>
      <c r="AV139" s="8">
        <v>10</v>
      </c>
      <c r="AW139" s="14">
        <v>-10</v>
      </c>
      <c r="AX139" s="8">
        <v>318.77999999999997</v>
      </c>
      <c r="AY139" s="8">
        <v>16</v>
      </c>
      <c r="AZ139" s="14">
        <v>302.77999999999997</v>
      </c>
      <c r="BA139" s="8">
        <v>447.06971857119674</v>
      </c>
      <c r="BB139" s="8">
        <v>86.47</v>
      </c>
      <c r="BC139" s="20">
        <v>360.59971857119677</v>
      </c>
      <c r="BD139" s="8">
        <v>358.82</v>
      </c>
      <c r="BE139" s="8">
        <v>124</v>
      </c>
      <c r="BF139" s="8">
        <v>0</v>
      </c>
      <c r="BG139" s="8">
        <v>124</v>
      </c>
      <c r="BH139" s="20">
        <v>234.82</v>
      </c>
      <c r="BI139" s="8">
        <v>0</v>
      </c>
      <c r="BJ139" s="8">
        <v>0</v>
      </c>
      <c r="BK139" s="8">
        <v>0</v>
      </c>
      <c r="BL139" s="20">
        <v>888.19971857119674</v>
      </c>
      <c r="BM139" s="15">
        <v>2570.3897185711967</v>
      </c>
      <c r="BN139" s="8">
        <v>365.54</v>
      </c>
      <c r="BO139" s="8">
        <v>0</v>
      </c>
      <c r="BP139" s="8">
        <v>0</v>
      </c>
      <c r="BQ139" s="8">
        <v>913.84</v>
      </c>
      <c r="BR139" s="8">
        <v>265.01</v>
      </c>
      <c r="BS139" s="8">
        <v>68.52</v>
      </c>
      <c r="BT139" s="21">
        <v>1612.91</v>
      </c>
      <c r="BU139" s="8">
        <v>0</v>
      </c>
      <c r="BV139" s="8">
        <v>0</v>
      </c>
      <c r="BW139" s="29">
        <v>4183.2997185711974</v>
      </c>
    </row>
    <row r="140" spans="1:75" ht="15.75" x14ac:dyDescent="0.25">
      <c r="A140" s="18" t="s">
        <v>113</v>
      </c>
      <c r="B140" s="28">
        <v>44652</v>
      </c>
      <c r="C140" s="18" t="s">
        <v>74</v>
      </c>
      <c r="D140" s="18" t="s">
        <v>82</v>
      </c>
      <c r="E140" s="18">
        <v>5045</v>
      </c>
      <c r="F140" s="18" t="s">
        <v>89</v>
      </c>
      <c r="G140" s="8">
        <v>3311.4300000000003</v>
      </c>
      <c r="H140" s="8">
        <v>0</v>
      </c>
      <c r="I140" s="8">
        <v>0</v>
      </c>
      <c r="J140" s="8">
        <v>0</v>
      </c>
      <c r="K140" s="9">
        <v>3311.4300000000003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0</v>
      </c>
      <c r="T140" s="8">
        <v>0</v>
      </c>
      <c r="U140" s="8">
        <v>0</v>
      </c>
      <c r="V140" s="11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13">
        <v>0</v>
      </c>
      <c r="AT140" s="9">
        <v>3311.4300000000003</v>
      </c>
      <c r="AU140" s="8">
        <v>0</v>
      </c>
      <c r="AV140" s="8">
        <v>10</v>
      </c>
      <c r="AW140" s="14">
        <v>-10</v>
      </c>
      <c r="AX140" s="8">
        <v>318.77999999999997</v>
      </c>
      <c r="AY140" s="8">
        <v>16</v>
      </c>
      <c r="AZ140" s="14">
        <v>302.77999999999997</v>
      </c>
      <c r="BA140" s="8">
        <v>394.96479563432399</v>
      </c>
      <c r="BB140" s="8">
        <v>198.69</v>
      </c>
      <c r="BC140" s="20">
        <v>196.27479563432399</v>
      </c>
      <c r="BD140" s="8">
        <v>717.64</v>
      </c>
      <c r="BE140" s="8">
        <v>124</v>
      </c>
      <c r="BF140" s="8">
        <v>241.41</v>
      </c>
      <c r="BG140" s="8">
        <v>365.40999999999997</v>
      </c>
      <c r="BH140" s="20">
        <v>352.23</v>
      </c>
      <c r="BI140" s="8">
        <v>0</v>
      </c>
      <c r="BJ140" s="8">
        <v>0</v>
      </c>
      <c r="BK140" s="8">
        <v>0</v>
      </c>
      <c r="BL140" s="20">
        <v>841.28479563432393</v>
      </c>
      <c r="BM140" s="15">
        <v>4152.7147956343242</v>
      </c>
      <c r="BN140" s="8">
        <v>264.91000000000003</v>
      </c>
      <c r="BO140" s="8">
        <v>0</v>
      </c>
      <c r="BP140" s="8">
        <v>0</v>
      </c>
      <c r="BQ140" s="8">
        <v>662.28</v>
      </c>
      <c r="BR140" s="8">
        <v>192.05</v>
      </c>
      <c r="BS140" s="8">
        <v>49.66</v>
      </c>
      <c r="BT140" s="21">
        <v>1168.9000000000001</v>
      </c>
      <c r="BU140" s="8">
        <v>0</v>
      </c>
      <c r="BV140" s="8">
        <v>0</v>
      </c>
      <c r="BW140" s="29">
        <v>5321.6147956343248</v>
      </c>
    </row>
    <row r="141" spans="1:75" ht="15.75" x14ac:dyDescent="0.25">
      <c r="A141" s="18" t="s">
        <v>113</v>
      </c>
      <c r="B141" s="28">
        <v>44652</v>
      </c>
      <c r="C141" s="18" t="s">
        <v>74</v>
      </c>
      <c r="D141" s="18" t="s">
        <v>75</v>
      </c>
      <c r="E141" s="18">
        <v>5059</v>
      </c>
      <c r="F141" s="18" t="s">
        <v>93</v>
      </c>
      <c r="G141" s="8">
        <v>6773.6</v>
      </c>
      <c r="H141" s="8">
        <v>138.22999999999999</v>
      </c>
      <c r="I141" s="8">
        <v>0</v>
      </c>
      <c r="J141" s="8">
        <v>0</v>
      </c>
      <c r="K141" s="9">
        <v>6911.83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10">
        <v>0</v>
      </c>
      <c r="R141" s="8">
        <v>0</v>
      </c>
      <c r="S141" s="8">
        <v>0</v>
      </c>
      <c r="T141" s="8">
        <v>0</v>
      </c>
      <c r="U141" s="8">
        <v>0</v>
      </c>
      <c r="V141" s="11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13">
        <v>0</v>
      </c>
      <c r="AT141" s="9">
        <v>6911.83</v>
      </c>
      <c r="AU141" s="8">
        <v>0</v>
      </c>
      <c r="AV141" s="8">
        <v>10</v>
      </c>
      <c r="AW141" s="14">
        <v>-10</v>
      </c>
      <c r="AX141" s="8">
        <v>159.38999999999999</v>
      </c>
      <c r="AY141" s="8">
        <v>16</v>
      </c>
      <c r="AZ141" s="14">
        <v>143.38999999999999</v>
      </c>
      <c r="BA141" s="8">
        <v>1260.6799999999998</v>
      </c>
      <c r="BB141" s="8">
        <v>0</v>
      </c>
      <c r="BC141" s="20">
        <v>1260.6799999999998</v>
      </c>
      <c r="BD141" s="8">
        <v>358.82</v>
      </c>
      <c r="BE141" s="8">
        <v>124</v>
      </c>
      <c r="BF141" s="8">
        <v>0</v>
      </c>
      <c r="BG141" s="8">
        <v>124</v>
      </c>
      <c r="BH141" s="20">
        <v>234.82</v>
      </c>
      <c r="BI141" s="8">
        <v>0</v>
      </c>
      <c r="BJ141" s="8">
        <v>0</v>
      </c>
      <c r="BK141" s="8">
        <v>0</v>
      </c>
      <c r="BL141" s="20">
        <v>1628.8899999999999</v>
      </c>
      <c r="BM141" s="15">
        <v>8540.7199999999993</v>
      </c>
      <c r="BN141" s="8">
        <v>552.94000000000005</v>
      </c>
      <c r="BO141" s="8">
        <v>0</v>
      </c>
      <c r="BP141" s="8">
        <v>0</v>
      </c>
      <c r="BQ141" s="8">
        <v>1382.36</v>
      </c>
      <c r="BR141" s="8">
        <v>400.88</v>
      </c>
      <c r="BS141" s="8">
        <v>103.66</v>
      </c>
      <c r="BT141" s="21">
        <v>2439.8399999999997</v>
      </c>
      <c r="BU141" s="8">
        <v>0</v>
      </c>
      <c r="BV141" s="8">
        <v>0</v>
      </c>
      <c r="BW141" s="29">
        <v>10980.56</v>
      </c>
    </row>
    <row r="142" spans="1:75" ht="15.75" x14ac:dyDescent="0.25">
      <c r="A142" s="18" t="s">
        <v>113</v>
      </c>
      <c r="B142" s="28">
        <v>44652</v>
      </c>
      <c r="C142" s="18" t="s">
        <v>74</v>
      </c>
      <c r="D142" s="18" t="s">
        <v>75</v>
      </c>
      <c r="E142" s="18">
        <v>5072</v>
      </c>
      <c r="F142" s="18" t="s">
        <v>95</v>
      </c>
      <c r="G142" s="8">
        <v>3147.38</v>
      </c>
      <c r="H142" s="8">
        <v>0</v>
      </c>
      <c r="I142" s="8">
        <v>0</v>
      </c>
      <c r="J142" s="8">
        <v>0</v>
      </c>
      <c r="K142" s="9">
        <v>3147.38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0</v>
      </c>
      <c r="U142" s="8">
        <v>0</v>
      </c>
      <c r="V142" s="11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12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13">
        <v>0</v>
      </c>
      <c r="AT142" s="9">
        <v>3147.38</v>
      </c>
      <c r="AU142" s="8">
        <v>0</v>
      </c>
      <c r="AV142" s="8">
        <v>10</v>
      </c>
      <c r="AW142" s="14">
        <v>-10</v>
      </c>
      <c r="AX142" s="8">
        <v>318.77999999999997</v>
      </c>
      <c r="AY142" s="8">
        <v>16</v>
      </c>
      <c r="AZ142" s="14">
        <v>302.77999999999997</v>
      </c>
      <c r="BA142" s="8">
        <v>604.9790778451561</v>
      </c>
      <c r="BB142" s="8">
        <v>188.85</v>
      </c>
      <c r="BC142" s="20">
        <v>416.12907784515602</v>
      </c>
      <c r="BD142" s="8">
        <v>358.82</v>
      </c>
      <c r="BE142" s="8">
        <v>124</v>
      </c>
      <c r="BF142" s="8">
        <v>0</v>
      </c>
      <c r="BG142" s="8">
        <v>124</v>
      </c>
      <c r="BH142" s="20">
        <v>234.82</v>
      </c>
      <c r="BI142" s="8">
        <v>0</v>
      </c>
      <c r="BJ142" s="8">
        <v>0</v>
      </c>
      <c r="BK142" s="8">
        <v>0</v>
      </c>
      <c r="BL142" s="20">
        <v>943.72907784515598</v>
      </c>
      <c r="BM142" s="15">
        <v>4091.1090778451558</v>
      </c>
      <c r="BN142" s="8">
        <v>251.79000000000002</v>
      </c>
      <c r="BO142" s="8">
        <v>0</v>
      </c>
      <c r="BP142" s="8">
        <v>0</v>
      </c>
      <c r="BQ142" s="8">
        <v>629.47</v>
      </c>
      <c r="BR142" s="8">
        <v>182.54</v>
      </c>
      <c r="BS142" s="8">
        <v>47.2</v>
      </c>
      <c r="BT142" s="21">
        <v>1111</v>
      </c>
      <c r="BU142" s="8">
        <v>0</v>
      </c>
      <c r="BV142" s="8">
        <v>0</v>
      </c>
      <c r="BW142" s="29">
        <v>5202.1090778451562</v>
      </c>
    </row>
    <row r="143" spans="1:75" ht="15.75" x14ac:dyDescent="0.25">
      <c r="A143" s="18" t="s">
        <v>113</v>
      </c>
      <c r="B143" s="28">
        <v>44652</v>
      </c>
      <c r="C143" s="18" t="s">
        <v>118</v>
      </c>
      <c r="D143" s="18" t="s">
        <v>119</v>
      </c>
      <c r="E143" s="18">
        <v>5079</v>
      </c>
      <c r="F143" s="18" t="s">
        <v>381</v>
      </c>
      <c r="G143" s="8">
        <v>23555.689999999995</v>
      </c>
      <c r="H143" s="8">
        <v>0</v>
      </c>
      <c r="I143" s="8">
        <v>0</v>
      </c>
      <c r="J143" s="8">
        <v>0</v>
      </c>
      <c r="K143" s="9">
        <v>23555.689999999995</v>
      </c>
      <c r="L143" s="8">
        <v>2036.1999999999998</v>
      </c>
      <c r="M143" s="8">
        <v>0</v>
      </c>
      <c r="N143" s="8">
        <v>0</v>
      </c>
      <c r="O143" s="8">
        <v>3563.3999999999996</v>
      </c>
      <c r="P143" s="8">
        <v>1406.59</v>
      </c>
      <c r="Q143" s="10">
        <v>7006.1900000000005</v>
      </c>
      <c r="R143" s="8">
        <v>0</v>
      </c>
      <c r="S143" s="8">
        <v>559.31000000000006</v>
      </c>
      <c r="T143" s="8">
        <v>0</v>
      </c>
      <c r="U143" s="8">
        <v>140.71</v>
      </c>
      <c r="V143" s="11">
        <v>700.02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13">
        <v>0</v>
      </c>
      <c r="AT143" s="9">
        <v>31261.9</v>
      </c>
      <c r="AU143" s="8">
        <v>0</v>
      </c>
      <c r="AV143" s="8">
        <v>80</v>
      </c>
      <c r="AW143" s="14">
        <v>-80</v>
      </c>
      <c r="AX143" s="8">
        <v>159.38999999999999</v>
      </c>
      <c r="AY143" s="8">
        <v>16</v>
      </c>
      <c r="AZ143" s="14">
        <v>143.38999999999999</v>
      </c>
      <c r="BA143" s="8">
        <v>4693.9572779840155</v>
      </c>
      <c r="BB143" s="8">
        <v>1191.19</v>
      </c>
      <c r="BC143" s="20">
        <v>3502.767277984015</v>
      </c>
      <c r="BD143" s="8">
        <v>0</v>
      </c>
      <c r="BE143" s="8">
        <v>0</v>
      </c>
      <c r="BF143" s="8">
        <v>0</v>
      </c>
      <c r="BG143" s="8">
        <v>0</v>
      </c>
      <c r="BH143" s="20">
        <v>0</v>
      </c>
      <c r="BI143" s="8">
        <v>0</v>
      </c>
      <c r="BJ143" s="8">
        <v>1108.1400000000001</v>
      </c>
      <c r="BK143" s="8">
        <v>385.71000000000004</v>
      </c>
      <c r="BL143" s="20">
        <v>5060.0072779840157</v>
      </c>
      <c r="BM143" s="15">
        <v>36321.907277984013</v>
      </c>
      <c r="BN143" s="8">
        <v>2675.0900000000006</v>
      </c>
      <c r="BO143" s="8">
        <v>0</v>
      </c>
      <c r="BP143" s="8">
        <v>0</v>
      </c>
      <c r="BQ143" s="8">
        <v>6687.8499999999995</v>
      </c>
      <c r="BR143" s="8">
        <v>1939.42</v>
      </c>
      <c r="BS143" s="8">
        <v>501.5</v>
      </c>
      <c r="BT143" s="21">
        <v>11803.86</v>
      </c>
      <c r="BU143" s="8">
        <v>0</v>
      </c>
      <c r="BV143" s="8">
        <v>0</v>
      </c>
      <c r="BW143" s="29">
        <v>48125.767277984021</v>
      </c>
    </row>
    <row r="144" spans="1:75" ht="15.75" x14ac:dyDescent="0.25">
      <c r="A144" s="18" t="s">
        <v>113</v>
      </c>
      <c r="B144" s="28">
        <v>44652</v>
      </c>
      <c r="C144" s="18" t="s">
        <v>118</v>
      </c>
      <c r="D144" s="18" t="s">
        <v>119</v>
      </c>
      <c r="E144" s="18">
        <v>5077</v>
      </c>
      <c r="F144" s="18" t="s">
        <v>120</v>
      </c>
      <c r="G144" s="8">
        <v>3042.99</v>
      </c>
      <c r="H144" s="8">
        <v>0</v>
      </c>
      <c r="I144" s="8">
        <v>0</v>
      </c>
      <c r="J144" s="8">
        <v>0</v>
      </c>
      <c r="K144" s="9">
        <v>3042.99</v>
      </c>
      <c r="L144" s="8">
        <v>315.85000000000002</v>
      </c>
      <c r="M144" s="8">
        <v>0</v>
      </c>
      <c r="N144" s="8">
        <v>0</v>
      </c>
      <c r="O144" s="8">
        <v>0</v>
      </c>
      <c r="P144" s="8">
        <v>78.959999999999994</v>
      </c>
      <c r="Q144" s="10">
        <v>394.81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12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13">
        <v>0</v>
      </c>
      <c r="AT144" s="9">
        <v>3437.8</v>
      </c>
      <c r="AU144" s="8">
        <v>0</v>
      </c>
      <c r="AV144" s="8">
        <v>10</v>
      </c>
      <c r="AW144" s="14">
        <v>-10</v>
      </c>
      <c r="AX144" s="8">
        <v>318.77999999999997</v>
      </c>
      <c r="AY144" s="8">
        <v>16</v>
      </c>
      <c r="AZ144" s="14">
        <v>302.77999999999997</v>
      </c>
      <c r="BA144" s="8">
        <v>509.19481005797661</v>
      </c>
      <c r="BB144" s="8">
        <v>96.11</v>
      </c>
      <c r="BC144" s="20">
        <v>413.0848100579766</v>
      </c>
      <c r="BD144" s="8">
        <v>0</v>
      </c>
      <c r="BE144" s="8">
        <v>0</v>
      </c>
      <c r="BF144" s="8">
        <v>0</v>
      </c>
      <c r="BG144" s="8">
        <v>0</v>
      </c>
      <c r="BH144" s="20">
        <v>0</v>
      </c>
      <c r="BI144" s="8">
        <v>0</v>
      </c>
      <c r="BJ144" s="8">
        <v>0</v>
      </c>
      <c r="BK144" s="8">
        <v>0</v>
      </c>
      <c r="BL144" s="20">
        <v>705.86481005797657</v>
      </c>
      <c r="BM144" s="15">
        <v>4143.6648100579769</v>
      </c>
      <c r="BN144" s="8">
        <v>275.02</v>
      </c>
      <c r="BO144" s="8">
        <v>0</v>
      </c>
      <c r="BP144" s="8">
        <v>0</v>
      </c>
      <c r="BQ144" s="8">
        <v>687.55</v>
      </c>
      <c r="BR144" s="8">
        <v>199.38</v>
      </c>
      <c r="BS144" s="8">
        <v>51.56</v>
      </c>
      <c r="BT144" s="21">
        <v>1213.51</v>
      </c>
      <c r="BU144" s="8">
        <v>0</v>
      </c>
      <c r="BV144" s="8">
        <v>0</v>
      </c>
      <c r="BW144" s="29">
        <v>5357.1748100579771</v>
      </c>
    </row>
    <row r="145" spans="1:75" ht="15.75" x14ac:dyDescent="0.25">
      <c r="A145" s="18" t="s">
        <v>113</v>
      </c>
      <c r="B145" s="28">
        <v>44652</v>
      </c>
      <c r="C145" s="18" t="s">
        <v>74</v>
      </c>
      <c r="D145" s="18" t="s">
        <v>82</v>
      </c>
      <c r="E145" s="18">
        <v>5051</v>
      </c>
      <c r="F145" s="18" t="s">
        <v>97</v>
      </c>
      <c r="G145" s="8">
        <v>9682.18</v>
      </c>
      <c r="H145" s="8">
        <v>180.19</v>
      </c>
      <c r="I145" s="8">
        <v>0</v>
      </c>
      <c r="J145" s="8">
        <v>0</v>
      </c>
      <c r="K145" s="9">
        <v>9862.369999999999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27.37</v>
      </c>
      <c r="T145" s="8">
        <v>0</v>
      </c>
      <c r="U145" s="8">
        <v>6.84</v>
      </c>
      <c r="V145" s="11">
        <v>34.21</v>
      </c>
      <c r="W145" s="8">
        <v>0</v>
      </c>
      <c r="X145" s="8">
        <v>0</v>
      </c>
      <c r="Y145" s="8">
        <v>0</v>
      </c>
      <c r="Z145" s="8">
        <v>0</v>
      </c>
      <c r="AA145" s="8">
        <v>434.58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12">
        <v>434.58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13">
        <v>0</v>
      </c>
      <c r="AT145" s="9">
        <v>10331.16</v>
      </c>
      <c r="AU145" s="8">
        <v>0</v>
      </c>
      <c r="AV145" s="8">
        <v>30</v>
      </c>
      <c r="AW145" s="14">
        <v>-30</v>
      </c>
      <c r="AX145" s="8">
        <v>956.33999999999992</v>
      </c>
      <c r="AY145" s="8">
        <v>48</v>
      </c>
      <c r="AZ145" s="14">
        <v>908.33999999999992</v>
      </c>
      <c r="BA145" s="8">
        <v>1763.1613418006152</v>
      </c>
      <c r="BB145" s="8">
        <v>448.14</v>
      </c>
      <c r="BC145" s="20">
        <v>1315.0213418006151</v>
      </c>
      <c r="BD145" s="8">
        <v>1435.28</v>
      </c>
      <c r="BE145" s="8">
        <v>248</v>
      </c>
      <c r="BF145" s="8">
        <v>365.40999999999997</v>
      </c>
      <c r="BG145" s="8">
        <v>613.41</v>
      </c>
      <c r="BH145" s="20">
        <v>821.86999999999989</v>
      </c>
      <c r="BI145" s="8">
        <v>0</v>
      </c>
      <c r="BJ145" s="8">
        <v>0</v>
      </c>
      <c r="BK145" s="8">
        <v>0</v>
      </c>
      <c r="BL145" s="20">
        <v>3015.2313418006147</v>
      </c>
      <c r="BM145" s="15">
        <v>13346.391341800616</v>
      </c>
      <c r="BN145" s="8">
        <v>791.69999999999993</v>
      </c>
      <c r="BO145" s="8">
        <v>0</v>
      </c>
      <c r="BP145" s="8">
        <v>0</v>
      </c>
      <c r="BQ145" s="8">
        <v>1979.29</v>
      </c>
      <c r="BR145" s="8">
        <v>573.95999999999992</v>
      </c>
      <c r="BS145" s="8">
        <v>148.41999999999999</v>
      </c>
      <c r="BT145" s="21">
        <v>3493.37</v>
      </c>
      <c r="BU145" s="8">
        <v>0</v>
      </c>
      <c r="BV145" s="8">
        <v>0</v>
      </c>
      <c r="BW145" s="29">
        <v>16839.761341800615</v>
      </c>
    </row>
    <row r="146" spans="1:75" ht="15.75" x14ac:dyDescent="0.25">
      <c r="A146" s="18" t="s">
        <v>113</v>
      </c>
      <c r="B146" s="28">
        <v>44652</v>
      </c>
      <c r="C146" s="18" t="s">
        <v>74</v>
      </c>
      <c r="D146" s="18" t="s">
        <v>82</v>
      </c>
      <c r="E146" s="18">
        <v>5024</v>
      </c>
      <c r="F146" s="18" t="s">
        <v>128</v>
      </c>
      <c r="G146" s="8">
        <v>2528.02</v>
      </c>
      <c r="H146" s="8">
        <v>0</v>
      </c>
      <c r="I146" s="8">
        <v>0</v>
      </c>
      <c r="J146" s="8">
        <v>28.74</v>
      </c>
      <c r="K146" s="9">
        <v>2556.7600000000002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12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13">
        <v>0</v>
      </c>
      <c r="AT146" s="9">
        <v>2556.7600000000002</v>
      </c>
      <c r="AU146" s="8">
        <v>0</v>
      </c>
      <c r="AV146" s="8">
        <v>10</v>
      </c>
      <c r="AW146" s="14">
        <v>-10</v>
      </c>
      <c r="AX146" s="8">
        <v>318.77999999999997</v>
      </c>
      <c r="AY146" s="8">
        <v>16</v>
      </c>
      <c r="AZ146" s="14">
        <v>302.77999999999997</v>
      </c>
      <c r="BA146" s="8">
        <v>428.93520901823149</v>
      </c>
      <c r="BB146" s="8">
        <v>151.69</v>
      </c>
      <c r="BC146" s="20">
        <v>277.24520901823149</v>
      </c>
      <c r="BD146" s="8">
        <v>179.41</v>
      </c>
      <c r="BE146" s="8">
        <v>62</v>
      </c>
      <c r="BF146" s="8">
        <v>0</v>
      </c>
      <c r="BG146" s="8">
        <v>62</v>
      </c>
      <c r="BH146" s="20">
        <v>117.41</v>
      </c>
      <c r="BI146" s="8">
        <v>0</v>
      </c>
      <c r="BJ146" s="8">
        <v>0</v>
      </c>
      <c r="BK146" s="8">
        <v>0</v>
      </c>
      <c r="BL146" s="20">
        <v>687.43520901823149</v>
      </c>
      <c r="BM146" s="15">
        <v>3244.1952090182313</v>
      </c>
      <c r="BN146" s="8">
        <v>202.24</v>
      </c>
      <c r="BO146" s="8">
        <v>0</v>
      </c>
      <c r="BP146" s="8">
        <v>0</v>
      </c>
      <c r="BQ146" s="8">
        <v>505.6</v>
      </c>
      <c r="BR146" s="8">
        <v>146.62</v>
      </c>
      <c r="BS146" s="8">
        <v>37.909999999999997</v>
      </c>
      <c r="BT146" s="21">
        <v>892.37000000000012</v>
      </c>
      <c r="BU146" s="8">
        <v>0</v>
      </c>
      <c r="BV146" s="8">
        <v>0</v>
      </c>
      <c r="BW146" s="29">
        <v>4136.5652090182311</v>
      </c>
    </row>
    <row r="147" spans="1:75" ht="15.75" x14ac:dyDescent="0.25">
      <c r="A147" s="18" t="s">
        <v>113</v>
      </c>
      <c r="B147" s="28">
        <v>44652</v>
      </c>
      <c r="C147" s="18" t="s">
        <v>74</v>
      </c>
      <c r="D147" s="18" t="s">
        <v>75</v>
      </c>
      <c r="E147" s="18">
        <v>5034</v>
      </c>
      <c r="F147" s="18" t="s">
        <v>130</v>
      </c>
      <c r="G147" s="8">
        <v>1870.3</v>
      </c>
      <c r="H147" s="8">
        <v>0</v>
      </c>
      <c r="I147" s="8">
        <v>0</v>
      </c>
      <c r="J147" s="8">
        <v>966.66</v>
      </c>
      <c r="K147" s="9">
        <v>2836.96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13">
        <v>0</v>
      </c>
      <c r="AT147" s="9">
        <v>2836.96</v>
      </c>
      <c r="AU147" s="8">
        <v>0</v>
      </c>
      <c r="AV147" s="8">
        <v>5</v>
      </c>
      <c r="AW147" s="14">
        <v>-5</v>
      </c>
      <c r="AX147" s="8">
        <v>159.38999999999999</v>
      </c>
      <c r="AY147" s="8">
        <v>8</v>
      </c>
      <c r="AZ147" s="14">
        <v>151.38999999999999</v>
      </c>
      <c r="BA147" s="8">
        <v>901.18295580716472</v>
      </c>
      <c r="BB147" s="8">
        <v>112.22</v>
      </c>
      <c r="BC147" s="20">
        <v>788.96295580716469</v>
      </c>
      <c r="BD147" s="8">
        <v>179.41</v>
      </c>
      <c r="BE147" s="8">
        <v>62</v>
      </c>
      <c r="BF147" s="8">
        <v>0</v>
      </c>
      <c r="BG147" s="8">
        <v>62</v>
      </c>
      <c r="BH147" s="20">
        <v>117.41</v>
      </c>
      <c r="BI147" s="8">
        <v>0</v>
      </c>
      <c r="BJ147" s="8">
        <v>0</v>
      </c>
      <c r="BK147" s="8">
        <v>0</v>
      </c>
      <c r="BL147" s="20">
        <v>1052.7629558071646</v>
      </c>
      <c r="BM147" s="15">
        <v>3889.7229558071649</v>
      </c>
      <c r="BN147" s="8">
        <v>149.62</v>
      </c>
      <c r="BO147" s="8">
        <v>0</v>
      </c>
      <c r="BP147" s="8">
        <v>0</v>
      </c>
      <c r="BQ147" s="8">
        <v>374.06</v>
      </c>
      <c r="BR147" s="8">
        <v>108.47</v>
      </c>
      <c r="BS147" s="8">
        <v>28.05</v>
      </c>
      <c r="BT147" s="21">
        <v>660.2</v>
      </c>
      <c r="BU147" s="8">
        <v>0</v>
      </c>
      <c r="BV147" s="8">
        <v>0</v>
      </c>
      <c r="BW147" s="29">
        <v>4549.9229558071647</v>
      </c>
    </row>
    <row r="148" spans="1:75" ht="15.75" x14ac:dyDescent="0.25">
      <c r="A148" s="18" t="s">
        <v>113</v>
      </c>
      <c r="B148" s="28">
        <v>44652</v>
      </c>
      <c r="C148" s="18" t="s">
        <v>74</v>
      </c>
      <c r="D148" s="18" t="s">
        <v>75</v>
      </c>
      <c r="E148" s="18">
        <v>5071</v>
      </c>
      <c r="F148" s="18" t="s">
        <v>132</v>
      </c>
      <c r="G148" s="8">
        <v>2558.2700000000004</v>
      </c>
      <c r="H148" s="8">
        <v>0</v>
      </c>
      <c r="I148" s="8">
        <v>0</v>
      </c>
      <c r="J148" s="8">
        <v>0</v>
      </c>
      <c r="K148" s="9">
        <v>2558.2700000000004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12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13">
        <v>0</v>
      </c>
      <c r="AT148" s="9">
        <v>2558.2700000000004</v>
      </c>
      <c r="AU148" s="8">
        <v>0</v>
      </c>
      <c r="AV148" s="8">
        <v>10</v>
      </c>
      <c r="AW148" s="14">
        <v>-10</v>
      </c>
      <c r="AX148" s="8">
        <v>318.77999999999997</v>
      </c>
      <c r="AY148" s="8">
        <v>16</v>
      </c>
      <c r="AZ148" s="14">
        <v>302.77999999999997</v>
      </c>
      <c r="BA148" s="8">
        <v>432.32004888271047</v>
      </c>
      <c r="BB148" s="8">
        <v>153.5</v>
      </c>
      <c r="BC148" s="20">
        <v>278.82004888271047</v>
      </c>
      <c r="BD148" s="8">
        <v>897.05</v>
      </c>
      <c r="BE148" s="8">
        <v>124</v>
      </c>
      <c r="BF148" s="8">
        <v>241.41</v>
      </c>
      <c r="BG148" s="8">
        <v>365.40999999999997</v>
      </c>
      <c r="BH148" s="20">
        <v>531.6400000000001</v>
      </c>
      <c r="BI148" s="8">
        <v>0</v>
      </c>
      <c r="BJ148" s="8">
        <v>0</v>
      </c>
      <c r="BK148" s="8">
        <v>0</v>
      </c>
      <c r="BL148" s="20">
        <v>1103.2400488827104</v>
      </c>
      <c r="BM148" s="15">
        <v>3661.5100488827106</v>
      </c>
      <c r="BN148" s="8">
        <v>296.5</v>
      </c>
      <c r="BO148" s="8">
        <v>0</v>
      </c>
      <c r="BP148" s="8">
        <v>0</v>
      </c>
      <c r="BQ148" s="8">
        <v>741.25</v>
      </c>
      <c r="BR148" s="8">
        <v>214.95</v>
      </c>
      <c r="BS148" s="8">
        <v>55.58</v>
      </c>
      <c r="BT148" s="21">
        <v>1308.2800000000002</v>
      </c>
      <c r="BU148" s="8">
        <v>0</v>
      </c>
      <c r="BV148" s="8">
        <v>0</v>
      </c>
      <c r="BW148" s="29">
        <v>4969.7900488827108</v>
      </c>
    </row>
    <row r="149" spans="1:75" ht="15.75" x14ac:dyDescent="0.25">
      <c r="A149" s="18" t="s">
        <v>113</v>
      </c>
      <c r="B149" s="28">
        <v>44652</v>
      </c>
      <c r="C149" s="18" t="s">
        <v>74</v>
      </c>
      <c r="D149" s="18" t="s">
        <v>75</v>
      </c>
      <c r="E149" s="18">
        <v>5011</v>
      </c>
      <c r="F149" s="18" t="s">
        <v>99</v>
      </c>
      <c r="G149" s="8">
        <v>2323.4</v>
      </c>
      <c r="H149" s="8">
        <v>0</v>
      </c>
      <c r="I149" s="8">
        <v>0</v>
      </c>
      <c r="J149" s="8">
        <v>0</v>
      </c>
      <c r="K149" s="9">
        <v>2323.4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10">
        <v>0</v>
      </c>
      <c r="R149" s="8">
        <v>0</v>
      </c>
      <c r="S149" s="8">
        <v>0</v>
      </c>
      <c r="T149" s="8">
        <v>0</v>
      </c>
      <c r="U149" s="8">
        <v>0</v>
      </c>
      <c r="V149" s="11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12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13">
        <v>0</v>
      </c>
      <c r="AT149" s="9">
        <v>2323.4</v>
      </c>
      <c r="AU149" s="8">
        <v>0</v>
      </c>
      <c r="AV149" s="8">
        <v>10</v>
      </c>
      <c r="AW149" s="14">
        <v>-10</v>
      </c>
      <c r="AX149" s="8">
        <v>318.77999999999997</v>
      </c>
      <c r="AY149" s="8">
        <v>16</v>
      </c>
      <c r="AZ149" s="14">
        <v>302.77999999999997</v>
      </c>
      <c r="BA149" s="8">
        <v>205.02093560784971</v>
      </c>
      <c r="BB149" s="8">
        <v>49.31</v>
      </c>
      <c r="BC149" s="20">
        <v>155.71093560784971</v>
      </c>
      <c r="BD149" s="8">
        <v>358.82</v>
      </c>
      <c r="BE149" s="8">
        <v>124</v>
      </c>
      <c r="BF149" s="8">
        <v>0</v>
      </c>
      <c r="BG149" s="8">
        <v>124</v>
      </c>
      <c r="BH149" s="20">
        <v>234.82</v>
      </c>
      <c r="BI149" s="8">
        <v>0</v>
      </c>
      <c r="BJ149" s="8">
        <v>0</v>
      </c>
      <c r="BK149" s="8">
        <v>0</v>
      </c>
      <c r="BL149" s="20">
        <v>683.31093560784961</v>
      </c>
      <c r="BM149" s="15">
        <v>3006.7109356078499</v>
      </c>
      <c r="BN149" s="8">
        <v>185.87</v>
      </c>
      <c r="BO149" s="8">
        <v>0</v>
      </c>
      <c r="BP149" s="8">
        <v>0</v>
      </c>
      <c r="BQ149" s="8">
        <v>464.66999999999996</v>
      </c>
      <c r="BR149" s="8">
        <v>134.75</v>
      </c>
      <c r="BS149" s="8">
        <v>34.840000000000003</v>
      </c>
      <c r="BT149" s="21">
        <v>820.12999999999988</v>
      </c>
      <c r="BU149" s="8">
        <v>0</v>
      </c>
      <c r="BV149" s="8">
        <v>0</v>
      </c>
      <c r="BW149" s="29">
        <v>3826.8409356078491</v>
      </c>
    </row>
    <row r="150" spans="1:75" ht="15.75" x14ac:dyDescent="0.25">
      <c r="A150" s="18" t="s">
        <v>113</v>
      </c>
      <c r="B150" s="28">
        <v>44652</v>
      </c>
      <c r="C150" s="18" t="s">
        <v>100</v>
      </c>
      <c r="D150" s="18" t="s">
        <v>100</v>
      </c>
      <c r="E150" s="18">
        <v>5001</v>
      </c>
      <c r="F150" s="18" t="s">
        <v>137</v>
      </c>
      <c r="G150" s="8">
        <v>6471.38</v>
      </c>
      <c r="H150" s="8">
        <v>0</v>
      </c>
      <c r="I150" s="8">
        <v>1045</v>
      </c>
      <c r="J150" s="8">
        <v>0</v>
      </c>
      <c r="K150" s="9">
        <v>7516.38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10">
        <v>0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2500</v>
      </c>
      <c r="AD150" s="8">
        <v>0</v>
      </c>
      <c r="AE150" s="8">
        <v>0</v>
      </c>
      <c r="AF150" s="8">
        <v>0</v>
      </c>
      <c r="AG150" s="12">
        <v>2500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13">
        <v>0</v>
      </c>
      <c r="AT150" s="9">
        <v>10016.380000000001</v>
      </c>
      <c r="AU150" s="8">
        <v>461.89</v>
      </c>
      <c r="AV150" s="8">
        <v>74.760000000000005</v>
      </c>
      <c r="AW150" s="14">
        <v>387.13</v>
      </c>
      <c r="AX150" s="8">
        <v>796.94999999999993</v>
      </c>
      <c r="AY150" s="8">
        <v>24</v>
      </c>
      <c r="AZ150" s="14">
        <v>772.94999999999993</v>
      </c>
      <c r="BA150" s="8">
        <v>525.34376827841595</v>
      </c>
      <c r="BB150" s="8">
        <v>118.28</v>
      </c>
      <c r="BC150" s="20">
        <v>407.06376827841598</v>
      </c>
      <c r="BD150" s="8">
        <v>538.23</v>
      </c>
      <c r="BE150" s="8">
        <v>186</v>
      </c>
      <c r="BF150" s="8">
        <v>0</v>
      </c>
      <c r="BG150" s="8">
        <v>186</v>
      </c>
      <c r="BH150" s="20">
        <v>352.23</v>
      </c>
      <c r="BI150" s="8">
        <v>0</v>
      </c>
      <c r="BJ150" s="8">
        <v>0</v>
      </c>
      <c r="BK150" s="8">
        <v>0</v>
      </c>
      <c r="BL150" s="20">
        <v>1919.373768278416</v>
      </c>
      <c r="BM150" s="15">
        <v>11935.753768278417</v>
      </c>
      <c r="BN150" s="8">
        <v>517.71</v>
      </c>
      <c r="BO150" s="8">
        <v>146.66</v>
      </c>
      <c r="BP150" s="8">
        <v>4964.87</v>
      </c>
      <c r="BQ150" s="8">
        <v>2969.92</v>
      </c>
      <c r="BR150" s="8">
        <v>800.66000000000008</v>
      </c>
      <c r="BS150" s="8">
        <v>207.05</v>
      </c>
      <c r="BT150" s="21">
        <v>9606.869999999999</v>
      </c>
      <c r="BU150" s="8">
        <v>0</v>
      </c>
      <c r="BV150" s="8">
        <v>0</v>
      </c>
      <c r="BW150" s="29">
        <v>21542.623768278416</v>
      </c>
    </row>
    <row r="151" spans="1:75" ht="15.75" x14ac:dyDescent="0.25">
      <c r="A151" s="18" t="s">
        <v>113</v>
      </c>
      <c r="B151" s="28">
        <v>44652</v>
      </c>
      <c r="C151" s="18" t="s">
        <v>118</v>
      </c>
      <c r="D151" s="18" t="s">
        <v>133</v>
      </c>
      <c r="E151" s="18">
        <v>5001</v>
      </c>
      <c r="F151" s="6" t="s">
        <v>135</v>
      </c>
      <c r="G151" s="8">
        <v>1441.13</v>
      </c>
      <c r="H151" s="8">
        <v>0</v>
      </c>
      <c r="I151" s="8">
        <v>0</v>
      </c>
      <c r="J151" s="8">
        <v>0</v>
      </c>
      <c r="K151" s="9">
        <v>1441.13</v>
      </c>
      <c r="L151" s="8">
        <v>0</v>
      </c>
      <c r="M151" s="8">
        <v>0</v>
      </c>
      <c r="N151" s="8">
        <v>0</v>
      </c>
      <c r="O151" s="8">
        <v>95.9</v>
      </c>
      <c r="P151" s="8">
        <v>47.98</v>
      </c>
      <c r="Q151" s="10">
        <v>143.88</v>
      </c>
      <c r="R151" s="8">
        <v>0</v>
      </c>
      <c r="S151" s="8">
        <v>0</v>
      </c>
      <c r="T151" s="8">
        <v>0</v>
      </c>
      <c r="U151" s="8">
        <v>0</v>
      </c>
      <c r="V151" s="11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12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96.03</v>
      </c>
      <c r="AQ151" s="8">
        <v>0</v>
      </c>
      <c r="AR151" s="8">
        <v>0</v>
      </c>
      <c r="AS151" s="13">
        <v>96.03</v>
      </c>
      <c r="AT151" s="9">
        <v>1681.0400000000002</v>
      </c>
      <c r="AU151" s="8">
        <v>0</v>
      </c>
      <c r="AV151" s="8">
        <v>12.46</v>
      </c>
      <c r="AW151" s="14">
        <v>-12.46</v>
      </c>
      <c r="AX151" s="8">
        <v>159.38999999999999</v>
      </c>
      <c r="AY151" s="8">
        <v>8</v>
      </c>
      <c r="AZ151" s="14">
        <v>151.38999999999999</v>
      </c>
      <c r="BA151" s="8">
        <v>453.45544881181939</v>
      </c>
      <c r="BB151" s="8">
        <v>86.47</v>
      </c>
      <c r="BC151" s="20">
        <v>366.98544881181942</v>
      </c>
      <c r="BD151" s="8">
        <v>358.82</v>
      </c>
      <c r="BE151" s="8">
        <v>62</v>
      </c>
      <c r="BF151" s="8">
        <v>62</v>
      </c>
      <c r="BG151" s="8">
        <v>124</v>
      </c>
      <c r="BH151" s="20">
        <v>234.82</v>
      </c>
      <c r="BI151" s="8">
        <v>0</v>
      </c>
      <c r="BJ151" s="8">
        <v>0</v>
      </c>
      <c r="BK151" s="8">
        <v>0</v>
      </c>
      <c r="BL151" s="20">
        <v>740.73544881181931</v>
      </c>
      <c r="BM151" s="15">
        <v>2421.7754488118194</v>
      </c>
      <c r="BN151" s="8">
        <v>134.47999999999999</v>
      </c>
      <c r="BO151" s="8">
        <v>0</v>
      </c>
      <c r="BP151" s="8">
        <v>0</v>
      </c>
      <c r="BQ151" s="8">
        <v>336.2</v>
      </c>
      <c r="BR151" s="8">
        <v>97.5</v>
      </c>
      <c r="BS151" s="8">
        <v>25.21</v>
      </c>
      <c r="BT151" s="21">
        <v>593.39</v>
      </c>
      <c r="BU151" s="8">
        <v>0</v>
      </c>
      <c r="BV151" s="8">
        <v>0</v>
      </c>
      <c r="BW151" s="29">
        <v>3015.1654488118193</v>
      </c>
    </row>
    <row r="152" spans="1:75" ht="15.75" x14ac:dyDescent="0.25">
      <c r="A152" s="18" t="s">
        <v>113</v>
      </c>
      <c r="B152" s="28">
        <v>44652</v>
      </c>
      <c r="C152" s="18" t="s">
        <v>118</v>
      </c>
      <c r="D152" s="18" t="s">
        <v>123</v>
      </c>
      <c r="E152" s="18">
        <v>5001</v>
      </c>
      <c r="F152" s="6" t="s">
        <v>126</v>
      </c>
      <c r="G152" s="8">
        <v>1650.37</v>
      </c>
      <c r="H152" s="8">
        <v>0</v>
      </c>
      <c r="I152" s="8">
        <v>0</v>
      </c>
      <c r="J152" s="8">
        <v>0</v>
      </c>
      <c r="K152" s="9">
        <v>1650.37</v>
      </c>
      <c r="L152" s="8">
        <v>0</v>
      </c>
      <c r="M152" s="8">
        <v>0</v>
      </c>
      <c r="N152" s="8">
        <v>0</v>
      </c>
      <c r="O152" s="8">
        <v>135.03</v>
      </c>
      <c r="P152" s="8">
        <v>33.75</v>
      </c>
      <c r="Q152" s="10">
        <v>168.78</v>
      </c>
      <c r="R152" s="8">
        <v>0</v>
      </c>
      <c r="S152" s="8">
        <v>0</v>
      </c>
      <c r="T152" s="8">
        <v>0</v>
      </c>
      <c r="U152" s="8">
        <v>0</v>
      </c>
      <c r="V152" s="11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12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13">
        <v>0</v>
      </c>
      <c r="AT152" s="9">
        <v>1819.1499999999999</v>
      </c>
      <c r="AU152" s="8">
        <v>0</v>
      </c>
      <c r="AV152" s="8">
        <v>12.46</v>
      </c>
      <c r="AW152" s="14">
        <v>-12.46</v>
      </c>
      <c r="AX152" s="8">
        <v>159.38999999999999</v>
      </c>
      <c r="AY152" s="8">
        <v>8</v>
      </c>
      <c r="AZ152" s="14">
        <v>151.38999999999999</v>
      </c>
      <c r="BA152" s="8">
        <v>242.09013381203835</v>
      </c>
      <c r="BB152" s="8">
        <v>99.02</v>
      </c>
      <c r="BC152" s="20">
        <v>143.07013381203836</v>
      </c>
      <c r="BD152" s="8">
        <v>358.82</v>
      </c>
      <c r="BE152" s="8">
        <v>62</v>
      </c>
      <c r="BF152" s="8">
        <v>124</v>
      </c>
      <c r="BG152" s="8">
        <v>186</v>
      </c>
      <c r="BH152" s="20">
        <v>172.82</v>
      </c>
      <c r="BI152" s="8">
        <v>0</v>
      </c>
      <c r="BJ152" s="8">
        <v>0</v>
      </c>
      <c r="BK152" s="8">
        <v>0</v>
      </c>
      <c r="BL152" s="20">
        <v>454.82013381203836</v>
      </c>
      <c r="BM152" s="15">
        <v>2273.9701338120381</v>
      </c>
      <c r="BN152" s="8">
        <v>188.85</v>
      </c>
      <c r="BO152" s="8">
        <v>0</v>
      </c>
      <c r="BP152" s="8">
        <v>0</v>
      </c>
      <c r="BQ152" s="8">
        <v>472.14</v>
      </c>
      <c r="BR152" s="8">
        <v>136.91999999999999</v>
      </c>
      <c r="BS152" s="8">
        <v>35.4</v>
      </c>
      <c r="BT152" s="21">
        <v>833.31</v>
      </c>
      <c r="BU152" s="8">
        <v>0</v>
      </c>
      <c r="BV152" s="8">
        <v>0</v>
      </c>
      <c r="BW152" s="29">
        <v>3107.280133812038</v>
      </c>
    </row>
    <row r="153" spans="1:75" ht="15.75" x14ac:dyDescent="0.25">
      <c r="A153" s="18" t="s">
        <v>113</v>
      </c>
      <c r="B153" s="28">
        <v>44652</v>
      </c>
      <c r="C153" s="18" t="s">
        <v>100</v>
      </c>
      <c r="D153" s="18" t="s">
        <v>100</v>
      </c>
      <c r="E153" s="18" t="s">
        <v>387</v>
      </c>
      <c r="F153" s="18" t="s">
        <v>138</v>
      </c>
      <c r="G153" s="8">
        <v>16533.419999999998</v>
      </c>
      <c r="H153" s="8">
        <v>0</v>
      </c>
      <c r="I153" s="8">
        <v>0</v>
      </c>
      <c r="J153" s="8">
        <v>0</v>
      </c>
      <c r="K153" s="9">
        <v>16533.419999999998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10">
        <v>0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12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13">
        <v>0</v>
      </c>
      <c r="AT153" s="9">
        <v>16533.419999999998</v>
      </c>
      <c r="AU153" s="8">
        <v>0</v>
      </c>
      <c r="AV153" s="8">
        <v>0</v>
      </c>
      <c r="AW153" s="14">
        <v>0</v>
      </c>
      <c r="AX153" s="8">
        <v>0</v>
      </c>
      <c r="AY153" s="8">
        <v>0</v>
      </c>
      <c r="AZ153" s="14">
        <v>0</v>
      </c>
      <c r="BA153" s="8">
        <v>0</v>
      </c>
      <c r="BB153" s="8">
        <v>0</v>
      </c>
      <c r="BC153" s="20">
        <v>0</v>
      </c>
      <c r="BD153" s="8">
        <v>0</v>
      </c>
      <c r="BE153" s="8">
        <v>0</v>
      </c>
      <c r="BF153" s="8">
        <v>0</v>
      </c>
      <c r="BG153" s="8">
        <v>0</v>
      </c>
      <c r="BH153" s="20">
        <v>0</v>
      </c>
      <c r="BI153" s="8">
        <v>0</v>
      </c>
      <c r="BJ153" s="8">
        <v>0</v>
      </c>
      <c r="BK153" s="8">
        <v>0</v>
      </c>
      <c r="BL153" s="20">
        <v>0</v>
      </c>
      <c r="BM153" s="15">
        <v>16533.419999999998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21">
        <v>0</v>
      </c>
      <c r="BU153" s="8">
        <v>0</v>
      </c>
      <c r="BV153" s="8">
        <v>0</v>
      </c>
      <c r="BW153" s="29">
        <v>16533.419999999998</v>
      </c>
    </row>
    <row r="154" spans="1:75" ht="15.75" x14ac:dyDescent="0.25">
      <c r="A154" s="18" t="s">
        <v>113</v>
      </c>
      <c r="B154" s="28">
        <v>44652</v>
      </c>
      <c r="C154" s="18" t="s">
        <v>74</v>
      </c>
      <c r="D154" s="18" t="s">
        <v>82</v>
      </c>
      <c r="E154" s="18">
        <v>5035</v>
      </c>
      <c r="F154" s="18" t="s">
        <v>104</v>
      </c>
      <c r="G154" s="8">
        <v>5786.6399999999994</v>
      </c>
      <c r="H154" s="8">
        <v>0</v>
      </c>
      <c r="I154" s="8">
        <v>0</v>
      </c>
      <c r="J154" s="8">
        <v>0</v>
      </c>
      <c r="K154" s="9">
        <v>5786.6399999999994</v>
      </c>
      <c r="L154" s="8">
        <v>0</v>
      </c>
      <c r="M154" s="8">
        <v>0</v>
      </c>
      <c r="N154" s="8">
        <v>0</v>
      </c>
      <c r="O154" s="8">
        <v>95.9</v>
      </c>
      <c r="P154" s="8">
        <v>27.4</v>
      </c>
      <c r="Q154" s="10">
        <v>123.30000000000001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13">
        <v>0</v>
      </c>
      <c r="AT154" s="9">
        <v>5909.94</v>
      </c>
      <c r="AU154" s="8">
        <v>0</v>
      </c>
      <c r="AV154" s="8">
        <v>20</v>
      </c>
      <c r="AW154" s="14">
        <v>-20</v>
      </c>
      <c r="AX154" s="8">
        <v>637.55999999999995</v>
      </c>
      <c r="AY154" s="8">
        <v>24</v>
      </c>
      <c r="AZ154" s="14">
        <v>613.55999999999995</v>
      </c>
      <c r="BA154" s="8">
        <v>1685.966464806269</v>
      </c>
      <c r="BB154" s="8">
        <v>182.57999999999998</v>
      </c>
      <c r="BC154" s="20">
        <v>1503.3864648062686</v>
      </c>
      <c r="BD154" s="8">
        <v>358.82</v>
      </c>
      <c r="BE154" s="8">
        <v>124</v>
      </c>
      <c r="BF154" s="8">
        <v>0</v>
      </c>
      <c r="BG154" s="8">
        <v>124</v>
      </c>
      <c r="BH154" s="20">
        <v>234.82</v>
      </c>
      <c r="BI154" s="8">
        <v>0</v>
      </c>
      <c r="BJ154" s="8">
        <v>0</v>
      </c>
      <c r="BK154" s="8">
        <v>0</v>
      </c>
      <c r="BL154" s="20">
        <v>2331.7664648062687</v>
      </c>
      <c r="BM154" s="15">
        <v>8241.7064648062678</v>
      </c>
      <c r="BN154" s="8">
        <v>462.92</v>
      </c>
      <c r="BO154" s="8">
        <v>20.03</v>
      </c>
      <c r="BP154" s="8">
        <v>139.81</v>
      </c>
      <c r="BQ154" s="8">
        <v>1506.85</v>
      </c>
      <c r="BR154" s="8">
        <v>436.96000000000004</v>
      </c>
      <c r="BS154" s="8">
        <v>112.99000000000001</v>
      </c>
      <c r="BT154" s="21">
        <v>2539.7500000000005</v>
      </c>
      <c r="BU154" s="8">
        <v>0</v>
      </c>
      <c r="BV154" s="8">
        <v>0</v>
      </c>
      <c r="BW154" s="29">
        <v>10781.45646480627</v>
      </c>
    </row>
    <row r="155" spans="1:75" ht="15.75" x14ac:dyDescent="0.25">
      <c r="A155" s="18" t="s">
        <v>113</v>
      </c>
      <c r="B155" s="28">
        <v>44652</v>
      </c>
      <c r="C155" s="18" t="s">
        <v>74</v>
      </c>
      <c r="D155" s="18" t="s">
        <v>75</v>
      </c>
      <c r="E155" s="18">
        <v>5037</v>
      </c>
      <c r="F155" s="18" t="s">
        <v>106</v>
      </c>
      <c r="G155" s="8">
        <v>7557.5599999999995</v>
      </c>
      <c r="H155" s="8">
        <v>0</v>
      </c>
      <c r="I155" s="8">
        <v>0</v>
      </c>
      <c r="J155" s="8">
        <v>0</v>
      </c>
      <c r="K155" s="9">
        <v>7557.5599999999995</v>
      </c>
      <c r="L155" s="8">
        <v>110.86</v>
      </c>
      <c r="M155" s="8">
        <v>0</v>
      </c>
      <c r="N155" s="8">
        <v>0</v>
      </c>
      <c r="O155" s="8">
        <v>439.43</v>
      </c>
      <c r="P155" s="8">
        <v>137.57</v>
      </c>
      <c r="Q155" s="10">
        <v>687.8599999999999</v>
      </c>
      <c r="R155" s="8">
        <v>0</v>
      </c>
      <c r="S155" s="8">
        <v>23.1</v>
      </c>
      <c r="T155" s="8">
        <v>0</v>
      </c>
      <c r="U155" s="8">
        <v>5.76</v>
      </c>
      <c r="V155" s="11">
        <v>28.860000000000003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12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13">
        <v>0</v>
      </c>
      <c r="AT155" s="9">
        <v>8274.2799999999988</v>
      </c>
      <c r="AU155" s="8">
        <v>0</v>
      </c>
      <c r="AV155" s="8">
        <v>20</v>
      </c>
      <c r="AW155" s="14">
        <v>-20</v>
      </c>
      <c r="AX155" s="8">
        <v>478.16999999999996</v>
      </c>
      <c r="AY155" s="8">
        <v>24</v>
      </c>
      <c r="AZ155" s="14">
        <v>454.16999999999996</v>
      </c>
      <c r="BA155" s="8">
        <v>1389.3546083537858</v>
      </c>
      <c r="BB155" s="8">
        <v>280.99</v>
      </c>
      <c r="BC155" s="20">
        <v>1108.3646083537858</v>
      </c>
      <c r="BD155" s="8">
        <v>717.64</v>
      </c>
      <c r="BE155" s="8">
        <v>186</v>
      </c>
      <c r="BF155" s="8">
        <v>62</v>
      </c>
      <c r="BG155" s="8">
        <v>248</v>
      </c>
      <c r="BH155" s="20">
        <v>469.64</v>
      </c>
      <c r="BI155" s="8">
        <v>0</v>
      </c>
      <c r="BJ155" s="8">
        <v>0</v>
      </c>
      <c r="BK155" s="8">
        <v>0</v>
      </c>
      <c r="BL155" s="20">
        <v>2012.174608353786</v>
      </c>
      <c r="BM155" s="15">
        <v>10286.454608353786</v>
      </c>
      <c r="BN155" s="8">
        <v>661.91</v>
      </c>
      <c r="BO155" s="8">
        <v>0</v>
      </c>
      <c r="BP155" s="8">
        <v>0</v>
      </c>
      <c r="BQ155" s="8">
        <v>1654.8400000000001</v>
      </c>
      <c r="BR155" s="8">
        <v>479.89</v>
      </c>
      <c r="BS155" s="8">
        <v>124.09</v>
      </c>
      <c r="BT155" s="21">
        <v>2920.73</v>
      </c>
      <c r="BU155" s="8">
        <v>0</v>
      </c>
      <c r="BV155" s="8">
        <v>0</v>
      </c>
      <c r="BW155" s="29">
        <v>13207.184608353786</v>
      </c>
    </row>
    <row r="156" spans="1:75" ht="15.75" x14ac:dyDescent="0.25">
      <c r="A156" s="18" t="s">
        <v>113</v>
      </c>
      <c r="B156" s="28">
        <v>44652</v>
      </c>
      <c r="C156" s="18" t="s">
        <v>74</v>
      </c>
      <c r="D156" s="18" t="s">
        <v>82</v>
      </c>
      <c r="E156" s="18">
        <v>5076</v>
      </c>
      <c r="F156" s="18" t="s">
        <v>108</v>
      </c>
      <c r="G156" s="8">
        <v>2822.51</v>
      </c>
      <c r="H156" s="8">
        <v>180.74</v>
      </c>
      <c r="I156" s="8">
        <v>0</v>
      </c>
      <c r="J156" s="8">
        <v>0</v>
      </c>
      <c r="K156" s="9">
        <v>3003.25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12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13">
        <v>0</v>
      </c>
      <c r="AT156" s="9">
        <v>3003.25</v>
      </c>
      <c r="AU156" s="8">
        <v>0</v>
      </c>
      <c r="AV156" s="8">
        <v>10</v>
      </c>
      <c r="AW156" s="14">
        <v>-10</v>
      </c>
      <c r="AX156" s="8">
        <v>318.77999999999997</v>
      </c>
      <c r="AY156" s="8">
        <v>16</v>
      </c>
      <c r="AZ156" s="14">
        <v>302.77999999999997</v>
      </c>
      <c r="BA156" s="8">
        <v>748.44191712458382</v>
      </c>
      <c r="BB156" s="8">
        <v>169.35</v>
      </c>
      <c r="BC156" s="20">
        <v>579.0919171245838</v>
      </c>
      <c r="BD156" s="8">
        <v>717.64</v>
      </c>
      <c r="BE156" s="8">
        <v>124</v>
      </c>
      <c r="BF156" s="8">
        <v>124</v>
      </c>
      <c r="BG156" s="8">
        <v>248</v>
      </c>
      <c r="BH156" s="20">
        <v>469.64</v>
      </c>
      <c r="BI156" s="8">
        <v>0</v>
      </c>
      <c r="BJ156" s="8">
        <v>0</v>
      </c>
      <c r="BK156" s="8">
        <v>0</v>
      </c>
      <c r="BL156" s="20">
        <v>1341.5119171245838</v>
      </c>
      <c r="BM156" s="15">
        <v>4344.7619171245842</v>
      </c>
      <c r="BN156" s="8">
        <v>240.25</v>
      </c>
      <c r="BO156" s="8">
        <v>0</v>
      </c>
      <c r="BP156" s="8">
        <v>0</v>
      </c>
      <c r="BQ156" s="8">
        <v>600.64</v>
      </c>
      <c r="BR156" s="8">
        <v>174.18</v>
      </c>
      <c r="BS156" s="8">
        <v>45.04</v>
      </c>
      <c r="BT156" s="21">
        <v>1060.1099999999999</v>
      </c>
      <c r="BU156" s="8">
        <v>0</v>
      </c>
      <c r="BV156" s="8">
        <v>0</v>
      </c>
      <c r="BW156" s="29">
        <v>5404.8719171245839</v>
      </c>
    </row>
    <row r="157" spans="1:75" ht="15.75" x14ac:dyDescent="0.25">
      <c r="A157" s="18" t="s">
        <v>113</v>
      </c>
      <c r="B157" s="28">
        <v>44652</v>
      </c>
      <c r="C157" s="18" t="s">
        <v>74</v>
      </c>
      <c r="D157" s="18" t="s">
        <v>75</v>
      </c>
      <c r="E157" s="18">
        <v>5007</v>
      </c>
      <c r="F157" s="18" t="s">
        <v>110</v>
      </c>
      <c r="G157" s="8">
        <v>4644.6100000000006</v>
      </c>
      <c r="H157" s="8">
        <v>0</v>
      </c>
      <c r="I157" s="8">
        <v>0</v>
      </c>
      <c r="J157" s="8">
        <v>0</v>
      </c>
      <c r="K157" s="9">
        <v>4644.6100000000006</v>
      </c>
      <c r="L157" s="8">
        <v>9.8000000000000007</v>
      </c>
      <c r="M157" s="8">
        <v>0</v>
      </c>
      <c r="N157" s="8">
        <v>0</v>
      </c>
      <c r="O157" s="8">
        <v>0</v>
      </c>
      <c r="P157" s="8">
        <v>2.4500000000000002</v>
      </c>
      <c r="Q157" s="10">
        <v>12.25</v>
      </c>
      <c r="R157" s="8">
        <v>0</v>
      </c>
      <c r="S157" s="8">
        <v>0</v>
      </c>
      <c r="T157" s="8">
        <v>0</v>
      </c>
      <c r="U157" s="8">
        <v>0</v>
      </c>
      <c r="V157" s="11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13">
        <v>0</v>
      </c>
      <c r="AT157" s="9">
        <v>4656.8600000000006</v>
      </c>
      <c r="AU157" s="8">
        <v>0</v>
      </c>
      <c r="AV157" s="8">
        <v>15</v>
      </c>
      <c r="AW157" s="14">
        <v>-15</v>
      </c>
      <c r="AX157" s="8">
        <v>478.16999999999996</v>
      </c>
      <c r="AY157" s="8">
        <v>24</v>
      </c>
      <c r="AZ157" s="14">
        <v>454.16999999999996</v>
      </c>
      <c r="BA157" s="8">
        <v>1061.7856877229588</v>
      </c>
      <c r="BB157" s="8">
        <v>135.78</v>
      </c>
      <c r="BC157" s="20">
        <v>926.00568772295878</v>
      </c>
      <c r="BD157" s="8">
        <v>358.82</v>
      </c>
      <c r="BE157" s="8">
        <v>124</v>
      </c>
      <c r="BF157" s="8">
        <v>0</v>
      </c>
      <c r="BG157" s="8">
        <v>124</v>
      </c>
      <c r="BH157" s="20">
        <v>234.82</v>
      </c>
      <c r="BI157" s="8">
        <v>0</v>
      </c>
      <c r="BJ157" s="8">
        <v>0</v>
      </c>
      <c r="BK157" s="8">
        <v>0</v>
      </c>
      <c r="BL157" s="20">
        <v>1599.9956877229588</v>
      </c>
      <c r="BM157" s="15">
        <v>6256.8556877229585</v>
      </c>
      <c r="BN157" s="8">
        <v>372.53999999999996</v>
      </c>
      <c r="BO157" s="8">
        <v>0</v>
      </c>
      <c r="BP157" s="8">
        <v>0</v>
      </c>
      <c r="BQ157" s="8">
        <v>931.3599999999999</v>
      </c>
      <c r="BR157" s="8">
        <v>270.08</v>
      </c>
      <c r="BS157" s="8">
        <v>69.84</v>
      </c>
      <c r="BT157" s="21">
        <v>1643.8200000000002</v>
      </c>
      <c r="BU157" s="8">
        <v>0</v>
      </c>
      <c r="BV157" s="8">
        <v>0</v>
      </c>
      <c r="BW157" s="29">
        <v>7900.67568772296</v>
      </c>
    </row>
    <row r="158" spans="1:75" ht="15.75" x14ac:dyDescent="0.25">
      <c r="A158" s="18" t="s">
        <v>113</v>
      </c>
      <c r="B158" s="28">
        <v>44652</v>
      </c>
      <c r="C158" s="18" t="s">
        <v>74</v>
      </c>
      <c r="D158" s="18" t="s">
        <v>82</v>
      </c>
      <c r="E158" s="18">
        <v>5050</v>
      </c>
      <c r="F158" s="18" t="s">
        <v>112</v>
      </c>
      <c r="G158" s="8">
        <v>5478.49</v>
      </c>
      <c r="H158" s="8">
        <v>0</v>
      </c>
      <c r="I158" s="8">
        <v>0</v>
      </c>
      <c r="J158" s="8">
        <v>0</v>
      </c>
      <c r="K158" s="9">
        <v>5478.49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10">
        <v>0</v>
      </c>
      <c r="R158" s="8">
        <v>0</v>
      </c>
      <c r="S158" s="8">
        <v>3.62</v>
      </c>
      <c r="T158" s="8">
        <v>0</v>
      </c>
      <c r="U158" s="8">
        <v>0.9</v>
      </c>
      <c r="V158" s="11">
        <v>4.5200000000000005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13">
        <v>0</v>
      </c>
      <c r="AT158" s="9">
        <v>5483.01</v>
      </c>
      <c r="AU158" s="8">
        <v>0</v>
      </c>
      <c r="AV158" s="8">
        <v>15</v>
      </c>
      <c r="AW158" s="14">
        <v>-15</v>
      </c>
      <c r="AX158" s="8">
        <v>478.16999999999996</v>
      </c>
      <c r="AY158" s="8">
        <v>24</v>
      </c>
      <c r="AZ158" s="14">
        <v>454.16999999999996</v>
      </c>
      <c r="BA158" s="8">
        <v>554.12333342501165</v>
      </c>
      <c r="BB158" s="8">
        <v>195.91</v>
      </c>
      <c r="BC158" s="20">
        <v>358.21333342501168</v>
      </c>
      <c r="BD158" s="8">
        <v>358.82</v>
      </c>
      <c r="BE158" s="8">
        <v>124</v>
      </c>
      <c r="BF158" s="8">
        <v>0</v>
      </c>
      <c r="BG158" s="8">
        <v>124</v>
      </c>
      <c r="BH158" s="20">
        <v>234.82</v>
      </c>
      <c r="BI158" s="8">
        <v>0</v>
      </c>
      <c r="BJ158" s="8">
        <v>0</v>
      </c>
      <c r="BK158" s="8">
        <v>0</v>
      </c>
      <c r="BL158" s="20">
        <v>1032.2033334250116</v>
      </c>
      <c r="BM158" s="15">
        <v>6515.213333425012</v>
      </c>
      <c r="BN158" s="8">
        <v>438.63</v>
      </c>
      <c r="BO158" s="8">
        <v>0</v>
      </c>
      <c r="BP158" s="8">
        <v>0</v>
      </c>
      <c r="BQ158" s="8">
        <v>1096.5999999999999</v>
      </c>
      <c r="BR158" s="8">
        <v>317.99</v>
      </c>
      <c r="BS158" s="8">
        <v>82.23</v>
      </c>
      <c r="BT158" s="21">
        <v>1935.45</v>
      </c>
      <c r="BU158" s="8">
        <v>0</v>
      </c>
      <c r="BV158" s="8">
        <v>0</v>
      </c>
      <c r="BW158" s="29">
        <v>8450.6633334250109</v>
      </c>
    </row>
    <row r="159" spans="1:75" ht="15.75" x14ac:dyDescent="0.25">
      <c r="A159" s="18" t="s">
        <v>73</v>
      </c>
      <c r="B159" s="28">
        <v>44652</v>
      </c>
      <c r="C159" s="18" t="s">
        <v>74</v>
      </c>
      <c r="D159" s="18" t="s">
        <v>75</v>
      </c>
      <c r="E159" s="18">
        <v>5065</v>
      </c>
      <c r="F159" s="18" t="s">
        <v>77</v>
      </c>
      <c r="G159" s="8">
        <v>6705.1</v>
      </c>
      <c r="H159" s="8">
        <v>0</v>
      </c>
      <c r="I159" s="8">
        <v>0</v>
      </c>
      <c r="J159" s="8">
        <v>0</v>
      </c>
      <c r="K159" s="9">
        <v>6705.1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10">
        <v>0</v>
      </c>
      <c r="R159" s="8">
        <v>0</v>
      </c>
      <c r="S159" s="8">
        <v>66.849999999999994</v>
      </c>
      <c r="T159" s="8">
        <v>0</v>
      </c>
      <c r="U159" s="8">
        <v>16.71</v>
      </c>
      <c r="V159" s="11">
        <v>83.56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12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13">
        <v>0</v>
      </c>
      <c r="AT159" s="9">
        <v>6788.6600000000008</v>
      </c>
      <c r="AU159" s="8">
        <v>0</v>
      </c>
      <c r="AV159" s="8">
        <v>20</v>
      </c>
      <c r="AW159" s="14">
        <v>-20</v>
      </c>
      <c r="AX159" s="8">
        <v>637.55999999999995</v>
      </c>
      <c r="AY159" s="8">
        <v>32</v>
      </c>
      <c r="AZ159" s="14">
        <v>605.55999999999995</v>
      </c>
      <c r="BA159" s="8">
        <v>1719.2755404607913</v>
      </c>
      <c r="BB159" s="8">
        <v>259.40999999999997</v>
      </c>
      <c r="BC159" s="20">
        <v>1459.8655404607912</v>
      </c>
      <c r="BD159" s="8">
        <v>897.05</v>
      </c>
      <c r="BE159" s="8">
        <v>186</v>
      </c>
      <c r="BF159" s="8">
        <v>124</v>
      </c>
      <c r="BG159" s="8">
        <v>310</v>
      </c>
      <c r="BH159" s="20">
        <v>587.04999999999995</v>
      </c>
      <c r="BI159" s="8">
        <v>0</v>
      </c>
      <c r="BJ159" s="8">
        <v>0</v>
      </c>
      <c r="BK159" s="8">
        <v>0</v>
      </c>
      <c r="BL159" s="20">
        <v>2632.4755404607913</v>
      </c>
      <c r="BM159" s="15">
        <v>9421.1355404607912</v>
      </c>
      <c r="BN159" s="8">
        <v>543.08000000000004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21">
        <v>543.08000000000004</v>
      </c>
      <c r="BU159" s="8">
        <v>0</v>
      </c>
      <c r="BV159" s="8">
        <v>0</v>
      </c>
      <c r="BW159" s="29">
        <v>9964.2155404607929</v>
      </c>
    </row>
    <row r="160" spans="1:75" ht="15.75" x14ac:dyDescent="0.25">
      <c r="A160" s="18" t="s">
        <v>73</v>
      </c>
      <c r="B160" s="28">
        <v>44652</v>
      </c>
      <c r="C160" s="18" t="s">
        <v>74</v>
      </c>
      <c r="D160" s="18" t="s">
        <v>82</v>
      </c>
      <c r="E160" s="18">
        <v>5070</v>
      </c>
      <c r="F160" s="18" t="s">
        <v>79</v>
      </c>
      <c r="G160" s="8">
        <v>1870.3</v>
      </c>
      <c r="H160" s="8">
        <v>0</v>
      </c>
      <c r="I160" s="8">
        <v>0</v>
      </c>
      <c r="J160" s="8">
        <v>0</v>
      </c>
      <c r="K160" s="9">
        <v>1870.3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10">
        <v>0</v>
      </c>
      <c r="R160" s="8">
        <v>0</v>
      </c>
      <c r="S160" s="8">
        <v>0.8</v>
      </c>
      <c r="T160" s="8">
        <v>0</v>
      </c>
      <c r="U160" s="8">
        <v>0.2</v>
      </c>
      <c r="V160" s="11">
        <v>1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12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13">
        <v>0</v>
      </c>
      <c r="AT160" s="9">
        <v>1871.3</v>
      </c>
      <c r="AU160" s="8">
        <v>0</v>
      </c>
      <c r="AV160" s="8">
        <v>5</v>
      </c>
      <c r="AW160" s="14">
        <v>-5</v>
      </c>
      <c r="AX160" s="8">
        <v>159.38999999999999</v>
      </c>
      <c r="AY160" s="8">
        <v>8</v>
      </c>
      <c r="AZ160" s="14">
        <v>151.38999999999999</v>
      </c>
      <c r="BA160" s="8">
        <v>339.68641503629044</v>
      </c>
      <c r="BB160" s="8">
        <v>112.22</v>
      </c>
      <c r="BC160" s="20">
        <v>227.46641503629044</v>
      </c>
      <c r="BD160" s="8">
        <v>179.41</v>
      </c>
      <c r="BE160" s="8">
        <v>62</v>
      </c>
      <c r="BF160" s="8">
        <v>0</v>
      </c>
      <c r="BG160" s="8">
        <v>62</v>
      </c>
      <c r="BH160" s="20">
        <v>117.41</v>
      </c>
      <c r="BI160" s="8">
        <v>0</v>
      </c>
      <c r="BJ160" s="8">
        <v>0</v>
      </c>
      <c r="BK160" s="8">
        <v>0</v>
      </c>
      <c r="BL160" s="20">
        <v>491.26641503629043</v>
      </c>
      <c r="BM160" s="15">
        <v>2362.5664150362904</v>
      </c>
      <c r="BN160" s="8">
        <v>149.69999999999999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21">
        <v>149.69999999999999</v>
      </c>
      <c r="BU160" s="8">
        <v>0</v>
      </c>
      <c r="BV160" s="8">
        <v>0</v>
      </c>
      <c r="BW160" s="29">
        <v>2512.2664150362903</v>
      </c>
    </row>
    <row r="161" spans="1:75" ht="15.75" x14ac:dyDescent="0.25">
      <c r="A161" s="18" t="s">
        <v>73</v>
      </c>
      <c r="B161" s="28">
        <v>44652</v>
      </c>
      <c r="C161" s="18" t="s">
        <v>74</v>
      </c>
      <c r="D161" s="18" t="s">
        <v>75</v>
      </c>
      <c r="E161" s="18">
        <v>5027</v>
      </c>
      <c r="F161" s="18" t="s">
        <v>81</v>
      </c>
      <c r="G161" s="8">
        <v>3207.88</v>
      </c>
      <c r="H161" s="8">
        <v>0</v>
      </c>
      <c r="I161" s="8">
        <v>0</v>
      </c>
      <c r="J161" s="8">
        <v>0</v>
      </c>
      <c r="K161" s="9">
        <v>3207.88</v>
      </c>
      <c r="L161" s="8">
        <v>523.12</v>
      </c>
      <c r="M161" s="8">
        <v>0</v>
      </c>
      <c r="N161" s="8">
        <v>0</v>
      </c>
      <c r="O161" s="8">
        <v>115.09</v>
      </c>
      <c r="P161" s="8">
        <v>159.54</v>
      </c>
      <c r="Q161" s="10">
        <v>797.75</v>
      </c>
      <c r="R161" s="8">
        <v>0</v>
      </c>
      <c r="S161" s="8">
        <v>43.46</v>
      </c>
      <c r="T161" s="8">
        <v>0</v>
      </c>
      <c r="U161" s="8">
        <v>10.86</v>
      </c>
      <c r="V161" s="11">
        <v>54.32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60.5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13">
        <v>60.5</v>
      </c>
      <c r="AT161" s="9">
        <v>4120.4500000000007</v>
      </c>
      <c r="AU161" s="8">
        <v>0</v>
      </c>
      <c r="AV161" s="8">
        <v>10</v>
      </c>
      <c r="AW161" s="14">
        <v>-10</v>
      </c>
      <c r="AX161" s="8">
        <v>318.77999999999997</v>
      </c>
      <c r="AY161" s="8">
        <v>16</v>
      </c>
      <c r="AZ161" s="14">
        <v>302.77999999999997</v>
      </c>
      <c r="BA161" s="8">
        <v>1118.0678080529256</v>
      </c>
      <c r="BB161" s="8">
        <v>192.48</v>
      </c>
      <c r="BC161" s="20">
        <v>925.58780805292565</v>
      </c>
      <c r="BD161" s="8">
        <v>538.23</v>
      </c>
      <c r="BE161" s="8">
        <v>124</v>
      </c>
      <c r="BF161" s="8">
        <v>62</v>
      </c>
      <c r="BG161" s="8">
        <v>186</v>
      </c>
      <c r="BH161" s="20">
        <v>352.23</v>
      </c>
      <c r="BI161" s="8">
        <v>0</v>
      </c>
      <c r="BJ161" s="8">
        <v>0</v>
      </c>
      <c r="BK161" s="8">
        <v>0</v>
      </c>
      <c r="BL161" s="20">
        <v>1570.5978080529258</v>
      </c>
      <c r="BM161" s="15">
        <v>5691.0478080529265</v>
      </c>
      <c r="BN161" s="8">
        <v>324.78999999999996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21">
        <v>324.78999999999996</v>
      </c>
      <c r="BU161" s="8">
        <v>0</v>
      </c>
      <c r="BV161" s="8">
        <v>0</v>
      </c>
      <c r="BW161" s="29">
        <v>6015.8378080529255</v>
      </c>
    </row>
    <row r="162" spans="1:75" ht="15.75" x14ac:dyDescent="0.25">
      <c r="A162" s="18" t="s">
        <v>73</v>
      </c>
      <c r="B162" s="28">
        <v>44652</v>
      </c>
      <c r="C162" s="18" t="s">
        <v>74</v>
      </c>
      <c r="D162" s="18" t="s">
        <v>82</v>
      </c>
      <c r="E162" s="18">
        <v>5058</v>
      </c>
      <c r="F162" s="18" t="s">
        <v>84</v>
      </c>
      <c r="G162" s="8">
        <v>3265.09</v>
      </c>
      <c r="H162" s="8">
        <v>0</v>
      </c>
      <c r="I162" s="8">
        <v>0</v>
      </c>
      <c r="J162" s="8">
        <v>0</v>
      </c>
      <c r="K162" s="9">
        <v>3265.09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10">
        <v>0</v>
      </c>
      <c r="R162" s="8">
        <v>0</v>
      </c>
      <c r="S162" s="8">
        <v>0</v>
      </c>
      <c r="T162" s="8">
        <v>0</v>
      </c>
      <c r="U162" s="8">
        <v>0</v>
      </c>
      <c r="V162" s="11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13">
        <v>0</v>
      </c>
      <c r="AT162" s="9">
        <v>3265.09</v>
      </c>
      <c r="AU162" s="8">
        <v>0</v>
      </c>
      <c r="AV162" s="8">
        <v>10</v>
      </c>
      <c r="AW162" s="14">
        <v>-10</v>
      </c>
      <c r="AX162" s="8">
        <v>318.77999999999997</v>
      </c>
      <c r="AY162" s="8">
        <v>16</v>
      </c>
      <c r="AZ162" s="14">
        <v>302.77999999999997</v>
      </c>
      <c r="BA162" s="8">
        <v>1123.0129598606047</v>
      </c>
      <c r="BB162" s="8">
        <v>195.91</v>
      </c>
      <c r="BC162" s="20">
        <v>927.10295986060464</v>
      </c>
      <c r="BD162" s="8">
        <v>179.41</v>
      </c>
      <c r="BE162" s="8">
        <v>62</v>
      </c>
      <c r="BF162" s="8">
        <v>0</v>
      </c>
      <c r="BG162" s="8">
        <v>62</v>
      </c>
      <c r="BH162" s="20">
        <v>117.41</v>
      </c>
      <c r="BI162" s="8">
        <v>0</v>
      </c>
      <c r="BJ162" s="8">
        <v>0</v>
      </c>
      <c r="BK162" s="8">
        <v>0</v>
      </c>
      <c r="BL162" s="20">
        <v>1337.2929598606047</v>
      </c>
      <c r="BM162" s="15">
        <v>4602.3829598606044</v>
      </c>
      <c r="BN162" s="8">
        <v>261.2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21">
        <v>261.2</v>
      </c>
      <c r="BU162" s="8">
        <v>0</v>
      </c>
      <c r="BV162" s="8">
        <v>0</v>
      </c>
      <c r="BW162" s="29">
        <v>4863.5829598606051</v>
      </c>
    </row>
    <row r="163" spans="1:75" ht="15.75" x14ac:dyDescent="0.25">
      <c r="A163" s="18" t="s">
        <v>73</v>
      </c>
      <c r="B163" s="28">
        <v>44652</v>
      </c>
      <c r="C163" s="18" t="s">
        <v>74</v>
      </c>
      <c r="D163" s="18" t="s">
        <v>82</v>
      </c>
      <c r="E163" s="18">
        <v>5045</v>
      </c>
      <c r="F163" s="18" t="s">
        <v>89</v>
      </c>
      <c r="G163" s="8">
        <v>4376.1900000000005</v>
      </c>
      <c r="H163" s="8">
        <v>0</v>
      </c>
      <c r="I163" s="8">
        <v>0</v>
      </c>
      <c r="J163" s="8">
        <v>0</v>
      </c>
      <c r="K163" s="9">
        <v>4376.1900000000005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10">
        <v>0</v>
      </c>
      <c r="R163" s="8">
        <v>0</v>
      </c>
      <c r="S163" s="8">
        <v>6.23</v>
      </c>
      <c r="T163" s="8">
        <v>0</v>
      </c>
      <c r="U163" s="8">
        <v>1.55</v>
      </c>
      <c r="V163" s="11">
        <v>7.78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12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13">
        <v>0</v>
      </c>
      <c r="AT163" s="9">
        <v>4383.97</v>
      </c>
      <c r="AU163" s="8">
        <v>0</v>
      </c>
      <c r="AV163" s="8">
        <v>10</v>
      </c>
      <c r="AW163" s="14">
        <v>-10</v>
      </c>
      <c r="AX163" s="8">
        <v>318.77999999999997</v>
      </c>
      <c r="AY163" s="8">
        <v>16</v>
      </c>
      <c r="AZ163" s="14">
        <v>302.77999999999997</v>
      </c>
      <c r="BA163" s="8">
        <v>448.56301500066149</v>
      </c>
      <c r="BB163" s="8">
        <v>90.1</v>
      </c>
      <c r="BC163" s="20">
        <v>358.46301500066147</v>
      </c>
      <c r="BD163" s="8">
        <v>358.82</v>
      </c>
      <c r="BE163" s="8">
        <v>124</v>
      </c>
      <c r="BF163" s="8">
        <v>0</v>
      </c>
      <c r="BG163" s="8">
        <v>124</v>
      </c>
      <c r="BH163" s="20">
        <v>234.82</v>
      </c>
      <c r="BI163" s="8">
        <v>0</v>
      </c>
      <c r="BJ163" s="8">
        <v>0</v>
      </c>
      <c r="BK163" s="8">
        <v>0</v>
      </c>
      <c r="BL163" s="20">
        <v>886.06301500066138</v>
      </c>
      <c r="BM163" s="15">
        <v>5270.0330150006612</v>
      </c>
      <c r="BN163" s="8">
        <v>350.71000000000004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21">
        <v>350.71000000000004</v>
      </c>
      <c r="BU163" s="8">
        <v>0</v>
      </c>
      <c r="BV163" s="8">
        <v>0</v>
      </c>
      <c r="BW163" s="29">
        <v>5620.7430150006621</v>
      </c>
    </row>
    <row r="164" spans="1:75" ht="15.75" x14ac:dyDescent="0.25">
      <c r="A164" s="18" t="s">
        <v>73</v>
      </c>
      <c r="B164" s="28">
        <v>44652</v>
      </c>
      <c r="C164" s="18" t="s">
        <v>74</v>
      </c>
      <c r="D164" s="18" t="s">
        <v>75</v>
      </c>
      <c r="E164" s="18">
        <v>5038</v>
      </c>
      <c r="F164" s="18" t="s">
        <v>91</v>
      </c>
      <c r="G164" s="8">
        <v>1706.25</v>
      </c>
      <c r="H164" s="8">
        <v>0</v>
      </c>
      <c r="I164" s="8">
        <v>0</v>
      </c>
      <c r="J164" s="8">
        <v>0</v>
      </c>
      <c r="K164" s="9">
        <v>1706.25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10">
        <v>0</v>
      </c>
      <c r="R164" s="8">
        <v>0</v>
      </c>
      <c r="S164" s="8">
        <v>0</v>
      </c>
      <c r="T164" s="8">
        <v>0</v>
      </c>
      <c r="U164" s="8">
        <v>0</v>
      </c>
      <c r="V164" s="11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12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13">
        <v>0</v>
      </c>
      <c r="AT164" s="9">
        <v>1706.25</v>
      </c>
      <c r="AU164" s="8">
        <v>0</v>
      </c>
      <c r="AV164" s="8">
        <v>5</v>
      </c>
      <c r="AW164" s="14">
        <v>-5</v>
      </c>
      <c r="AX164" s="8">
        <v>159.38999999999999</v>
      </c>
      <c r="AY164" s="8">
        <v>8</v>
      </c>
      <c r="AZ164" s="14">
        <v>151.38999999999999</v>
      </c>
      <c r="BA164" s="8">
        <v>232.33194319078632</v>
      </c>
      <c r="BB164" s="8">
        <v>102.38</v>
      </c>
      <c r="BC164" s="20">
        <v>129.95194319078632</v>
      </c>
      <c r="BD164" s="8">
        <v>179.41</v>
      </c>
      <c r="BE164" s="8">
        <v>62</v>
      </c>
      <c r="BF164" s="8">
        <v>0</v>
      </c>
      <c r="BG164" s="8">
        <v>62</v>
      </c>
      <c r="BH164" s="20">
        <v>117.41</v>
      </c>
      <c r="BI164" s="8">
        <v>0</v>
      </c>
      <c r="BJ164" s="8">
        <v>0</v>
      </c>
      <c r="BK164" s="8">
        <v>0</v>
      </c>
      <c r="BL164" s="20">
        <v>393.75194319078628</v>
      </c>
      <c r="BM164" s="15">
        <v>2100.0019431907863</v>
      </c>
      <c r="BN164" s="8">
        <v>136.5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21">
        <v>136.5</v>
      </c>
      <c r="BU164" s="8">
        <v>0</v>
      </c>
      <c r="BV164" s="8">
        <v>0</v>
      </c>
      <c r="BW164" s="29">
        <v>2236.5019431907863</v>
      </c>
    </row>
    <row r="165" spans="1:75" ht="15.75" x14ac:dyDescent="0.25">
      <c r="A165" s="18" t="s">
        <v>73</v>
      </c>
      <c r="B165" s="28">
        <v>44652</v>
      </c>
      <c r="C165" s="18" t="s">
        <v>74</v>
      </c>
      <c r="D165" s="18" t="s">
        <v>75</v>
      </c>
      <c r="E165" s="18">
        <v>5059</v>
      </c>
      <c r="F165" s="18" t="s">
        <v>93</v>
      </c>
      <c r="G165" s="8">
        <v>5476.29</v>
      </c>
      <c r="H165" s="8">
        <v>0</v>
      </c>
      <c r="I165" s="8">
        <v>0</v>
      </c>
      <c r="J165" s="8">
        <v>0</v>
      </c>
      <c r="K165" s="9">
        <v>5476.29</v>
      </c>
      <c r="L165" s="8">
        <v>102.72</v>
      </c>
      <c r="M165" s="8">
        <v>0</v>
      </c>
      <c r="N165" s="8">
        <v>0</v>
      </c>
      <c r="O165" s="8">
        <v>0</v>
      </c>
      <c r="P165" s="8">
        <v>25.68</v>
      </c>
      <c r="Q165" s="10">
        <v>128.4</v>
      </c>
      <c r="R165" s="8">
        <v>0</v>
      </c>
      <c r="S165" s="8">
        <v>0</v>
      </c>
      <c r="T165" s="8">
        <v>0</v>
      </c>
      <c r="U165" s="8">
        <v>0</v>
      </c>
      <c r="V165" s="11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12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13">
        <v>0</v>
      </c>
      <c r="AT165" s="9">
        <v>5604.6900000000005</v>
      </c>
      <c r="AU165" s="8">
        <v>0</v>
      </c>
      <c r="AV165" s="8">
        <v>20</v>
      </c>
      <c r="AW165" s="14">
        <v>-20</v>
      </c>
      <c r="AX165" s="8">
        <v>637.55999999999995</v>
      </c>
      <c r="AY165" s="8">
        <v>24</v>
      </c>
      <c r="AZ165" s="14">
        <v>613.55999999999995</v>
      </c>
      <c r="BA165" s="8">
        <v>1934.8027468972925</v>
      </c>
      <c r="BB165" s="8">
        <v>415.04999999999995</v>
      </c>
      <c r="BC165" s="20">
        <v>1519.7527468972924</v>
      </c>
      <c r="BD165" s="8">
        <v>1435.28</v>
      </c>
      <c r="BE165" s="8">
        <v>248</v>
      </c>
      <c r="BF165" s="8">
        <v>365.40999999999997</v>
      </c>
      <c r="BG165" s="8">
        <v>613.41</v>
      </c>
      <c r="BH165" s="20">
        <v>821.87</v>
      </c>
      <c r="BI165" s="8">
        <v>0</v>
      </c>
      <c r="BJ165" s="8">
        <v>0</v>
      </c>
      <c r="BK165" s="8">
        <v>0</v>
      </c>
      <c r="BL165" s="20">
        <v>2935.1827468972924</v>
      </c>
      <c r="BM165" s="15">
        <v>8539.8727468972938</v>
      </c>
      <c r="BN165" s="8">
        <v>571.34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21">
        <v>571.34</v>
      </c>
      <c r="BU165" s="8">
        <v>0</v>
      </c>
      <c r="BV165" s="8">
        <v>0</v>
      </c>
      <c r="BW165" s="29">
        <v>9111.2127468972922</v>
      </c>
    </row>
    <row r="166" spans="1:75" ht="15.75" x14ac:dyDescent="0.25">
      <c r="A166" s="18" t="s">
        <v>73</v>
      </c>
      <c r="B166" s="28">
        <v>44652</v>
      </c>
      <c r="C166" s="18" t="s">
        <v>74</v>
      </c>
      <c r="D166" s="18" t="s">
        <v>82</v>
      </c>
      <c r="E166" s="18">
        <v>5051</v>
      </c>
      <c r="F166" s="18" t="s">
        <v>97</v>
      </c>
      <c r="G166" s="8">
        <v>900.97</v>
      </c>
      <c r="H166" s="8">
        <v>0</v>
      </c>
      <c r="I166" s="8">
        <v>0</v>
      </c>
      <c r="J166" s="8">
        <v>0</v>
      </c>
      <c r="K166" s="9">
        <v>900.97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10">
        <v>0</v>
      </c>
      <c r="R166" s="8">
        <v>0</v>
      </c>
      <c r="S166" s="8">
        <v>0</v>
      </c>
      <c r="T166" s="8">
        <v>0</v>
      </c>
      <c r="U166" s="8">
        <v>0</v>
      </c>
      <c r="V166" s="11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12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13">
        <v>0</v>
      </c>
      <c r="AT166" s="9">
        <v>900.97</v>
      </c>
      <c r="AU166" s="8">
        <v>0</v>
      </c>
      <c r="AV166" s="8">
        <v>5</v>
      </c>
      <c r="AW166" s="14">
        <v>-5</v>
      </c>
      <c r="AX166" s="8">
        <v>159.38999999999999</v>
      </c>
      <c r="AY166" s="8">
        <v>8</v>
      </c>
      <c r="AZ166" s="14">
        <v>151.38999999999999</v>
      </c>
      <c r="BA166" s="8">
        <v>0</v>
      </c>
      <c r="BB166" s="8">
        <v>0</v>
      </c>
      <c r="BC166" s="20">
        <v>0</v>
      </c>
      <c r="BD166" s="8">
        <v>358.82</v>
      </c>
      <c r="BE166" s="8">
        <v>62</v>
      </c>
      <c r="BF166" s="8">
        <v>62</v>
      </c>
      <c r="BG166" s="8">
        <v>124</v>
      </c>
      <c r="BH166" s="20">
        <v>234.82</v>
      </c>
      <c r="BI166" s="8">
        <v>0</v>
      </c>
      <c r="BJ166" s="8">
        <v>0</v>
      </c>
      <c r="BK166" s="8">
        <v>0</v>
      </c>
      <c r="BL166" s="20">
        <v>381.21</v>
      </c>
      <c r="BM166" s="15">
        <v>1282.18</v>
      </c>
      <c r="BN166" s="8">
        <v>136.16999999999999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21">
        <v>136.16999999999999</v>
      </c>
      <c r="BU166" s="8">
        <v>0</v>
      </c>
      <c r="BV166" s="8">
        <v>0</v>
      </c>
      <c r="BW166" s="29">
        <v>1418.3500000000001</v>
      </c>
    </row>
    <row r="167" spans="1:75" ht="15.75" x14ac:dyDescent="0.25">
      <c r="A167" s="18" t="s">
        <v>73</v>
      </c>
      <c r="B167" s="28">
        <v>44652</v>
      </c>
      <c r="C167" s="18" t="s">
        <v>100</v>
      </c>
      <c r="D167" s="18" t="s">
        <v>100</v>
      </c>
      <c r="E167" s="18">
        <v>5002</v>
      </c>
      <c r="F167" s="18" t="s">
        <v>102</v>
      </c>
      <c r="G167" s="8">
        <v>15168.109999999999</v>
      </c>
      <c r="H167" s="8">
        <v>0</v>
      </c>
      <c r="I167" s="8">
        <v>1045</v>
      </c>
      <c r="J167" s="8">
        <v>0</v>
      </c>
      <c r="K167" s="9">
        <v>16213.109999999999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10">
        <v>0</v>
      </c>
      <c r="R167" s="8">
        <v>0</v>
      </c>
      <c r="S167" s="8">
        <v>0</v>
      </c>
      <c r="T167" s="8">
        <v>0</v>
      </c>
      <c r="U167" s="8">
        <v>0</v>
      </c>
      <c r="V167" s="11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1769.17</v>
      </c>
      <c r="AC167" s="8">
        <v>0</v>
      </c>
      <c r="AD167" s="8">
        <v>0</v>
      </c>
      <c r="AE167" s="8">
        <v>0</v>
      </c>
      <c r="AF167" s="8">
        <v>0</v>
      </c>
      <c r="AG167" s="12">
        <v>1769.17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13">
        <v>0</v>
      </c>
      <c r="AT167" s="9">
        <v>17982.28</v>
      </c>
      <c r="AU167" s="8">
        <v>923.78</v>
      </c>
      <c r="AV167" s="8">
        <v>55</v>
      </c>
      <c r="AW167" s="14">
        <v>868.78</v>
      </c>
      <c r="AX167" s="8">
        <v>1443.4199999999996</v>
      </c>
      <c r="AY167" s="8">
        <v>56</v>
      </c>
      <c r="AZ167" s="14">
        <v>1387.4199999999996</v>
      </c>
      <c r="BA167" s="8">
        <v>681.71971380898049</v>
      </c>
      <c r="BB167" s="8">
        <v>96.11</v>
      </c>
      <c r="BC167" s="20">
        <v>585.60971380898047</v>
      </c>
      <c r="BD167" s="8">
        <v>2152.92</v>
      </c>
      <c r="BE167" s="8">
        <v>372</v>
      </c>
      <c r="BF167" s="8">
        <v>372</v>
      </c>
      <c r="BG167" s="8">
        <v>744</v>
      </c>
      <c r="BH167" s="20">
        <v>1408.92</v>
      </c>
      <c r="BI167" s="8">
        <v>0</v>
      </c>
      <c r="BJ167" s="8">
        <v>0</v>
      </c>
      <c r="BK167" s="8">
        <v>0</v>
      </c>
      <c r="BL167" s="20">
        <v>4250.7297138089798</v>
      </c>
      <c r="BM167" s="15">
        <v>22233.00971380898</v>
      </c>
      <c r="BN167" s="8">
        <v>1381.98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21">
        <v>1381.98</v>
      </c>
      <c r="BU167" s="8">
        <v>0</v>
      </c>
      <c r="BV167" s="8">
        <v>0</v>
      </c>
      <c r="BW167" s="29">
        <v>23614.989713808976</v>
      </c>
    </row>
    <row r="168" spans="1:75" ht="15.75" x14ac:dyDescent="0.25">
      <c r="A168" s="18" t="s">
        <v>73</v>
      </c>
      <c r="B168" s="28">
        <v>44652</v>
      </c>
      <c r="C168" s="18" t="s">
        <v>74</v>
      </c>
      <c r="D168" s="18" t="s">
        <v>82</v>
      </c>
      <c r="E168" s="18">
        <v>5035</v>
      </c>
      <c r="F168" s="18" t="s">
        <v>104</v>
      </c>
      <c r="G168" s="8">
        <v>1383.48</v>
      </c>
      <c r="H168" s="8">
        <v>57.64</v>
      </c>
      <c r="I168" s="8">
        <v>0</v>
      </c>
      <c r="J168" s="8">
        <v>0</v>
      </c>
      <c r="K168" s="9">
        <v>1441.1200000000001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13">
        <v>0</v>
      </c>
      <c r="AT168" s="9">
        <v>1441.1200000000001</v>
      </c>
      <c r="AU168" s="8">
        <v>0</v>
      </c>
      <c r="AV168" s="8">
        <v>5</v>
      </c>
      <c r="AW168" s="14">
        <v>-5</v>
      </c>
      <c r="AX168" s="8">
        <v>159.38999999999999</v>
      </c>
      <c r="AY168" s="8">
        <v>8</v>
      </c>
      <c r="AZ168" s="14">
        <v>151.38999999999999</v>
      </c>
      <c r="BA168" s="8">
        <v>546.40490071419788</v>
      </c>
      <c r="BB168" s="8">
        <v>83.01</v>
      </c>
      <c r="BC168" s="20">
        <v>463.39490071419789</v>
      </c>
      <c r="BD168" s="8">
        <v>179.41</v>
      </c>
      <c r="BE168" s="8">
        <v>62</v>
      </c>
      <c r="BF168" s="8">
        <v>0</v>
      </c>
      <c r="BG168" s="8">
        <v>62</v>
      </c>
      <c r="BH168" s="20">
        <v>117.41</v>
      </c>
      <c r="BI168" s="8">
        <v>0</v>
      </c>
      <c r="BJ168" s="8">
        <v>0</v>
      </c>
      <c r="BK168" s="8">
        <v>0</v>
      </c>
      <c r="BL168" s="20">
        <v>727.19490071419784</v>
      </c>
      <c r="BM168" s="15">
        <v>2168.3149007141978</v>
      </c>
      <c r="BN168" s="8">
        <v>115.28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21">
        <v>115.28</v>
      </c>
      <c r="BU168" s="8">
        <v>0</v>
      </c>
      <c r="BV168" s="8">
        <v>0</v>
      </c>
      <c r="BW168" s="29">
        <v>2283.594900714198</v>
      </c>
    </row>
    <row r="169" spans="1:75" ht="15.75" x14ac:dyDescent="0.25">
      <c r="A169" s="18" t="s">
        <v>73</v>
      </c>
      <c r="B169" s="28">
        <v>44652</v>
      </c>
      <c r="C169" s="18" t="s">
        <v>74</v>
      </c>
      <c r="D169" s="18" t="s">
        <v>75</v>
      </c>
      <c r="E169" s="18">
        <v>5037</v>
      </c>
      <c r="F169" s="18" t="s">
        <v>106</v>
      </c>
      <c r="G169" s="8">
        <v>816.66</v>
      </c>
      <c r="H169" s="8">
        <v>0</v>
      </c>
      <c r="I169" s="8">
        <v>0</v>
      </c>
      <c r="J169" s="8">
        <v>0</v>
      </c>
      <c r="K169" s="9">
        <v>816.66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0</v>
      </c>
      <c r="T169" s="8">
        <v>0</v>
      </c>
      <c r="U169" s="8">
        <v>0</v>
      </c>
      <c r="V169" s="11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12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13">
        <v>0</v>
      </c>
      <c r="AT169" s="9">
        <v>816.66</v>
      </c>
      <c r="AU169" s="8">
        <v>0</v>
      </c>
      <c r="AV169" s="8">
        <v>5</v>
      </c>
      <c r="AW169" s="14">
        <v>-5</v>
      </c>
      <c r="AX169" s="8">
        <v>159.38999999999999</v>
      </c>
      <c r="AY169" s="8">
        <v>8</v>
      </c>
      <c r="AZ169" s="14">
        <v>151.38999999999999</v>
      </c>
      <c r="BA169" s="8">
        <v>0</v>
      </c>
      <c r="BB169" s="8">
        <v>0</v>
      </c>
      <c r="BC169" s="20">
        <v>0</v>
      </c>
      <c r="BD169" s="8">
        <v>358.82</v>
      </c>
      <c r="BE169" s="8">
        <v>62</v>
      </c>
      <c r="BF169" s="8">
        <v>179.41</v>
      </c>
      <c r="BG169" s="8">
        <v>241.41</v>
      </c>
      <c r="BH169" s="20">
        <v>117.41</v>
      </c>
      <c r="BI169" s="8">
        <v>0</v>
      </c>
      <c r="BJ169" s="8">
        <v>0</v>
      </c>
      <c r="BK169" s="8">
        <v>0</v>
      </c>
      <c r="BL169" s="20">
        <v>263.79999999999995</v>
      </c>
      <c r="BM169" s="15">
        <v>1080.46</v>
      </c>
      <c r="BN169" s="8">
        <v>132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21">
        <v>132</v>
      </c>
      <c r="BU169" s="8">
        <v>0</v>
      </c>
      <c r="BV169" s="8">
        <v>0</v>
      </c>
      <c r="BW169" s="29">
        <v>1212.46</v>
      </c>
    </row>
    <row r="170" spans="1:75" ht="15.75" x14ac:dyDescent="0.25">
      <c r="A170" s="18" t="s">
        <v>73</v>
      </c>
      <c r="B170" s="28">
        <v>44652</v>
      </c>
      <c r="C170" s="18" t="s">
        <v>74</v>
      </c>
      <c r="D170" s="18" t="s">
        <v>82</v>
      </c>
      <c r="E170" s="18">
        <v>5076</v>
      </c>
      <c r="F170" s="18" t="s">
        <v>108</v>
      </c>
      <c r="G170" s="8">
        <v>1968.0700000000002</v>
      </c>
      <c r="H170" s="8">
        <v>0</v>
      </c>
      <c r="I170" s="8">
        <v>0</v>
      </c>
      <c r="J170" s="8">
        <v>0</v>
      </c>
      <c r="K170" s="9">
        <v>1968.0700000000002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10">
        <v>0</v>
      </c>
      <c r="R170" s="8">
        <v>0</v>
      </c>
      <c r="S170" s="8">
        <v>7.42</v>
      </c>
      <c r="T170" s="8">
        <v>0</v>
      </c>
      <c r="U170" s="8">
        <v>1.85</v>
      </c>
      <c r="V170" s="11">
        <v>9.27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12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13">
        <v>0</v>
      </c>
      <c r="AT170" s="9">
        <v>1977.3400000000001</v>
      </c>
      <c r="AU170" s="8">
        <v>0</v>
      </c>
      <c r="AV170" s="8">
        <v>10</v>
      </c>
      <c r="AW170" s="14">
        <v>-10</v>
      </c>
      <c r="AX170" s="8">
        <v>318.77999999999997</v>
      </c>
      <c r="AY170" s="8">
        <v>16</v>
      </c>
      <c r="AZ170" s="14">
        <v>302.77999999999997</v>
      </c>
      <c r="BA170" s="8">
        <v>920.6800171859403</v>
      </c>
      <c r="BB170" s="8">
        <v>109.44</v>
      </c>
      <c r="BC170" s="20">
        <v>811.24001718594036</v>
      </c>
      <c r="BD170" s="8">
        <v>717.64</v>
      </c>
      <c r="BE170" s="8">
        <v>124</v>
      </c>
      <c r="BF170" s="8">
        <v>241.41</v>
      </c>
      <c r="BG170" s="8">
        <v>365.40999999999997</v>
      </c>
      <c r="BH170" s="20">
        <v>352.23</v>
      </c>
      <c r="BI170" s="8">
        <v>0</v>
      </c>
      <c r="BJ170" s="8">
        <v>0</v>
      </c>
      <c r="BK170" s="8">
        <v>0</v>
      </c>
      <c r="BL170" s="20">
        <v>1456.2500171859404</v>
      </c>
      <c r="BM170" s="15">
        <v>3433.5900171859403</v>
      </c>
      <c r="BN170" s="8">
        <v>296.57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21">
        <v>296.57</v>
      </c>
      <c r="BU170" s="8">
        <v>1767.31</v>
      </c>
      <c r="BV170" s="8">
        <v>0</v>
      </c>
      <c r="BW170" s="29">
        <v>5497.4700171859404</v>
      </c>
    </row>
    <row r="171" spans="1:75" ht="15.75" x14ac:dyDescent="0.25">
      <c r="A171" s="18" t="s">
        <v>73</v>
      </c>
      <c r="B171" s="28">
        <v>44652</v>
      </c>
      <c r="C171" s="18" t="s">
        <v>74</v>
      </c>
      <c r="D171" s="18" t="s">
        <v>75</v>
      </c>
      <c r="E171" s="18">
        <v>5007</v>
      </c>
      <c r="F171" s="18" t="s">
        <v>110</v>
      </c>
      <c r="G171" s="8">
        <v>1823.96</v>
      </c>
      <c r="H171" s="8">
        <v>0</v>
      </c>
      <c r="I171" s="8">
        <v>0</v>
      </c>
      <c r="J171" s="8">
        <v>0</v>
      </c>
      <c r="K171" s="9">
        <v>1823.96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10">
        <v>0</v>
      </c>
      <c r="R171" s="8">
        <v>0</v>
      </c>
      <c r="S171" s="8">
        <v>0</v>
      </c>
      <c r="T171" s="8">
        <v>0</v>
      </c>
      <c r="U171" s="8">
        <v>0</v>
      </c>
      <c r="V171" s="11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12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13">
        <v>0</v>
      </c>
      <c r="AT171" s="9">
        <v>1823.96</v>
      </c>
      <c r="AU171" s="8">
        <v>0</v>
      </c>
      <c r="AV171" s="8">
        <v>5</v>
      </c>
      <c r="AW171" s="14">
        <v>-5</v>
      </c>
      <c r="AX171" s="8">
        <v>159.38999999999999</v>
      </c>
      <c r="AY171" s="8">
        <v>8</v>
      </c>
      <c r="AZ171" s="14">
        <v>151.38999999999999</v>
      </c>
      <c r="BA171" s="8">
        <v>197.48215171216833</v>
      </c>
      <c r="BB171" s="8">
        <v>109.44</v>
      </c>
      <c r="BC171" s="20">
        <v>88.042151712168334</v>
      </c>
      <c r="BD171" s="8">
        <v>717.64</v>
      </c>
      <c r="BE171" s="8">
        <v>62</v>
      </c>
      <c r="BF171" s="8">
        <v>303.41000000000003</v>
      </c>
      <c r="BG171" s="8">
        <v>365.41</v>
      </c>
      <c r="BH171" s="20">
        <v>352.22999999999996</v>
      </c>
      <c r="BI171" s="8">
        <v>0</v>
      </c>
      <c r="BJ171" s="8">
        <v>0</v>
      </c>
      <c r="BK171" s="8">
        <v>0</v>
      </c>
      <c r="BL171" s="20">
        <v>586.66215171216822</v>
      </c>
      <c r="BM171" s="15">
        <v>2410.6221517121685</v>
      </c>
      <c r="BN171" s="8">
        <v>145.91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21">
        <v>145.91</v>
      </c>
      <c r="BU171" s="8">
        <v>0</v>
      </c>
      <c r="BV171" s="8">
        <v>0</v>
      </c>
      <c r="BW171" s="29">
        <v>2556.5321517121683</v>
      </c>
    </row>
  </sheetData>
  <conditionalFormatting sqref="F53">
    <cfRule type="duplicateValues" dxfId="5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C9E3A-5617-4888-96C6-A2320324BC98}">
  <dimension ref="A1:BW168"/>
  <sheetViews>
    <sheetView topLeftCell="BK148" workbookViewId="0">
      <selection sqref="A1:BW168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5.5703125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11.8554687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30.85546875" bestFit="1" customWidth="1"/>
    <col min="39" max="39" width="21.85546875" bestFit="1" customWidth="1"/>
    <col min="40" max="41" width="18.7109375" bestFit="1" customWidth="1"/>
    <col min="42" max="42" width="19.85546875" bestFit="1" customWidth="1"/>
    <col min="43" max="44" width="21" bestFit="1" customWidth="1"/>
    <col min="45" max="45" width="17.5703125" bestFit="1" customWidth="1"/>
    <col min="46" max="46" width="17.42578125" bestFit="1" customWidth="1"/>
    <col min="47" max="47" width="14.42578125" bestFit="1" customWidth="1"/>
    <col min="48" max="48" width="18.7109375" bestFit="1" customWidth="1"/>
    <col min="49" max="49" width="14.140625" bestFit="1" customWidth="1"/>
    <col min="50" max="50" width="18.5703125" bestFit="1" customWidth="1"/>
    <col min="51" max="51" width="22.7109375" bestFit="1" customWidth="1"/>
    <col min="52" max="52" width="12.7109375" bestFit="1" customWidth="1"/>
    <col min="53" max="53" width="22" bestFit="1" customWidth="1"/>
    <col min="54" max="54" width="25.5703125" bestFit="1" customWidth="1"/>
    <col min="55" max="55" width="16.5703125" bestFit="1" customWidth="1"/>
    <col min="56" max="56" width="14.42578125" bestFit="1" customWidth="1"/>
    <col min="57" max="57" width="16.28515625" bestFit="1" customWidth="1"/>
    <col min="58" max="58" width="20.7109375" bestFit="1" customWidth="1"/>
    <col min="59" max="59" width="21.140625" bestFit="1" customWidth="1"/>
    <col min="60" max="60" width="12.140625" bestFit="1" customWidth="1"/>
    <col min="61" max="61" width="21.140625" bestFit="1" customWidth="1"/>
    <col min="62" max="62" width="22.42578125" bestFit="1" customWidth="1"/>
    <col min="63" max="63" width="10.85546875" bestFit="1" customWidth="1"/>
    <col min="64" max="64" width="16.42578125" bestFit="1" customWidth="1"/>
    <col min="65" max="65" width="11.7109375" bestFit="1" customWidth="1"/>
    <col min="66" max="66" width="10.7109375" bestFit="1" customWidth="1"/>
    <col min="67" max="67" width="9.42578125" bestFit="1" customWidth="1"/>
    <col min="68" max="68" width="10.7109375" bestFit="1" customWidth="1"/>
    <col min="69" max="69" width="14.5703125" bestFit="1" customWidth="1"/>
    <col min="70" max="70" width="16.140625" bestFit="1" customWidth="1"/>
    <col min="71" max="71" width="10.7109375" bestFit="1" customWidth="1"/>
    <col min="72" max="72" width="22.140625" bestFit="1" customWidth="1"/>
    <col min="73" max="73" width="16.85546875" bestFit="1" customWidth="1"/>
    <col min="74" max="74" width="16.7109375" bestFit="1" customWidth="1"/>
    <col min="75" max="75" width="20.85546875" bestFit="1" customWidth="1"/>
  </cols>
  <sheetData>
    <row r="1" spans="1:75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384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385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3" t="s">
        <v>42</v>
      </c>
      <c r="AT1" s="3" t="s">
        <v>43</v>
      </c>
      <c r="AU1" s="2" t="s">
        <v>44</v>
      </c>
      <c r="AV1" s="2" t="s">
        <v>45</v>
      </c>
      <c r="AW1" s="3" t="s">
        <v>46</v>
      </c>
      <c r="AX1" s="2" t="s">
        <v>47</v>
      </c>
      <c r="AY1" s="2" t="s">
        <v>48</v>
      </c>
      <c r="AZ1" s="3" t="s">
        <v>49</v>
      </c>
      <c r="BA1" s="2" t="s">
        <v>50</v>
      </c>
      <c r="BB1" s="2" t="s">
        <v>51</v>
      </c>
      <c r="BC1" s="3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3" t="s">
        <v>57</v>
      </c>
      <c r="BI1" s="2" t="s">
        <v>58</v>
      </c>
      <c r="BJ1" s="2" t="s">
        <v>59</v>
      </c>
      <c r="BK1" s="4" t="s">
        <v>60</v>
      </c>
      <c r="BL1" s="3" t="s">
        <v>61</v>
      </c>
      <c r="BM1" s="3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3" t="s">
        <v>69</v>
      </c>
      <c r="BU1" s="2" t="s">
        <v>70</v>
      </c>
      <c r="BV1" s="2" t="s">
        <v>71</v>
      </c>
      <c r="BW1" s="5" t="s">
        <v>72</v>
      </c>
    </row>
    <row r="2" spans="1:75" ht="15.75" x14ac:dyDescent="0.25">
      <c r="A2" s="18" t="s">
        <v>73</v>
      </c>
      <c r="B2" s="28">
        <v>44682</v>
      </c>
      <c r="C2" s="18" t="s">
        <v>74</v>
      </c>
      <c r="D2" s="18" t="s">
        <v>75</v>
      </c>
      <c r="E2" s="18" t="s">
        <v>76</v>
      </c>
      <c r="F2" s="18" t="s">
        <v>77</v>
      </c>
      <c r="G2" s="8">
        <v>6705.1</v>
      </c>
      <c r="H2" s="8">
        <v>0</v>
      </c>
      <c r="I2" s="8">
        <v>0</v>
      </c>
      <c r="J2" s="8">
        <v>0</v>
      </c>
      <c r="K2" s="9">
        <v>6705.1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60.870000000000005</v>
      </c>
      <c r="T2" s="8">
        <v>0</v>
      </c>
      <c r="U2" s="8">
        <v>11.7</v>
      </c>
      <c r="V2" s="11">
        <v>72.570000000000007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13">
        <v>0</v>
      </c>
      <c r="AT2" s="9">
        <v>6777.67</v>
      </c>
      <c r="AU2" s="8">
        <v>0</v>
      </c>
      <c r="AV2" s="8">
        <v>20</v>
      </c>
      <c r="AW2" s="14">
        <v>-20</v>
      </c>
      <c r="AX2" s="8">
        <v>637.55999999999995</v>
      </c>
      <c r="AY2" s="8">
        <v>32</v>
      </c>
      <c r="AZ2" s="14">
        <v>605.55999999999995</v>
      </c>
      <c r="BA2" s="8">
        <v>2142.73</v>
      </c>
      <c r="BB2" s="8">
        <v>259.40999999999997</v>
      </c>
      <c r="BC2" s="20">
        <v>1883.3200000000002</v>
      </c>
      <c r="BD2" s="8">
        <v>897.05</v>
      </c>
      <c r="BE2" s="8">
        <v>186</v>
      </c>
      <c r="BF2" s="8">
        <v>124</v>
      </c>
      <c r="BG2" s="8">
        <v>310</v>
      </c>
      <c r="BH2" s="20">
        <v>587.04999999999995</v>
      </c>
      <c r="BI2" s="8">
        <v>0</v>
      </c>
      <c r="BJ2" s="8">
        <v>0</v>
      </c>
      <c r="BK2" s="8">
        <v>0</v>
      </c>
      <c r="BL2" s="20">
        <v>3055.93</v>
      </c>
      <c r="BM2" s="15">
        <v>9833.6</v>
      </c>
      <c r="BN2" s="8">
        <v>542.20000000000005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21">
        <v>542.20000000000005</v>
      </c>
      <c r="BU2" s="8">
        <v>0</v>
      </c>
      <c r="BV2" s="8">
        <v>0</v>
      </c>
      <c r="BW2" s="29">
        <v>10375.799999999999</v>
      </c>
    </row>
    <row r="3" spans="1:75" ht="15.75" x14ac:dyDescent="0.25">
      <c r="A3" s="18" t="s">
        <v>73</v>
      </c>
      <c r="B3" s="28">
        <v>44682</v>
      </c>
      <c r="C3" s="18" t="s">
        <v>74</v>
      </c>
      <c r="D3" s="18" t="s">
        <v>82</v>
      </c>
      <c r="E3" s="18" t="s">
        <v>78</v>
      </c>
      <c r="F3" s="18" t="s">
        <v>79</v>
      </c>
      <c r="G3" s="8">
        <v>1870.3</v>
      </c>
      <c r="H3" s="8">
        <v>0</v>
      </c>
      <c r="I3" s="8">
        <v>0</v>
      </c>
      <c r="J3" s="8">
        <v>0</v>
      </c>
      <c r="K3" s="9">
        <v>1870.3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0.62</v>
      </c>
      <c r="T3" s="8">
        <v>0</v>
      </c>
      <c r="U3" s="8">
        <v>0.12</v>
      </c>
      <c r="V3" s="11">
        <v>0.74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13">
        <v>0</v>
      </c>
      <c r="AT3" s="9">
        <v>1871.04</v>
      </c>
      <c r="AU3" s="8">
        <v>0</v>
      </c>
      <c r="AV3" s="8">
        <v>5</v>
      </c>
      <c r="AW3" s="14">
        <v>-5</v>
      </c>
      <c r="AX3" s="8">
        <v>159.38999999999999</v>
      </c>
      <c r="AY3" s="8">
        <v>8</v>
      </c>
      <c r="AZ3" s="14">
        <v>151.38999999999999</v>
      </c>
      <c r="BA3" s="8">
        <v>588.92999999999995</v>
      </c>
      <c r="BB3" s="8">
        <v>112.22</v>
      </c>
      <c r="BC3" s="20">
        <v>476.70999999999992</v>
      </c>
      <c r="BD3" s="8">
        <v>179.41</v>
      </c>
      <c r="BE3" s="8">
        <v>62</v>
      </c>
      <c r="BF3" s="8">
        <v>0</v>
      </c>
      <c r="BG3" s="8">
        <v>62</v>
      </c>
      <c r="BH3" s="20">
        <v>117.41</v>
      </c>
      <c r="BI3" s="8">
        <v>0</v>
      </c>
      <c r="BJ3" s="8">
        <v>0</v>
      </c>
      <c r="BK3" s="8">
        <v>0</v>
      </c>
      <c r="BL3" s="20">
        <v>740.50999999999988</v>
      </c>
      <c r="BM3" s="15">
        <v>2611.5499999999997</v>
      </c>
      <c r="BN3" s="8">
        <v>149.68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21">
        <v>149.68</v>
      </c>
      <c r="BU3" s="8">
        <v>0</v>
      </c>
      <c r="BV3" s="8">
        <v>0</v>
      </c>
      <c r="BW3" s="29">
        <v>2761.2299999999996</v>
      </c>
    </row>
    <row r="4" spans="1:75" ht="15.75" x14ac:dyDescent="0.25">
      <c r="A4" s="18" t="s">
        <v>73</v>
      </c>
      <c r="B4" s="28">
        <v>44682</v>
      </c>
      <c r="C4" s="18" t="s">
        <v>74</v>
      </c>
      <c r="D4" s="18" t="s">
        <v>75</v>
      </c>
      <c r="E4" s="18" t="s">
        <v>80</v>
      </c>
      <c r="F4" s="18" t="s">
        <v>81</v>
      </c>
      <c r="G4" s="8">
        <v>3207.88</v>
      </c>
      <c r="H4" s="8">
        <v>546</v>
      </c>
      <c r="I4" s="8">
        <v>0</v>
      </c>
      <c r="J4" s="8">
        <v>0</v>
      </c>
      <c r="K4" s="9">
        <v>3753.88</v>
      </c>
      <c r="L4" s="8">
        <v>144.36000000000001</v>
      </c>
      <c r="M4" s="8">
        <v>0</v>
      </c>
      <c r="N4" s="8">
        <v>0</v>
      </c>
      <c r="O4" s="8">
        <v>104.84</v>
      </c>
      <c r="P4" s="8">
        <v>47.92</v>
      </c>
      <c r="Q4" s="10">
        <v>297.12</v>
      </c>
      <c r="R4" s="8">
        <v>0</v>
      </c>
      <c r="S4" s="8">
        <v>18.75</v>
      </c>
      <c r="T4" s="8">
        <v>0</v>
      </c>
      <c r="U4" s="8">
        <v>3.17</v>
      </c>
      <c r="V4" s="11">
        <v>21.919999999999998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13">
        <v>0</v>
      </c>
      <c r="AT4" s="9">
        <v>4072.92</v>
      </c>
      <c r="AU4" s="8">
        <v>0</v>
      </c>
      <c r="AV4" s="8">
        <v>10</v>
      </c>
      <c r="AW4" s="14">
        <v>-10</v>
      </c>
      <c r="AX4" s="8">
        <v>478.16999999999996</v>
      </c>
      <c r="AY4" s="8">
        <v>16</v>
      </c>
      <c r="AZ4" s="14">
        <v>462.16999999999996</v>
      </c>
      <c r="BA4" s="8">
        <v>1806.81</v>
      </c>
      <c r="BB4" s="8">
        <v>192.48</v>
      </c>
      <c r="BC4" s="20">
        <v>1614.3300000000002</v>
      </c>
      <c r="BD4" s="8">
        <v>717.64</v>
      </c>
      <c r="BE4" s="8">
        <v>186</v>
      </c>
      <c r="BF4" s="8">
        <v>62</v>
      </c>
      <c r="BG4" s="8">
        <v>248</v>
      </c>
      <c r="BH4" s="20">
        <v>469.64</v>
      </c>
      <c r="BI4" s="8">
        <v>0</v>
      </c>
      <c r="BJ4" s="8">
        <v>0</v>
      </c>
      <c r="BK4" s="8">
        <v>0</v>
      </c>
      <c r="BL4" s="20">
        <v>2536.14</v>
      </c>
      <c r="BM4" s="15">
        <v>6609.0599999999995</v>
      </c>
      <c r="BN4" s="8">
        <v>280.63</v>
      </c>
      <c r="BO4" s="8">
        <v>57.84</v>
      </c>
      <c r="BP4" s="8">
        <v>1703.1</v>
      </c>
      <c r="BQ4" s="8">
        <v>0</v>
      </c>
      <c r="BR4" s="8">
        <v>0</v>
      </c>
      <c r="BS4" s="8">
        <v>0</v>
      </c>
      <c r="BT4" s="21">
        <v>2041.57</v>
      </c>
      <c r="BU4" s="8">
        <v>0</v>
      </c>
      <c r="BV4" s="8">
        <v>6803.21</v>
      </c>
      <c r="BW4" s="29">
        <v>15453.84</v>
      </c>
    </row>
    <row r="5" spans="1:75" ht="15.75" x14ac:dyDescent="0.25">
      <c r="A5" s="18" t="s">
        <v>73</v>
      </c>
      <c r="B5" s="28">
        <v>44682</v>
      </c>
      <c r="C5" s="18" t="s">
        <v>74</v>
      </c>
      <c r="D5" s="18" t="s">
        <v>82</v>
      </c>
      <c r="E5" s="18" t="s">
        <v>83</v>
      </c>
      <c r="F5" s="18" t="s">
        <v>84</v>
      </c>
      <c r="G5" s="8">
        <v>3265.09</v>
      </c>
      <c r="H5" s="8">
        <v>0</v>
      </c>
      <c r="I5" s="8">
        <v>0</v>
      </c>
      <c r="J5" s="8">
        <v>0</v>
      </c>
      <c r="K5" s="9">
        <v>3265.09</v>
      </c>
      <c r="L5" s="8">
        <v>0</v>
      </c>
      <c r="M5" s="8">
        <v>0</v>
      </c>
      <c r="N5" s="8">
        <v>0</v>
      </c>
      <c r="O5" s="8">
        <v>149.22999999999999</v>
      </c>
      <c r="P5" s="8">
        <v>28.69</v>
      </c>
      <c r="Q5" s="10">
        <v>177.92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13">
        <v>0</v>
      </c>
      <c r="AT5" s="9">
        <v>3443.01</v>
      </c>
      <c r="AU5" s="8">
        <v>0</v>
      </c>
      <c r="AV5" s="8">
        <v>10</v>
      </c>
      <c r="AW5" s="14">
        <v>-10</v>
      </c>
      <c r="AX5" s="8">
        <v>318.77999999999997</v>
      </c>
      <c r="AY5" s="8">
        <v>16</v>
      </c>
      <c r="AZ5" s="14">
        <v>302.77999999999997</v>
      </c>
      <c r="BA5" s="8">
        <v>1283.42</v>
      </c>
      <c r="BB5" s="8">
        <v>195.91</v>
      </c>
      <c r="BC5" s="20">
        <v>1087.51</v>
      </c>
      <c r="BD5" s="8">
        <v>179.41</v>
      </c>
      <c r="BE5" s="8">
        <v>62</v>
      </c>
      <c r="BF5" s="8">
        <v>0</v>
      </c>
      <c r="BG5" s="8">
        <v>62</v>
      </c>
      <c r="BH5" s="20">
        <v>117.41</v>
      </c>
      <c r="BI5" s="8">
        <v>0</v>
      </c>
      <c r="BJ5" s="8">
        <v>0</v>
      </c>
      <c r="BK5" s="8">
        <v>0</v>
      </c>
      <c r="BL5" s="20">
        <v>1497.6999999999998</v>
      </c>
      <c r="BM5" s="15">
        <v>4940.71</v>
      </c>
      <c r="BN5" s="8">
        <v>275.44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21">
        <v>275.44</v>
      </c>
      <c r="BU5" s="8">
        <v>0</v>
      </c>
      <c r="BV5" s="8">
        <v>0</v>
      </c>
      <c r="BW5" s="29">
        <v>5216.1499999999996</v>
      </c>
    </row>
    <row r="6" spans="1:75" ht="15.75" x14ac:dyDescent="0.25">
      <c r="A6" s="18" t="s">
        <v>73</v>
      </c>
      <c r="B6" s="28">
        <v>44682</v>
      </c>
      <c r="C6" s="18" t="s">
        <v>74</v>
      </c>
      <c r="D6" s="18" t="s">
        <v>75</v>
      </c>
      <c r="E6" s="18">
        <v>5075</v>
      </c>
      <c r="F6" s="18" t="s">
        <v>122</v>
      </c>
      <c r="G6" s="8">
        <v>2328.91</v>
      </c>
      <c r="H6" s="8">
        <v>0</v>
      </c>
      <c r="I6" s="8">
        <v>0</v>
      </c>
      <c r="J6" s="8">
        <v>0</v>
      </c>
      <c r="K6" s="9">
        <v>2328.91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10">
        <v>0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13">
        <v>0</v>
      </c>
      <c r="AT6" s="9">
        <v>2328.91</v>
      </c>
      <c r="AU6" s="8">
        <v>0</v>
      </c>
      <c r="AV6" s="8">
        <v>5</v>
      </c>
      <c r="AW6" s="14">
        <v>-5</v>
      </c>
      <c r="AX6" s="8">
        <v>159.38999999999999</v>
      </c>
      <c r="AY6" s="8">
        <v>8</v>
      </c>
      <c r="AZ6" s="14">
        <v>151.38999999999999</v>
      </c>
      <c r="BA6" s="8">
        <v>559.98</v>
      </c>
      <c r="BB6" s="8">
        <v>139.72999999999999</v>
      </c>
      <c r="BC6" s="20">
        <v>420.25</v>
      </c>
      <c r="BD6" s="8">
        <v>717.64</v>
      </c>
      <c r="BE6" s="8">
        <v>62</v>
      </c>
      <c r="BF6" s="8">
        <v>186</v>
      </c>
      <c r="BG6" s="8">
        <v>248</v>
      </c>
      <c r="BH6" s="20">
        <v>469.64</v>
      </c>
      <c r="BI6" s="8">
        <v>0</v>
      </c>
      <c r="BJ6" s="8">
        <v>0</v>
      </c>
      <c r="BK6" s="8">
        <v>0</v>
      </c>
      <c r="BL6" s="20">
        <v>1036.28</v>
      </c>
      <c r="BM6" s="15">
        <v>3365.1899999999996</v>
      </c>
      <c r="BN6" s="8">
        <v>186.31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21">
        <v>186.31</v>
      </c>
      <c r="BU6" s="8">
        <v>0</v>
      </c>
      <c r="BV6" s="8">
        <v>0</v>
      </c>
      <c r="BW6" s="29">
        <v>3551.4999999999995</v>
      </c>
    </row>
    <row r="7" spans="1:75" ht="15.75" x14ac:dyDescent="0.25">
      <c r="A7" s="18" t="s">
        <v>73</v>
      </c>
      <c r="B7" s="28">
        <v>44682</v>
      </c>
      <c r="C7" s="18" t="s">
        <v>74</v>
      </c>
      <c r="D7" s="18" t="s">
        <v>82</v>
      </c>
      <c r="E7" s="18" t="s">
        <v>88</v>
      </c>
      <c r="F7" s="18" t="s">
        <v>89</v>
      </c>
      <c r="G7" s="8">
        <v>3801.27</v>
      </c>
      <c r="H7" s="8">
        <v>574.91</v>
      </c>
      <c r="I7" s="8">
        <v>0</v>
      </c>
      <c r="J7" s="8">
        <v>0</v>
      </c>
      <c r="K7" s="9">
        <v>4376.18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4.2699999999999996</v>
      </c>
      <c r="T7" s="8">
        <v>0</v>
      </c>
      <c r="U7" s="8">
        <v>0.82</v>
      </c>
      <c r="V7" s="11">
        <v>5.09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13">
        <v>0</v>
      </c>
      <c r="AT7" s="9">
        <v>4381.2699999999995</v>
      </c>
      <c r="AU7" s="8">
        <v>0</v>
      </c>
      <c r="AV7" s="8">
        <v>10</v>
      </c>
      <c r="AW7" s="14">
        <v>-10</v>
      </c>
      <c r="AX7" s="8">
        <v>318.77999999999997</v>
      </c>
      <c r="AY7" s="8">
        <v>16</v>
      </c>
      <c r="AZ7" s="14">
        <v>302.77999999999997</v>
      </c>
      <c r="BA7" s="8">
        <v>519.39</v>
      </c>
      <c r="BB7" s="8">
        <v>90.1</v>
      </c>
      <c r="BC7" s="20">
        <v>429.29</v>
      </c>
      <c r="BD7" s="8">
        <v>358.82</v>
      </c>
      <c r="BE7" s="8">
        <v>124</v>
      </c>
      <c r="BF7" s="8">
        <v>0</v>
      </c>
      <c r="BG7" s="8">
        <v>124</v>
      </c>
      <c r="BH7" s="20">
        <v>234.82</v>
      </c>
      <c r="BI7" s="8">
        <v>0</v>
      </c>
      <c r="BJ7" s="8">
        <v>0</v>
      </c>
      <c r="BK7" s="8">
        <v>0</v>
      </c>
      <c r="BL7" s="20">
        <v>956.89</v>
      </c>
      <c r="BM7" s="15">
        <v>5338.16</v>
      </c>
      <c r="BN7" s="8">
        <v>350.49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21">
        <v>350.49</v>
      </c>
      <c r="BU7" s="8">
        <v>0</v>
      </c>
      <c r="BV7" s="8">
        <v>0</v>
      </c>
      <c r="BW7" s="29">
        <v>5688.65</v>
      </c>
    </row>
    <row r="8" spans="1:75" ht="15.75" x14ac:dyDescent="0.25">
      <c r="A8" s="18" t="s">
        <v>73</v>
      </c>
      <c r="B8" s="28">
        <v>44682</v>
      </c>
      <c r="C8" s="18" t="s">
        <v>74</v>
      </c>
      <c r="D8" s="18" t="s">
        <v>75</v>
      </c>
      <c r="E8" s="18" t="s">
        <v>90</v>
      </c>
      <c r="F8" s="18" t="s">
        <v>91</v>
      </c>
      <c r="G8" s="8">
        <v>1706.25</v>
      </c>
      <c r="H8" s="8">
        <v>0</v>
      </c>
      <c r="I8" s="8">
        <v>0</v>
      </c>
      <c r="J8" s="8">
        <v>0</v>
      </c>
      <c r="K8" s="9">
        <v>1706.25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13">
        <v>0</v>
      </c>
      <c r="AT8" s="9">
        <v>1706.25</v>
      </c>
      <c r="AU8" s="8">
        <v>0</v>
      </c>
      <c r="AV8" s="8">
        <v>5</v>
      </c>
      <c r="AW8" s="14">
        <v>-5</v>
      </c>
      <c r="AX8" s="8">
        <v>159.38999999999999</v>
      </c>
      <c r="AY8" s="8">
        <v>8</v>
      </c>
      <c r="AZ8" s="14">
        <v>151.38999999999999</v>
      </c>
      <c r="BA8" s="8">
        <v>269.02</v>
      </c>
      <c r="BB8" s="8">
        <v>102.38</v>
      </c>
      <c r="BC8" s="20">
        <v>166.64</v>
      </c>
      <c r="BD8" s="8">
        <v>179.41</v>
      </c>
      <c r="BE8" s="8">
        <v>62</v>
      </c>
      <c r="BF8" s="8">
        <v>0</v>
      </c>
      <c r="BG8" s="8">
        <v>62</v>
      </c>
      <c r="BH8" s="20">
        <v>117.41</v>
      </c>
      <c r="BI8" s="8">
        <v>0</v>
      </c>
      <c r="BJ8" s="8">
        <v>0</v>
      </c>
      <c r="BK8" s="8">
        <v>0</v>
      </c>
      <c r="BL8" s="20">
        <v>430.43999999999994</v>
      </c>
      <c r="BM8" s="15">
        <v>2136.69</v>
      </c>
      <c r="BN8" s="8">
        <v>136.5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21">
        <v>136.5</v>
      </c>
      <c r="BU8" s="8">
        <v>0</v>
      </c>
      <c r="BV8" s="8">
        <v>0</v>
      </c>
      <c r="BW8" s="29">
        <v>2273.19</v>
      </c>
    </row>
    <row r="9" spans="1:75" ht="15.75" x14ac:dyDescent="0.25">
      <c r="A9" s="18" t="s">
        <v>73</v>
      </c>
      <c r="B9" s="28">
        <v>44682</v>
      </c>
      <c r="C9" s="18" t="s">
        <v>74</v>
      </c>
      <c r="D9" s="18" t="s">
        <v>75</v>
      </c>
      <c r="E9" s="18" t="s">
        <v>98</v>
      </c>
      <c r="F9" s="18" t="s">
        <v>99</v>
      </c>
      <c r="G9" s="8">
        <v>1592.26</v>
      </c>
      <c r="H9" s="8">
        <v>0</v>
      </c>
      <c r="I9" s="8">
        <v>0</v>
      </c>
      <c r="J9" s="8">
        <v>0</v>
      </c>
      <c r="K9" s="9">
        <v>1592.26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176.91</v>
      </c>
      <c r="AC9" s="8">
        <v>0</v>
      </c>
      <c r="AD9" s="8">
        <v>0</v>
      </c>
      <c r="AE9" s="8">
        <v>0</v>
      </c>
      <c r="AF9" s="8">
        <v>0</v>
      </c>
      <c r="AG9" s="12">
        <v>176.91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13">
        <v>0</v>
      </c>
      <c r="AT9" s="9">
        <v>1769.17</v>
      </c>
      <c r="AU9" s="8">
        <v>0</v>
      </c>
      <c r="AV9" s="8">
        <v>5</v>
      </c>
      <c r="AW9" s="14">
        <v>-5</v>
      </c>
      <c r="AX9" s="8">
        <v>159.38999999999999</v>
      </c>
      <c r="AY9" s="8">
        <v>8</v>
      </c>
      <c r="AZ9" s="14">
        <v>151.38999999999999</v>
      </c>
      <c r="BA9" s="8">
        <v>129.71</v>
      </c>
      <c r="BB9" s="8">
        <v>95.54</v>
      </c>
      <c r="BC9" s="20">
        <v>34.17</v>
      </c>
      <c r="BD9" s="8">
        <v>538.23</v>
      </c>
      <c r="BE9" s="8">
        <v>62</v>
      </c>
      <c r="BF9" s="8">
        <v>124</v>
      </c>
      <c r="BG9" s="8">
        <v>186</v>
      </c>
      <c r="BH9" s="20">
        <v>352.23</v>
      </c>
      <c r="BI9" s="8">
        <v>0</v>
      </c>
      <c r="BJ9" s="8">
        <v>0</v>
      </c>
      <c r="BK9" s="8">
        <v>0</v>
      </c>
      <c r="BL9" s="20">
        <v>532.79</v>
      </c>
      <c r="BM9" s="15">
        <v>2301.96</v>
      </c>
      <c r="BN9" s="8">
        <v>141.53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21">
        <v>141.53</v>
      </c>
      <c r="BU9" s="8">
        <v>0</v>
      </c>
      <c r="BV9" s="8">
        <v>0</v>
      </c>
      <c r="BW9" s="29">
        <v>2443.4900000000002</v>
      </c>
    </row>
    <row r="10" spans="1:75" ht="15.75" x14ac:dyDescent="0.25">
      <c r="A10" s="18" t="s">
        <v>73</v>
      </c>
      <c r="B10" s="28">
        <v>44682</v>
      </c>
      <c r="C10" s="18" t="s">
        <v>100</v>
      </c>
      <c r="D10" s="18" t="s">
        <v>100</v>
      </c>
      <c r="E10" s="18" t="s">
        <v>101</v>
      </c>
      <c r="F10" s="18" t="s">
        <v>102</v>
      </c>
      <c r="G10" s="8">
        <v>13208.11</v>
      </c>
      <c r="H10" s="8">
        <v>0</v>
      </c>
      <c r="I10" s="8">
        <v>0</v>
      </c>
      <c r="J10" s="8">
        <v>0</v>
      </c>
      <c r="K10" s="9">
        <v>13208.11</v>
      </c>
      <c r="L10" s="8">
        <v>0</v>
      </c>
      <c r="M10" s="8">
        <v>0</v>
      </c>
      <c r="N10" s="8">
        <v>0</v>
      </c>
      <c r="O10" s="8">
        <v>150.54</v>
      </c>
      <c r="P10" s="8">
        <v>28.95</v>
      </c>
      <c r="Q10" s="10">
        <v>179.48999999999998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2213.39</v>
      </c>
      <c r="AC10" s="8">
        <v>0</v>
      </c>
      <c r="AD10" s="8">
        <v>0</v>
      </c>
      <c r="AE10" s="8">
        <v>0</v>
      </c>
      <c r="AF10" s="8">
        <v>0</v>
      </c>
      <c r="AG10" s="12">
        <v>2213.39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13">
        <v>0</v>
      </c>
      <c r="AT10" s="9">
        <v>15600.99</v>
      </c>
      <c r="AU10" s="8">
        <v>1069.6399999999999</v>
      </c>
      <c r="AV10" s="8">
        <v>50</v>
      </c>
      <c r="AW10" s="14">
        <v>1019.6399999999999</v>
      </c>
      <c r="AX10" s="8">
        <v>1284.0299999999997</v>
      </c>
      <c r="AY10" s="8">
        <v>48</v>
      </c>
      <c r="AZ10" s="14">
        <v>1236.0299999999997</v>
      </c>
      <c r="BA10" s="8">
        <v>717.89</v>
      </c>
      <c r="BB10" s="8">
        <v>96.11</v>
      </c>
      <c r="BC10" s="20">
        <v>621.78</v>
      </c>
      <c r="BD10" s="8">
        <v>1614.69</v>
      </c>
      <c r="BE10" s="8">
        <v>310</v>
      </c>
      <c r="BF10" s="8">
        <v>248</v>
      </c>
      <c r="BG10" s="8">
        <v>558</v>
      </c>
      <c r="BH10" s="20">
        <v>1056.69</v>
      </c>
      <c r="BI10" s="8">
        <v>0</v>
      </c>
      <c r="BJ10" s="8">
        <v>1421.84</v>
      </c>
      <c r="BK10" s="8">
        <v>284.39999999999998</v>
      </c>
      <c r="BL10" s="20">
        <v>5640.38</v>
      </c>
      <c r="BM10" s="15">
        <v>21241.37</v>
      </c>
      <c r="BN10" s="8">
        <v>1111.56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21">
        <v>1111.56</v>
      </c>
      <c r="BU10" s="8">
        <v>0</v>
      </c>
      <c r="BV10" s="8">
        <v>0</v>
      </c>
      <c r="BW10" s="29">
        <v>22352.929999999997</v>
      </c>
    </row>
    <row r="11" spans="1:75" ht="15.75" x14ac:dyDescent="0.25">
      <c r="A11" s="18" t="s">
        <v>225</v>
      </c>
      <c r="B11" s="28">
        <v>44682</v>
      </c>
      <c r="C11" s="18" t="s">
        <v>100</v>
      </c>
      <c r="D11" s="18" t="s">
        <v>100</v>
      </c>
      <c r="E11" s="18" t="e">
        <v>#N/A</v>
      </c>
      <c r="F11" s="18" t="s">
        <v>226</v>
      </c>
      <c r="G11" s="8">
        <v>63450.84</v>
      </c>
      <c r="H11" s="8">
        <v>0</v>
      </c>
      <c r="I11" s="8">
        <v>0</v>
      </c>
      <c r="J11" s="8">
        <v>0</v>
      </c>
      <c r="K11" s="9">
        <v>63450.84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13">
        <v>0</v>
      </c>
      <c r="AT11" s="9">
        <v>63450.84</v>
      </c>
      <c r="AU11" s="8">
        <v>3743.7399999999989</v>
      </c>
      <c r="AV11" s="8">
        <v>0</v>
      </c>
      <c r="AW11" s="14">
        <v>3743.7399999999989</v>
      </c>
      <c r="AX11" s="8">
        <v>0</v>
      </c>
      <c r="AY11" s="8">
        <v>0</v>
      </c>
      <c r="AZ11" s="14">
        <v>0</v>
      </c>
      <c r="BA11" s="8">
        <v>0</v>
      </c>
      <c r="BB11" s="8">
        <v>0</v>
      </c>
      <c r="BC11" s="20">
        <v>0</v>
      </c>
      <c r="BD11" s="8">
        <v>0</v>
      </c>
      <c r="BE11" s="8">
        <v>0</v>
      </c>
      <c r="BF11" s="8">
        <v>0</v>
      </c>
      <c r="BG11" s="8">
        <v>0</v>
      </c>
      <c r="BH11" s="20">
        <v>0</v>
      </c>
      <c r="BI11" s="8">
        <v>0</v>
      </c>
      <c r="BJ11" s="8">
        <v>0</v>
      </c>
      <c r="BK11" s="8">
        <v>0</v>
      </c>
      <c r="BL11" s="20">
        <v>3743.7399999999989</v>
      </c>
      <c r="BM11" s="15">
        <v>67194.579999999987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21">
        <v>0</v>
      </c>
      <c r="BU11" s="8">
        <v>0</v>
      </c>
      <c r="BV11" s="8">
        <v>0</v>
      </c>
      <c r="BW11" s="29">
        <v>67194.579999999987</v>
      </c>
    </row>
    <row r="12" spans="1:75" ht="15.75" x14ac:dyDescent="0.25">
      <c r="A12" s="18" t="s">
        <v>73</v>
      </c>
      <c r="B12" s="28">
        <v>44682</v>
      </c>
      <c r="C12" s="18" t="s">
        <v>74</v>
      </c>
      <c r="D12" s="18" t="s">
        <v>82</v>
      </c>
      <c r="E12" s="18" t="s">
        <v>103</v>
      </c>
      <c r="F12" s="18" t="s">
        <v>104</v>
      </c>
      <c r="G12" s="8">
        <v>2704.91</v>
      </c>
      <c r="H12" s="8">
        <v>237.82999999999998</v>
      </c>
      <c r="I12" s="8">
        <v>0</v>
      </c>
      <c r="J12" s="8">
        <v>0</v>
      </c>
      <c r="K12" s="9">
        <v>2942.7400000000002</v>
      </c>
      <c r="L12" s="8">
        <v>0</v>
      </c>
      <c r="M12" s="8">
        <v>0</v>
      </c>
      <c r="N12" s="8">
        <v>0</v>
      </c>
      <c r="O12" s="8">
        <v>116.6</v>
      </c>
      <c r="P12" s="8">
        <v>22.42</v>
      </c>
      <c r="Q12" s="10">
        <v>139.01999999999998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13">
        <v>0</v>
      </c>
      <c r="AT12" s="9">
        <v>3081.76</v>
      </c>
      <c r="AU12" s="8">
        <v>0</v>
      </c>
      <c r="AV12" s="8">
        <v>10</v>
      </c>
      <c r="AW12" s="14">
        <v>-10</v>
      </c>
      <c r="AX12" s="8">
        <v>318.77999999999997</v>
      </c>
      <c r="AY12" s="8">
        <v>16</v>
      </c>
      <c r="AZ12" s="14">
        <v>302.77999999999997</v>
      </c>
      <c r="BA12" s="8">
        <v>1080.6199999999999</v>
      </c>
      <c r="BB12" s="8">
        <v>165.05</v>
      </c>
      <c r="BC12" s="20">
        <v>915.56999999999994</v>
      </c>
      <c r="BD12" s="8">
        <v>538.23</v>
      </c>
      <c r="BE12" s="8">
        <v>124</v>
      </c>
      <c r="BF12" s="8">
        <v>62</v>
      </c>
      <c r="BG12" s="8">
        <v>186</v>
      </c>
      <c r="BH12" s="20">
        <v>352.23</v>
      </c>
      <c r="BI12" s="8">
        <v>0</v>
      </c>
      <c r="BJ12" s="8">
        <v>0</v>
      </c>
      <c r="BK12" s="8">
        <v>0</v>
      </c>
      <c r="BL12" s="20">
        <v>1560.58</v>
      </c>
      <c r="BM12" s="15">
        <v>4642.34</v>
      </c>
      <c r="BN12" s="8">
        <v>246.53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21">
        <v>246.53</v>
      </c>
      <c r="BU12" s="8">
        <v>0</v>
      </c>
      <c r="BV12" s="8">
        <v>0</v>
      </c>
      <c r="BW12" s="29">
        <v>4888.87</v>
      </c>
    </row>
    <row r="13" spans="1:75" ht="15.75" x14ac:dyDescent="0.25">
      <c r="A13" s="18" t="s">
        <v>73</v>
      </c>
      <c r="B13" s="28">
        <v>44682</v>
      </c>
      <c r="C13" s="18" t="s">
        <v>74</v>
      </c>
      <c r="D13" s="18" t="s">
        <v>75</v>
      </c>
      <c r="E13" s="18" t="s">
        <v>105</v>
      </c>
      <c r="F13" s="18" t="s">
        <v>106</v>
      </c>
      <c r="G13" s="8">
        <v>2065.59</v>
      </c>
      <c r="H13" s="8">
        <v>0</v>
      </c>
      <c r="I13" s="8">
        <v>0</v>
      </c>
      <c r="J13" s="8">
        <v>0</v>
      </c>
      <c r="K13" s="9">
        <v>2065.59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13">
        <v>0</v>
      </c>
      <c r="AT13" s="9">
        <v>2065.59</v>
      </c>
      <c r="AU13" s="8">
        <v>0</v>
      </c>
      <c r="AV13" s="8">
        <v>10</v>
      </c>
      <c r="AW13" s="14">
        <v>-10</v>
      </c>
      <c r="AX13" s="8">
        <v>159.38999999999999</v>
      </c>
      <c r="AY13" s="8">
        <v>16</v>
      </c>
      <c r="AZ13" s="14">
        <v>143.38999999999999</v>
      </c>
      <c r="BA13" s="8">
        <v>286.39999999999998</v>
      </c>
      <c r="BB13" s="8">
        <v>86.47</v>
      </c>
      <c r="BC13" s="20">
        <v>199.92999999999998</v>
      </c>
      <c r="BD13" s="8">
        <v>717.64</v>
      </c>
      <c r="BE13" s="8">
        <v>124</v>
      </c>
      <c r="BF13" s="8">
        <v>358.82</v>
      </c>
      <c r="BG13" s="8">
        <v>482.82</v>
      </c>
      <c r="BH13" s="20">
        <v>234.82</v>
      </c>
      <c r="BI13" s="8">
        <v>0</v>
      </c>
      <c r="BJ13" s="8">
        <v>0</v>
      </c>
      <c r="BK13" s="8">
        <v>0</v>
      </c>
      <c r="BL13" s="20">
        <v>568.13999999999987</v>
      </c>
      <c r="BM13" s="15">
        <v>2633.73</v>
      </c>
      <c r="BN13" s="8">
        <v>252.43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21">
        <v>252.43</v>
      </c>
      <c r="BU13" s="8">
        <v>0</v>
      </c>
      <c r="BV13" s="8">
        <v>0</v>
      </c>
      <c r="BW13" s="29">
        <v>2886.16</v>
      </c>
    </row>
    <row r="14" spans="1:75" ht="15.75" x14ac:dyDescent="0.25">
      <c r="A14" s="18" t="s">
        <v>73</v>
      </c>
      <c r="B14" s="28">
        <v>44682</v>
      </c>
      <c r="C14" s="18" t="s">
        <v>74</v>
      </c>
      <c r="D14" s="18" t="s">
        <v>82</v>
      </c>
      <c r="E14" s="18" t="s">
        <v>107</v>
      </c>
      <c r="F14" s="18" t="s">
        <v>108</v>
      </c>
      <c r="G14" s="8">
        <v>3120.9700000000003</v>
      </c>
      <c r="H14" s="8">
        <v>0</v>
      </c>
      <c r="I14" s="8">
        <v>0</v>
      </c>
      <c r="J14" s="8">
        <v>0</v>
      </c>
      <c r="K14" s="9">
        <v>3120.9700000000003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8.23</v>
      </c>
      <c r="T14" s="8">
        <v>0</v>
      </c>
      <c r="U14" s="8">
        <v>1.58</v>
      </c>
      <c r="V14" s="11">
        <v>9.81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13">
        <v>0</v>
      </c>
      <c r="AT14" s="9">
        <v>3130.7799999999997</v>
      </c>
      <c r="AU14" s="8">
        <v>0</v>
      </c>
      <c r="AV14" s="8">
        <v>10</v>
      </c>
      <c r="AW14" s="14">
        <v>-10</v>
      </c>
      <c r="AX14" s="8">
        <v>318.77999999999997</v>
      </c>
      <c r="AY14" s="8">
        <v>16</v>
      </c>
      <c r="AZ14" s="14">
        <v>302.77999999999997</v>
      </c>
      <c r="BA14" s="8">
        <v>817.49</v>
      </c>
      <c r="BB14" s="8">
        <v>187.26</v>
      </c>
      <c r="BC14" s="20">
        <v>630.23</v>
      </c>
      <c r="BD14" s="8">
        <v>717.64</v>
      </c>
      <c r="BE14" s="8">
        <v>124</v>
      </c>
      <c r="BF14" s="8">
        <v>241.41</v>
      </c>
      <c r="BG14" s="8">
        <v>365.40999999999997</v>
      </c>
      <c r="BH14" s="20">
        <v>352.23</v>
      </c>
      <c r="BI14" s="8">
        <v>0</v>
      </c>
      <c r="BJ14" s="8">
        <v>0</v>
      </c>
      <c r="BK14" s="8">
        <v>0</v>
      </c>
      <c r="BL14" s="20">
        <v>1275.2400000000002</v>
      </c>
      <c r="BM14" s="15">
        <v>4406.0200000000004</v>
      </c>
      <c r="BN14" s="8">
        <v>265.83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21">
        <v>265.83</v>
      </c>
      <c r="BU14" s="8">
        <v>0</v>
      </c>
      <c r="BV14" s="8">
        <v>0</v>
      </c>
      <c r="BW14" s="29">
        <v>4671.8500000000004</v>
      </c>
    </row>
    <row r="15" spans="1:75" ht="15.75" x14ac:dyDescent="0.25">
      <c r="A15" s="18" t="s">
        <v>73</v>
      </c>
      <c r="B15" s="28">
        <v>44682</v>
      </c>
      <c r="C15" s="18" t="s">
        <v>74</v>
      </c>
      <c r="D15" s="18" t="s">
        <v>75</v>
      </c>
      <c r="E15" s="18" t="s">
        <v>109</v>
      </c>
      <c r="F15" s="18" t="s">
        <v>110</v>
      </c>
      <c r="G15" s="8">
        <v>1823.96</v>
      </c>
      <c r="H15" s="8">
        <v>0</v>
      </c>
      <c r="I15" s="8">
        <v>0</v>
      </c>
      <c r="J15" s="8">
        <v>0</v>
      </c>
      <c r="K15" s="9">
        <v>1823.96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13">
        <v>0</v>
      </c>
      <c r="AT15" s="9">
        <v>1823.96</v>
      </c>
      <c r="AU15" s="8">
        <v>0</v>
      </c>
      <c r="AV15" s="8">
        <v>5</v>
      </c>
      <c r="AW15" s="14">
        <v>-5</v>
      </c>
      <c r="AX15" s="8">
        <v>159.38999999999999</v>
      </c>
      <c r="AY15" s="8">
        <v>8</v>
      </c>
      <c r="AZ15" s="14">
        <v>151.38999999999999</v>
      </c>
      <c r="BA15" s="8">
        <v>228.66</v>
      </c>
      <c r="BB15" s="8">
        <v>109.44</v>
      </c>
      <c r="BC15" s="20">
        <v>119.22</v>
      </c>
      <c r="BD15" s="8">
        <v>717.64</v>
      </c>
      <c r="BE15" s="8">
        <v>62</v>
      </c>
      <c r="BF15" s="8">
        <v>303.41000000000003</v>
      </c>
      <c r="BG15" s="8">
        <v>365.41</v>
      </c>
      <c r="BH15" s="20">
        <v>352.22999999999996</v>
      </c>
      <c r="BI15" s="8">
        <v>0</v>
      </c>
      <c r="BJ15" s="8">
        <v>0</v>
      </c>
      <c r="BK15" s="8">
        <v>0</v>
      </c>
      <c r="BL15" s="20">
        <v>617.83999999999992</v>
      </c>
      <c r="BM15" s="15">
        <v>2441.8000000000002</v>
      </c>
      <c r="BN15" s="8">
        <v>145.91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21">
        <v>145.91</v>
      </c>
      <c r="BU15" s="8">
        <v>0</v>
      </c>
      <c r="BV15" s="8">
        <v>0</v>
      </c>
      <c r="BW15" s="29">
        <v>2587.71</v>
      </c>
    </row>
    <row r="16" spans="1:75" ht="15.75" x14ac:dyDescent="0.25">
      <c r="A16" s="18" t="s">
        <v>113</v>
      </c>
      <c r="B16" s="28">
        <v>44682</v>
      </c>
      <c r="C16" s="18" t="s">
        <v>74</v>
      </c>
      <c r="D16" s="18" t="s">
        <v>75</v>
      </c>
      <c r="E16" s="18" t="s">
        <v>76</v>
      </c>
      <c r="F16" s="18" t="s">
        <v>77</v>
      </c>
      <c r="G16" s="8">
        <v>3411.31</v>
      </c>
      <c r="H16" s="8">
        <v>136.5</v>
      </c>
      <c r="I16" s="8">
        <v>0</v>
      </c>
      <c r="J16" s="8">
        <v>0</v>
      </c>
      <c r="K16" s="9">
        <v>3547.81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1.54</v>
      </c>
      <c r="T16" s="8">
        <v>0</v>
      </c>
      <c r="U16" s="8">
        <v>0.28999999999999998</v>
      </c>
      <c r="V16" s="11">
        <v>1.83</v>
      </c>
      <c r="W16" s="8">
        <v>0</v>
      </c>
      <c r="X16" s="8">
        <v>0</v>
      </c>
      <c r="Y16" s="8">
        <v>0</v>
      </c>
      <c r="Z16" s="8">
        <v>0</v>
      </c>
      <c r="AA16" s="8">
        <v>434.58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434.58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13">
        <v>0</v>
      </c>
      <c r="AT16" s="9">
        <v>3984.22</v>
      </c>
      <c r="AU16" s="8">
        <v>0</v>
      </c>
      <c r="AV16" s="8">
        <v>15</v>
      </c>
      <c r="AW16" s="14">
        <v>-15</v>
      </c>
      <c r="AX16" s="8">
        <v>478.16999999999996</v>
      </c>
      <c r="AY16" s="8">
        <v>16</v>
      </c>
      <c r="AZ16" s="14">
        <v>462.16999999999996</v>
      </c>
      <c r="BA16" s="8">
        <v>931.09</v>
      </c>
      <c r="BB16" s="8">
        <v>180.66</v>
      </c>
      <c r="BC16" s="20">
        <v>750.43000000000006</v>
      </c>
      <c r="BD16" s="8">
        <v>717.64</v>
      </c>
      <c r="BE16" s="8">
        <v>186</v>
      </c>
      <c r="BF16" s="8">
        <v>62</v>
      </c>
      <c r="BG16" s="8">
        <v>248</v>
      </c>
      <c r="BH16" s="20">
        <v>469.64</v>
      </c>
      <c r="BI16" s="8">
        <v>0</v>
      </c>
      <c r="BJ16" s="8">
        <v>0</v>
      </c>
      <c r="BK16" s="8">
        <v>0</v>
      </c>
      <c r="BL16" s="20">
        <v>1667.24</v>
      </c>
      <c r="BM16" s="15">
        <v>5651.46</v>
      </c>
      <c r="BN16" s="8">
        <v>422.75</v>
      </c>
      <c r="BO16" s="8">
        <v>42.11</v>
      </c>
      <c r="BP16" s="8">
        <v>0</v>
      </c>
      <c r="BQ16" s="8">
        <v>1056.8699999999999</v>
      </c>
      <c r="BR16" s="8">
        <v>306.48</v>
      </c>
      <c r="BS16" s="8">
        <v>79.240000000000009</v>
      </c>
      <c r="BT16" s="21">
        <v>1907.4499999999998</v>
      </c>
      <c r="BU16" s="8">
        <v>0</v>
      </c>
      <c r="BV16" s="8">
        <v>1451.29</v>
      </c>
      <c r="BW16" s="29">
        <v>9010.1999999999989</v>
      </c>
    </row>
    <row r="17" spans="1:75" ht="15.75" x14ac:dyDescent="0.25">
      <c r="A17" s="18" t="s">
        <v>113</v>
      </c>
      <c r="B17" s="28">
        <v>44682</v>
      </c>
      <c r="C17" s="18" t="s">
        <v>74</v>
      </c>
      <c r="D17" s="18" t="s">
        <v>82</v>
      </c>
      <c r="E17" s="18" t="s">
        <v>114</v>
      </c>
      <c r="F17" s="18" t="s">
        <v>115</v>
      </c>
      <c r="G17" s="8">
        <v>2500.62</v>
      </c>
      <c r="H17" s="8">
        <v>0</v>
      </c>
      <c r="I17" s="8">
        <v>0</v>
      </c>
      <c r="J17" s="8">
        <v>862.4</v>
      </c>
      <c r="K17" s="9">
        <v>3363.02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13">
        <v>0</v>
      </c>
      <c r="AT17" s="9">
        <v>3363.02</v>
      </c>
      <c r="AU17" s="8">
        <v>0</v>
      </c>
      <c r="AV17" s="8">
        <v>10</v>
      </c>
      <c r="AW17" s="14">
        <v>-10</v>
      </c>
      <c r="AX17" s="8">
        <v>159.38999999999999</v>
      </c>
      <c r="AY17" s="8">
        <v>8</v>
      </c>
      <c r="AZ17" s="14">
        <v>151.38999999999999</v>
      </c>
      <c r="BA17" s="8">
        <v>1567.1599999999999</v>
      </c>
      <c r="BB17" s="8">
        <v>150.04</v>
      </c>
      <c r="BC17" s="20">
        <v>1417.12</v>
      </c>
      <c r="BD17" s="8">
        <v>717.64</v>
      </c>
      <c r="BE17" s="8">
        <v>62</v>
      </c>
      <c r="BF17" s="8">
        <v>186</v>
      </c>
      <c r="BG17" s="8">
        <v>248</v>
      </c>
      <c r="BH17" s="20">
        <v>469.64</v>
      </c>
      <c r="BI17" s="8">
        <v>0</v>
      </c>
      <c r="BJ17" s="8">
        <v>0</v>
      </c>
      <c r="BK17" s="8">
        <v>0</v>
      </c>
      <c r="BL17" s="20">
        <v>2028.15</v>
      </c>
      <c r="BM17" s="15">
        <v>5391.17</v>
      </c>
      <c r="BN17" s="8">
        <v>200.04</v>
      </c>
      <c r="BO17" s="8">
        <v>0</v>
      </c>
      <c r="BP17" s="8">
        <v>0</v>
      </c>
      <c r="BQ17" s="8">
        <v>500.12</v>
      </c>
      <c r="BR17" s="8">
        <v>145.03</v>
      </c>
      <c r="BS17" s="8">
        <v>37.5</v>
      </c>
      <c r="BT17" s="21">
        <v>882.69</v>
      </c>
      <c r="BU17" s="8">
        <v>0</v>
      </c>
      <c r="BV17" s="8">
        <v>0</v>
      </c>
      <c r="BW17" s="29">
        <v>6273.8600000000006</v>
      </c>
    </row>
    <row r="18" spans="1:75" ht="15.75" x14ac:dyDescent="0.25">
      <c r="A18" s="18" t="s">
        <v>113</v>
      </c>
      <c r="B18" s="28">
        <v>44682</v>
      </c>
      <c r="C18" s="18" t="s">
        <v>74</v>
      </c>
      <c r="D18" s="18" t="s">
        <v>82</v>
      </c>
      <c r="E18" s="18" t="s">
        <v>116</v>
      </c>
      <c r="F18" s="18" t="s">
        <v>117</v>
      </c>
      <c r="G18" s="8">
        <v>20791.330000000002</v>
      </c>
      <c r="H18" s="8">
        <v>503.87</v>
      </c>
      <c r="I18" s="8">
        <v>0</v>
      </c>
      <c r="J18" s="8">
        <v>0</v>
      </c>
      <c r="K18" s="9">
        <v>21295.200000000001</v>
      </c>
      <c r="L18" s="8">
        <v>624.23</v>
      </c>
      <c r="M18" s="8">
        <v>0</v>
      </c>
      <c r="N18" s="8">
        <v>0</v>
      </c>
      <c r="O18" s="8">
        <v>0</v>
      </c>
      <c r="P18" s="8">
        <v>120.02</v>
      </c>
      <c r="Q18" s="10">
        <v>744.24999999999989</v>
      </c>
      <c r="R18" s="8">
        <v>0</v>
      </c>
      <c r="S18" s="8">
        <v>428.94</v>
      </c>
      <c r="T18" s="8">
        <v>0</v>
      </c>
      <c r="U18" s="8">
        <v>82.470000000000013</v>
      </c>
      <c r="V18" s="11">
        <v>511.41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13">
        <v>0</v>
      </c>
      <c r="AT18" s="9">
        <v>22550.859999999997</v>
      </c>
      <c r="AU18" s="8">
        <v>0</v>
      </c>
      <c r="AV18" s="8">
        <v>70</v>
      </c>
      <c r="AW18" s="14">
        <v>-70</v>
      </c>
      <c r="AX18" s="8">
        <v>1912.6799999999994</v>
      </c>
      <c r="AY18" s="8">
        <v>80</v>
      </c>
      <c r="AZ18" s="14">
        <v>1832.6799999999994</v>
      </c>
      <c r="BA18" s="8">
        <v>3555.1199999999994</v>
      </c>
      <c r="BB18" s="8">
        <v>1073.6699999999998</v>
      </c>
      <c r="BC18" s="20">
        <v>2481.4500000000003</v>
      </c>
      <c r="BD18" s="8">
        <v>2152.92</v>
      </c>
      <c r="BE18" s="8">
        <v>434</v>
      </c>
      <c r="BF18" s="8">
        <v>662.23</v>
      </c>
      <c r="BG18" s="8">
        <v>1096.23</v>
      </c>
      <c r="BH18" s="20">
        <v>1056.69</v>
      </c>
      <c r="BI18" s="8">
        <v>0</v>
      </c>
      <c r="BJ18" s="8">
        <v>0</v>
      </c>
      <c r="BK18" s="8">
        <v>0</v>
      </c>
      <c r="BL18" s="20">
        <v>5300.82</v>
      </c>
      <c r="BM18" s="15">
        <v>27851.68</v>
      </c>
      <c r="BN18" s="8">
        <v>1804.01</v>
      </c>
      <c r="BO18" s="8">
        <v>49.400000000000006</v>
      </c>
      <c r="BP18" s="8">
        <v>0</v>
      </c>
      <c r="BQ18" s="8">
        <v>4970.4899999999989</v>
      </c>
      <c r="BR18" s="8">
        <v>1441.37</v>
      </c>
      <c r="BS18" s="8">
        <v>372.71</v>
      </c>
      <c r="BT18" s="21">
        <v>8637.9800000000014</v>
      </c>
      <c r="BU18" s="8">
        <v>0</v>
      </c>
      <c r="BV18" s="8">
        <v>2769.85</v>
      </c>
      <c r="BW18" s="29">
        <v>39259.509999999995</v>
      </c>
    </row>
    <row r="19" spans="1:75" ht="15.75" x14ac:dyDescent="0.25">
      <c r="A19" s="18" t="s">
        <v>113</v>
      </c>
      <c r="B19" s="28">
        <v>44682</v>
      </c>
      <c r="C19" s="18" t="s">
        <v>74</v>
      </c>
      <c r="D19" s="18" t="s">
        <v>82</v>
      </c>
      <c r="E19" s="18" t="s">
        <v>78</v>
      </c>
      <c r="F19" s="18" t="s">
        <v>79</v>
      </c>
      <c r="G19" s="8">
        <v>7436.32</v>
      </c>
      <c r="H19" s="8">
        <v>0</v>
      </c>
      <c r="I19" s="8">
        <v>0</v>
      </c>
      <c r="J19" s="8">
        <v>0</v>
      </c>
      <c r="K19" s="9">
        <v>7436.32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10">
        <v>0</v>
      </c>
      <c r="R19" s="8">
        <v>0</v>
      </c>
      <c r="S19" s="8">
        <v>0</v>
      </c>
      <c r="T19" s="8">
        <v>0</v>
      </c>
      <c r="U19" s="8">
        <v>0</v>
      </c>
      <c r="V19" s="11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13">
        <v>0</v>
      </c>
      <c r="AT19" s="9">
        <v>7436.32</v>
      </c>
      <c r="AU19" s="8">
        <v>0</v>
      </c>
      <c r="AV19" s="8">
        <v>20</v>
      </c>
      <c r="AW19" s="14">
        <v>-20</v>
      </c>
      <c r="AX19" s="8">
        <v>637.55999999999995</v>
      </c>
      <c r="AY19" s="8">
        <v>24</v>
      </c>
      <c r="AZ19" s="14">
        <v>613.55999999999995</v>
      </c>
      <c r="BA19" s="8">
        <v>1143.8800000000001</v>
      </c>
      <c r="BB19" s="8">
        <v>90.1</v>
      </c>
      <c r="BC19" s="20">
        <v>1053.78</v>
      </c>
      <c r="BD19" s="8">
        <v>358.82</v>
      </c>
      <c r="BE19" s="8">
        <v>62</v>
      </c>
      <c r="BF19" s="8">
        <v>179.41</v>
      </c>
      <c r="BG19" s="8">
        <v>241.41</v>
      </c>
      <c r="BH19" s="20">
        <v>117.41</v>
      </c>
      <c r="BI19" s="8">
        <v>0</v>
      </c>
      <c r="BJ19" s="8">
        <v>0</v>
      </c>
      <c r="BK19" s="8">
        <v>0</v>
      </c>
      <c r="BL19" s="20">
        <v>1764.75</v>
      </c>
      <c r="BM19" s="15">
        <v>9201.07</v>
      </c>
      <c r="BN19" s="8">
        <v>594.9</v>
      </c>
      <c r="BO19" s="8">
        <v>19.21</v>
      </c>
      <c r="BP19" s="8">
        <v>0</v>
      </c>
      <c r="BQ19" s="8">
        <v>1708.21</v>
      </c>
      <c r="BR19" s="8">
        <v>495.37</v>
      </c>
      <c r="BS19" s="8">
        <v>128.08999999999997</v>
      </c>
      <c r="BT19" s="21">
        <v>2945.7799999999997</v>
      </c>
      <c r="BU19" s="8">
        <v>0</v>
      </c>
      <c r="BV19" s="8">
        <v>1198.23</v>
      </c>
      <c r="BW19" s="29">
        <v>13345.079999999998</v>
      </c>
    </row>
    <row r="20" spans="1:75" ht="15.75" x14ac:dyDescent="0.25">
      <c r="A20" s="18" t="s">
        <v>390</v>
      </c>
      <c r="B20" s="28">
        <v>44682</v>
      </c>
      <c r="C20" s="18" t="s">
        <v>74</v>
      </c>
      <c r="D20" s="18" t="s">
        <v>74</v>
      </c>
      <c r="E20" s="18" t="e">
        <v>#N/A</v>
      </c>
      <c r="F20" s="6" t="s">
        <v>376</v>
      </c>
      <c r="G20" s="8">
        <v>5500</v>
      </c>
      <c r="H20" s="8">
        <v>0</v>
      </c>
      <c r="I20" s="8">
        <v>0</v>
      </c>
      <c r="J20" s="8">
        <v>0</v>
      </c>
      <c r="K20" s="9">
        <v>5500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</v>
      </c>
      <c r="T20" s="8">
        <v>0</v>
      </c>
      <c r="U20" s="8">
        <v>0</v>
      </c>
      <c r="V20" s="11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13">
        <v>0</v>
      </c>
      <c r="AT20" s="9">
        <v>5500</v>
      </c>
      <c r="AU20" s="8">
        <v>534.81999999999994</v>
      </c>
      <c r="AV20" s="8">
        <v>0</v>
      </c>
      <c r="AW20" s="14">
        <v>534.81999999999994</v>
      </c>
      <c r="AX20" s="8">
        <v>0</v>
      </c>
      <c r="AY20" s="8">
        <v>0</v>
      </c>
      <c r="AZ20" s="14">
        <v>0</v>
      </c>
      <c r="BA20" s="8">
        <v>0</v>
      </c>
      <c r="BB20" s="8">
        <v>0</v>
      </c>
      <c r="BC20" s="20">
        <v>0</v>
      </c>
      <c r="BD20" s="8">
        <v>0</v>
      </c>
      <c r="BE20" s="8">
        <v>0</v>
      </c>
      <c r="BF20" s="8">
        <v>0</v>
      </c>
      <c r="BG20" s="8">
        <v>0</v>
      </c>
      <c r="BH20" s="20">
        <v>0</v>
      </c>
      <c r="BI20" s="8">
        <v>0</v>
      </c>
      <c r="BJ20" s="8">
        <v>0</v>
      </c>
      <c r="BK20" s="8">
        <v>0</v>
      </c>
      <c r="BL20" s="20">
        <v>534.81999999999994</v>
      </c>
      <c r="BM20" s="15">
        <v>6034.82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21">
        <v>0</v>
      </c>
      <c r="BU20" s="8">
        <v>0</v>
      </c>
      <c r="BV20" s="8">
        <v>0</v>
      </c>
      <c r="BW20" s="29">
        <v>6034.82</v>
      </c>
    </row>
    <row r="21" spans="1:75" ht="15.75" x14ac:dyDescent="0.25">
      <c r="A21" s="18" t="s">
        <v>113</v>
      </c>
      <c r="B21" s="28">
        <v>44682</v>
      </c>
      <c r="C21" s="18" t="s">
        <v>74</v>
      </c>
      <c r="D21" s="18" t="s">
        <v>75</v>
      </c>
      <c r="E21" s="18" t="s">
        <v>80</v>
      </c>
      <c r="F21" s="18" t="s">
        <v>81</v>
      </c>
      <c r="G21" s="8">
        <v>11507.980000000003</v>
      </c>
      <c r="H21" s="8">
        <v>0</v>
      </c>
      <c r="I21" s="8">
        <v>0</v>
      </c>
      <c r="J21" s="8">
        <v>0</v>
      </c>
      <c r="K21" s="9">
        <v>11507.980000000003</v>
      </c>
      <c r="L21" s="8">
        <v>0</v>
      </c>
      <c r="M21" s="8">
        <v>0</v>
      </c>
      <c r="N21" s="8">
        <v>0</v>
      </c>
      <c r="O21" s="8">
        <v>1359.5700000000002</v>
      </c>
      <c r="P21" s="8">
        <v>261.42</v>
      </c>
      <c r="Q21" s="10">
        <v>1620.9900000000002</v>
      </c>
      <c r="R21" s="8">
        <v>0</v>
      </c>
      <c r="S21" s="8">
        <v>502.1</v>
      </c>
      <c r="T21" s="8">
        <v>0</v>
      </c>
      <c r="U21" s="8">
        <v>96.55</v>
      </c>
      <c r="V21" s="11">
        <v>598.65</v>
      </c>
      <c r="W21" s="8">
        <v>0</v>
      </c>
      <c r="X21" s="8">
        <v>0</v>
      </c>
      <c r="Y21" s="8">
        <v>0</v>
      </c>
      <c r="Z21" s="8">
        <v>0</v>
      </c>
      <c r="AA21" s="8">
        <v>434.58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434.58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13">
        <v>0</v>
      </c>
      <c r="AT21" s="9">
        <v>14162.2</v>
      </c>
      <c r="AU21" s="8">
        <v>0</v>
      </c>
      <c r="AV21" s="8">
        <v>35</v>
      </c>
      <c r="AW21" s="14">
        <v>-35</v>
      </c>
      <c r="AX21" s="8">
        <v>956.33999999999992</v>
      </c>
      <c r="AY21" s="8">
        <v>40</v>
      </c>
      <c r="AZ21" s="14">
        <v>916.33999999999992</v>
      </c>
      <c r="BA21" s="8">
        <v>4122.13</v>
      </c>
      <c r="BB21" s="8">
        <v>534.18000000000006</v>
      </c>
      <c r="BC21" s="20">
        <v>3587.95</v>
      </c>
      <c r="BD21" s="8">
        <v>897.05</v>
      </c>
      <c r="BE21" s="8">
        <v>248</v>
      </c>
      <c r="BF21" s="8">
        <v>62</v>
      </c>
      <c r="BG21" s="8">
        <v>310</v>
      </c>
      <c r="BH21" s="20">
        <v>587.04999999999995</v>
      </c>
      <c r="BI21" s="8">
        <v>0</v>
      </c>
      <c r="BJ21" s="8">
        <v>0</v>
      </c>
      <c r="BK21" s="8">
        <v>0</v>
      </c>
      <c r="BL21" s="20">
        <v>5056.34</v>
      </c>
      <c r="BM21" s="15">
        <v>19218.539999999997</v>
      </c>
      <c r="BN21" s="8">
        <v>1740.3</v>
      </c>
      <c r="BO21" s="8">
        <v>106.5</v>
      </c>
      <c r="BP21" s="8">
        <v>69.94</v>
      </c>
      <c r="BQ21" s="8">
        <v>4432.4699999999993</v>
      </c>
      <c r="BR21" s="8">
        <v>1285.3599999999999</v>
      </c>
      <c r="BS21" s="8">
        <v>332.38</v>
      </c>
      <c r="BT21" s="21">
        <v>7966.9500000000016</v>
      </c>
      <c r="BU21" s="8">
        <v>0</v>
      </c>
      <c r="BV21" s="8">
        <v>9739.2999999999993</v>
      </c>
      <c r="BW21" s="29">
        <v>36924.79</v>
      </c>
    </row>
    <row r="22" spans="1:75" ht="15.75" x14ac:dyDescent="0.25">
      <c r="A22" s="18" t="s">
        <v>113</v>
      </c>
      <c r="B22" s="28">
        <v>44682</v>
      </c>
      <c r="C22" s="18" t="s">
        <v>74</v>
      </c>
      <c r="D22" s="18" t="s">
        <v>82</v>
      </c>
      <c r="E22" s="18" t="s">
        <v>83</v>
      </c>
      <c r="F22" s="18" t="s">
        <v>84</v>
      </c>
      <c r="G22" s="8">
        <v>4536.8</v>
      </c>
      <c r="H22" s="8">
        <v>0</v>
      </c>
      <c r="I22" s="8">
        <v>0</v>
      </c>
      <c r="J22" s="8">
        <v>0</v>
      </c>
      <c r="K22" s="9">
        <v>4536.8</v>
      </c>
      <c r="L22" s="8">
        <v>0</v>
      </c>
      <c r="M22" s="8">
        <v>0</v>
      </c>
      <c r="N22" s="8">
        <v>0</v>
      </c>
      <c r="O22" s="8">
        <v>280.41999999999996</v>
      </c>
      <c r="P22" s="8">
        <v>53.92</v>
      </c>
      <c r="Q22" s="10">
        <v>334.34000000000003</v>
      </c>
      <c r="R22" s="8">
        <v>0</v>
      </c>
      <c r="S22" s="8">
        <v>401.34</v>
      </c>
      <c r="T22" s="8">
        <v>0</v>
      </c>
      <c r="U22" s="8">
        <v>77.180000000000007</v>
      </c>
      <c r="V22" s="11">
        <v>478.52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13">
        <v>0</v>
      </c>
      <c r="AT22" s="9">
        <v>5349.66</v>
      </c>
      <c r="AU22" s="8">
        <v>0</v>
      </c>
      <c r="AV22" s="8">
        <v>15</v>
      </c>
      <c r="AW22" s="14">
        <v>-15</v>
      </c>
      <c r="AX22" s="8">
        <v>318.77999999999997</v>
      </c>
      <c r="AY22" s="8">
        <v>16</v>
      </c>
      <c r="AZ22" s="14">
        <v>302.77999999999997</v>
      </c>
      <c r="BA22" s="8">
        <v>1904.92</v>
      </c>
      <c r="BB22" s="8">
        <v>139.41</v>
      </c>
      <c r="BC22" s="20">
        <v>1765.51</v>
      </c>
      <c r="BD22" s="8">
        <v>358.82</v>
      </c>
      <c r="BE22" s="8">
        <v>124</v>
      </c>
      <c r="BF22" s="8">
        <v>0</v>
      </c>
      <c r="BG22" s="8">
        <v>124</v>
      </c>
      <c r="BH22" s="20">
        <v>234.82</v>
      </c>
      <c r="BI22" s="8">
        <v>5.13</v>
      </c>
      <c r="BJ22" s="8">
        <v>75.319999999999993</v>
      </c>
      <c r="BK22" s="8">
        <v>112.99</v>
      </c>
      <c r="BL22" s="20">
        <v>2481.5499999999997</v>
      </c>
      <c r="BM22" s="15">
        <v>7831.2100000000009</v>
      </c>
      <c r="BN22" s="8">
        <v>412.48</v>
      </c>
      <c r="BO22" s="8">
        <v>0</v>
      </c>
      <c r="BP22" s="8">
        <v>0</v>
      </c>
      <c r="BQ22" s="8">
        <v>1031.23</v>
      </c>
      <c r="BR22" s="8">
        <v>299.05</v>
      </c>
      <c r="BS22" s="8">
        <v>77.33</v>
      </c>
      <c r="BT22" s="21">
        <v>1820.09</v>
      </c>
      <c r="BU22" s="8">
        <v>0</v>
      </c>
      <c r="BV22" s="8">
        <v>0</v>
      </c>
      <c r="BW22" s="29">
        <v>9651.2999999999993</v>
      </c>
    </row>
    <row r="23" spans="1:75" ht="15.75" x14ac:dyDescent="0.25">
      <c r="A23" s="18" t="s">
        <v>113</v>
      </c>
      <c r="B23" s="28">
        <v>44682</v>
      </c>
      <c r="C23" s="18" t="s">
        <v>74</v>
      </c>
      <c r="D23" s="18" t="s">
        <v>75</v>
      </c>
      <c r="E23" s="18" t="s">
        <v>121</v>
      </c>
      <c r="F23" s="18" t="s">
        <v>122</v>
      </c>
      <c r="G23" s="8">
        <v>3606.44</v>
      </c>
      <c r="H23" s="8">
        <v>0</v>
      </c>
      <c r="I23" s="8">
        <v>0</v>
      </c>
      <c r="J23" s="8">
        <v>833.65</v>
      </c>
      <c r="K23" s="9">
        <v>4440.09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13">
        <v>0</v>
      </c>
      <c r="AT23" s="9">
        <v>4440.09</v>
      </c>
      <c r="AU23" s="8">
        <v>0</v>
      </c>
      <c r="AV23" s="8">
        <v>10</v>
      </c>
      <c r="AW23" s="14">
        <v>-10</v>
      </c>
      <c r="AX23" s="8">
        <v>318.77999999999997</v>
      </c>
      <c r="AY23" s="8">
        <v>16</v>
      </c>
      <c r="AZ23" s="14">
        <v>302.77999999999997</v>
      </c>
      <c r="BA23" s="8">
        <v>532.62</v>
      </c>
      <c r="BB23" s="8">
        <v>86.47</v>
      </c>
      <c r="BC23" s="20">
        <v>446.15</v>
      </c>
      <c r="BD23" s="8">
        <v>358.82</v>
      </c>
      <c r="BE23" s="8">
        <v>124</v>
      </c>
      <c r="BF23" s="8">
        <v>0</v>
      </c>
      <c r="BG23" s="8">
        <v>124</v>
      </c>
      <c r="BH23" s="20">
        <v>234.82</v>
      </c>
      <c r="BI23" s="8">
        <v>0</v>
      </c>
      <c r="BJ23" s="8">
        <v>0</v>
      </c>
      <c r="BK23" s="8">
        <v>0</v>
      </c>
      <c r="BL23" s="20">
        <v>973.75</v>
      </c>
      <c r="BM23" s="15">
        <v>5413.84</v>
      </c>
      <c r="BN23" s="8">
        <v>314.17</v>
      </c>
      <c r="BO23" s="8">
        <v>0</v>
      </c>
      <c r="BP23" s="8">
        <v>0</v>
      </c>
      <c r="BQ23" s="8">
        <v>785.43000000000006</v>
      </c>
      <c r="BR23" s="8">
        <v>227.76</v>
      </c>
      <c r="BS23" s="8">
        <v>58.89</v>
      </c>
      <c r="BT23" s="21">
        <v>1386.25</v>
      </c>
      <c r="BU23" s="8">
        <v>0</v>
      </c>
      <c r="BV23" s="8">
        <v>0</v>
      </c>
      <c r="BW23" s="29">
        <v>6800.09</v>
      </c>
    </row>
    <row r="24" spans="1:75" ht="15.75" x14ac:dyDescent="0.25">
      <c r="A24" s="18" t="s">
        <v>113</v>
      </c>
      <c r="B24" s="28">
        <v>44682</v>
      </c>
      <c r="C24" s="18" t="s">
        <v>74</v>
      </c>
      <c r="D24" s="18" t="s">
        <v>82</v>
      </c>
      <c r="E24" s="18" t="s">
        <v>88</v>
      </c>
      <c r="F24" s="18" t="s">
        <v>89</v>
      </c>
      <c r="G24" s="8">
        <v>3311.4300000000003</v>
      </c>
      <c r="H24" s="8">
        <v>0</v>
      </c>
      <c r="I24" s="8">
        <v>0</v>
      </c>
      <c r="J24" s="8">
        <v>0</v>
      </c>
      <c r="K24" s="9">
        <v>3311.4300000000003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13">
        <v>0</v>
      </c>
      <c r="AT24" s="9">
        <v>3311.4300000000003</v>
      </c>
      <c r="AU24" s="8">
        <v>0</v>
      </c>
      <c r="AV24" s="8">
        <v>10</v>
      </c>
      <c r="AW24" s="14">
        <v>-10</v>
      </c>
      <c r="AX24" s="8">
        <v>318.77999999999997</v>
      </c>
      <c r="AY24" s="8">
        <v>16</v>
      </c>
      <c r="AZ24" s="14">
        <v>302.77999999999997</v>
      </c>
      <c r="BA24" s="8">
        <v>518.52</v>
      </c>
      <c r="BB24" s="8">
        <v>198.69</v>
      </c>
      <c r="BC24" s="20">
        <v>319.83000000000004</v>
      </c>
      <c r="BD24" s="8">
        <v>717.64</v>
      </c>
      <c r="BE24" s="8">
        <v>124</v>
      </c>
      <c r="BF24" s="8">
        <v>241.41</v>
      </c>
      <c r="BG24" s="8">
        <v>365.40999999999997</v>
      </c>
      <c r="BH24" s="20">
        <v>352.23</v>
      </c>
      <c r="BI24" s="8">
        <v>0</v>
      </c>
      <c r="BJ24" s="8">
        <v>0</v>
      </c>
      <c r="BK24" s="8">
        <v>0</v>
      </c>
      <c r="BL24" s="20">
        <v>964.84</v>
      </c>
      <c r="BM24" s="15">
        <v>4276.2700000000004</v>
      </c>
      <c r="BN24" s="8">
        <v>264.91000000000003</v>
      </c>
      <c r="BO24" s="8">
        <v>0</v>
      </c>
      <c r="BP24" s="8">
        <v>0</v>
      </c>
      <c r="BQ24" s="8">
        <v>662.28</v>
      </c>
      <c r="BR24" s="8">
        <v>192.05</v>
      </c>
      <c r="BS24" s="8">
        <v>49.66</v>
      </c>
      <c r="BT24" s="21">
        <v>1168.9000000000001</v>
      </c>
      <c r="BU24" s="8">
        <v>0</v>
      </c>
      <c r="BV24" s="8">
        <v>0</v>
      </c>
      <c r="BW24" s="29">
        <v>5445.17</v>
      </c>
    </row>
    <row r="25" spans="1:75" ht="15.75" x14ac:dyDescent="0.25">
      <c r="A25" s="18" t="s">
        <v>113</v>
      </c>
      <c r="B25" s="28">
        <v>44682</v>
      </c>
      <c r="C25" s="18" t="s">
        <v>74</v>
      </c>
      <c r="D25" s="18" t="s">
        <v>75</v>
      </c>
      <c r="E25" s="18" t="s">
        <v>92</v>
      </c>
      <c r="F25" s="18" t="s">
        <v>93</v>
      </c>
      <c r="G25" s="8">
        <v>6911.84</v>
      </c>
      <c r="H25" s="8">
        <v>0</v>
      </c>
      <c r="I25" s="8">
        <v>0</v>
      </c>
      <c r="J25" s="8">
        <v>0</v>
      </c>
      <c r="K25" s="9">
        <v>6911.84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/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13">
        <v>0</v>
      </c>
      <c r="AT25" s="9">
        <v>6911.84</v>
      </c>
      <c r="AU25" s="8">
        <v>0</v>
      </c>
      <c r="AV25" s="8">
        <v>10</v>
      </c>
      <c r="AW25" s="14">
        <v>-10</v>
      </c>
      <c r="AX25" s="8">
        <v>318.77999999999997</v>
      </c>
      <c r="AY25" s="8">
        <v>16</v>
      </c>
      <c r="AZ25" s="14">
        <v>302.77999999999997</v>
      </c>
      <c r="BA25" s="8">
        <v>1420.74</v>
      </c>
      <c r="BB25" s="8">
        <v>0</v>
      </c>
      <c r="BC25" s="20">
        <v>1420.74</v>
      </c>
      <c r="BD25" s="8">
        <v>358.82</v>
      </c>
      <c r="BE25" s="8">
        <v>124</v>
      </c>
      <c r="BF25" s="8">
        <v>0</v>
      </c>
      <c r="BG25" s="8">
        <v>124</v>
      </c>
      <c r="BH25" s="20">
        <v>234.82</v>
      </c>
      <c r="BI25" s="8">
        <v>0</v>
      </c>
      <c r="BJ25" s="8">
        <v>0</v>
      </c>
      <c r="BK25" s="8">
        <v>0</v>
      </c>
      <c r="BL25" s="20">
        <v>1948.3400000000001</v>
      </c>
      <c r="BM25" s="15">
        <v>8860.18</v>
      </c>
      <c r="BN25" s="8">
        <v>552.94000000000005</v>
      </c>
      <c r="BO25" s="8">
        <v>0</v>
      </c>
      <c r="BP25" s="8">
        <v>0</v>
      </c>
      <c r="BQ25" s="8">
        <v>1382.36</v>
      </c>
      <c r="BR25" s="8">
        <v>400.88</v>
      </c>
      <c r="BS25" s="8">
        <v>103.66</v>
      </c>
      <c r="BT25" s="21">
        <v>2439.8399999999997</v>
      </c>
      <c r="BU25" s="8">
        <v>0</v>
      </c>
      <c r="BV25" s="8">
        <v>0</v>
      </c>
      <c r="BW25" s="29">
        <v>11300.02</v>
      </c>
    </row>
    <row r="26" spans="1:75" ht="15.75" x14ac:dyDescent="0.25">
      <c r="A26" s="18" t="s">
        <v>113</v>
      </c>
      <c r="B26" s="28">
        <v>44682</v>
      </c>
      <c r="C26" s="18" t="s">
        <v>74</v>
      </c>
      <c r="D26" s="18" t="s">
        <v>75</v>
      </c>
      <c r="E26" s="18" t="s">
        <v>94</v>
      </c>
      <c r="F26" s="18" t="s">
        <v>95</v>
      </c>
      <c r="G26" s="8">
        <v>3147.38</v>
      </c>
      <c r="H26" s="8">
        <v>0</v>
      </c>
      <c r="I26" s="8">
        <v>0</v>
      </c>
      <c r="J26" s="8">
        <v>0</v>
      </c>
      <c r="K26" s="9">
        <v>3147.38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13">
        <v>0</v>
      </c>
      <c r="AT26" s="9">
        <v>3147.38</v>
      </c>
      <c r="AU26" s="8">
        <v>0</v>
      </c>
      <c r="AV26" s="8">
        <v>10</v>
      </c>
      <c r="AW26" s="14">
        <v>-10</v>
      </c>
      <c r="AX26" s="8">
        <v>318.77999999999997</v>
      </c>
      <c r="AY26" s="8">
        <v>16</v>
      </c>
      <c r="AZ26" s="14">
        <v>302.77999999999997</v>
      </c>
      <c r="BA26" s="8">
        <v>594.53</v>
      </c>
      <c r="BB26" s="8">
        <v>188.85</v>
      </c>
      <c r="BC26" s="20">
        <v>405.68</v>
      </c>
      <c r="BD26" s="8">
        <v>358.82</v>
      </c>
      <c r="BE26" s="8">
        <v>124</v>
      </c>
      <c r="BF26" s="8">
        <v>0</v>
      </c>
      <c r="BG26" s="8">
        <v>124</v>
      </c>
      <c r="BH26" s="20">
        <v>234.82</v>
      </c>
      <c r="BI26" s="8">
        <v>0</v>
      </c>
      <c r="BJ26" s="8">
        <v>0</v>
      </c>
      <c r="BK26" s="8">
        <v>0</v>
      </c>
      <c r="BL26" s="20">
        <v>933.28</v>
      </c>
      <c r="BM26" s="15">
        <v>4080.66</v>
      </c>
      <c r="BN26" s="8">
        <v>251.79000000000002</v>
      </c>
      <c r="BO26" s="8">
        <v>0</v>
      </c>
      <c r="BP26" s="8">
        <v>0</v>
      </c>
      <c r="BQ26" s="8">
        <v>629.47</v>
      </c>
      <c r="BR26" s="8">
        <v>182.54</v>
      </c>
      <c r="BS26" s="8">
        <v>47.2</v>
      </c>
      <c r="BT26" s="21">
        <v>1111</v>
      </c>
      <c r="BU26" s="8">
        <v>0</v>
      </c>
      <c r="BV26" s="8">
        <v>0</v>
      </c>
      <c r="BW26" s="29">
        <v>5191.66</v>
      </c>
    </row>
    <row r="27" spans="1:75" ht="15.75" x14ac:dyDescent="0.25">
      <c r="A27" s="18" t="s">
        <v>113</v>
      </c>
      <c r="B27" s="28">
        <v>44682</v>
      </c>
      <c r="C27" s="18" t="s">
        <v>118</v>
      </c>
      <c r="D27" s="18" t="s">
        <v>119</v>
      </c>
      <c r="E27" s="18">
        <v>5079</v>
      </c>
      <c r="F27" s="18" t="s">
        <v>381</v>
      </c>
      <c r="G27" s="8">
        <v>26980.219999999994</v>
      </c>
      <c r="H27" s="8">
        <v>78.84</v>
      </c>
      <c r="I27" s="8">
        <v>0</v>
      </c>
      <c r="J27" s="8">
        <v>0</v>
      </c>
      <c r="K27" s="9">
        <v>27059.059999999994</v>
      </c>
      <c r="L27" s="8">
        <v>1149.3899999999999</v>
      </c>
      <c r="M27" s="8">
        <v>0</v>
      </c>
      <c r="N27" s="8">
        <v>0</v>
      </c>
      <c r="O27" s="8">
        <v>5075.5100000000011</v>
      </c>
      <c r="P27" s="8">
        <v>1183.7200000000003</v>
      </c>
      <c r="Q27" s="10">
        <v>7408.6200000000008</v>
      </c>
      <c r="R27" s="8">
        <v>0</v>
      </c>
      <c r="S27" s="8">
        <v>600.63</v>
      </c>
      <c r="T27" s="8">
        <v>0</v>
      </c>
      <c r="U27" s="8">
        <v>115.57000000000001</v>
      </c>
      <c r="V27" s="11">
        <v>716.2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13">
        <v>0</v>
      </c>
      <c r="AT27" s="9">
        <v>35183.879999999997</v>
      </c>
      <c r="AU27" s="8">
        <v>0</v>
      </c>
      <c r="AV27" s="8">
        <v>85</v>
      </c>
      <c r="AW27" s="14">
        <v>-85</v>
      </c>
      <c r="AX27" s="8">
        <v>2072.0699999999993</v>
      </c>
      <c r="AY27" s="8">
        <v>96</v>
      </c>
      <c r="AZ27" s="14">
        <v>1976.0699999999993</v>
      </c>
      <c r="BA27" s="8">
        <v>5283.72</v>
      </c>
      <c r="BB27" s="8">
        <v>1314.6700000000003</v>
      </c>
      <c r="BC27" s="20">
        <v>3969.05</v>
      </c>
      <c r="BD27" s="8">
        <v>0</v>
      </c>
      <c r="BE27" s="8">
        <v>0</v>
      </c>
      <c r="BF27" s="8">
        <v>0</v>
      </c>
      <c r="BG27" s="8">
        <v>0</v>
      </c>
      <c r="BH27" s="20">
        <v>0</v>
      </c>
      <c r="BI27" s="8">
        <v>308.23</v>
      </c>
      <c r="BJ27" s="8">
        <v>1880.06</v>
      </c>
      <c r="BK27" s="8">
        <v>358.90999999999997</v>
      </c>
      <c r="BL27" s="20">
        <v>8407.32</v>
      </c>
      <c r="BM27" s="15">
        <v>43591.199999999997</v>
      </c>
      <c r="BN27" s="8">
        <v>2831.7599999999998</v>
      </c>
      <c r="BO27" s="8">
        <v>20.85</v>
      </c>
      <c r="BP27" s="8">
        <v>83.49</v>
      </c>
      <c r="BQ27" s="8">
        <v>7175.75</v>
      </c>
      <c r="BR27" s="8">
        <v>2080.91</v>
      </c>
      <c r="BS27" s="8">
        <v>538.07999999999993</v>
      </c>
      <c r="BT27" s="27">
        <v>12730.84</v>
      </c>
      <c r="BU27" s="8">
        <v>0</v>
      </c>
      <c r="BV27" s="8">
        <v>1052.81</v>
      </c>
      <c r="BW27" s="29">
        <v>57374.85</v>
      </c>
    </row>
    <row r="28" spans="1:75" ht="15.75" x14ac:dyDescent="0.25">
      <c r="A28" s="18" t="s">
        <v>113</v>
      </c>
      <c r="B28" s="28">
        <v>44682</v>
      </c>
      <c r="C28" s="18" t="s">
        <v>118</v>
      </c>
      <c r="D28" s="18" t="s">
        <v>119</v>
      </c>
      <c r="E28" s="18" t="e">
        <v>#N/A</v>
      </c>
      <c r="F28" s="18" t="s">
        <v>120</v>
      </c>
      <c r="G28" s="8">
        <v>3042.99</v>
      </c>
      <c r="H28" s="8">
        <v>0</v>
      </c>
      <c r="I28" s="8">
        <v>0</v>
      </c>
      <c r="J28" s="8">
        <v>0</v>
      </c>
      <c r="K28" s="9">
        <v>3042.99</v>
      </c>
      <c r="L28" s="8">
        <v>30.95</v>
      </c>
      <c r="M28" s="8">
        <v>0</v>
      </c>
      <c r="N28" s="8">
        <v>0</v>
      </c>
      <c r="O28" s="8">
        <v>226.73000000000002</v>
      </c>
      <c r="P28" s="8">
        <v>49.54</v>
      </c>
      <c r="Q28" s="10">
        <v>307.22000000000003</v>
      </c>
      <c r="R28" s="8">
        <v>0</v>
      </c>
      <c r="S28" s="8">
        <v>0</v>
      </c>
      <c r="T28" s="8">
        <v>0</v>
      </c>
      <c r="U28" s="8">
        <v>0</v>
      </c>
      <c r="V28" s="11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13">
        <v>0</v>
      </c>
      <c r="AT28" s="9">
        <v>3350.21</v>
      </c>
      <c r="AU28" s="8">
        <v>0</v>
      </c>
      <c r="AV28" s="8">
        <v>10</v>
      </c>
      <c r="AW28" s="14">
        <v>-10</v>
      </c>
      <c r="AX28" s="8">
        <v>318.77999999999997</v>
      </c>
      <c r="AY28" s="8">
        <v>16</v>
      </c>
      <c r="AZ28" s="14">
        <v>302.77999999999997</v>
      </c>
      <c r="BA28" s="8">
        <v>1236.04</v>
      </c>
      <c r="BB28" s="8">
        <v>182.57999999999998</v>
      </c>
      <c r="BC28" s="20">
        <v>1053.46</v>
      </c>
      <c r="BD28" s="8">
        <v>0</v>
      </c>
      <c r="BE28" s="8">
        <v>0</v>
      </c>
      <c r="BF28" s="8">
        <v>0</v>
      </c>
      <c r="BG28" s="8">
        <v>0</v>
      </c>
      <c r="BH28" s="20">
        <v>0</v>
      </c>
      <c r="BI28" s="8">
        <v>0</v>
      </c>
      <c r="BJ28" s="8">
        <v>0</v>
      </c>
      <c r="BK28" s="8">
        <v>0</v>
      </c>
      <c r="BL28" s="20">
        <v>1346.24</v>
      </c>
      <c r="BM28" s="15">
        <v>4696.4500000000007</v>
      </c>
      <c r="BN28" s="8">
        <v>268.01</v>
      </c>
      <c r="BO28" s="8">
        <v>0</v>
      </c>
      <c r="BP28" s="8">
        <v>0</v>
      </c>
      <c r="BQ28" s="8">
        <v>670.03</v>
      </c>
      <c r="BR28" s="8">
        <v>194.3</v>
      </c>
      <c r="BS28" s="8">
        <v>50.24</v>
      </c>
      <c r="BT28" s="21">
        <v>1182.58</v>
      </c>
      <c r="BU28" s="8">
        <v>0</v>
      </c>
      <c r="BV28" s="8">
        <v>0</v>
      </c>
      <c r="BW28" s="29">
        <v>5879.03</v>
      </c>
    </row>
    <row r="29" spans="1:75" ht="15.75" x14ac:dyDescent="0.25">
      <c r="A29" s="18" t="s">
        <v>113</v>
      </c>
      <c r="B29" s="28">
        <v>44682</v>
      </c>
      <c r="C29" s="18" t="s">
        <v>74</v>
      </c>
      <c r="D29" s="18" t="s">
        <v>82</v>
      </c>
      <c r="E29" s="18" t="s">
        <v>96</v>
      </c>
      <c r="F29" s="18" t="s">
        <v>97</v>
      </c>
      <c r="G29" s="8">
        <v>10783.96</v>
      </c>
      <c r="H29" s="8">
        <v>0</v>
      </c>
      <c r="I29" s="8">
        <v>0</v>
      </c>
      <c r="J29" s="8">
        <v>0</v>
      </c>
      <c r="K29" s="9">
        <v>10783.96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10">
        <v>0</v>
      </c>
      <c r="R29" s="8">
        <v>0</v>
      </c>
      <c r="S29" s="8">
        <v>16.2</v>
      </c>
      <c r="T29" s="8">
        <v>0</v>
      </c>
      <c r="U29" s="8">
        <v>3.11</v>
      </c>
      <c r="V29" s="11">
        <v>19.309999999999999</v>
      </c>
      <c r="W29" s="8">
        <v>0</v>
      </c>
      <c r="X29" s="8">
        <v>0</v>
      </c>
      <c r="Y29" s="8">
        <v>0</v>
      </c>
      <c r="Z29" s="8">
        <v>0</v>
      </c>
      <c r="AA29" s="8">
        <v>434.58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434.58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13">
        <v>0</v>
      </c>
      <c r="AT29" s="9">
        <v>11237.849999999999</v>
      </c>
      <c r="AU29" s="8">
        <v>0</v>
      </c>
      <c r="AV29" s="8">
        <v>35</v>
      </c>
      <c r="AW29" s="14">
        <v>-35</v>
      </c>
      <c r="AX29" s="8">
        <v>956.33999999999992</v>
      </c>
      <c r="AY29" s="8">
        <v>48</v>
      </c>
      <c r="AZ29" s="14">
        <v>908.33999999999992</v>
      </c>
      <c r="BA29" s="8">
        <v>2033.8300000000002</v>
      </c>
      <c r="BB29" s="8">
        <v>458.95</v>
      </c>
      <c r="BC29" s="20">
        <v>1574.8799999999999</v>
      </c>
      <c r="BD29" s="8">
        <v>1435.28</v>
      </c>
      <c r="BE29" s="8">
        <v>248</v>
      </c>
      <c r="BF29" s="8">
        <v>365.40999999999997</v>
      </c>
      <c r="BG29" s="8">
        <v>613.41</v>
      </c>
      <c r="BH29" s="20">
        <v>821.86999999999989</v>
      </c>
      <c r="BI29" s="8">
        <v>0</v>
      </c>
      <c r="BJ29" s="8">
        <v>0</v>
      </c>
      <c r="BK29" s="8">
        <v>0</v>
      </c>
      <c r="BL29" s="20">
        <v>3270.0899999999997</v>
      </c>
      <c r="BM29" s="15">
        <v>14507.94</v>
      </c>
      <c r="BN29" s="8">
        <v>864.2299999999999</v>
      </c>
      <c r="BO29" s="8">
        <v>0</v>
      </c>
      <c r="BP29" s="8">
        <v>0</v>
      </c>
      <c r="BQ29" s="8">
        <v>2160.63</v>
      </c>
      <c r="BR29" s="8">
        <v>626.54999999999995</v>
      </c>
      <c r="BS29" s="8">
        <v>162.01</v>
      </c>
      <c r="BT29" s="21">
        <v>3813.4199999999996</v>
      </c>
      <c r="BU29" s="8">
        <v>0</v>
      </c>
      <c r="BV29" s="8">
        <v>0</v>
      </c>
      <c r="BW29" s="29">
        <v>18321.359999999997</v>
      </c>
    </row>
    <row r="30" spans="1:75" ht="15.75" x14ac:dyDescent="0.25">
      <c r="A30" s="18" t="s">
        <v>113</v>
      </c>
      <c r="B30" s="28">
        <v>44682</v>
      </c>
      <c r="C30" s="18" t="s">
        <v>74</v>
      </c>
      <c r="D30" s="18" t="s">
        <v>82</v>
      </c>
      <c r="E30" s="18" t="s">
        <v>127</v>
      </c>
      <c r="F30" s="18" t="s">
        <v>128</v>
      </c>
      <c r="G30" s="8">
        <v>2528.02</v>
      </c>
      <c r="H30" s="8">
        <v>0</v>
      </c>
      <c r="I30" s="8">
        <v>0</v>
      </c>
      <c r="J30" s="8">
        <v>862.4</v>
      </c>
      <c r="K30" s="9">
        <v>3390.42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13">
        <v>0</v>
      </c>
      <c r="AT30" s="9">
        <v>3390.42</v>
      </c>
      <c r="AU30" s="8">
        <v>0</v>
      </c>
      <c r="AV30" s="8">
        <v>10</v>
      </c>
      <c r="AW30" s="14">
        <v>-10</v>
      </c>
      <c r="AX30" s="8">
        <v>318.77999999999997</v>
      </c>
      <c r="AY30" s="8">
        <v>16</v>
      </c>
      <c r="AZ30" s="14">
        <v>302.77999999999997</v>
      </c>
      <c r="BA30" s="8">
        <v>757.46</v>
      </c>
      <c r="BB30" s="8">
        <v>151.69</v>
      </c>
      <c r="BC30" s="20">
        <v>605.77</v>
      </c>
      <c r="BD30" s="8">
        <v>179.41</v>
      </c>
      <c r="BE30" s="8">
        <v>62</v>
      </c>
      <c r="BF30" s="8">
        <v>0</v>
      </c>
      <c r="BG30" s="8">
        <v>62</v>
      </c>
      <c r="BH30" s="20">
        <v>117.41</v>
      </c>
      <c r="BI30" s="8">
        <v>0</v>
      </c>
      <c r="BJ30" s="8">
        <v>0</v>
      </c>
      <c r="BK30" s="8">
        <v>0</v>
      </c>
      <c r="BL30" s="20">
        <v>1015.9599999999999</v>
      </c>
      <c r="BM30" s="15">
        <v>4406.38</v>
      </c>
      <c r="BN30" s="8">
        <v>202.24</v>
      </c>
      <c r="BO30" s="8">
        <v>0</v>
      </c>
      <c r="BP30" s="8">
        <v>0</v>
      </c>
      <c r="BQ30" s="8">
        <v>505.6</v>
      </c>
      <c r="BR30" s="8">
        <v>146.62</v>
      </c>
      <c r="BS30" s="8">
        <v>37.909999999999997</v>
      </c>
      <c r="BT30" s="21">
        <v>892.37000000000012</v>
      </c>
      <c r="BU30" s="8">
        <v>0</v>
      </c>
      <c r="BV30" s="8">
        <v>0</v>
      </c>
      <c r="BW30" s="29">
        <v>5298.75</v>
      </c>
    </row>
    <row r="31" spans="1:75" ht="15.75" x14ac:dyDescent="0.25">
      <c r="A31" s="18" t="s">
        <v>113</v>
      </c>
      <c r="B31" s="28">
        <v>44682</v>
      </c>
      <c r="C31" s="18" t="s">
        <v>74</v>
      </c>
      <c r="D31" s="18" t="s">
        <v>75</v>
      </c>
      <c r="E31" s="18" t="s">
        <v>129</v>
      </c>
      <c r="F31" s="18" t="s">
        <v>130</v>
      </c>
      <c r="G31" s="8">
        <v>1870.3</v>
      </c>
      <c r="H31" s="8">
        <v>0</v>
      </c>
      <c r="I31" s="8">
        <v>0</v>
      </c>
      <c r="J31" s="8">
        <v>0</v>
      </c>
      <c r="K31" s="9">
        <v>1870.3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13">
        <v>0</v>
      </c>
      <c r="AT31" s="9">
        <v>1870.3</v>
      </c>
      <c r="AU31" s="8">
        <v>0</v>
      </c>
      <c r="AV31" s="8">
        <v>5</v>
      </c>
      <c r="AW31" s="14">
        <v>-5</v>
      </c>
      <c r="AX31" s="8">
        <v>159.38999999999999</v>
      </c>
      <c r="AY31" s="8">
        <v>8</v>
      </c>
      <c r="AZ31" s="14">
        <v>151.38999999999999</v>
      </c>
      <c r="BA31" s="8">
        <v>443.88</v>
      </c>
      <c r="BB31" s="8">
        <v>112.22</v>
      </c>
      <c r="BC31" s="20">
        <v>331.65999999999997</v>
      </c>
      <c r="BD31" s="8">
        <v>179.41</v>
      </c>
      <c r="BE31" s="8">
        <v>62</v>
      </c>
      <c r="BF31" s="8">
        <v>0</v>
      </c>
      <c r="BG31" s="8">
        <v>62</v>
      </c>
      <c r="BH31" s="20">
        <v>117.41</v>
      </c>
      <c r="BI31" s="8">
        <v>0</v>
      </c>
      <c r="BJ31" s="8">
        <v>0</v>
      </c>
      <c r="BK31" s="8">
        <v>0</v>
      </c>
      <c r="BL31" s="20">
        <v>595.45999999999992</v>
      </c>
      <c r="BM31" s="15">
        <v>2465.7599999999998</v>
      </c>
      <c r="BN31" s="8">
        <v>149.62</v>
      </c>
      <c r="BO31" s="8">
        <v>0</v>
      </c>
      <c r="BP31" s="8">
        <v>0</v>
      </c>
      <c r="BQ31" s="8">
        <v>374.06</v>
      </c>
      <c r="BR31" s="8">
        <v>108.47</v>
      </c>
      <c r="BS31" s="8">
        <v>28.05</v>
      </c>
      <c r="BT31" s="21">
        <v>660.2</v>
      </c>
      <c r="BU31" s="8">
        <v>0</v>
      </c>
      <c r="BV31" s="8">
        <v>0</v>
      </c>
      <c r="BW31" s="29">
        <v>3125.96</v>
      </c>
    </row>
    <row r="32" spans="1:75" ht="15.75" x14ac:dyDescent="0.25">
      <c r="A32" s="18" t="s">
        <v>113</v>
      </c>
      <c r="B32" s="28">
        <v>44682</v>
      </c>
      <c r="C32" s="18" t="s">
        <v>74</v>
      </c>
      <c r="D32" s="18" t="s">
        <v>75</v>
      </c>
      <c r="E32" s="18" t="s">
        <v>131</v>
      </c>
      <c r="F32" s="18" t="s">
        <v>132</v>
      </c>
      <c r="G32" s="8">
        <v>1511.42</v>
      </c>
      <c r="H32" s="8">
        <v>0</v>
      </c>
      <c r="I32" s="8">
        <v>0</v>
      </c>
      <c r="J32" s="8">
        <v>0</v>
      </c>
      <c r="K32" s="9">
        <v>1511.42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13">
        <v>0</v>
      </c>
      <c r="AT32" s="9">
        <v>1511.42</v>
      </c>
      <c r="AU32" s="8">
        <v>0</v>
      </c>
      <c r="AV32" s="8">
        <v>10</v>
      </c>
      <c r="AW32" s="14">
        <v>-10</v>
      </c>
      <c r="AX32" s="8">
        <v>318.77999999999997</v>
      </c>
      <c r="AY32" s="8">
        <v>16</v>
      </c>
      <c r="AZ32" s="14">
        <v>302.77999999999997</v>
      </c>
      <c r="BA32" s="8">
        <v>628.76</v>
      </c>
      <c r="BB32" s="8">
        <v>90.69</v>
      </c>
      <c r="BC32" s="20">
        <v>538.06999999999994</v>
      </c>
      <c r="BD32" s="8">
        <v>897.05</v>
      </c>
      <c r="BE32" s="8">
        <v>124</v>
      </c>
      <c r="BF32" s="8">
        <v>241.41</v>
      </c>
      <c r="BG32" s="8">
        <v>365.40999999999997</v>
      </c>
      <c r="BH32" s="20">
        <v>531.6400000000001</v>
      </c>
      <c r="BI32" s="8">
        <v>0</v>
      </c>
      <c r="BJ32" s="8">
        <v>0</v>
      </c>
      <c r="BK32" s="8">
        <v>0</v>
      </c>
      <c r="BL32" s="20">
        <v>1362.49</v>
      </c>
      <c r="BM32" s="15">
        <v>2873.9100000000003</v>
      </c>
      <c r="BN32" s="8">
        <v>325.32000000000005</v>
      </c>
      <c r="BO32" s="8">
        <v>0</v>
      </c>
      <c r="BP32" s="8">
        <v>0</v>
      </c>
      <c r="BQ32" s="8">
        <v>813.31</v>
      </c>
      <c r="BR32" s="8">
        <v>235.85000000000002</v>
      </c>
      <c r="BS32" s="8">
        <v>60.99</v>
      </c>
      <c r="BT32" s="27">
        <v>1435.47</v>
      </c>
      <c r="BU32" s="8">
        <v>1780.89</v>
      </c>
      <c r="BV32" s="8">
        <v>0</v>
      </c>
      <c r="BW32" s="29">
        <v>6090.27</v>
      </c>
    </row>
    <row r="33" spans="1:75" ht="15.75" x14ac:dyDescent="0.25">
      <c r="A33" s="18" t="s">
        <v>113</v>
      </c>
      <c r="B33" s="28">
        <v>44682</v>
      </c>
      <c r="C33" s="18" t="s">
        <v>74</v>
      </c>
      <c r="D33" s="18" t="s">
        <v>75</v>
      </c>
      <c r="E33" s="18">
        <v>5011</v>
      </c>
      <c r="F33" s="18" t="s">
        <v>99</v>
      </c>
      <c r="G33" s="8">
        <v>1222.18</v>
      </c>
      <c r="H33" s="8">
        <v>0</v>
      </c>
      <c r="I33" s="8">
        <v>0</v>
      </c>
      <c r="J33" s="8">
        <v>0</v>
      </c>
      <c r="K33" s="9">
        <v>1222.18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13">
        <v>0</v>
      </c>
      <c r="AT33" s="9">
        <v>1222.18</v>
      </c>
      <c r="AU33" s="8">
        <v>0</v>
      </c>
      <c r="AV33" s="8">
        <v>10</v>
      </c>
      <c r="AW33" s="14">
        <v>-10</v>
      </c>
      <c r="AX33" s="8">
        <v>318.77999999999997</v>
      </c>
      <c r="AY33" s="8">
        <v>16</v>
      </c>
      <c r="AZ33" s="14">
        <v>302.77999999999997</v>
      </c>
      <c r="BA33" s="8">
        <v>237.81</v>
      </c>
      <c r="BB33" s="8">
        <v>49.31</v>
      </c>
      <c r="BC33" s="20">
        <v>188.5</v>
      </c>
      <c r="BD33" s="8">
        <v>358.82</v>
      </c>
      <c r="BE33" s="8">
        <v>124</v>
      </c>
      <c r="BF33" s="8">
        <v>0</v>
      </c>
      <c r="BG33" s="8">
        <v>124</v>
      </c>
      <c r="BH33" s="20">
        <v>234.82</v>
      </c>
      <c r="BI33" s="8">
        <v>0</v>
      </c>
      <c r="BJ33" s="8">
        <v>0</v>
      </c>
      <c r="BK33" s="8">
        <v>0</v>
      </c>
      <c r="BL33" s="20">
        <v>716.09999999999991</v>
      </c>
      <c r="BM33" s="15">
        <v>1938.28</v>
      </c>
      <c r="BN33" s="8">
        <v>222.64</v>
      </c>
      <c r="BO33" s="8">
        <v>0</v>
      </c>
      <c r="BP33" s="8">
        <v>0</v>
      </c>
      <c r="BQ33" s="8">
        <v>556.61</v>
      </c>
      <c r="BR33" s="8">
        <v>161.41</v>
      </c>
      <c r="BS33" s="8">
        <v>41.730000000000004</v>
      </c>
      <c r="BT33" s="21">
        <v>982.38999999999987</v>
      </c>
      <c r="BU33" s="8">
        <v>1870.93</v>
      </c>
      <c r="BV33" s="8">
        <v>0</v>
      </c>
      <c r="BW33" s="29">
        <v>4791.6000000000004</v>
      </c>
    </row>
    <row r="34" spans="1:75" ht="15.75" x14ac:dyDescent="0.25">
      <c r="A34" s="18" t="s">
        <v>113</v>
      </c>
      <c r="B34" s="28">
        <v>44682</v>
      </c>
      <c r="C34" s="18" t="s">
        <v>100</v>
      </c>
      <c r="D34" s="18" t="s">
        <v>100</v>
      </c>
      <c r="E34" s="18" t="s">
        <v>136</v>
      </c>
      <c r="F34" s="18" t="s">
        <v>137</v>
      </c>
      <c r="G34" s="8">
        <v>9814.1400000000012</v>
      </c>
      <c r="H34" s="8">
        <v>78.849999999999994</v>
      </c>
      <c r="I34" s="8">
        <v>0</v>
      </c>
      <c r="J34" s="8">
        <v>0</v>
      </c>
      <c r="K34" s="9">
        <v>9892.99</v>
      </c>
      <c r="L34" s="8">
        <v>0</v>
      </c>
      <c r="M34" s="8">
        <v>0</v>
      </c>
      <c r="N34" s="8">
        <v>0</v>
      </c>
      <c r="O34" s="8">
        <v>243.77</v>
      </c>
      <c r="P34" s="8">
        <v>46.870000000000005</v>
      </c>
      <c r="Q34" s="10">
        <v>290.64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12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13">
        <v>0</v>
      </c>
      <c r="AT34" s="9">
        <v>10183.630000000001</v>
      </c>
      <c r="AU34" s="8">
        <v>0</v>
      </c>
      <c r="AV34" s="8">
        <v>74.760000000000005</v>
      </c>
      <c r="AW34" s="14">
        <v>-74.760000000000005</v>
      </c>
      <c r="AX34" s="8">
        <v>637.55999999999995</v>
      </c>
      <c r="AY34" s="8">
        <v>32</v>
      </c>
      <c r="AZ34" s="14">
        <v>605.55999999999995</v>
      </c>
      <c r="BA34" s="8">
        <v>1291.6499999999999</v>
      </c>
      <c r="BB34" s="8">
        <v>318.84999999999997</v>
      </c>
      <c r="BC34" s="20">
        <v>972.8</v>
      </c>
      <c r="BD34" s="8">
        <v>1076.46</v>
      </c>
      <c r="BE34" s="8">
        <v>186</v>
      </c>
      <c r="BF34" s="8">
        <v>186</v>
      </c>
      <c r="BG34" s="8">
        <v>372</v>
      </c>
      <c r="BH34" s="20">
        <v>704.46</v>
      </c>
      <c r="BI34" s="8">
        <v>0</v>
      </c>
      <c r="BJ34" s="8">
        <v>0</v>
      </c>
      <c r="BK34" s="8">
        <v>0</v>
      </c>
      <c r="BL34" s="20">
        <v>2208.06</v>
      </c>
      <c r="BM34" s="15">
        <v>12391.690000000002</v>
      </c>
      <c r="BN34" s="8">
        <v>814.67000000000007</v>
      </c>
      <c r="BO34" s="8">
        <v>0</v>
      </c>
      <c r="BP34" s="8">
        <v>0</v>
      </c>
      <c r="BQ34" s="8">
        <v>2036.72</v>
      </c>
      <c r="BR34" s="8">
        <v>590.63</v>
      </c>
      <c r="BS34" s="8">
        <v>152.74</v>
      </c>
      <c r="BT34" s="21">
        <v>3594.76</v>
      </c>
      <c r="BU34" s="8">
        <v>0</v>
      </c>
      <c r="BV34" s="8">
        <v>0</v>
      </c>
      <c r="BW34" s="29">
        <v>15986.450000000003</v>
      </c>
    </row>
    <row r="35" spans="1:75" ht="15.75" x14ac:dyDescent="0.25">
      <c r="A35" s="18" t="s">
        <v>113</v>
      </c>
      <c r="B35" s="28">
        <v>44682</v>
      </c>
      <c r="C35" s="18" t="s">
        <v>74</v>
      </c>
      <c r="D35" s="18" t="s">
        <v>82</v>
      </c>
      <c r="E35" s="18" t="s">
        <v>103</v>
      </c>
      <c r="F35" s="18" t="s">
        <v>104</v>
      </c>
      <c r="G35" s="8">
        <v>7179.73</v>
      </c>
      <c r="H35" s="8">
        <v>0</v>
      </c>
      <c r="I35" s="8">
        <v>0</v>
      </c>
      <c r="J35" s="8">
        <v>0</v>
      </c>
      <c r="K35" s="9">
        <v>7179.73</v>
      </c>
      <c r="L35" s="8">
        <v>0</v>
      </c>
      <c r="M35" s="8">
        <v>0</v>
      </c>
      <c r="N35" s="8">
        <v>0</v>
      </c>
      <c r="O35" s="8">
        <v>241.04</v>
      </c>
      <c r="P35" s="8">
        <v>46.34</v>
      </c>
      <c r="Q35" s="10">
        <v>287.38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13">
        <v>0</v>
      </c>
      <c r="AT35" s="9">
        <v>7467.1100000000006</v>
      </c>
      <c r="AU35" s="8">
        <v>0</v>
      </c>
      <c r="AV35" s="8">
        <v>20</v>
      </c>
      <c r="AW35" s="14">
        <v>-20</v>
      </c>
      <c r="AX35" s="8">
        <v>478.16999999999996</v>
      </c>
      <c r="AY35" s="8">
        <v>24</v>
      </c>
      <c r="AZ35" s="14">
        <v>454.16999999999996</v>
      </c>
      <c r="BA35" s="8">
        <v>1890.81</v>
      </c>
      <c r="BB35" s="8">
        <v>179.7</v>
      </c>
      <c r="BC35" s="20">
        <v>1711.1100000000001</v>
      </c>
      <c r="BD35" s="8">
        <v>358.82</v>
      </c>
      <c r="BE35" s="8">
        <v>124</v>
      </c>
      <c r="BF35" s="8">
        <v>0</v>
      </c>
      <c r="BG35" s="8">
        <v>124</v>
      </c>
      <c r="BH35" s="20">
        <v>234.82</v>
      </c>
      <c r="BI35" s="8">
        <v>0</v>
      </c>
      <c r="BJ35" s="8">
        <v>0</v>
      </c>
      <c r="BK35" s="8">
        <v>0</v>
      </c>
      <c r="BL35" s="20">
        <v>2380.1</v>
      </c>
      <c r="BM35" s="15">
        <v>9847.2099999999991</v>
      </c>
      <c r="BN35" s="8">
        <v>597.34999999999991</v>
      </c>
      <c r="BO35" s="8">
        <v>0</v>
      </c>
      <c r="BP35" s="8">
        <v>0</v>
      </c>
      <c r="BQ35" s="8">
        <v>1493.41</v>
      </c>
      <c r="BR35" s="8">
        <v>433.06</v>
      </c>
      <c r="BS35" s="8">
        <v>111.99</v>
      </c>
      <c r="BT35" s="21">
        <v>2635.81</v>
      </c>
      <c r="BU35" s="8">
        <v>0</v>
      </c>
      <c r="BV35" s="8">
        <v>0</v>
      </c>
      <c r="BW35" s="29">
        <v>12483.02</v>
      </c>
    </row>
    <row r="36" spans="1:75" ht="15.75" x14ac:dyDescent="0.25">
      <c r="A36" s="18" t="s">
        <v>113</v>
      </c>
      <c r="B36" s="28">
        <v>44682</v>
      </c>
      <c r="C36" s="18" t="s">
        <v>74</v>
      </c>
      <c r="D36" s="18" t="s">
        <v>75</v>
      </c>
      <c r="E36" s="18" t="s">
        <v>105</v>
      </c>
      <c r="F36" s="18" t="s">
        <v>106</v>
      </c>
      <c r="G36" s="8">
        <v>5996.0599999999995</v>
      </c>
      <c r="H36" s="8">
        <v>25.87</v>
      </c>
      <c r="I36" s="8">
        <v>0</v>
      </c>
      <c r="J36" s="8">
        <v>0</v>
      </c>
      <c r="K36" s="9">
        <v>6021.93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12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13">
        <v>0</v>
      </c>
      <c r="AT36" s="9">
        <v>6021.93</v>
      </c>
      <c r="AU36" s="8">
        <v>0</v>
      </c>
      <c r="AV36" s="8">
        <v>15</v>
      </c>
      <c r="AW36" s="14">
        <v>-15</v>
      </c>
      <c r="AX36" s="8">
        <v>478.16999999999996</v>
      </c>
      <c r="AY36" s="8">
        <v>24</v>
      </c>
      <c r="AZ36" s="14">
        <v>454.16999999999996</v>
      </c>
      <c r="BA36" s="8">
        <v>852.76</v>
      </c>
      <c r="BB36" s="8">
        <v>188.85</v>
      </c>
      <c r="BC36" s="20">
        <v>663.91000000000008</v>
      </c>
      <c r="BD36" s="8">
        <v>358.82</v>
      </c>
      <c r="BE36" s="8">
        <v>124</v>
      </c>
      <c r="BF36" s="8">
        <v>62</v>
      </c>
      <c r="BG36" s="8">
        <v>186</v>
      </c>
      <c r="BH36" s="20">
        <v>172.82</v>
      </c>
      <c r="BI36" s="8">
        <v>0</v>
      </c>
      <c r="BJ36" s="8">
        <v>0</v>
      </c>
      <c r="BK36" s="8">
        <v>0</v>
      </c>
      <c r="BL36" s="20">
        <v>1275.9000000000001</v>
      </c>
      <c r="BM36" s="15">
        <v>7297.83</v>
      </c>
      <c r="BN36" s="8">
        <v>481.75</v>
      </c>
      <c r="BO36" s="8">
        <v>0</v>
      </c>
      <c r="BP36" s="8">
        <v>0</v>
      </c>
      <c r="BQ36" s="8">
        <v>1204.3800000000001</v>
      </c>
      <c r="BR36" s="8">
        <v>349.26</v>
      </c>
      <c r="BS36" s="8">
        <v>90.31</v>
      </c>
      <c r="BT36" s="21">
        <v>2125.6999999999998</v>
      </c>
      <c r="BU36" s="8">
        <v>0</v>
      </c>
      <c r="BV36" s="8">
        <v>0</v>
      </c>
      <c r="BW36" s="29">
        <v>9423.5300000000007</v>
      </c>
    </row>
    <row r="37" spans="1:75" ht="15.75" x14ac:dyDescent="0.25">
      <c r="A37" s="18" t="s">
        <v>113</v>
      </c>
      <c r="B37" s="28">
        <v>44682</v>
      </c>
      <c r="C37" s="18" t="s">
        <v>74</v>
      </c>
      <c r="D37" s="18" t="s">
        <v>82</v>
      </c>
      <c r="E37" s="18" t="s">
        <v>107</v>
      </c>
      <c r="F37" s="18" t="s">
        <v>108</v>
      </c>
      <c r="G37" s="8">
        <v>1381.49</v>
      </c>
      <c r="H37" s="8">
        <v>120.13</v>
      </c>
      <c r="I37" s="8">
        <v>0</v>
      </c>
      <c r="J37" s="8">
        <v>0</v>
      </c>
      <c r="K37" s="9">
        <v>1501.62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11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13">
        <v>0</v>
      </c>
      <c r="AT37" s="9">
        <v>1501.62</v>
      </c>
      <c r="AU37" s="8">
        <v>0</v>
      </c>
      <c r="AV37" s="8">
        <v>5</v>
      </c>
      <c r="AW37" s="14">
        <v>-5</v>
      </c>
      <c r="AX37" s="8">
        <v>159.38999999999999</v>
      </c>
      <c r="AY37" s="8">
        <v>8</v>
      </c>
      <c r="AZ37" s="14">
        <v>151.38999999999999</v>
      </c>
      <c r="BA37" s="8">
        <v>277.08999999999997</v>
      </c>
      <c r="BB37" s="8">
        <v>82.89</v>
      </c>
      <c r="BC37" s="20">
        <v>194.2</v>
      </c>
      <c r="BD37" s="8">
        <v>179.41</v>
      </c>
      <c r="BE37" s="8">
        <v>62</v>
      </c>
      <c r="BF37" s="8">
        <v>0</v>
      </c>
      <c r="BG37" s="8">
        <v>62</v>
      </c>
      <c r="BH37" s="20">
        <v>117.41</v>
      </c>
      <c r="BI37" s="8">
        <v>0</v>
      </c>
      <c r="BJ37" s="8">
        <v>0</v>
      </c>
      <c r="BK37" s="8">
        <v>0</v>
      </c>
      <c r="BL37" s="20">
        <v>458</v>
      </c>
      <c r="BM37" s="15">
        <v>1959.62</v>
      </c>
      <c r="BN37" s="8">
        <v>120.12</v>
      </c>
      <c r="BO37" s="8">
        <v>0</v>
      </c>
      <c r="BP37" s="8">
        <v>0</v>
      </c>
      <c r="BQ37" s="8">
        <v>300.32</v>
      </c>
      <c r="BR37" s="8">
        <v>87.09</v>
      </c>
      <c r="BS37" s="8">
        <v>22.52</v>
      </c>
      <c r="BT37" s="21">
        <v>530.04999999999995</v>
      </c>
      <c r="BU37" s="8">
        <v>0</v>
      </c>
      <c r="BV37" s="8">
        <v>0</v>
      </c>
      <c r="BW37" s="29">
        <v>2489.67</v>
      </c>
    </row>
    <row r="38" spans="1:75" ht="15.75" x14ac:dyDescent="0.25">
      <c r="A38" s="18" t="s">
        <v>113</v>
      </c>
      <c r="B38" s="28">
        <v>44682</v>
      </c>
      <c r="C38" s="18" t="s">
        <v>74</v>
      </c>
      <c r="D38" s="18" t="s">
        <v>75</v>
      </c>
      <c r="E38" s="18" t="s">
        <v>109</v>
      </c>
      <c r="F38" s="18" t="s">
        <v>110</v>
      </c>
      <c r="G38" s="8">
        <v>4644.6100000000006</v>
      </c>
      <c r="H38" s="8">
        <v>0</v>
      </c>
      <c r="I38" s="8">
        <v>0</v>
      </c>
      <c r="J38" s="8">
        <v>0</v>
      </c>
      <c r="K38" s="9">
        <v>4644.6100000000006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</v>
      </c>
      <c r="T38" s="8">
        <v>0</v>
      </c>
      <c r="U38" s="8">
        <v>0</v>
      </c>
      <c r="V38" s="11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13">
        <v>0</v>
      </c>
      <c r="AT38" s="9">
        <v>4644.6100000000006</v>
      </c>
      <c r="AU38" s="8">
        <v>0</v>
      </c>
      <c r="AV38" s="8">
        <v>15</v>
      </c>
      <c r="AW38" s="14">
        <v>-15</v>
      </c>
      <c r="AX38" s="8">
        <v>478.16999999999996</v>
      </c>
      <c r="AY38" s="8">
        <v>24</v>
      </c>
      <c r="AZ38" s="14">
        <v>454.16999999999996</v>
      </c>
      <c r="BA38" s="8">
        <v>1274.3799999999999</v>
      </c>
      <c r="BB38" s="8">
        <v>135.78</v>
      </c>
      <c r="BC38" s="20">
        <v>1138.5999999999999</v>
      </c>
      <c r="BD38" s="8">
        <v>358.82</v>
      </c>
      <c r="BE38" s="8">
        <v>124</v>
      </c>
      <c r="BF38" s="8">
        <v>0</v>
      </c>
      <c r="BG38" s="8">
        <v>124</v>
      </c>
      <c r="BH38" s="20">
        <v>234.82</v>
      </c>
      <c r="BI38" s="8">
        <v>0</v>
      </c>
      <c r="BJ38" s="8">
        <v>0</v>
      </c>
      <c r="BK38" s="8">
        <v>0</v>
      </c>
      <c r="BL38" s="20">
        <v>1812.5900000000001</v>
      </c>
      <c r="BM38" s="15">
        <v>6457.2000000000007</v>
      </c>
      <c r="BN38" s="8">
        <v>371.56</v>
      </c>
      <c r="BO38" s="8">
        <v>0</v>
      </c>
      <c r="BP38" s="8">
        <v>0</v>
      </c>
      <c r="BQ38" s="8">
        <v>928.91</v>
      </c>
      <c r="BR38" s="8">
        <v>269.37</v>
      </c>
      <c r="BS38" s="8">
        <v>69.650000000000006</v>
      </c>
      <c r="BT38" s="21">
        <v>1639.49</v>
      </c>
      <c r="BU38" s="8">
        <v>0</v>
      </c>
      <c r="BV38" s="8">
        <v>0</v>
      </c>
      <c r="BW38" s="29">
        <v>8096.6900000000005</v>
      </c>
    </row>
    <row r="39" spans="1:75" ht="15.75" x14ac:dyDescent="0.25">
      <c r="A39" s="18" t="s">
        <v>113</v>
      </c>
      <c r="B39" s="28">
        <v>44682</v>
      </c>
      <c r="C39" s="18" t="s">
        <v>74</v>
      </c>
      <c r="D39" s="18" t="s">
        <v>82</v>
      </c>
      <c r="E39" s="18" t="s">
        <v>111</v>
      </c>
      <c r="F39" s="18" t="s">
        <v>112</v>
      </c>
      <c r="G39" s="8">
        <v>1381.49</v>
      </c>
      <c r="H39" s="8">
        <v>120.13</v>
      </c>
      <c r="I39" s="8">
        <v>0</v>
      </c>
      <c r="J39" s="8">
        <v>0</v>
      </c>
      <c r="K39" s="9">
        <v>1501.62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1.6</v>
      </c>
      <c r="T39" s="8">
        <v>0</v>
      </c>
      <c r="U39" s="8">
        <v>0.3</v>
      </c>
      <c r="V39" s="11">
        <v>1.9000000000000001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13">
        <v>0</v>
      </c>
      <c r="AT39" s="9">
        <v>1503.52</v>
      </c>
      <c r="AU39" s="8">
        <v>0</v>
      </c>
      <c r="AV39" s="8">
        <v>10</v>
      </c>
      <c r="AW39" s="14">
        <v>-10</v>
      </c>
      <c r="AX39" s="8">
        <v>637.55999999999995</v>
      </c>
      <c r="AY39" s="8">
        <v>16</v>
      </c>
      <c r="AZ39" s="14">
        <v>621.55999999999995</v>
      </c>
      <c r="BA39" s="8">
        <v>922.87</v>
      </c>
      <c r="BB39" s="8">
        <v>82.89</v>
      </c>
      <c r="BC39" s="20">
        <v>839.98</v>
      </c>
      <c r="BD39" s="8">
        <v>897.05</v>
      </c>
      <c r="BE39" s="8">
        <v>186</v>
      </c>
      <c r="BF39" s="8">
        <v>124</v>
      </c>
      <c r="BG39" s="8">
        <v>310</v>
      </c>
      <c r="BH39" s="20">
        <v>587.04999999999995</v>
      </c>
      <c r="BI39" s="8">
        <v>0</v>
      </c>
      <c r="BJ39" s="8">
        <v>0</v>
      </c>
      <c r="BK39" s="8">
        <v>0</v>
      </c>
      <c r="BL39" s="20">
        <v>2038.5900000000001</v>
      </c>
      <c r="BM39" s="15">
        <v>3542.11</v>
      </c>
      <c r="BN39" s="8">
        <v>363.98</v>
      </c>
      <c r="BO39" s="8">
        <v>80.72999999999999</v>
      </c>
      <c r="BP39" s="8">
        <v>239.97</v>
      </c>
      <c r="BQ39" s="8">
        <v>1374.52</v>
      </c>
      <c r="BR39" s="8">
        <v>398.58</v>
      </c>
      <c r="BS39" s="8">
        <v>103.07000000000001</v>
      </c>
      <c r="BT39" s="21">
        <v>2560.8500000000004</v>
      </c>
      <c r="BU39" s="8">
        <v>1766.75</v>
      </c>
      <c r="BV39" s="8">
        <v>2797.16</v>
      </c>
      <c r="BW39" s="29">
        <v>10666.869999999999</v>
      </c>
    </row>
    <row r="40" spans="1:75" ht="15.75" x14ac:dyDescent="0.25">
      <c r="A40" s="18" t="s">
        <v>139</v>
      </c>
      <c r="B40" s="28">
        <v>44682</v>
      </c>
      <c r="C40" s="18" t="s">
        <v>100</v>
      </c>
      <c r="D40" s="18" t="s">
        <v>100</v>
      </c>
      <c r="E40" s="18">
        <v>2000</v>
      </c>
      <c r="F40" s="18" t="s">
        <v>140</v>
      </c>
      <c r="G40" s="8">
        <v>25795.87</v>
      </c>
      <c r="H40" s="8">
        <v>0</v>
      </c>
      <c r="I40" s="8">
        <v>0</v>
      </c>
      <c r="J40" s="8">
        <v>0</v>
      </c>
      <c r="K40" s="9">
        <v>25795.87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0</v>
      </c>
      <c r="T40" s="8">
        <v>0</v>
      </c>
      <c r="U40" s="8">
        <v>0</v>
      </c>
      <c r="V40" s="11">
        <v>0</v>
      </c>
      <c r="W40" s="8">
        <v>0</v>
      </c>
      <c r="X40" s="8">
        <v>0</v>
      </c>
      <c r="Y40" s="8">
        <v>0</v>
      </c>
      <c r="Z40" s="8">
        <v>0</v>
      </c>
      <c r="AA40" s="8">
        <v>869.16</v>
      </c>
      <c r="AB40" s="8">
        <v>0</v>
      </c>
      <c r="AC40" s="8">
        <v>200</v>
      </c>
      <c r="AD40" s="8">
        <v>0</v>
      </c>
      <c r="AE40" s="8">
        <v>0</v>
      </c>
      <c r="AF40" s="8">
        <v>0</v>
      </c>
      <c r="AG40" s="12">
        <v>1069.1599999999999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13">
        <v>0</v>
      </c>
      <c r="AT40" s="9">
        <v>26865.03</v>
      </c>
      <c r="AU40" s="8">
        <v>4959.24</v>
      </c>
      <c r="AV40" s="8">
        <v>149.52000000000004</v>
      </c>
      <c r="AW40" s="14">
        <v>4809.7199999999993</v>
      </c>
      <c r="AX40" s="8">
        <v>1275.1199999999999</v>
      </c>
      <c r="AY40" s="8">
        <v>64</v>
      </c>
      <c r="AZ40" s="14">
        <v>1211.1199999999999</v>
      </c>
      <c r="BA40" s="8">
        <v>3228.6600000000003</v>
      </c>
      <c r="BB40" s="8">
        <v>1091.75</v>
      </c>
      <c r="BC40" s="20">
        <v>2136.91</v>
      </c>
      <c r="BD40" s="8">
        <v>0</v>
      </c>
      <c r="BE40" s="8">
        <v>0</v>
      </c>
      <c r="BF40" s="8">
        <v>0</v>
      </c>
      <c r="BG40" s="8">
        <v>0</v>
      </c>
      <c r="BH40" s="20">
        <v>0</v>
      </c>
      <c r="BI40" s="8">
        <v>0</v>
      </c>
      <c r="BJ40" s="8">
        <v>0</v>
      </c>
      <c r="BK40" s="8">
        <v>0</v>
      </c>
      <c r="BL40" s="20">
        <v>8157.75</v>
      </c>
      <c r="BM40" s="15">
        <v>35022.78</v>
      </c>
      <c r="BN40" s="8">
        <v>2063.66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21">
        <v>2063.66</v>
      </c>
      <c r="BU40" s="8">
        <v>0</v>
      </c>
      <c r="BV40" s="8">
        <v>0</v>
      </c>
      <c r="BW40" s="29">
        <v>37086.44</v>
      </c>
    </row>
    <row r="41" spans="1:75" ht="15.75" x14ac:dyDescent="0.25">
      <c r="A41" s="18" t="s">
        <v>141</v>
      </c>
      <c r="B41" s="28">
        <v>44682</v>
      </c>
      <c r="C41" s="18" t="s">
        <v>74</v>
      </c>
      <c r="D41" s="18" t="s">
        <v>142</v>
      </c>
      <c r="E41" s="18" t="s">
        <v>382</v>
      </c>
      <c r="F41" s="18" t="s">
        <v>144</v>
      </c>
      <c r="G41" s="8">
        <v>4153.92</v>
      </c>
      <c r="H41" s="8">
        <v>0</v>
      </c>
      <c r="I41" s="8">
        <v>0</v>
      </c>
      <c r="J41" s="8">
        <v>0</v>
      </c>
      <c r="K41" s="9">
        <v>4153.92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13">
        <v>0</v>
      </c>
      <c r="AT41" s="9">
        <v>4153.92</v>
      </c>
      <c r="AU41" s="8">
        <v>0</v>
      </c>
      <c r="AV41" s="8">
        <v>3</v>
      </c>
      <c r="AW41" s="14">
        <v>-3</v>
      </c>
      <c r="AX41" s="8">
        <v>490.32</v>
      </c>
      <c r="AY41" s="8">
        <v>48</v>
      </c>
      <c r="AZ41" s="14">
        <v>442.32</v>
      </c>
      <c r="BA41" s="8">
        <v>1406.6</v>
      </c>
      <c r="BB41" s="8">
        <v>249.24</v>
      </c>
      <c r="BC41" s="20">
        <v>1157.3599999999999</v>
      </c>
      <c r="BD41" s="8">
        <v>0</v>
      </c>
      <c r="BE41" s="8">
        <v>0</v>
      </c>
      <c r="BF41" s="8">
        <v>0</v>
      </c>
      <c r="BG41" s="8">
        <v>0</v>
      </c>
      <c r="BH41" s="20">
        <v>0</v>
      </c>
      <c r="BI41" s="8">
        <v>0</v>
      </c>
      <c r="BJ41" s="8">
        <v>1153.8399999999999</v>
      </c>
      <c r="BK41" s="8">
        <v>230.79</v>
      </c>
      <c r="BL41" s="20">
        <v>2981.3099999999995</v>
      </c>
      <c r="BM41" s="15">
        <v>7135.23</v>
      </c>
      <c r="BN41" s="8">
        <v>323.07</v>
      </c>
      <c r="BO41" s="8">
        <v>27.69</v>
      </c>
      <c r="BP41" s="8">
        <v>0</v>
      </c>
      <c r="BQ41" s="8">
        <v>0</v>
      </c>
      <c r="BR41" s="8">
        <v>0</v>
      </c>
      <c r="BS41" s="8">
        <v>40.369999999999997</v>
      </c>
      <c r="BT41" s="21">
        <v>391.13</v>
      </c>
      <c r="BU41" s="8">
        <v>0</v>
      </c>
      <c r="BV41" s="8">
        <v>981.74</v>
      </c>
      <c r="BW41" s="29">
        <v>8508.1</v>
      </c>
    </row>
    <row r="42" spans="1:75" ht="15.75" x14ac:dyDescent="0.25">
      <c r="A42" s="18" t="s">
        <v>141</v>
      </c>
      <c r="B42" s="28">
        <v>44682</v>
      </c>
      <c r="C42" s="18" t="s">
        <v>74</v>
      </c>
      <c r="D42" s="18" t="s">
        <v>142</v>
      </c>
      <c r="E42" s="18">
        <v>28</v>
      </c>
      <c r="F42" s="18" t="s">
        <v>161</v>
      </c>
      <c r="G42" s="8">
        <v>2769.28</v>
      </c>
      <c r="H42" s="8">
        <v>0</v>
      </c>
      <c r="I42" s="8">
        <v>0</v>
      </c>
      <c r="J42" s="8">
        <v>0</v>
      </c>
      <c r="K42" s="9">
        <v>2769.28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10">
        <v>0</v>
      </c>
      <c r="R42" s="8">
        <v>0</v>
      </c>
      <c r="S42" s="8">
        <v>0</v>
      </c>
      <c r="T42" s="8">
        <v>0</v>
      </c>
      <c r="U42" s="8">
        <v>0</v>
      </c>
      <c r="V42" s="11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13">
        <v>0</v>
      </c>
      <c r="AT42" s="9">
        <v>2769.28</v>
      </c>
      <c r="AU42" s="8">
        <v>781.88</v>
      </c>
      <c r="AV42" s="8">
        <v>2</v>
      </c>
      <c r="AW42" s="14">
        <v>779.88</v>
      </c>
      <c r="AX42" s="8">
        <v>245.16</v>
      </c>
      <c r="AY42" s="8">
        <v>32</v>
      </c>
      <c r="AZ42" s="14">
        <v>213.16</v>
      </c>
      <c r="BA42" s="8">
        <v>672</v>
      </c>
      <c r="BB42" s="8">
        <v>166.16</v>
      </c>
      <c r="BC42" s="20">
        <v>505.84000000000003</v>
      </c>
      <c r="BD42" s="8">
        <v>0</v>
      </c>
      <c r="BE42" s="8">
        <v>0</v>
      </c>
      <c r="BF42" s="8">
        <v>0</v>
      </c>
      <c r="BG42" s="8">
        <v>0</v>
      </c>
      <c r="BH42" s="20">
        <v>0</v>
      </c>
      <c r="BI42" s="8">
        <v>0</v>
      </c>
      <c r="BJ42" s="8">
        <v>0</v>
      </c>
      <c r="BK42" s="8">
        <v>0</v>
      </c>
      <c r="BL42" s="20">
        <v>1498.88</v>
      </c>
      <c r="BM42" s="15">
        <v>4268.16</v>
      </c>
      <c r="BN42" s="8">
        <v>221.54</v>
      </c>
      <c r="BO42" s="8">
        <v>0</v>
      </c>
      <c r="BP42" s="8">
        <v>0</v>
      </c>
      <c r="BQ42" s="8">
        <v>0</v>
      </c>
      <c r="BR42" s="8">
        <v>0</v>
      </c>
      <c r="BS42" s="8">
        <v>27.68</v>
      </c>
      <c r="BT42" s="21">
        <v>249.22</v>
      </c>
      <c r="BU42" s="8">
        <v>0</v>
      </c>
      <c r="BV42" s="8">
        <v>0</v>
      </c>
      <c r="BW42" s="29">
        <v>4517.38</v>
      </c>
    </row>
    <row r="43" spans="1:75" ht="15.75" x14ac:dyDescent="0.25">
      <c r="A43" s="18" t="s">
        <v>141</v>
      </c>
      <c r="B43" s="28">
        <v>44682</v>
      </c>
      <c r="C43" s="18" t="s">
        <v>74</v>
      </c>
      <c r="D43" s="18" t="s">
        <v>142</v>
      </c>
      <c r="E43" s="18" t="s">
        <v>392</v>
      </c>
      <c r="F43" s="18" t="s">
        <v>146</v>
      </c>
      <c r="G43" s="8">
        <v>5271.6</v>
      </c>
      <c r="H43" s="8">
        <v>0</v>
      </c>
      <c r="I43" s="8">
        <v>0</v>
      </c>
      <c r="J43" s="8">
        <v>0</v>
      </c>
      <c r="K43" s="9">
        <v>5271.6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10">
        <v>0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13">
        <v>0</v>
      </c>
      <c r="AT43" s="9">
        <v>5271.6</v>
      </c>
      <c r="AU43" s="8">
        <v>0</v>
      </c>
      <c r="AV43" s="8">
        <v>4</v>
      </c>
      <c r="AW43" s="14">
        <v>-4</v>
      </c>
      <c r="AX43" s="8">
        <v>825.44</v>
      </c>
      <c r="AY43" s="8">
        <v>64</v>
      </c>
      <c r="AZ43" s="14">
        <v>761.44</v>
      </c>
      <c r="BA43" s="8">
        <v>800.5</v>
      </c>
      <c r="BB43" s="8">
        <v>316.3</v>
      </c>
      <c r="BC43" s="20">
        <v>484.20000000000005</v>
      </c>
      <c r="BD43" s="8">
        <v>0</v>
      </c>
      <c r="BE43" s="8">
        <v>0</v>
      </c>
      <c r="BF43" s="8">
        <v>0</v>
      </c>
      <c r="BG43" s="8">
        <v>0</v>
      </c>
      <c r="BH43" s="20">
        <v>0</v>
      </c>
      <c r="BI43" s="8">
        <v>0</v>
      </c>
      <c r="BJ43" s="8">
        <v>0</v>
      </c>
      <c r="BK43" s="8">
        <v>0</v>
      </c>
      <c r="BL43" s="20">
        <v>1241.6399999999999</v>
      </c>
      <c r="BM43" s="15">
        <v>6513.2400000000007</v>
      </c>
      <c r="BN43" s="8">
        <v>497.72999999999996</v>
      </c>
      <c r="BO43" s="8">
        <v>0</v>
      </c>
      <c r="BP43" s="8">
        <v>0</v>
      </c>
      <c r="BQ43" s="8">
        <v>0</v>
      </c>
      <c r="BR43" s="8">
        <v>0</v>
      </c>
      <c r="BS43" s="8">
        <v>62.19</v>
      </c>
      <c r="BT43" s="21">
        <v>559.91999999999996</v>
      </c>
      <c r="BU43" s="8">
        <v>2145.33</v>
      </c>
      <c r="BV43" s="8">
        <v>0</v>
      </c>
      <c r="BW43" s="29">
        <v>9218.49</v>
      </c>
    </row>
    <row r="44" spans="1:75" ht="15.75" x14ac:dyDescent="0.25">
      <c r="A44" s="18" t="s">
        <v>141</v>
      </c>
      <c r="B44" s="28">
        <v>44682</v>
      </c>
      <c r="C44" s="18" t="s">
        <v>74</v>
      </c>
      <c r="D44" s="18" t="s">
        <v>142</v>
      </c>
      <c r="E44" s="18" t="s">
        <v>147</v>
      </c>
      <c r="F44" s="18" t="s">
        <v>148</v>
      </c>
      <c r="G44" s="8">
        <v>2630.8100000000004</v>
      </c>
      <c r="H44" s="8">
        <v>0</v>
      </c>
      <c r="I44" s="8">
        <v>0</v>
      </c>
      <c r="J44" s="8">
        <v>0</v>
      </c>
      <c r="K44" s="9">
        <v>2630.8100000000004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13">
        <v>0</v>
      </c>
      <c r="AT44" s="9">
        <v>2630.8100000000004</v>
      </c>
      <c r="AU44" s="8">
        <v>746.33999999999992</v>
      </c>
      <c r="AV44" s="8">
        <v>2</v>
      </c>
      <c r="AW44" s="14">
        <v>744.33999999999992</v>
      </c>
      <c r="AX44" s="8">
        <v>245.16</v>
      </c>
      <c r="AY44" s="8">
        <v>32</v>
      </c>
      <c r="AZ44" s="14">
        <v>213.16</v>
      </c>
      <c r="BA44" s="8">
        <v>561.20000000000005</v>
      </c>
      <c r="BB44" s="8">
        <v>157.85</v>
      </c>
      <c r="BC44" s="20">
        <v>403.35</v>
      </c>
      <c r="BD44" s="8">
        <v>0</v>
      </c>
      <c r="BE44" s="8">
        <v>0</v>
      </c>
      <c r="BF44" s="8">
        <v>0</v>
      </c>
      <c r="BG44" s="8">
        <v>0</v>
      </c>
      <c r="BH44" s="20">
        <v>0</v>
      </c>
      <c r="BI44" s="8">
        <v>0</v>
      </c>
      <c r="BJ44" s="8">
        <v>0</v>
      </c>
      <c r="BK44" s="8">
        <v>0</v>
      </c>
      <c r="BL44" s="20">
        <v>1360.85</v>
      </c>
      <c r="BM44" s="15">
        <v>3991.66</v>
      </c>
      <c r="BN44" s="8">
        <v>225.23</v>
      </c>
      <c r="BO44" s="8">
        <v>0</v>
      </c>
      <c r="BP44" s="8">
        <v>0</v>
      </c>
      <c r="BQ44" s="8">
        <v>0</v>
      </c>
      <c r="BR44" s="8">
        <v>0</v>
      </c>
      <c r="BS44" s="8">
        <v>28.14</v>
      </c>
      <c r="BT44" s="21">
        <v>253.37</v>
      </c>
      <c r="BU44" s="8">
        <v>0</v>
      </c>
      <c r="BV44" s="8">
        <v>0</v>
      </c>
      <c r="BW44" s="29">
        <v>4245.0300000000007</v>
      </c>
    </row>
    <row r="45" spans="1:75" ht="15.75" x14ac:dyDescent="0.25">
      <c r="A45" s="18" t="s">
        <v>141</v>
      </c>
      <c r="B45" s="28">
        <v>44682</v>
      </c>
      <c r="C45" s="18" t="s">
        <v>74</v>
      </c>
      <c r="D45" s="18" t="s">
        <v>142</v>
      </c>
      <c r="E45" s="18" t="s">
        <v>393</v>
      </c>
      <c r="F45" s="18" t="s">
        <v>150</v>
      </c>
      <c r="G45" s="8">
        <v>5538.56</v>
      </c>
      <c r="H45" s="8">
        <v>0</v>
      </c>
      <c r="I45" s="8">
        <v>0</v>
      </c>
      <c r="J45" s="8">
        <v>0</v>
      </c>
      <c r="K45" s="9">
        <v>5538.56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12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13">
        <v>0</v>
      </c>
      <c r="AT45" s="9">
        <v>5538.56</v>
      </c>
      <c r="AU45" s="8">
        <v>0</v>
      </c>
      <c r="AV45" s="8">
        <v>4</v>
      </c>
      <c r="AW45" s="14">
        <v>-4</v>
      </c>
      <c r="AX45" s="8">
        <v>490.32</v>
      </c>
      <c r="AY45" s="8">
        <v>64</v>
      </c>
      <c r="AZ45" s="14">
        <v>426.32</v>
      </c>
      <c r="BA45" s="8">
        <v>660</v>
      </c>
      <c r="BB45" s="8">
        <v>249.24</v>
      </c>
      <c r="BC45" s="20">
        <v>410.76000000000005</v>
      </c>
      <c r="BD45" s="8">
        <v>0</v>
      </c>
      <c r="BE45" s="8">
        <v>0</v>
      </c>
      <c r="BF45" s="8">
        <v>0</v>
      </c>
      <c r="BG45" s="8">
        <v>0</v>
      </c>
      <c r="BH45" s="20">
        <v>0</v>
      </c>
      <c r="BI45" s="8">
        <v>0</v>
      </c>
      <c r="BJ45" s="8">
        <v>0</v>
      </c>
      <c r="BK45" s="8">
        <v>0</v>
      </c>
      <c r="BL45" s="20">
        <v>833.07999999999993</v>
      </c>
      <c r="BM45" s="15">
        <v>6371.64</v>
      </c>
      <c r="BN45" s="8">
        <v>443.08</v>
      </c>
      <c r="BO45" s="8">
        <v>0</v>
      </c>
      <c r="BP45" s="8">
        <v>0</v>
      </c>
      <c r="BQ45" s="8">
        <v>0</v>
      </c>
      <c r="BR45" s="8">
        <v>0</v>
      </c>
      <c r="BS45" s="8">
        <v>55.36</v>
      </c>
      <c r="BT45" s="21">
        <v>498.44</v>
      </c>
      <c r="BU45" s="8">
        <v>0</v>
      </c>
      <c r="BV45" s="8">
        <v>0</v>
      </c>
      <c r="BW45" s="29">
        <v>6870.08</v>
      </c>
    </row>
    <row r="46" spans="1:75" ht="15.75" x14ac:dyDescent="0.25">
      <c r="A46" s="18" t="s">
        <v>141</v>
      </c>
      <c r="B46" s="28">
        <v>44682</v>
      </c>
      <c r="C46" s="18" t="s">
        <v>74</v>
      </c>
      <c r="D46" s="18" t="s">
        <v>142</v>
      </c>
      <c r="E46" s="18" t="s">
        <v>394</v>
      </c>
      <c r="F46" s="18" t="s">
        <v>152</v>
      </c>
      <c r="G46" s="8">
        <v>4153.92</v>
      </c>
      <c r="H46" s="8">
        <v>0</v>
      </c>
      <c r="I46" s="8">
        <v>0</v>
      </c>
      <c r="J46" s="8">
        <v>0</v>
      </c>
      <c r="K46" s="9">
        <v>4153.92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13">
        <v>0</v>
      </c>
      <c r="AT46" s="9">
        <v>4153.92</v>
      </c>
      <c r="AU46" s="8">
        <v>0</v>
      </c>
      <c r="AV46" s="8">
        <v>3</v>
      </c>
      <c r="AW46" s="14">
        <v>-3</v>
      </c>
      <c r="AX46" s="8">
        <v>245.16</v>
      </c>
      <c r="AY46" s="8">
        <v>48</v>
      </c>
      <c r="AZ46" s="14">
        <v>197.16</v>
      </c>
      <c r="BA46" s="8">
        <v>1722</v>
      </c>
      <c r="BB46" s="8">
        <v>249.24</v>
      </c>
      <c r="BC46" s="20">
        <v>1472.76</v>
      </c>
      <c r="BD46" s="8">
        <v>0</v>
      </c>
      <c r="BE46" s="8">
        <v>0</v>
      </c>
      <c r="BF46" s="8">
        <v>0</v>
      </c>
      <c r="BG46" s="8">
        <v>0</v>
      </c>
      <c r="BH46" s="20">
        <v>0</v>
      </c>
      <c r="BI46" s="8">
        <v>0</v>
      </c>
      <c r="BJ46" s="8">
        <v>0</v>
      </c>
      <c r="BK46" s="8">
        <v>0</v>
      </c>
      <c r="BL46" s="20">
        <v>1666.92</v>
      </c>
      <c r="BM46" s="15">
        <v>5820.84</v>
      </c>
      <c r="BN46" s="8">
        <v>332.31</v>
      </c>
      <c r="BO46" s="8">
        <v>0</v>
      </c>
      <c r="BP46" s="8">
        <v>0</v>
      </c>
      <c r="BQ46" s="8">
        <v>0</v>
      </c>
      <c r="BR46" s="8">
        <v>0</v>
      </c>
      <c r="BS46" s="8">
        <v>41.519999999999996</v>
      </c>
      <c r="BT46" s="21">
        <v>373.83</v>
      </c>
      <c r="BU46" s="8">
        <v>0</v>
      </c>
      <c r="BV46" s="8">
        <v>0</v>
      </c>
      <c r="BW46" s="29">
        <v>6194.67</v>
      </c>
    </row>
    <row r="47" spans="1:75" ht="15.75" x14ac:dyDescent="0.25">
      <c r="A47" s="18" t="s">
        <v>141</v>
      </c>
      <c r="B47" s="28">
        <v>44682</v>
      </c>
      <c r="C47" s="18" t="s">
        <v>74</v>
      </c>
      <c r="D47" s="18" t="s">
        <v>142</v>
      </c>
      <c r="E47" s="18" t="s">
        <v>153</v>
      </c>
      <c r="F47" s="18" t="s">
        <v>154</v>
      </c>
      <c r="G47" s="8">
        <v>8247.4700000000012</v>
      </c>
      <c r="H47" s="8">
        <v>0</v>
      </c>
      <c r="I47" s="8">
        <v>0</v>
      </c>
      <c r="J47" s="8">
        <v>0</v>
      </c>
      <c r="K47" s="9">
        <v>8247.4700000000012</v>
      </c>
      <c r="L47" s="8">
        <v>0</v>
      </c>
      <c r="M47" s="8">
        <v>441.78</v>
      </c>
      <c r="N47" s="8">
        <v>0</v>
      </c>
      <c r="O47" s="8">
        <v>370.83</v>
      </c>
      <c r="P47" s="8">
        <v>158.70999999999998</v>
      </c>
      <c r="Q47" s="10">
        <v>971.31999999999994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13">
        <v>0</v>
      </c>
      <c r="AT47" s="9">
        <v>9218.7900000000009</v>
      </c>
      <c r="AU47" s="8">
        <v>0</v>
      </c>
      <c r="AV47" s="8">
        <v>7</v>
      </c>
      <c r="AW47" s="14">
        <v>-7</v>
      </c>
      <c r="AX47" s="8">
        <v>1070.5999999999999</v>
      </c>
      <c r="AY47" s="8">
        <v>80</v>
      </c>
      <c r="AZ47" s="14">
        <v>990.6</v>
      </c>
      <c r="BA47" s="8">
        <v>1798.8</v>
      </c>
      <c r="BB47" s="8">
        <v>494.85</v>
      </c>
      <c r="BC47" s="20">
        <v>1303.95</v>
      </c>
      <c r="BD47" s="8">
        <v>0</v>
      </c>
      <c r="BE47" s="8">
        <v>0</v>
      </c>
      <c r="BF47" s="8">
        <v>0</v>
      </c>
      <c r="BG47" s="8">
        <v>0</v>
      </c>
      <c r="BH47" s="20">
        <v>0</v>
      </c>
      <c r="BI47" s="8">
        <v>0</v>
      </c>
      <c r="BJ47" s="8">
        <v>0</v>
      </c>
      <c r="BK47" s="8">
        <v>0</v>
      </c>
      <c r="BL47" s="20">
        <v>2287.5500000000002</v>
      </c>
      <c r="BM47" s="15">
        <v>11506.340000000002</v>
      </c>
      <c r="BN47" s="8">
        <v>958.81999999999994</v>
      </c>
      <c r="BO47" s="8">
        <v>0</v>
      </c>
      <c r="BP47" s="8">
        <v>0</v>
      </c>
      <c r="BQ47" s="8">
        <v>0</v>
      </c>
      <c r="BR47" s="8">
        <v>0</v>
      </c>
      <c r="BS47" s="8">
        <v>119.82</v>
      </c>
      <c r="BT47" s="21">
        <v>1078.6399999999999</v>
      </c>
      <c r="BU47" s="8">
        <v>3803.76</v>
      </c>
      <c r="BV47" s="8">
        <v>0</v>
      </c>
      <c r="BW47" s="29">
        <v>16388.740000000002</v>
      </c>
    </row>
    <row r="48" spans="1:75" ht="15.75" x14ac:dyDescent="0.25">
      <c r="A48" s="18" t="s">
        <v>141</v>
      </c>
      <c r="B48" s="28">
        <v>44682</v>
      </c>
      <c r="C48" s="18" t="s">
        <v>74</v>
      </c>
      <c r="D48" s="18" t="s">
        <v>142</v>
      </c>
      <c r="E48" s="18" t="s">
        <v>155</v>
      </c>
      <c r="F48" s="18" t="s">
        <v>156</v>
      </c>
      <c r="G48" s="8">
        <v>2769.28</v>
      </c>
      <c r="H48" s="8">
        <v>0</v>
      </c>
      <c r="I48" s="8">
        <v>0</v>
      </c>
      <c r="J48" s="8">
        <v>0</v>
      </c>
      <c r="K48" s="9">
        <v>2769.28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13">
        <v>0</v>
      </c>
      <c r="AT48" s="9">
        <v>2769.28</v>
      </c>
      <c r="AU48" s="8">
        <v>781.88</v>
      </c>
      <c r="AV48" s="8">
        <v>2</v>
      </c>
      <c r="AW48" s="14">
        <v>779.88</v>
      </c>
      <c r="AX48" s="8">
        <v>122.58</v>
      </c>
      <c r="AY48" s="8">
        <v>32</v>
      </c>
      <c r="AZ48" s="14">
        <v>90.58</v>
      </c>
      <c r="BA48" s="8">
        <v>0</v>
      </c>
      <c r="BB48" s="8">
        <v>0</v>
      </c>
      <c r="BC48" s="20">
        <v>0</v>
      </c>
      <c r="BD48" s="8">
        <v>0</v>
      </c>
      <c r="BE48" s="8">
        <v>0</v>
      </c>
      <c r="BF48" s="8">
        <v>0</v>
      </c>
      <c r="BG48" s="8">
        <v>0</v>
      </c>
      <c r="BH48" s="20">
        <v>0</v>
      </c>
      <c r="BI48" s="8">
        <v>0</v>
      </c>
      <c r="BJ48" s="8">
        <v>55.38</v>
      </c>
      <c r="BK48" s="8">
        <v>0</v>
      </c>
      <c r="BL48" s="20">
        <v>925.83999999999992</v>
      </c>
      <c r="BM48" s="15">
        <v>3695.12</v>
      </c>
      <c r="BN48" s="8">
        <v>217.11</v>
      </c>
      <c r="BO48" s="8">
        <v>0</v>
      </c>
      <c r="BP48" s="8">
        <v>0</v>
      </c>
      <c r="BQ48" s="8">
        <v>0</v>
      </c>
      <c r="BR48" s="8">
        <v>0</v>
      </c>
      <c r="BS48" s="8">
        <v>27.13</v>
      </c>
      <c r="BT48" s="21">
        <v>244.24</v>
      </c>
      <c r="BU48" s="8">
        <v>0</v>
      </c>
      <c r="BV48" s="8">
        <v>0</v>
      </c>
      <c r="BW48" s="29">
        <v>3939.36</v>
      </c>
    </row>
    <row r="49" spans="1:75" ht="15.75" x14ac:dyDescent="0.25">
      <c r="A49" s="18" t="s">
        <v>141</v>
      </c>
      <c r="B49" s="28">
        <v>44682</v>
      </c>
      <c r="C49" s="18" t="s">
        <v>74</v>
      </c>
      <c r="D49" s="18" t="s">
        <v>142</v>
      </c>
      <c r="E49" s="18" t="s">
        <v>395</v>
      </c>
      <c r="F49" s="18" t="s">
        <v>158</v>
      </c>
      <c r="G49" s="8">
        <v>2844.74</v>
      </c>
      <c r="H49" s="8">
        <v>0</v>
      </c>
      <c r="I49" s="8">
        <v>0</v>
      </c>
      <c r="J49" s="8">
        <v>0</v>
      </c>
      <c r="K49" s="9">
        <v>2844.74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13">
        <v>0</v>
      </c>
      <c r="AT49" s="9">
        <v>2844.74</v>
      </c>
      <c r="AU49" s="8">
        <v>0</v>
      </c>
      <c r="AV49" s="8">
        <v>2</v>
      </c>
      <c r="AW49" s="14">
        <v>-2</v>
      </c>
      <c r="AX49" s="8">
        <v>245.16</v>
      </c>
      <c r="AY49" s="8">
        <v>32</v>
      </c>
      <c r="AZ49" s="14">
        <v>213.16</v>
      </c>
      <c r="BA49" s="8">
        <v>528</v>
      </c>
      <c r="BB49" s="8">
        <v>170.69</v>
      </c>
      <c r="BC49" s="20">
        <v>357.31</v>
      </c>
      <c r="BD49" s="8">
        <v>0</v>
      </c>
      <c r="BE49" s="8">
        <v>0</v>
      </c>
      <c r="BF49" s="8">
        <v>0</v>
      </c>
      <c r="BG49" s="8">
        <v>0</v>
      </c>
      <c r="BH49" s="20">
        <v>0</v>
      </c>
      <c r="BI49" s="8">
        <v>0</v>
      </c>
      <c r="BJ49" s="8">
        <v>0</v>
      </c>
      <c r="BK49" s="8">
        <v>0</v>
      </c>
      <c r="BL49" s="20">
        <v>568.47</v>
      </c>
      <c r="BM49" s="15">
        <v>3413.21</v>
      </c>
      <c r="BN49" s="8">
        <v>227.57</v>
      </c>
      <c r="BO49" s="8">
        <v>0</v>
      </c>
      <c r="BP49" s="8">
        <v>0</v>
      </c>
      <c r="BQ49" s="8">
        <v>0</v>
      </c>
      <c r="BR49" s="8">
        <v>0</v>
      </c>
      <c r="BS49" s="8">
        <v>28.439999999999998</v>
      </c>
      <c r="BT49" s="21">
        <v>256.01</v>
      </c>
      <c r="BU49" s="8">
        <v>0</v>
      </c>
      <c r="BV49" s="8">
        <v>0</v>
      </c>
      <c r="BW49" s="29">
        <v>3669.2200000000003</v>
      </c>
    </row>
    <row r="50" spans="1:75" ht="15.75" x14ac:dyDescent="0.25">
      <c r="A50" s="18" t="s">
        <v>141</v>
      </c>
      <c r="B50" s="28">
        <v>44682</v>
      </c>
      <c r="C50" s="18" t="s">
        <v>100</v>
      </c>
      <c r="D50" s="18" t="s">
        <v>100</v>
      </c>
      <c r="E50" s="18" t="s">
        <v>159</v>
      </c>
      <c r="F50" s="18" t="s">
        <v>160</v>
      </c>
      <c r="G50" s="8">
        <v>3457.87</v>
      </c>
      <c r="H50" s="8">
        <v>0</v>
      </c>
      <c r="I50" s="8">
        <v>0</v>
      </c>
      <c r="J50" s="8">
        <v>0</v>
      </c>
      <c r="K50" s="9">
        <v>3457.87</v>
      </c>
      <c r="L50" s="8">
        <v>0</v>
      </c>
      <c r="M50" s="8">
        <v>176.03</v>
      </c>
      <c r="N50" s="8">
        <v>0</v>
      </c>
      <c r="O50" s="8">
        <v>298.63</v>
      </c>
      <c r="P50" s="8">
        <v>91.28</v>
      </c>
      <c r="Q50" s="10">
        <v>565.93999999999994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500</v>
      </c>
      <c r="AD50" s="8">
        <v>0</v>
      </c>
      <c r="AE50" s="8">
        <v>0</v>
      </c>
      <c r="AF50" s="8">
        <v>0</v>
      </c>
      <c r="AG50" s="12">
        <v>500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13">
        <v>0</v>
      </c>
      <c r="AT50" s="9">
        <v>4523.8099999999995</v>
      </c>
      <c r="AU50" s="8">
        <v>0</v>
      </c>
      <c r="AV50" s="8">
        <v>2</v>
      </c>
      <c r="AW50" s="14">
        <v>-2</v>
      </c>
      <c r="AX50" s="8">
        <v>580.28</v>
      </c>
      <c r="AY50" s="8">
        <v>16</v>
      </c>
      <c r="AZ50" s="14">
        <v>564.28</v>
      </c>
      <c r="BA50" s="8">
        <v>0</v>
      </c>
      <c r="BB50" s="8">
        <v>0</v>
      </c>
      <c r="BC50" s="20">
        <v>0</v>
      </c>
      <c r="BD50" s="8">
        <v>0</v>
      </c>
      <c r="BE50" s="8">
        <v>0</v>
      </c>
      <c r="BF50" s="8">
        <v>0</v>
      </c>
      <c r="BG50" s="8">
        <v>0</v>
      </c>
      <c r="BH50" s="20">
        <v>0</v>
      </c>
      <c r="BI50" s="8">
        <v>0</v>
      </c>
      <c r="BJ50" s="8">
        <v>0</v>
      </c>
      <c r="BK50" s="8">
        <v>0</v>
      </c>
      <c r="BL50" s="20">
        <v>562.28</v>
      </c>
      <c r="BM50" s="15">
        <v>5086.0899999999992</v>
      </c>
      <c r="BN50" s="8">
        <v>321.89999999999998</v>
      </c>
      <c r="BO50" s="8">
        <v>0</v>
      </c>
      <c r="BP50" s="8">
        <v>0</v>
      </c>
      <c r="BQ50" s="8">
        <v>0</v>
      </c>
      <c r="BR50" s="8">
        <v>0</v>
      </c>
      <c r="BS50" s="8">
        <v>40.229999999999997</v>
      </c>
      <c r="BT50" s="21">
        <v>362.13</v>
      </c>
      <c r="BU50" s="8">
        <v>0</v>
      </c>
      <c r="BV50" s="8">
        <v>0</v>
      </c>
      <c r="BW50" s="29">
        <v>5448.2199999999993</v>
      </c>
    </row>
    <row r="51" spans="1:75" ht="15.75" x14ac:dyDescent="0.25">
      <c r="A51" s="18" t="s">
        <v>141</v>
      </c>
      <c r="B51" s="28">
        <v>44682</v>
      </c>
      <c r="C51" s="18" t="s">
        <v>100</v>
      </c>
      <c r="D51" s="18" t="s">
        <v>100</v>
      </c>
      <c r="E51" s="18" t="s">
        <v>379</v>
      </c>
      <c r="F51" s="18" t="s">
        <v>162</v>
      </c>
      <c r="G51" s="8">
        <v>1384.64</v>
      </c>
      <c r="H51" s="8">
        <v>0</v>
      </c>
      <c r="I51" s="8">
        <v>0</v>
      </c>
      <c r="J51" s="8">
        <v>0</v>
      </c>
      <c r="K51" s="9">
        <v>1384.64</v>
      </c>
      <c r="L51" s="8">
        <v>0</v>
      </c>
      <c r="M51" s="8">
        <v>246.71</v>
      </c>
      <c r="N51" s="8">
        <v>0</v>
      </c>
      <c r="O51" s="8">
        <v>125.87</v>
      </c>
      <c r="P51" s="8">
        <v>71.650000000000006</v>
      </c>
      <c r="Q51" s="10">
        <v>444.23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1384.63</v>
      </c>
      <c r="AC51" s="8">
        <v>0</v>
      </c>
      <c r="AD51" s="8">
        <v>0</v>
      </c>
      <c r="AE51" s="8">
        <v>0</v>
      </c>
      <c r="AF51" s="8">
        <v>0</v>
      </c>
      <c r="AG51" s="12">
        <v>1384.63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13">
        <v>0</v>
      </c>
      <c r="AT51" s="9">
        <v>3213.5</v>
      </c>
      <c r="AU51" s="8">
        <v>390.94</v>
      </c>
      <c r="AV51" s="8">
        <v>2</v>
      </c>
      <c r="AW51" s="14">
        <v>388.94</v>
      </c>
      <c r="AX51" s="8">
        <v>404.54999999999995</v>
      </c>
      <c r="AY51" s="8">
        <v>32</v>
      </c>
      <c r="AZ51" s="14">
        <v>372.54999999999995</v>
      </c>
      <c r="BA51" s="8">
        <v>326.2</v>
      </c>
      <c r="BB51" s="8">
        <v>83.08</v>
      </c>
      <c r="BC51" s="20">
        <v>243.12</v>
      </c>
      <c r="BD51" s="8">
        <v>0</v>
      </c>
      <c r="BE51" s="8">
        <v>0</v>
      </c>
      <c r="BF51" s="8">
        <v>0</v>
      </c>
      <c r="BG51" s="8">
        <v>0</v>
      </c>
      <c r="BH51" s="20">
        <v>0</v>
      </c>
      <c r="BI51" s="8">
        <v>0</v>
      </c>
      <c r="BJ51" s="8">
        <v>0</v>
      </c>
      <c r="BK51" s="8">
        <v>0</v>
      </c>
      <c r="BL51" s="20">
        <v>1004.6100000000001</v>
      </c>
      <c r="BM51" s="15">
        <v>4218.1100000000006</v>
      </c>
      <c r="BN51" s="8">
        <v>257.07</v>
      </c>
      <c r="BO51" s="8">
        <v>0</v>
      </c>
      <c r="BP51" s="8">
        <v>0</v>
      </c>
      <c r="BQ51" s="8">
        <v>0</v>
      </c>
      <c r="BR51" s="8">
        <v>0</v>
      </c>
      <c r="BS51" s="8">
        <v>32.120000000000005</v>
      </c>
      <c r="BT51" s="21">
        <v>289.19</v>
      </c>
      <c r="BU51" s="8">
        <v>0</v>
      </c>
      <c r="BV51" s="8">
        <v>0</v>
      </c>
      <c r="BW51" s="29">
        <v>4507.3</v>
      </c>
    </row>
    <row r="52" spans="1:75" ht="15.75" x14ac:dyDescent="0.25">
      <c r="A52" s="18" t="s">
        <v>141</v>
      </c>
      <c r="B52" s="28">
        <v>44682</v>
      </c>
      <c r="C52" s="18" t="s">
        <v>74</v>
      </c>
      <c r="D52" s="18" t="s">
        <v>163</v>
      </c>
      <c r="E52" s="18" t="s">
        <v>164</v>
      </c>
      <c r="F52" s="18" t="s">
        <v>165</v>
      </c>
      <c r="G52" s="8">
        <v>1509.64</v>
      </c>
      <c r="H52" s="8">
        <v>0</v>
      </c>
      <c r="I52" s="8">
        <v>0</v>
      </c>
      <c r="J52" s="8">
        <v>0</v>
      </c>
      <c r="K52" s="9">
        <v>1509.64</v>
      </c>
      <c r="L52" s="8">
        <v>0</v>
      </c>
      <c r="M52" s="8">
        <v>0</v>
      </c>
      <c r="N52" s="8">
        <v>0</v>
      </c>
      <c r="O52" s="8">
        <v>120.77</v>
      </c>
      <c r="P52" s="8">
        <v>23.22</v>
      </c>
      <c r="Q52" s="10">
        <v>143.99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400</v>
      </c>
      <c r="AD52" s="8">
        <v>0</v>
      </c>
      <c r="AE52" s="8">
        <v>0</v>
      </c>
      <c r="AF52" s="8">
        <v>100</v>
      </c>
      <c r="AG52" s="12">
        <v>500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13">
        <v>0</v>
      </c>
      <c r="AT52" s="9">
        <v>2153.63</v>
      </c>
      <c r="AU52" s="8">
        <v>390.94</v>
      </c>
      <c r="AV52" s="8">
        <v>1</v>
      </c>
      <c r="AW52" s="14">
        <v>389.94</v>
      </c>
      <c r="AX52" s="8">
        <v>236.71</v>
      </c>
      <c r="AY52" s="8">
        <v>16</v>
      </c>
      <c r="AZ52" s="14">
        <v>220.71</v>
      </c>
      <c r="BA52" s="8">
        <v>0</v>
      </c>
      <c r="BB52" s="8">
        <v>0</v>
      </c>
      <c r="BC52" s="20">
        <v>0</v>
      </c>
      <c r="BD52" s="8">
        <v>0</v>
      </c>
      <c r="BE52" s="8">
        <v>0</v>
      </c>
      <c r="BF52" s="8">
        <v>0</v>
      </c>
      <c r="BG52" s="8">
        <v>0</v>
      </c>
      <c r="BH52" s="20">
        <v>0</v>
      </c>
      <c r="BI52" s="8">
        <v>0</v>
      </c>
      <c r="BJ52" s="8">
        <v>0</v>
      </c>
      <c r="BK52" s="8">
        <v>0</v>
      </c>
      <c r="BL52" s="20">
        <v>610.65</v>
      </c>
      <c r="BM52" s="15">
        <v>2764.28</v>
      </c>
      <c r="BN52" s="8">
        <v>140.29</v>
      </c>
      <c r="BO52" s="8">
        <v>0</v>
      </c>
      <c r="BP52" s="8">
        <v>0</v>
      </c>
      <c r="BQ52" s="8">
        <v>0</v>
      </c>
      <c r="BR52" s="8">
        <v>0</v>
      </c>
      <c r="BS52" s="8">
        <v>17.53</v>
      </c>
      <c r="BT52" s="21">
        <v>157.82</v>
      </c>
      <c r="BU52" s="8">
        <v>0</v>
      </c>
      <c r="BV52" s="8">
        <v>0</v>
      </c>
      <c r="BW52" s="29">
        <v>2922.1000000000004</v>
      </c>
    </row>
    <row r="53" spans="1:75" ht="15.75" x14ac:dyDescent="0.25">
      <c r="A53" s="18" t="s">
        <v>141</v>
      </c>
      <c r="B53" s="28">
        <v>44682</v>
      </c>
      <c r="C53" s="18" t="s">
        <v>74</v>
      </c>
      <c r="D53" s="18" t="s">
        <v>163</v>
      </c>
      <c r="E53" s="18" t="s">
        <v>166</v>
      </c>
      <c r="F53" s="18" t="s">
        <v>167</v>
      </c>
      <c r="G53" s="8">
        <v>1038.52</v>
      </c>
      <c r="H53" s="8">
        <v>0</v>
      </c>
      <c r="I53" s="8">
        <v>0</v>
      </c>
      <c r="J53" s="8">
        <v>0</v>
      </c>
      <c r="K53" s="9">
        <v>1038.52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/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13">
        <v>0</v>
      </c>
      <c r="AT53" s="9">
        <v>1038.52</v>
      </c>
      <c r="AU53" s="8">
        <v>390.94</v>
      </c>
      <c r="AV53" s="8">
        <v>1</v>
      </c>
      <c r="AW53" s="14">
        <v>389.94</v>
      </c>
      <c r="AX53" s="8">
        <v>236.71</v>
      </c>
      <c r="AY53" s="8">
        <v>0</v>
      </c>
      <c r="AZ53" s="14">
        <v>236.71</v>
      </c>
      <c r="BA53" s="8">
        <v>195.2</v>
      </c>
      <c r="BB53" s="8">
        <v>62.31</v>
      </c>
      <c r="BC53" s="20">
        <v>132.88999999999999</v>
      </c>
      <c r="BD53" s="8">
        <v>0</v>
      </c>
      <c r="BE53" s="8">
        <v>0</v>
      </c>
      <c r="BF53" s="8">
        <v>0</v>
      </c>
      <c r="BG53" s="8">
        <v>0</v>
      </c>
      <c r="BH53" s="20">
        <v>0</v>
      </c>
      <c r="BI53" s="8">
        <v>0</v>
      </c>
      <c r="BJ53" s="8">
        <v>0</v>
      </c>
      <c r="BK53" s="8">
        <v>0</v>
      </c>
      <c r="BL53" s="20">
        <v>759.54</v>
      </c>
      <c r="BM53" s="15">
        <v>1798.06</v>
      </c>
      <c r="BN53" s="8">
        <v>83.08</v>
      </c>
      <c r="BO53" s="8">
        <v>60.38</v>
      </c>
      <c r="BP53" s="8">
        <v>831.43</v>
      </c>
      <c r="BQ53" s="8">
        <v>0</v>
      </c>
      <c r="BR53" s="8">
        <v>0</v>
      </c>
      <c r="BS53" s="8">
        <v>34.83</v>
      </c>
      <c r="BT53" s="21">
        <v>1009.72</v>
      </c>
      <c r="BU53" s="8">
        <v>0</v>
      </c>
      <c r="BV53" s="8">
        <v>2879.49</v>
      </c>
      <c r="BW53" s="29">
        <v>5687.2699999999995</v>
      </c>
    </row>
    <row r="54" spans="1:75" ht="15.75" x14ac:dyDescent="0.25">
      <c r="A54" s="18" t="s">
        <v>141</v>
      </c>
      <c r="B54" s="28">
        <v>44682</v>
      </c>
      <c r="C54" s="18" t="s">
        <v>74</v>
      </c>
      <c r="D54" s="18" t="s">
        <v>163</v>
      </c>
      <c r="E54" s="18" t="s">
        <v>168</v>
      </c>
      <c r="F54" s="18" t="s">
        <v>169</v>
      </c>
      <c r="G54" s="8">
        <v>1509.64</v>
      </c>
      <c r="H54" s="8">
        <v>0</v>
      </c>
      <c r="I54" s="8">
        <v>0</v>
      </c>
      <c r="J54" s="8">
        <v>0</v>
      </c>
      <c r="K54" s="9">
        <v>1509.64</v>
      </c>
      <c r="L54" s="8">
        <v>0</v>
      </c>
      <c r="M54" s="8">
        <v>0</v>
      </c>
      <c r="N54" s="8">
        <v>0</v>
      </c>
      <c r="O54" s="8">
        <v>120.77</v>
      </c>
      <c r="P54" s="8">
        <v>23.22</v>
      </c>
      <c r="Q54" s="10">
        <v>143.99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100</v>
      </c>
      <c r="AG54" s="12">
        <v>100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13">
        <v>0</v>
      </c>
      <c r="AT54" s="9">
        <v>1753.63</v>
      </c>
      <c r="AU54" s="8">
        <v>390.94</v>
      </c>
      <c r="AV54" s="8">
        <v>1</v>
      </c>
      <c r="AW54" s="14">
        <v>389.94</v>
      </c>
      <c r="AX54" s="8">
        <v>236.71</v>
      </c>
      <c r="AY54" s="8">
        <v>16</v>
      </c>
      <c r="AZ54" s="14">
        <v>220.71</v>
      </c>
      <c r="BA54" s="8">
        <v>0</v>
      </c>
      <c r="BB54" s="8">
        <v>0</v>
      </c>
      <c r="BC54" s="20">
        <v>0</v>
      </c>
      <c r="BD54" s="8">
        <v>0</v>
      </c>
      <c r="BE54" s="8">
        <v>0</v>
      </c>
      <c r="BF54" s="8">
        <v>0</v>
      </c>
      <c r="BG54" s="8">
        <v>0</v>
      </c>
      <c r="BH54" s="20">
        <v>0</v>
      </c>
      <c r="BI54" s="8">
        <v>0</v>
      </c>
      <c r="BJ54" s="8">
        <v>0</v>
      </c>
      <c r="BK54" s="8">
        <v>0</v>
      </c>
      <c r="BL54" s="20">
        <v>610.65</v>
      </c>
      <c r="BM54" s="15">
        <v>2364.2800000000002</v>
      </c>
      <c r="BN54" s="8">
        <v>140.29</v>
      </c>
      <c r="BO54" s="8">
        <v>0</v>
      </c>
      <c r="BP54" s="8">
        <v>0</v>
      </c>
      <c r="BQ54" s="8">
        <v>0</v>
      </c>
      <c r="BR54" s="8">
        <v>0</v>
      </c>
      <c r="BS54" s="8">
        <v>17.53</v>
      </c>
      <c r="BT54" s="21">
        <v>157.82</v>
      </c>
      <c r="BU54" s="8">
        <v>0</v>
      </c>
      <c r="BV54" s="8">
        <v>0</v>
      </c>
      <c r="BW54" s="29">
        <v>2522.1000000000004</v>
      </c>
    </row>
    <row r="55" spans="1:75" ht="15.75" x14ac:dyDescent="0.25">
      <c r="A55" s="18" t="s">
        <v>141</v>
      </c>
      <c r="B55" s="28">
        <v>44682</v>
      </c>
      <c r="C55" s="18" t="s">
        <v>74</v>
      </c>
      <c r="D55" s="18" t="s">
        <v>163</v>
      </c>
      <c r="E55" s="18" t="s">
        <v>170</v>
      </c>
      <c r="F55" s="18" t="s">
        <v>171</v>
      </c>
      <c r="G55" s="8">
        <v>3019.28</v>
      </c>
      <c r="H55" s="8">
        <v>0</v>
      </c>
      <c r="I55" s="8">
        <v>0</v>
      </c>
      <c r="J55" s="8">
        <v>0</v>
      </c>
      <c r="K55" s="9">
        <v>3019.28</v>
      </c>
      <c r="L55" s="8">
        <v>0</v>
      </c>
      <c r="M55" s="8">
        <v>0</v>
      </c>
      <c r="N55" s="8">
        <v>0</v>
      </c>
      <c r="O55" s="8">
        <v>362.31</v>
      </c>
      <c r="P55" s="8">
        <v>69.67</v>
      </c>
      <c r="Q55" s="10">
        <v>431.98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385.76</v>
      </c>
      <c r="AF55" s="8">
        <v>200</v>
      </c>
      <c r="AG55" s="12">
        <v>585.76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13">
        <v>0</v>
      </c>
      <c r="AT55" s="9">
        <v>4037.0200000000004</v>
      </c>
      <c r="AU55" s="8">
        <v>781.88</v>
      </c>
      <c r="AV55" s="8">
        <v>2</v>
      </c>
      <c r="AW55" s="14">
        <v>779.88</v>
      </c>
      <c r="AX55" s="8">
        <v>473.42</v>
      </c>
      <c r="AY55" s="8">
        <v>32</v>
      </c>
      <c r="AZ55" s="14">
        <v>441.42</v>
      </c>
      <c r="BA55" s="8">
        <v>600</v>
      </c>
      <c r="BB55" s="8">
        <v>90.58</v>
      </c>
      <c r="BC55" s="20">
        <v>509.42</v>
      </c>
      <c r="BD55" s="8">
        <v>0</v>
      </c>
      <c r="BE55" s="8">
        <v>0</v>
      </c>
      <c r="BF55" s="8">
        <v>0</v>
      </c>
      <c r="BG55" s="8">
        <v>0</v>
      </c>
      <c r="BH55" s="20">
        <v>0</v>
      </c>
      <c r="BI55" s="8">
        <v>0</v>
      </c>
      <c r="BJ55" s="8">
        <v>0</v>
      </c>
      <c r="BK55" s="8">
        <v>0</v>
      </c>
      <c r="BL55" s="20">
        <v>1730.7199999999998</v>
      </c>
      <c r="BM55" s="15">
        <v>5767.74</v>
      </c>
      <c r="BN55" s="8">
        <v>322.96000000000004</v>
      </c>
      <c r="BO55" s="8">
        <v>0</v>
      </c>
      <c r="BP55" s="8">
        <v>0</v>
      </c>
      <c r="BQ55" s="8">
        <v>0</v>
      </c>
      <c r="BR55" s="8">
        <v>0</v>
      </c>
      <c r="BS55" s="8">
        <v>40.36</v>
      </c>
      <c r="BT55" s="21">
        <v>363.32000000000005</v>
      </c>
      <c r="BU55" s="8">
        <v>0</v>
      </c>
      <c r="BV55" s="8">
        <v>0</v>
      </c>
      <c r="BW55" s="29">
        <v>6131.0599999999995</v>
      </c>
    </row>
    <row r="56" spans="1:75" ht="15.75" x14ac:dyDescent="0.25">
      <c r="A56" s="18" t="s">
        <v>141</v>
      </c>
      <c r="B56" s="28">
        <v>44682</v>
      </c>
      <c r="C56" s="18" t="s">
        <v>74</v>
      </c>
      <c r="D56" s="18" t="s">
        <v>163</v>
      </c>
      <c r="E56" s="18" t="s">
        <v>172</v>
      </c>
      <c r="F56" s="18" t="s">
        <v>173</v>
      </c>
      <c r="G56" s="8">
        <v>1509.64</v>
      </c>
      <c r="H56" s="8">
        <v>0</v>
      </c>
      <c r="I56" s="8">
        <v>0</v>
      </c>
      <c r="J56" s="8">
        <v>0</v>
      </c>
      <c r="K56" s="9">
        <v>1509.64</v>
      </c>
      <c r="L56" s="8">
        <v>0</v>
      </c>
      <c r="M56" s="8">
        <v>0</v>
      </c>
      <c r="N56" s="8">
        <v>0</v>
      </c>
      <c r="O56" s="8">
        <v>120.77</v>
      </c>
      <c r="P56" s="8">
        <v>23.22</v>
      </c>
      <c r="Q56" s="10">
        <v>143.99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100</v>
      </c>
      <c r="AG56" s="12">
        <v>100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13">
        <v>0</v>
      </c>
      <c r="AT56" s="9">
        <v>1753.63</v>
      </c>
      <c r="AU56" s="8">
        <v>390.94</v>
      </c>
      <c r="AV56" s="8">
        <v>1</v>
      </c>
      <c r="AW56" s="14">
        <v>389.94</v>
      </c>
      <c r="AX56" s="8">
        <v>236.71</v>
      </c>
      <c r="AY56" s="8">
        <v>16</v>
      </c>
      <c r="AZ56" s="14">
        <v>220.71</v>
      </c>
      <c r="BA56" s="8">
        <v>0</v>
      </c>
      <c r="BB56" s="8">
        <v>0</v>
      </c>
      <c r="BC56" s="20">
        <v>0</v>
      </c>
      <c r="BD56" s="8">
        <v>0</v>
      </c>
      <c r="BE56" s="8">
        <v>0</v>
      </c>
      <c r="BF56" s="8">
        <v>0</v>
      </c>
      <c r="BG56" s="8">
        <v>0</v>
      </c>
      <c r="BH56" s="20">
        <v>0</v>
      </c>
      <c r="BI56" s="8">
        <v>0</v>
      </c>
      <c r="BJ56" s="8">
        <v>0</v>
      </c>
      <c r="BK56" s="8">
        <v>0</v>
      </c>
      <c r="BL56" s="20">
        <v>610.65</v>
      </c>
      <c r="BM56" s="15">
        <v>2364.2800000000002</v>
      </c>
      <c r="BN56" s="8">
        <v>140.29</v>
      </c>
      <c r="BO56" s="8">
        <v>0</v>
      </c>
      <c r="BP56" s="8">
        <v>0</v>
      </c>
      <c r="BQ56" s="8">
        <v>0</v>
      </c>
      <c r="BR56" s="8">
        <v>0</v>
      </c>
      <c r="BS56" s="8">
        <v>17.53</v>
      </c>
      <c r="BT56" s="21">
        <v>157.82</v>
      </c>
      <c r="BU56" s="8">
        <v>0</v>
      </c>
      <c r="BV56" s="8">
        <v>0</v>
      </c>
      <c r="BW56" s="29">
        <v>2522.1000000000004</v>
      </c>
    </row>
    <row r="57" spans="1:75" ht="15.75" x14ac:dyDescent="0.25">
      <c r="A57" s="18" t="s">
        <v>141</v>
      </c>
      <c r="B57" s="28">
        <v>44682</v>
      </c>
      <c r="C57" s="18" t="s">
        <v>74</v>
      </c>
      <c r="D57" s="18" t="s">
        <v>163</v>
      </c>
      <c r="E57" s="18" t="s">
        <v>174</v>
      </c>
      <c r="F57" s="18" t="s">
        <v>175</v>
      </c>
      <c r="G57" s="8">
        <v>1509.64</v>
      </c>
      <c r="H57" s="8">
        <v>0</v>
      </c>
      <c r="I57" s="8">
        <v>0</v>
      </c>
      <c r="J57" s="8">
        <v>0</v>
      </c>
      <c r="K57" s="9">
        <v>1509.64</v>
      </c>
      <c r="L57" s="8">
        <v>0</v>
      </c>
      <c r="M57" s="8">
        <v>0</v>
      </c>
      <c r="N57" s="8">
        <v>0</v>
      </c>
      <c r="O57" s="8">
        <v>120.77</v>
      </c>
      <c r="P57" s="8">
        <v>23.22</v>
      </c>
      <c r="Q57" s="10">
        <v>143.99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100</v>
      </c>
      <c r="AG57" s="12">
        <v>100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13">
        <v>0</v>
      </c>
      <c r="AT57" s="9">
        <v>1753.63</v>
      </c>
      <c r="AU57" s="8">
        <v>390.94</v>
      </c>
      <c r="AV57" s="8">
        <v>1</v>
      </c>
      <c r="AW57" s="14">
        <v>389.94</v>
      </c>
      <c r="AX57" s="8">
        <v>236.71</v>
      </c>
      <c r="AY57" s="8">
        <v>16</v>
      </c>
      <c r="AZ57" s="14">
        <v>220.71</v>
      </c>
      <c r="BA57" s="8">
        <v>264</v>
      </c>
      <c r="BB57" s="8">
        <v>90.58</v>
      </c>
      <c r="BC57" s="20">
        <v>173.42000000000002</v>
      </c>
      <c r="BD57" s="8">
        <v>0</v>
      </c>
      <c r="BE57" s="8">
        <v>0</v>
      </c>
      <c r="BF57" s="8">
        <v>0</v>
      </c>
      <c r="BG57" s="8">
        <v>0</v>
      </c>
      <c r="BH57" s="20">
        <v>0</v>
      </c>
      <c r="BI57" s="8">
        <v>0</v>
      </c>
      <c r="BJ57" s="8">
        <v>0</v>
      </c>
      <c r="BK57" s="8">
        <v>0</v>
      </c>
      <c r="BL57" s="20">
        <v>784.06999999999994</v>
      </c>
      <c r="BM57" s="15">
        <v>2537.6999999999998</v>
      </c>
      <c r="BN57" s="8">
        <v>140.29</v>
      </c>
      <c r="BO57" s="8">
        <v>0</v>
      </c>
      <c r="BP57" s="8">
        <v>0</v>
      </c>
      <c r="BQ57" s="8">
        <v>0</v>
      </c>
      <c r="BR57" s="8">
        <v>0</v>
      </c>
      <c r="BS57" s="8">
        <v>17.53</v>
      </c>
      <c r="BT57" s="21">
        <v>157.82</v>
      </c>
      <c r="BU57" s="8">
        <v>0</v>
      </c>
      <c r="BV57" s="8">
        <v>0</v>
      </c>
      <c r="BW57" s="29">
        <v>2695.52</v>
      </c>
    </row>
    <row r="58" spans="1:75" ht="15.75" x14ac:dyDescent="0.25">
      <c r="A58" s="18" t="s">
        <v>225</v>
      </c>
      <c r="B58" s="28">
        <v>44682</v>
      </c>
      <c r="C58" s="18" t="s">
        <v>229</v>
      </c>
      <c r="D58" s="18" t="s">
        <v>229</v>
      </c>
      <c r="E58" s="18" t="e">
        <v>#N/A</v>
      </c>
      <c r="F58" s="18" t="s">
        <v>230</v>
      </c>
      <c r="G58" s="8">
        <v>68830</v>
      </c>
      <c r="H58" s="8">
        <v>0</v>
      </c>
      <c r="I58" s="8">
        <v>0</v>
      </c>
      <c r="J58" s="8">
        <v>0</v>
      </c>
      <c r="K58" s="9">
        <v>68830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12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13">
        <v>0</v>
      </c>
      <c r="AT58" s="9">
        <v>68830</v>
      </c>
      <c r="AU58" s="8">
        <v>0</v>
      </c>
      <c r="AV58" s="8">
        <v>0</v>
      </c>
      <c r="AW58" s="14">
        <v>0</v>
      </c>
      <c r="AX58" s="8">
        <v>0</v>
      </c>
      <c r="AY58" s="8">
        <v>0</v>
      </c>
      <c r="AZ58" s="14">
        <v>0</v>
      </c>
      <c r="BA58" s="8">
        <v>309.00159494734879</v>
      </c>
      <c r="BB58" s="8">
        <v>0</v>
      </c>
      <c r="BC58" s="20">
        <v>309.00159494734879</v>
      </c>
      <c r="BD58" s="8">
        <v>0</v>
      </c>
      <c r="BE58" s="8">
        <v>0</v>
      </c>
      <c r="BF58" s="8">
        <v>0</v>
      </c>
      <c r="BG58" s="8">
        <v>0</v>
      </c>
      <c r="BH58" s="20">
        <v>0</v>
      </c>
      <c r="BI58" s="8">
        <v>0</v>
      </c>
      <c r="BJ58" s="8">
        <v>0</v>
      </c>
      <c r="BK58" s="8">
        <v>0</v>
      </c>
      <c r="BL58" s="20">
        <v>309.00159494734879</v>
      </c>
      <c r="BM58" s="15">
        <v>69139.001594947345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21">
        <v>0</v>
      </c>
      <c r="BU58" s="8">
        <v>0</v>
      </c>
      <c r="BV58" s="8">
        <v>0</v>
      </c>
      <c r="BW58" s="29">
        <v>69139.001594947345</v>
      </c>
    </row>
    <row r="59" spans="1:75" ht="15.75" x14ac:dyDescent="0.25">
      <c r="A59" s="18" t="s">
        <v>141</v>
      </c>
      <c r="B59" s="28">
        <v>44682</v>
      </c>
      <c r="C59" s="18" t="s">
        <v>74</v>
      </c>
      <c r="D59" s="18" t="s">
        <v>163</v>
      </c>
      <c r="E59" s="18" t="s">
        <v>176</v>
      </c>
      <c r="F59" s="18" t="s">
        <v>177</v>
      </c>
      <c r="G59" s="8">
        <v>1509.64</v>
      </c>
      <c r="H59" s="8">
        <v>0</v>
      </c>
      <c r="I59" s="8">
        <v>0</v>
      </c>
      <c r="J59" s="8">
        <v>0</v>
      </c>
      <c r="K59" s="9">
        <v>1509.64</v>
      </c>
      <c r="L59" s="8">
        <v>0</v>
      </c>
      <c r="M59" s="8">
        <v>0</v>
      </c>
      <c r="N59" s="8">
        <v>0</v>
      </c>
      <c r="O59" s="8">
        <v>120.77</v>
      </c>
      <c r="P59" s="8">
        <v>23.22</v>
      </c>
      <c r="Q59" s="10">
        <v>143.99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100</v>
      </c>
      <c r="AG59" s="12">
        <v>100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13">
        <v>0</v>
      </c>
      <c r="AT59" s="9">
        <v>1753.63</v>
      </c>
      <c r="AU59" s="8">
        <v>390.94</v>
      </c>
      <c r="AV59" s="8">
        <v>1</v>
      </c>
      <c r="AW59" s="14">
        <v>389.94</v>
      </c>
      <c r="AX59" s="8">
        <v>236.71</v>
      </c>
      <c r="AY59" s="8">
        <v>16</v>
      </c>
      <c r="AZ59" s="14">
        <v>220.71</v>
      </c>
      <c r="BA59" s="8">
        <v>294</v>
      </c>
      <c r="BB59" s="8">
        <v>90.58</v>
      </c>
      <c r="BC59" s="20">
        <v>203.42000000000002</v>
      </c>
      <c r="BD59" s="8">
        <v>0</v>
      </c>
      <c r="BE59" s="8">
        <v>0</v>
      </c>
      <c r="BF59" s="8">
        <v>0</v>
      </c>
      <c r="BG59" s="8">
        <v>0</v>
      </c>
      <c r="BH59" s="20">
        <v>0</v>
      </c>
      <c r="BI59" s="8">
        <v>0</v>
      </c>
      <c r="BJ59" s="8">
        <v>0</v>
      </c>
      <c r="BK59" s="8">
        <v>0</v>
      </c>
      <c r="BL59" s="20">
        <v>814.06999999999994</v>
      </c>
      <c r="BM59" s="15">
        <v>2567.6999999999998</v>
      </c>
      <c r="BN59" s="8">
        <v>140.29</v>
      </c>
      <c r="BO59" s="8">
        <v>0</v>
      </c>
      <c r="BP59" s="8">
        <v>0</v>
      </c>
      <c r="BQ59" s="8">
        <v>0</v>
      </c>
      <c r="BR59" s="8">
        <v>0</v>
      </c>
      <c r="BS59" s="8">
        <v>17.53</v>
      </c>
      <c r="BT59" s="21">
        <v>157.82</v>
      </c>
      <c r="BU59" s="8">
        <v>0</v>
      </c>
      <c r="BV59" s="8">
        <v>0</v>
      </c>
      <c r="BW59" s="29">
        <v>2725.52</v>
      </c>
    </row>
    <row r="60" spans="1:75" ht="15.75" x14ac:dyDescent="0.25">
      <c r="A60" s="18" t="s">
        <v>141</v>
      </c>
      <c r="B60" s="28">
        <v>44682</v>
      </c>
      <c r="C60" s="18" t="s">
        <v>74</v>
      </c>
      <c r="D60" s="18" t="s">
        <v>163</v>
      </c>
      <c r="E60" s="18" t="s">
        <v>178</v>
      </c>
      <c r="F60" s="18" t="s">
        <v>179</v>
      </c>
      <c r="G60" s="8">
        <v>1509.64</v>
      </c>
      <c r="H60" s="8">
        <v>0</v>
      </c>
      <c r="I60" s="8">
        <v>0</v>
      </c>
      <c r="J60" s="8">
        <v>0</v>
      </c>
      <c r="K60" s="9">
        <v>1509.64</v>
      </c>
      <c r="L60" s="8">
        <v>0</v>
      </c>
      <c r="M60" s="8">
        <v>0</v>
      </c>
      <c r="N60" s="8">
        <v>0</v>
      </c>
      <c r="O60" s="8">
        <v>120.77</v>
      </c>
      <c r="P60" s="8">
        <v>23.22</v>
      </c>
      <c r="Q60" s="10">
        <v>143.99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100</v>
      </c>
      <c r="AG60" s="12">
        <v>100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13">
        <v>0</v>
      </c>
      <c r="AT60" s="9">
        <v>1753.63</v>
      </c>
      <c r="AU60" s="8">
        <v>390.94</v>
      </c>
      <c r="AV60" s="8">
        <v>1</v>
      </c>
      <c r="AW60" s="14">
        <v>389.94</v>
      </c>
      <c r="AX60" s="8">
        <v>236.71</v>
      </c>
      <c r="AY60" s="8">
        <v>16</v>
      </c>
      <c r="AZ60" s="14">
        <v>220.71</v>
      </c>
      <c r="BA60" s="8">
        <v>0</v>
      </c>
      <c r="BB60" s="8">
        <v>0</v>
      </c>
      <c r="BC60" s="20">
        <v>0</v>
      </c>
      <c r="BD60" s="8">
        <v>0</v>
      </c>
      <c r="BE60" s="8">
        <v>0</v>
      </c>
      <c r="BF60" s="8">
        <v>0</v>
      </c>
      <c r="BG60" s="8">
        <v>0</v>
      </c>
      <c r="BH60" s="20">
        <v>0</v>
      </c>
      <c r="BI60" s="8">
        <v>0</v>
      </c>
      <c r="BJ60" s="8">
        <v>0</v>
      </c>
      <c r="BK60" s="8">
        <v>0</v>
      </c>
      <c r="BL60" s="20">
        <v>610.65</v>
      </c>
      <c r="BM60" s="15">
        <v>2364.2800000000002</v>
      </c>
      <c r="BN60" s="8">
        <v>140.29</v>
      </c>
      <c r="BO60" s="8">
        <v>0</v>
      </c>
      <c r="BP60" s="8">
        <v>0</v>
      </c>
      <c r="BQ60" s="8">
        <v>0</v>
      </c>
      <c r="BR60" s="8">
        <v>0</v>
      </c>
      <c r="BS60" s="8">
        <v>17.53</v>
      </c>
      <c r="BT60" s="21">
        <v>157.82</v>
      </c>
      <c r="BU60" s="8">
        <v>0</v>
      </c>
      <c r="BV60" s="8">
        <v>0</v>
      </c>
      <c r="BW60" s="29">
        <v>2522.1000000000004</v>
      </c>
    </row>
    <row r="61" spans="1:75" ht="15.75" x14ac:dyDescent="0.25">
      <c r="A61" s="18" t="s">
        <v>141</v>
      </c>
      <c r="B61" s="28">
        <v>44682</v>
      </c>
      <c r="C61" s="18" t="s">
        <v>74</v>
      </c>
      <c r="D61" s="18" t="s">
        <v>163</v>
      </c>
      <c r="E61" s="18" t="s">
        <v>180</v>
      </c>
      <c r="F61" s="18" t="s">
        <v>181</v>
      </c>
      <c r="G61" s="8">
        <v>1509.64</v>
      </c>
      <c r="H61" s="8">
        <v>0</v>
      </c>
      <c r="I61" s="8">
        <v>0</v>
      </c>
      <c r="J61" s="8">
        <v>0</v>
      </c>
      <c r="K61" s="9">
        <v>1509.64</v>
      </c>
      <c r="L61" s="8">
        <v>0</v>
      </c>
      <c r="M61" s="8">
        <v>0</v>
      </c>
      <c r="N61" s="8">
        <v>0</v>
      </c>
      <c r="O61" s="8">
        <v>120.77</v>
      </c>
      <c r="P61" s="8">
        <v>23.22</v>
      </c>
      <c r="Q61" s="10">
        <v>143.99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192.88</v>
      </c>
      <c r="AF61" s="8">
        <v>100</v>
      </c>
      <c r="AG61" s="12">
        <v>292.88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13">
        <v>0</v>
      </c>
      <c r="AT61" s="9">
        <v>1946.5100000000002</v>
      </c>
      <c r="AU61" s="8">
        <v>390.94</v>
      </c>
      <c r="AV61" s="8">
        <v>1</v>
      </c>
      <c r="AW61" s="14">
        <v>389.94</v>
      </c>
      <c r="AX61" s="8">
        <v>236.71</v>
      </c>
      <c r="AY61" s="8">
        <v>16</v>
      </c>
      <c r="AZ61" s="14">
        <v>220.71</v>
      </c>
      <c r="BA61" s="8">
        <v>0</v>
      </c>
      <c r="BB61" s="8">
        <v>0</v>
      </c>
      <c r="BC61" s="20">
        <v>0</v>
      </c>
      <c r="BD61" s="8">
        <v>0</v>
      </c>
      <c r="BE61" s="8">
        <v>0</v>
      </c>
      <c r="BF61" s="8">
        <v>0</v>
      </c>
      <c r="BG61" s="8">
        <v>0</v>
      </c>
      <c r="BH61" s="20">
        <v>0</v>
      </c>
      <c r="BI61" s="8">
        <v>0</v>
      </c>
      <c r="BJ61" s="8">
        <v>0</v>
      </c>
      <c r="BK61" s="8">
        <v>0</v>
      </c>
      <c r="BL61" s="20">
        <v>610.65</v>
      </c>
      <c r="BM61" s="15">
        <v>2557.1600000000003</v>
      </c>
      <c r="BN61" s="8">
        <v>155.72</v>
      </c>
      <c r="BO61" s="8">
        <v>0</v>
      </c>
      <c r="BP61" s="8">
        <v>0</v>
      </c>
      <c r="BQ61" s="8">
        <v>0</v>
      </c>
      <c r="BR61" s="8">
        <v>0</v>
      </c>
      <c r="BS61" s="8">
        <v>19.46</v>
      </c>
      <c r="BT61" s="21">
        <v>175.18</v>
      </c>
      <c r="BU61" s="8">
        <v>0</v>
      </c>
      <c r="BV61" s="8">
        <v>0</v>
      </c>
      <c r="BW61" s="29">
        <v>2732.34</v>
      </c>
    </row>
    <row r="62" spans="1:75" ht="15.75" x14ac:dyDescent="0.25">
      <c r="A62" s="18" t="s">
        <v>141</v>
      </c>
      <c r="B62" s="28">
        <v>44682</v>
      </c>
      <c r="C62" s="18" t="s">
        <v>74</v>
      </c>
      <c r="D62" s="18" t="s">
        <v>163</v>
      </c>
      <c r="E62" s="18" t="s">
        <v>182</v>
      </c>
      <c r="F62" s="18" t="s">
        <v>183</v>
      </c>
      <c r="G62" s="8">
        <v>1459.84</v>
      </c>
      <c r="H62" s="8">
        <v>0</v>
      </c>
      <c r="I62" s="8">
        <v>0</v>
      </c>
      <c r="J62" s="8">
        <v>0</v>
      </c>
      <c r="K62" s="9">
        <v>1459.84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192.88</v>
      </c>
      <c r="AG62" s="12">
        <v>192.88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13">
        <v>0</v>
      </c>
      <c r="AT62" s="9">
        <v>1652.7199999999998</v>
      </c>
      <c r="AU62" s="8">
        <v>390.94</v>
      </c>
      <c r="AV62" s="8">
        <v>1</v>
      </c>
      <c r="AW62" s="14">
        <v>389.94</v>
      </c>
      <c r="AX62" s="8">
        <v>236.71</v>
      </c>
      <c r="AY62" s="8">
        <v>16</v>
      </c>
      <c r="AZ62" s="14">
        <v>220.71</v>
      </c>
      <c r="BA62" s="8">
        <v>602</v>
      </c>
      <c r="BB62" s="8">
        <v>87.59</v>
      </c>
      <c r="BC62" s="20">
        <v>514.41</v>
      </c>
      <c r="BD62" s="8">
        <v>0</v>
      </c>
      <c r="BE62" s="8">
        <v>0</v>
      </c>
      <c r="BF62" s="8">
        <v>0</v>
      </c>
      <c r="BG62" s="8">
        <v>0</v>
      </c>
      <c r="BH62" s="20">
        <v>0</v>
      </c>
      <c r="BI62" s="8">
        <v>0</v>
      </c>
      <c r="BJ62" s="8">
        <v>0</v>
      </c>
      <c r="BK62" s="8">
        <v>0</v>
      </c>
      <c r="BL62" s="20">
        <v>1125.06</v>
      </c>
      <c r="BM62" s="15">
        <v>2777.7799999999997</v>
      </c>
      <c r="BN62" s="8">
        <v>132.21</v>
      </c>
      <c r="BO62" s="8">
        <v>0</v>
      </c>
      <c r="BP62" s="8">
        <v>0</v>
      </c>
      <c r="BQ62" s="8">
        <v>0</v>
      </c>
      <c r="BR62" s="8">
        <v>0</v>
      </c>
      <c r="BS62" s="8">
        <v>16.52</v>
      </c>
      <c r="BT62" s="21">
        <v>148.73000000000002</v>
      </c>
      <c r="BU62" s="8">
        <v>0</v>
      </c>
      <c r="BV62" s="8">
        <v>0</v>
      </c>
      <c r="BW62" s="29">
        <v>2926.5099999999998</v>
      </c>
    </row>
    <row r="63" spans="1:75" ht="15.75" x14ac:dyDescent="0.25">
      <c r="A63" s="18" t="s">
        <v>141</v>
      </c>
      <c r="B63" s="28">
        <v>44682</v>
      </c>
      <c r="C63" s="18" t="s">
        <v>74</v>
      </c>
      <c r="D63" s="18" t="s">
        <v>163</v>
      </c>
      <c r="E63" s="18" t="s">
        <v>184</v>
      </c>
      <c r="F63" s="18" t="s">
        <v>185</v>
      </c>
      <c r="G63" s="8">
        <v>3059.92</v>
      </c>
      <c r="H63" s="8">
        <v>0</v>
      </c>
      <c r="I63" s="8">
        <v>0</v>
      </c>
      <c r="J63" s="8">
        <v>0</v>
      </c>
      <c r="K63" s="9">
        <v>3059.92</v>
      </c>
      <c r="L63" s="8">
        <v>0</v>
      </c>
      <c r="M63" s="8">
        <v>214.19</v>
      </c>
      <c r="N63" s="8">
        <v>0</v>
      </c>
      <c r="O63" s="8">
        <v>392.66999999999996</v>
      </c>
      <c r="P63" s="8">
        <v>116.7</v>
      </c>
      <c r="Q63" s="10">
        <v>723.56</v>
      </c>
      <c r="R63" s="8">
        <v>50.099999999999994</v>
      </c>
      <c r="S63" s="8">
        <v>0</v>
      </c>
      <c r="T63" s="8">
        <v>0</v>
      </c>
      <c r="U63" s="8">
        <v>16.05</v>
      </c>
      <c r="V63" s="11">
        <v>66.150000000000006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192.88</v>
      </c>
      <c r="AF63" s="8">
        <v>192.88</v>
      </c>
      <c r="AG63" s="12">
        <v>385.76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13">
        <v>0</v>
      </c>
      <c r="AT63" s="9">
        <v>4235.3900000000003</v>
      </c>
      <c r="AU63" s="8">
        <v>781.88</v>
      </c>
      <c r="AV63" s="8">
        <v>2</v>
      </c>
      <c r="AW63" s="14">
        <v>779.88</v>
      </c>
      <c r="AX63" s="8">
        <v>473.42</v>
      </c>
      <c r="AY63" s="8">
        <v>32</v>
      </c>
      <c r="AZ63" s="14">
        <v>441.42</v>
      </c>
      <c r="BA63" s="8">
        <v>220</v>
      </c>
      <c r="BB63" s="8">
        <v>91.23</v>
      </c>
      <c r="BC63" s="20">
        <v>128.76999999999998</v>
      </c>
      <c r="BD63" s="8">
        <v>0</v>
      </c>
      <c r="BE63" s="8">
        <v>0</v>
      </c>
      <c r="BF63" s="8">
        <v>0</v>
      </c>
      <c r="BG63" s="8">
        <v>0</v>
      </c>
      <c r="BH63" s="20">
        <v>0</v>
      </c>
      <c r="BI63" s="8">
        <v>0</v>
      </c>
      <c r="BJ63" s="8">
        <v>0</v>
      </c>
      <c r="BK63" s="8">
        <v>0</v>
      </c>
      <c r="BL63" s="20">
        <v>1350.0700000000002</v>
      </c>
      <c r="BM63" s="15">
        <v>5585.4600000000009</v>
      </c>
      <c r="BN63" s="8">
        <v>338.82</v>
      </c>
      <c r="BO63" s="8">
        <v>0</v>
      </c>
      <c r="BP63" s="8">
        <v>0</v>
      </c>
      <c r="BQ63" s="8">
        <v>0</v>
      </c>
      <c r="BR63" s="8">
        <v>0</v>
      </c>
      <c r="BS63" s="8">
        <v>42.35</v>
      </c>
      <c r="BT63" s="21">
        <v>381.16999999999996</v>
      </c>
      <c r="BU63" s="8">
        <v>0</v>
      </c>
      <c r="BV63" s="8">
        <v>0</v>
      </c>
      <c r="BW63" s="29">
        <v>5966.630000000001</v>
      </c>
    </row>
    <row r="64" spans="1:75" ht="15.75" x14ac:dyDescent="0.25">
      <c r="A64" s="18" t="s">
        <v>141</v>
      </c>
      <c r="B64" s="28">
        <v>44682</v>
      </c>
      <c r="C64" s="18" t="s">
        <v>74</v>
      </c>
      <c r="D64" s="18" t="s">
        <v>163</v>
      </c>
      <c r="E64" s="18" t="s">
        <v>186</v>
      </c>
      <c r="F64" s="18" t="s">
        <v>187</v>
      </c>
      <c r="G64" s="8">
        <v>1491.7</v>
      </c>
      <c r="H64" s="8">
        <v>0</v>
      </c>
      <c r="I64" s="8">
        <v>0</v>
      </c>
      <c r="J64" s="8">
        <v>0</v>
      </c>
      <c r="K64" s="9">
        <v>1491.7</v>
      </c>
      <c r="L64" s="8">
        <v>0</v>
      </c>
      <c r="M64" s="8">
        <v>0</v>
      </c>
      <c r="N64" s="8">
        <v>0</v>
      </c>
      <c r="O64" s="8">
        <v>119.33</v>
      </c>
      <c r="P64" s="8">
        <v>22.94</v>
      </c>
      <c r="Q64" s="10">
        <v>142.27000000000001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150</v>
      </c>
      <c r="AE64" s="8">
        <v>0</v>
      </c>
      <c r="AF64" s="8">
        <v>192.88</v>
      </c>
      <c r="AG64" s="12">
        <v>342.88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13">
        <v>0</v>
      </c>
      <c r="AT64" s="9">
        <v>1976.85</v>
      </c>
      <c r="AU64" s="8">
        <v>390.94</v>
      </c>
      <c r="AV64" s="8">
        <v>1</v>
      </c>
      <c r="AW64" s="14">
        <v>389.94</v>
      </c>
      <c r="AX64" s="8">
        <v>236.71</v>
      </c>
      <c r="AY64" s="8">
        <v>16</v>
      </c>
      <c r="AZ64" s="14">
        <v>220.71</v>
      </c>
      <c r="BA64" s="8">
        <v>0</v>
      </c>
      <c r="BB64" s="8">
        <v>0</v>
      </c>
      <c r="BC64" s="20">
        <v>0</v>
      </c>
      <c r="BD64" s="8">
        <v>0</v>
      </c>
      <c r="BE64" s="8">
        <v>0</v>
      </c>
      <c r="BF64" s="8">
        <v>0</v>
      </c>
      <c r="BG64" s="8">
        <v>0</v>
      </c>
      <c r="BH64" s="20">
        <v>0</v>
      </c>
      <c r="BI64" s="8">
        <v>0</v>
      </c>
      <c r="BJ64" s="8">
        <v>0</v>
      </c>
      <c r="BK64" s="8">
        <v>0</v>
      </c>
      <c r="BL64" s="20">
        <v>610.65</v>
      </c>
      <c r="BM64" s="15">
        <v>2587.5</v>
      </c>
      <c r="BN64" s="8">
        <v>146.13999999999999</v>
      </c>
      <c r="BO64" s="8">
        <v>0</v>
      </c>
      <c r="BP64" s="8">
        <v>0</v>
      </c>
      <c r="BQ64" s="8">
        <v>0</v>
      </c>
      <c r="BR64" s="8">
        <v>0</v>
      </c>
      <c r="BS64" s="8">
        <v>18.260000000000002</v>
      </c>
      <c r="BT64" s="21">
        <v>164.39999999999998</v>
      </c>
      <c r="BU64" s="8">
        <v>0</v>
      </c>
      <c r="BV64" s="8">
        <v>0</v>
      </c>
      <c r="BW64" s="29">
        <v>2751.9</v>
      </c>
    </row>
    <row r="65" spans="1:75" ht="15.75" x14ac:dyDescent="0.25">
      <c r="A65" s="18" t="s">
        <v>141</v>
      </c>
      <c r="B65" s="28">
        <v>44682</v>
      </c>
      <c r="C65" s="18" t="s">
        <v>74</v>
      </c>
      <c r="D65" s="18" t="s">
        <v>163</v>
      </c>
      <c r="E65" s="18" t="s">
        <v>188</v>
      </c>
      <c r="F65" s="18" t="s">
        <v>189</v>
      </c>
      <c r="G65" s="8">
        <v>1491.7</v>
      </c>
      <c r="H65" s="8">
        <v>0</v>
      </c>
      <c r="I65" s="8">
        <v>0</v>
      </c>
      <c r="J65" s="8">
        <v>0</v>
      </c>
      <c r="K65" s="9">
        <v>1491.7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44.16</v>
      </c>
      <c r="S65" s="8">
        <v>0</v>
      </c>
      <c r="T65" s="8">
        <v>0</v>
      </c>
      <c r="U65" s="8">
        <v>14.15</v>
      </c>
      <c r="V65" s="11">
        <v>58.309999999999995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192.88</v>
      </c>
      <c r="AG65" s="12">
        <v>192.88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13">
        <v>0</v>
      </c>
      <c r="AT65" s="9">
        <v>1742.89</v>
      </c>
      <c r="AU65" s="8">
        <v>390.94</v>
      </c>
      <c r="AV65" s="8">
        <v>1</v>
      </c>
      <c r="AW65" s="14">
        <v>389.94</v>
      </c>
      <c r="AX65" s="8">
        <v>236.71</v>
      </c>
      <c r="AY65" s="8">
        <v>16</v>
      </c>
      <c r="AZ65" s="14">
        <v>220.71</v>
      </c>
      <c r="BA65" s="8">
        <v>0</v>
      </c>
      <c r="BB65" s="8">
        <v>0</v>
      </c>
      <c r="BC65" s="20">
        <v>0</v>
      </c>
      <c r="BD65" s="8">
        <v>0</v>
      </c>
      <c r="BE65" s="8">
        <v>0</v>
      </c>
      <c r="BF65" s="8">
        <v>0</v>
      </c>
      <c r="BG65" s="8">
        <v>0</v>
      </c>
      <c r="BH65" s="20">
        <v>0</v>
      </c>
      <c r="BI65" s="8">
        <v>0</v>
      </c>
      <c r="BJ65" s="8">
        <v>0</v>
      </c>
      <c r="BK65" s="8">
        <v>0</v>
      </c>
      <c r="BL65" s="20">
        <v>610.65</v>
      </c>
      <c r="BM65" s="15">
        <v>2353.54</v>
      </c>
      <c r="BN65" s="8">
        <v>139.43</v>
      </c>
      <c r="BO65" s="8">
        <v>0</v>
      </c>
      <c r="BP65" s="8">
        <v>0</v>
      </c>
      <c r="BQ65" s="8">
        <v>0</v>
      </c>
      <c r="BR65" s="8">
        <v>0</v>
      </c>
      <c r="BS65" s="8">
        <v>17.420000000000002</v>
      </c>
      <c r="BT65" s="21">
        <v>156.85000000000002</v>
      </c>
      <c r="BU65" s="8">
        <v>0</v>
      </c>
      <c r="BV65" s="8">
        <v>0</v>
      </c>
      <c r="BW65" s="29">
        <v>2510.39</v>
      </c>
    </row>
    <row r="66" spans="1:75" ht="15.75" x14ac:dyDescent="0.25">
      <c r="A66" s="18" t="s">
        <v>141</v>
      </c>
      <c r="B66" s="28">
        <v>44682</v>
      </c>
      <c r="C66" s="18" t="s">
        <v>74</v>
      </c>
      <c r="D66" s="18" t="s">
        <v>163</v>
      </c>
      <c r="E66" s="18" t="s">
        <v>190</v>
      </c>
      <c r="F66" s="18" t="s">
        <v>191</v>
      </c>
      <c r="G66" s="8">
        <v>9651.4</v>
      </c>
      <c r="H66" s="8">
        <v>0</v>
      </c>
      <c r="I66" s="8">
        <v>0</v>
      </c>
      <c r="J66" s="8">
        <v>0</v>
      </c>
      <c r="K66" s="9">
        <v>9651.4</v>
      </c>
      <c r="L66" s="8">
        <v>0</v>
      </c>
      <c r="M66" s="8">
        <v>0</v>
      </c>
      <c r="N66" s="8">
        <v>0</v>
      </c>
      <c r="O66" s="8">
        <v>216.31</v>
      </c>
      <c r="P66" s="8">
        <v>41.6</v>
      </c>
      <c r="Q66" s="10">
        <v>257.91000000000003</v>
      </c>
      <c r="R66" s="8">
        <v>16.149999999999999</v>
      </c>
      <c r="S66" s="8">
        <v>0</v>
      </c>
      <c r="T66" s="8">
        <v>0</v>
      </c>
      <c r="U66" s="8">
        <v>5.17</v>
      </c>
      <c r="V66" s="11">
        <v>21.32</v>
      </c>
      <c r="W66" s="8">
        <v>0</v>
      </c>
      <c r="X66" s="8">
        <v>400</v>
      </c>
      <c r="Y66" s="8">
        <v>0</v>
      </c>
      <c r="Z66" s="8">
        <v>0</v>
      </c>
      <c r="AA66" s="8">
        <v>0</v>
      </c>
      <c r="AB66" s="8">
        <v>0</v>
      </c>
      <c r="AC66" s="8">
        <v>2500</v>
      </c>
      <c r="AD66" s="8">
        <v>0</v>
      </c>
      <c r="AE66" s="8">
        <v>0</v>
      </c>
      <c r="AF66" s="8">
        <v>192.88</v>
      </c>
      <c r="AG66" s="12">
        <v>3092.88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13">
        <v>0</v>
      </c>
      <c r="AT66" s="9">
        <v>13023.51</v>
      </c>
      <c r="AU66" s="8">
        <v>1995.3999999999999</v>
      </c>
      <c r="AV66" s="8">
        <v>4</v>
      </c>
      <c r="AW66" s="14">
        <v>1991.3999999999999</v>
      </c>
      <c r="AX66" s="8">
        <v>946.84</v>
      </c>
      <c r="AY66" s="8">
        <v>64</v>
      </c>
      <c r="AZ66" s="14">
        <v>882.84</v>
      </c>
      <c r="BA66" s="8">
        <v>220</v>
      </c>
      <c r="BB66" s="8">
        <v>92.36</v>
      </c>
      <c r="BC66" s="20">
        <v>127.64</v>
      </c>
      <c r="BD66" s="8">
        <v>0</v>
      </c>
      <c r="BE66" s="8">
        <v>0</v>
      </c>
      <c r="BF66" s="8">
        <v>0</v>
      </c>
      <c r="BG66" s="8">
        <v>0</v>
      </c>
      <c r="BH66" s="20">
        <v>0</v>
      </c>
      <c r="BI66" s="8">
        <v>0</v>
      </c>
      <c r="BJ66" s="8">
        <v>0</v>
      </c>
      <c r="BK66" s="8">
        <v>0</v>
      </c>
      <c r="BL66" s="20">
        <v>3001.88</v>
      </c>
      <c r="BM66" s="15">
        <v>16025.39</v>
      </c>
      <c r="BN66" s="8">
        <v>841.87000000000012</v>
      </c>
      <c r="BO66" s="8">
        <v>0</v>
      </c>
      <c r="BP66" s="8">
        <v>0</v>
      </c>
      <c r="BQ66" s="8">
        <v>0</v>
      </c>
      <c r="BR66" s="8">
        <v>0</v>
      </c>
      <c r="BS66" s="8">
        <v>105.22</v>
      </c>
      <c r="BT66" s="21">
        <v>947.08999999999992</v>
      </c>
      <c r="BU66" s="8">
        <v>0</v>
      </c>
      <c r="BV66" s="8">
        <v>0</v>
      </c>
      <c r="BW66" s="29">
        <v>16972.48</v>
      </c>
    </row>
    <row r="67" spans="1:75" ht="15.75" x14ac:dyDescent="0.25">
      <c r="A67" s="18" t="s">
        <v>141</v>
      </c>
      <c r="B67" s="28">
        <v>44682</v>
      </c>
      <c r="C67" s="18" t="s">
        <v>74</v>
      </c>
      <c r="D67" s="18" t="s">
        <v>163</v>
      </c>
      <c r="E67" s="18" t="s">
        <v>192</v>
      </c>
      <c r="F67" s="18" t="s">
        <v>193</v>
      </c>
      <c r="G67" s="8">
        <v>1354.67</v>
      </c>
      <c r="H67" s="8">
        <v>184.72</v>
      </c>
      <c r="I67" s="8">
        <v>0</v>
      </c>
      <c r="J67" s="8">
        <v>0</v>
      </c>
      <c r="K67" s="9">
        <v>1539.39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0.31</v>
      </c>
      <c r="S67" s="8">
        <v>0</v>
      </c>
      <c r="T67" s="8">
        <v>0</v>
      </c>
      <c r="U67" s="8">
        <v>0.1</v>
      </c>
      <c r="V67" s="11">
        <v>0.41000000000000003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150</v>
      </c>
      <c r="AE67" s="8">
        <v>0</v>
      </c>
      <c r="AF67" s="8">
        <v>100</v>
      </c>
      <c r="AG67" s="12">
        <v>250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13">
        <v>0</v>
      </c>
      <c r="AT67" s="9">
        <v>1789.8000000000002</v>
      </c>
      <c r="AU67" s="8">
        <v>390.94</v>
      </c>
      <c r="AV67" s="8">
        <v>1</v>
      </c>
      <c r="AW67" s="14">
        <v>389.94</v>
      </c>
      <c r="AX67" s="8">
        <v>236.71</v>
      </c>
      <c r="AY67" s="8">
        <v>16</v>
      </c>
      <c r="AZ67" s="14">
        <v>220.71</v>
      </c>
      <c r="BA67" s="8">
        <v>0</v>
      </c>
      <c r="BB67" s="8">
        <v>0</v>
      </c>
      <c r="BC67" s="20">
        <v>0</v>
      </c>
      <c r="BD67" s="8">
        <v>0</v>
      </c>
      <c r="BE67" s="8">
        <v>0</v>
      </c>
      <c r="BF67" s="8">
        <v>0</v>
      </c>
      <c r="BG67" s="8">
        <v>0</v>
      </c>
      <c r="BH67" s="20">
        <v>0</v>
      </c>
      <c r="BI67" s="8">
        <v>0</v>
      </c>
      <c r="BJ67" s="8">
        <v>184.72</v>
      </c>
      <c r="BK67" s="8">
        <v>61.57</v>
      </c>
      <c r="BL67" s="20">
        <v>856.94</v>
      </c>
      <c r="BM67" s="15">
        <v>2646.7400000000002</v>
      </c>
      <c r="BN67" s="8">
        <v>111.48</v>
      </c>
      <c r="BO67" s="8">
        <v>0</v>
      </c>
      <c r="BP67" s="8">
        <v>0</v>
      </c>
      <c r="BQ67" s="8">
        <v>0</v>
      </c>
      <c r="BR67" s="8">
        <v>0</v>
      </c>
      <c r="BS67" s="8">
        <v>13.93</v>
      </c>
      <c r="BT67" s="21">
        <v>125.41</v>
      </c>
      <c r="BU67" s="8">
        <v>0</v>
      </c>
      <c r="BV67" s="8">
        <v>0</v>
      </c>
      <c r="BW67" s="29">
        <v>2772.15</v>
      </c>
    </row>
    <row r="68" spans="1:75" ht="15.75" x14ac:dyDescent="0.25">
      <c r="A68" s="18" t="s">
        <v>141</v>
      </c>
      <c r="B68" s="28">
        <v>44682</v>
      </c>
      <c r="C68" s="18" t="s">
        <v>74</v>
      </c>
      <c r="D68" s="18" t="s">
        <v>163</v>
      </c>
      <c r="E68" s="18" t="s">
        <v>194</v>
      </c>
      <c r="F68" s="18" t="s">
        <v>195</v>
      </c>
      <c r="G68" s="8">
        <v>1509.64</v>
      </c>
      <c r="H68" s="8">
        <v>0</v>
      </c>
      <c r="I68" s="8">
        <v>0</v>
      </c>
      <c r="J68" s="8">
        <v>0</v>
      </c>
      <c r="K68" s="9">
        <v>1509.64</v>
      </c>
      <c r="L68" s="8">
        <v>0</v>
      </c>
      <c r="M68" s="8">
        <v>0</v>
      </c>
      <c r="N68" s="8">
        <v>0</v>
      </c>
      <c r="O68" s="8">
        <v>120.77</v>
      </c>
      <c r="P68" s="8">
        <v>23.22</v>
      </c>
      <c r="Q68" s="10">
        <v>143.99</v>
      </c>
      <c r="R68" s="8">
        <v>0</v>
      </c>
      <c r="S68" s="8">
        <v>0</v>
      </c>
      <c r="T68" s="8">
        <v>0</v>
      </c>
      <c r="U68" s="8">
        <v>0</v>
      </c>
      <c r="V68" s="11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300</v>
      </c>
      <c r="AD68" s="8">
        <v>0</v>
      </c>
      <c r="AE68" s="8">
        <v>0</v>
      </c>
      <c r="AF68" s="8">
        <v>192.88</v>
      </c>
      <c r="AG68" s="12">
        <v>492.88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13">
        <v>0</v>
      </c>
      <c r="AT68" s="9">
        <v>2146.5100000000002</v>
      </c>
      <c r="AU68" s="8">
        <v>390.94</v>
      </c>
      <c r="AV68" s="8">
        <v>1</v>
      </c>
      <c r="AW68" s="14">
        <v>389.94</v>
      </c>
      <c r="AX68" s="8">
        <v>236.71</v>
      </c>
      <c r="AY68" s="8">
        <v>16</v>
      </c>
      <c r="AZ68" s="14">
        <v>220.71</v>
      </c>
      <c r="BA68" s="8">
        <v>0</v>
      </c>
      <c r="BB68" s="8">
        <v>0</v>
      </c>
      <c r="BC68" s="20">
        <v>0</v>
      </c>
      <c r="BD68" s="8">
        <v>0</v>
      </c>
      <c r="BE68" s="8">
        <v>0</v>
      </c>
      <c r="BF68" s="8">
        <v>0</v>
      </c>
      <c r="BG68" s="8">
        <v>0</v>
      </c>
      <c r="BH68" s="20">
        <v>0</v>
      </c>
      <c r="BI68" s="8">
        <v>0</v>
      </c>
      <c r="BJ68" s="8">
        <v>0</v>
      </c>
      <c r="BK68" s="8">
        <v>0</v>
      </c>
      <c r="BL68" s="20">
        <v>610.65</v>
      </c>
      <c r="BM68" s="15">
        <v>2757.1600000000003</v>
      </c>
      <c r="BN68" s="8">
        <v>147.72</v>
      </c>
      <c r="BO68" s="8">
        <v>0</v>
      </c>
      <c r="BP68" s="8">
        <v>0</v>
      </c>
      <c r="BQ68" s="8">
        <v>0</v>
      </c>
      <c r="BR68" s="8">
        <v>0</v>
      </c>
      <c r="BS68" s="8">
        <v>18.46</v>
      </c>
      <c r="BT68" s="21">
        <v>166.18</v>
      </c>
      <c r="BU68" s="8">
        <v>0</v>
      </c>
      <c r="BV68" s="8">
        <v>0</v>
      </c>
      <c r="BW68" s="29">
        <v>2923.34</v>
      </c>
    </row>
    <row r="69" spans="1:75" ht="15.75" x14ac:dyDescent="0.25">
      <c r="A69" s="18" t="s">
        <v>141</v>
      </c>
      <c r="B69" s="28">
        <v>44682</v>
      </c>
      <c r="C69" s="18" t="s">
        <v>74</v>
      </c>
      <c r="D69" s="18" t="s">
        <v>163</v>
      </c>
      <c r="E69" s="18" t="s">
        <v>322</v>
      </c>
      <c r="F69" s="18" t="s">
        <v>325</v>
      </c>
      <c r="G69" s="8">
        <v>1572.12</v>
      </c>
      <c r="H69" s="8">
        <v>0</v>
      </c>
      <c r="I69" s="8">
        <v>0</v>
      </c>
      <c r="J69" s="8">
        <v>0</v>
      </c>
      <c r="K69" s="9">
        <v>1572.12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200</v>
      </c>
      <c r="AD69" s="8">
        <v>0</v>
      </c>
      <c r="AE69" s="8">
        <v>0</v>
      </c>
      <c r="AF69" s="8">
        <v>0</v>
      </c>
      <c r="AG69" s="12">
        <v>200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13">
        <v>0</v>
      </c>
      <c r="AT69" s="9">
        <v>1772.12</v>
      </c>
      <c r="AU69" s="8">
        <v>0</v>
      </c>
      <c r="AV69" s="8">
        <v>1</v>
      </c>
      <c r="AW69" s="14">
        <v>-1</v>
      </c>
      <c r="AX69" s="8">
        <v>236.71</v>
      </c>
      <c r="AY69" s="8">
        <v>16</v>
      </c>
      <c r="AZ69" s="14">
        <v>220.71</v>
      </c>
      <c r="BA69" s="8">
        <v>0</v>
      </c>
      <c r="BB69" s="8">
        <v>0</v>
      </c>
      <c r="BC69" s="20">
        <v>0</v>
      </c>
      <c r="BD69" s="8">
        <v>0</v>
      </c>
      <c r="BE69" s="8">
        <v>0</v>
      </c>
      <c r="BF69" s="8">
        <v>0</v>
      </c>
      <c r="BG69" s="8">
        <v>0</v>
      </c>
      <c r="BH69" s="20">
        <v>0</v>
      </c>
      <c r="BI69" s="8">
        <v>0</v>
      </c>
      <c r="BJ69" s="8">
        <v>0</v>
      </c>
      <c r="BK69" s="8">
        <v>0</v>
      </c>
      <c r="BL69" s="20">
        <v>219.71</v>
      </c>
      <c r="BM69" s="15">
        <v>1991.83</v>
      </c>
      <c r="BN69" s="8">
        <v>125.76</v>
      </c>
      <c r="BO69" s="8">
        <v>0</v>
      </c>
      <c r="BP69" s="8">
        <v>0</v>
      </c>
      <c r="BQ69" s="8">
        <v>0</v>
      </c>
      <c r="BR69" s="8">
        <v>0</v>
      </c>
      <c r="BS69" s="8">
        <v>15.72</v>
      </c>
      <c r="BT69" s="21">
        <v>141.48000000000002</v>
      </c>
      <c r="BU69" s="8">
        <v>0</v>
      </c>
      <c r="BV69" s="8">
        <v>0</v>
      </c>
      <c r="BW69" s="29">
        <v>2133.31</v>
      </c>
    </row>
    <row r="70" spans="1:75" ht="15.75" x14ac:dyDescent="0.25">
      <c r="A70" s="18" t="s">
        <v>141</v>
      </c>
      <c r="B70" s="28">
        <v>44682</v>
      </c>
      <c r="C70" s="18" t="s">
        <v>74</v>
      </c>
      <c r="D70" s="18" t="s">
        <v>163</v>
      </c>
      <c r="E70" s="18" t="s">
        <v>196</v>
      </c>
      <c r="F70" s="18" t="s">
        <v>197</v>
      </c>
      <c r="G70" s="8">
        <v>3078.8</v>
      </c>
      <c r="H70" s="8">
        <v>0</v>
      </c>
      <c r="I70" s="8">
        <v>0</v>
      </c>
      <c r="J70" s="8">
        <v>0</v>
      </c>
      <c r="K70" s="9">
        <v>3078.8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200</v>
      </c>
      <c r="AG70" s="12">
        <v>200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13">
        <v>0</v>
      </c>
      <c r="AT70" s="9">
        <v>3278.8</v>
      </c>
      <c r="AU70" s="8">
        <v>781.88</v>
      </c>
      <c r="AV70" s="8">
        <v>2</v>
      </c>
      <c r="AW70" s="14">
        <v>779.88</v>
      </c>
      <c r="AX70" s="8">
        <v>473.42</v>
      </c>
      <c r="AY70" s="8">
        <v>32</v>
      </c>
      <c r="AZ70" s="14">
        <v>441.42</v>
      </c>
      <c r="BA70" s="8">
        <v>0</v>
      </c>
      <c r="BB70" s="8">
        <v>0</v>
      </c>
      <c r="BC70" s="20">
        <v>0</v>
      </c>
      <c r="BD70" s="8">
        <v>0</v>
      </c>
      <c r="BE70" s="8">
        <v>0</v>
      </c>
      <c r="BF70" s="8">
        <v>0</v>
      </c>
      <c r="BG70" s="8">
        <v>0</v>
      </c>
      <c r="BH70" s="20">
        <v>0</v>
      </c>
      <c r="BI70" s="8">
        <v>0</v>
      </c>
      <c r="BJ70" s="8">
        <v>0</v>
      </c>
      <c r="BK70" s="8">
        <v>0</v>
      </c>
      <c r="BL70" s="20">
        <v>1221.3</v>
      </c>
      <c r="BM70" s="15">
        <v>4500.1000000000004</v>
      </c>
      <c r="BN70" s="8">
        <v>262.3</v>
      </c>
      <c r="BO70" s="8">
        <v>0</v>
      </c>
      <c r="BP70" s="8">
        <v>0</v>
      </c>
      <c r="BQ70" s="8">
        <v>0</v>
      </c>
      <c r="BR70" s="8">
        <v>0</v>
      </c>
      <c r="BS70" s="8">
        <v>32.78</v>
      </c>
      <c r="BT70" s="21">
        <v>295.08000000000004</v>
      </c>
      <c r="BU70" s="8">
        <v>0</v>
      </c>
      <c r="BV70" s="8">
        <v>0</v>
      </c>
      <c r="BW70" s="29">
        <v>4795.18</v>
      </c>
    </row>
    <row r="71" spans="1:75" ht="15.75" x14ac:dyDescent="0.25">
      <c r="A71" s="18" t="s">
        <v>141</v>
      </c>
      <c r="B71" s="28">
        <v>44682</v>
      </c>
      <c r="C71" s="18" t="s">
        <v>74</v>
      </c>
      <c r="D71" s="18" t="s">
        <v>163</v>
      </c>
      <c r="E71" s="18" t="s">
        <v>198</v>
      </c>
      <c r="F71" s="18" t="s">
        <v>199</v>
      </c>
      <c r="G71" s="8">
        <v>923.64</v>
      </c>
      <c r="H71" s="8">
        <v>615.76</v>
      </c>
      <c r="I71" s="8">
        <v>0</v>
      </c>
      <c r="J71" s="8">
        <v>0</v>
      </c>
      <c r="K71" s="9">
        <v>1539.4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11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100</v>
      </c>
      <c r="AG71" s="12">
        <v>100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13">
        <v>0</v>
      </c>
      <c r="AT71" s="9">
        <v>1639.4</v>
      </c>
      <c r="AU71" s="8">
        <v>390.94</v>
      </c>
      <c r="AV71" s="8">
        <v>1</v>
      </c>
      <c r="AW71" s="14">
        <v>389.94</v>
      </c>
      <c r="AX71" s="8">
        <v>236.71</v>
      </c>
      <c r="AY71" s="8">
        <v>16</v>
      </c>
      <c r="AZ71" s="14">
        <v>220.71</v>
      </c>
      <c r="BA71" s="8">
        <v>225.6</v>
      </c>
      <c r="BB71" s="8">
        <v>55.42</v>
      </c>
      <c r="BC71" s="20">
        <v>170.18</v>
      </c>
      <c r="BD71" s="8">
        <v>0</v>
      </c>
      <c r="BE71" s="8">
        <v>0</v>
      </c>
      <c r="BF71" s="8">
        <v>0</v>
      </c>
      <c r="BG71" s="8">
        <v>0</v>
      </c>
      <c r="BH71" s="20">
        <v>0</v>
      </c>
      <c r="BI71" s="8">
        <v>0</v>
      </c>
      <c r="BJ71" s="8">
        <v>0</v>
      </c>
      <c r="BK71" s="8">
        <v>0</v>
      </c>
      <c r="BL71" s="20">
        <v>780.82999999999993</v>
      </c>
      <c r="BM71" s="15">
        <v>2420.23</v>
      </c>
      <c r="BN71" s="8">
        <v>131.15</v>
      </c>
      <c r="BO71" s="8">
        <v>0</v>
      </c>
      <c r="BP71" s="8">
        <v>0</v>
      </c>
      <c r="BQ71" s="8">
        <v>0</v>
      </c>
      <c r="BR71" s="8">
        <v>0</v>
      </c>
      <c r="BS71" s="8">
        <v>16.39</v>
      </c>
      <c r="BT71" s="21">
        <v>147.54000000000002</v>
      </c>
      <c r="BU71" s="8">
        <v>0</v>
      </c>
      <c r="BV71" s="8">
        <v>0</v>
      </c>
      <c r="BW71" s="29">
        <v>2567.77</v>
      </c>
    </row>
    <row r="72" spans="1:75" ht="15.75" x14ac:dyDescent="0.25">
      <c r="A72" s="18" t="s">
        <v>141</v>
      </c>
      <c r="B72" s="28">
        <v>44682</v>
      </c>
      <c r="C72" s="18" t="s">
        <v>74</v>
      </c>
      <c r="D72" s="18" t="s">
        <v>163</v>
      </c>
      <c r="E72" s="18" t="s">
        <v>200</v>
      </c>
      <c r="F72" s="18" t="s">
        <v>201</v>
      </c>
      <c r="G72" s="8">
        <v>1509.64</v>
      </c>
      <c r="H72" s="8">
        <v>0</v>
      </c>
      <c r="I72" s="8">
        <v>0</v>
      </c>
      <c r="J72" s="8">
        <v>0</v>
      </c>
      <c r="K72" s="9">
        <v>1509.64</v>
      </c>
      <c r="L72" s="8">
        <v>0</v>
      </c>
      <c r="M72" s="8">
        <v>0</v>
      </c>
      <c r="N72" s="8">
        <v>0</v>
      </c>
      <c r="O72" s="8">
        <v>120.77</v>
      </c>
      <c r="P72" s="8">
        <v>23.22</v>
      </c>
      <c r="Q72" s="10">
        <v>143.99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192.88</v>
      </c>
      <c r="AG72" s="12">
        <v>192.88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13">
        <v>0</v>
      </c>
      <c r="AT72" s="9">
        <v>1846.5100000000002</v>
      </c>
      <c r="AU72" s="8">
        <v>390.94</v>
      </c>
      <c r="AV72" s="8">
        <v>1</v>
      </c>
      <c r="AW72" s="14">
        <v>389.94</v>
      </c>
      <c r="AX72" s="8">
        <v>236.71</v>
      </c>
      <c r="AY72" s="8">
        <v>16</v>
      </c>
      <c r="AZ72" s="14">
        <v>220.71</v>
      </c>
      <c r="BA72" s="8">
        <v>0</v>
      </c>
      <c r="BB72" s="8">
        <v>0</v>
      </c>
      <c r="BC72" s="20">
        <v>0</v>
      </c>
      <c r="BD72" s="8">
        <v>0</v>
      </c>
      <c r="BE72" s="8">
        <v>0</v>
      </c>
      <c r="BF72" s="8">
        <v>0</v>
      </c>
      <c r="BG72" s="8">
        <v>0</v>
      </c>
      <c r="BH72" s="20">
        <v>0</v>
      </c>
      <c r="BI72" s="8">
        <v>0</v>
      </c>
      <c r="BJ72" s="8">
        <v>0</v>
      </c>
      <c r="BK72" s="8">
        <v>0</v>
      </c>
      <c r="BL72" s="20">
        <v>610.65</v>
      </c>
      <c r="BM72" s="15">
        <v>2457.1600000000003</v>
      </c>
      <c r="BN72" s="8">
        <v>147.72</v>
      </c>
      <c r="BO72" s="8">
        <v>0</v>
      </c>
      <c r="BP72" s="8">
        <v>0</v>
      </c>
      <c r="BQ72" s="8">
        <v>0</v>
      </c>
      <c r="BR72" s="8">
        <v>0</v>
      </c>
      <c r="BS72" s="8">
        <v>18.46</v>
      </c>
      <c r="BT72" s="21">
        <v>166.18</v>
      </c>
      <c r="BU72" s="8">
        <v>0</v>
      </c>
      <c r="BV72" s="8">
        <v>0</v>
      </c>
      <c r="BW72" s="29">
        <v>2623.34</v>
      </c>
    </row>
    <row r="73" spans="1:75" ht="15.75" x14ac:dyDescent="0.25">
      <c r="A73" s="18" t="s">
        <v>141</v>
      </c>
      <c r="B73" s="28">
        <v>44682</v>
      </c>
      <c r="C73" s="18" t="s">
        <v>74</v>
      </c>
      <c r="D73" s="18" t="s">
        <v>163</v>
      </c>
      <c r="E73" s="18" t="s">
        <v>202</v>
      </c>
      <c r="F73" s="18" t="s">
        <v>203</v>
      </c>
      <c r="G73" s="8">
        <v>1509.64</v>
      </c>
      <c r="H73" s="8">
        <v>0</v>
      </c>
      <c r="I73" s="8">
        <v>0</v>
      </c>
      <c r="J73" s="8">
        <v>0</v>
      </c>
      <c r="K73" s="9">
        <v>1509.64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192.88</v>
      </c>
      <c r="AG73" s="12">
        <v>192.88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13">
        <v>0</v>
      </c>
      <c r="AT73" s="9">
        <v>1702.52</v>
      </c>
      <c r="AU73" s="8">
        <v>390.94</v>
      </c>
      <c r="AV73" s="8">
        <v>1</v>
      </c>
      <c r="AW73" s="14">
        <v>389.94</v>
      </c>
      <c r="AX73" s="8">
        <v>236.71</v>
      </c>
      <c r="AY73" s="8">
        <v>16</v>
      </c>
      <c r="AZ73" s="14">
        <v>220.71</v>
      </c>
      <c r="BA73" s="8">
        <v>0</v>
      </c>
      <c r="BB73" s="8">
        <v>0</v>
      </c>
      <c r="BC73" s="20">
        <v>0</v>
      </c>
      <c r="BD73" s="8">
        <v>0</v>
      </c>
      <c r="BE73" s="8">
        <v>0</v>
      </c>
      <c r="BF73" s="8">
        <v>0</v>
      </c>
      <c r="BG73" s="8">
        <v>0</v>
      </c>
      <c r="BH73" s="20">
        <v>0</v>
      </c>
      <c r="BI73" s="8">
        <v>0</v>
      </c>
      <c r="BJ73" s="8">
        <v>0</v>
      </c>
      <c r="BK73" s="8">
        <v>0</v>
      </c>
      <c r="BL73" s="20">
        <v>610.65</v>
      </c>
      <c r="BM73" s="15">
        <v>2313.17</v>
      </c>
      <c r="BN73" s="8">
        <v>136.19999999999999</v>
      </c>
      <c r="BO73" s="8">
        <v>0</v>
      </c>
      <c r="BP73" s="8">
        <v>0</v>
      </c>
      <c r="BQ73" s="8">
        <v>0</v>
      </c>
      <c r="BR73" s="8">
        <v>0</v>
      </c>
      <c r="BS73" s="8">
        <v>17.02</v>
      </c>
      <c r="BT73" s="21">
        <v>153.22</v>
      </c>
      <c r="BU73" s="8">
        <v>0</v>
      </c>
      <c r="BV73" s="8">
        <v>0</v>
      </c>
      <c r="BW73" s="29">
        <v>2466.39</v>
      </c>
    </row>
    <row r="74" spans="1:75" ht="15.75" x14ac:dyDescent="0.25">
      <c r="A74" s="18" t="s">
        <v>141</v>
      </c>
      <c r="B74" s="28">
        <v>44682</v>
      </c>
      <c r="C74" s="18" t="s">
        <v>74</v>
      </c>
      <c r="D74" s="18" t="s">
        <v>163</v>
      </c>
      <c r="E74" s="18" t="s">
        <v>204</v>
      </c>
      <c r="F74" s="18" t="s">
        <v>205</v>
      </c>
      <c r="G74" s="8">
        <v>1917.19</v>
      </c>
      <c r="H74" s="8">
        <v>0</v>
      </c>
      <c r="I74" s="8">
        <v>0</v>
      </c>
      <c r="J74" s="8">
        <v>0</v>
      </c>
      <c r="K74" s="9">
        <v>1917.19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100</v>
      </c>
      <c r="AG74" s="12">
        <v>100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13">
        <v>0</v>
      </c>
      <c r="AT74" s="9">
        <v>2017.19</v>
      </c>
      <c r="AU74" s="8">
        <v>390.94</v>
      </c>
      <c r="AV74" s="8">
        <v>2</v>
      </c>
      <c r="AW74" s="14">
        <v>388.94</v>
      </c>
      <c r="AX74" s="8">
        <v>236.71</v>
      </c>
      <c r="AY74" s="8">
        <v>16</v>
      </c>
      <c r="AZ74" s="14">
        <v>220.71</v>
      </c>
      <c r="BA74" s="8">
        <v>0</v>
      </c>
      <c r="BB74" s="8">
        <v>0</v>
      </c>
      <c r="BC74" s="20">
        <v>0</v>
      </c>
      <c r="BD74" s="8">
        <v>0</v>
      </c>
      <c r="BE74" s="8">
        <v>0</v>
      </c>
      <c r="BF74" s="8">
        <v>0</v>
      </c>
      <c r="BG74" s="8">
        <v>0</v>
      </c>
      <c r="BH74" s="20">
        <v>0</v>
      </c>
      <c r="BI74" s="8">
        <v>0</v>
      </c>
      <c r="BJ74" s="8">
        <v>0</v>
      </c>
      <c r="BK74" s="8">
        <v>0</v>
      </c>
      <c r="BL74" s="20">
        <v>609.65</v>
      </c>
      <c r="BM74" s="15">
        <v>2626.84</v>
      </c>
      <c r="BN74" s="8">
        <v>161.37</v>
      </c>
      <c r="BO74" s="8">
        <v>0</v>
      </c>
      <c r="BP74" s="8">
        <v>0</v>
      </c>
      <c r="BQ74" s="8">
        <v>0</v>
      </c>
      <c r="BR74" s="8">
        <v>0</v>
      </c>
      <c r="BS74" s="8">
        <v>20.16</v>
      </c>
      <c r="BT74" s="21">
        <v>181.53000000000003</v>
      </c>
      <c r="BU74" s="8">
        <v>0</v>
      </c>
      <c r="BV74" s="8">
        <v>0</v>
      </c>
      <c r="BW74" s="29">
        <v>2808.3700000000003</v>
      </c>
    </row>
    <row r="75" spans="1:75" ht="15.75" x14ac:dyDescent="0.25">
      <c r="A75" s="18" t="s">
        <v>141</v>
      </c>
      <c r="B75" s="28">
        <v>44682</v>
      </c>
      <c r="C75" s="18" t="s">
        <v>74</v>
      </c>
      <c r="D75" s="18" t="s">
        <v>163</v>
      </c>
      <c r="E75" s="18" t="s">
        <v>206</v>
      </c>
      <c r="F75" s="18" t="s">
        <v>207</v>
      </c>
      <c r="G75" s="8">
        <v>1441.95</v>
      </c>
      <c r="H75" s="8">
        <v>0</v>
      </c>
      <c r="I75" s="8">
        <v>0</v>
      </c>
      <c r="J75" s="8">
        <v>0</v>
      </c>
      <c r="K75" s="9">
        <v>1441.95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192.88</v>
      </c>
      <c r="AG75" s="12">
        <v>192.88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13">
        <v>0</v>
      </c>
      <c r="AT75" s="9">
        <v>1634.83</v>
      </c>
      <c r="AU75" s="8">
        <v>390.94</v>
      </c>
      <c r="AV75" s="8">
        <v>1</v>
      </c>
      <c r="AW75" s="14">
        <v>389.94</v>
      </c>
      <c r="AX75" s="8">
        <v>236.71</v>
      </c>
      <c r="AY75" s="8">
        <v>16</v>
      </c>
      <c r="AZ75" s="14">
        <v>220.71</v>
      </c>
      <c r="BA75" s="8">
        <v>0</v>
      </c>
      <c r="BB75" s="8">
        <v>0</v>
      </c>
      <c r="BC75" s="20">
        <v>0</v>
      </c>
      <c r="BD75" s="8">
        <v>0</v>
      </c>
      <c r="BE75" s="8">
        <v>0</v>
      </c>
      <c r="BF75" s="8">
        <v>0</v>
      </c>
      <c r="BG75" s="8">
        <v>0</v>
      </c>
      <c r="BH75" s="20">
        <v>0</v>
      </c>
      <c r="BI75" s="8">
        <v>0</v>
      </c>
      <c r="BJ75" s="8">
        <v>0</v>
      </c>
      <c r="BK75" s="8">
        <v>0</v>
      </c>
      <c r="BL75" s="20">
        <v>610.65</v>
      </c>
      <c r="BM75" s="15">
        <v>2245.48</v>
      </c>
      <c r="BN75" s="8">
        <v>130.78</v>
      </c>
      <c r="BO75" s="8">
        <v>0</v>
      </c>
      <c r="BP75" s="8">
        <v>0</v>
      </c>
      <c r="BQ75" s="8">
        <v>0</v>
      </c>
      <c r="BR75" s="8">
        <v>0</v>
      </c>
      <c r="BS75" s="8">
        <v>16.34</v>
      </c>
      <c r="BT75" s="21">
        <v>147.12</v>
      </c>
      <c r="BU75" s="8">
        <v>0</v>
      </c>
      <c r="BV75" s="8">
        <v>0</v>
      </c>
      <c r="BW75" s="29">
        <v>2392.6</v>
      </c>
    </row>
    <row r="76" spans="1:75" ht="15.75" x14ac:dyDescent="0.25">
      <c r="A76" s="18" t="s">
        <v>141</v>
      </c>
      <c r="B76" s="28">
        <v>44682</v>
      </c>
      <c r="C76" s="18" t="s">
        <v>74</v>
      </c>
      <c r="D76" s="18" t="s">
        <v>163</v>
      </c>
      <c r="E76" s="18" t="s">
        <v>208</v>
      </c>
      <c r="F76" s="18" t="s">
        <v>209</v>
      </c>
      <c r="G76" s="8">
        <v>754.84</v>
      </c>
      <c r="H76" s="8">
        <v>0</v>
      </c>
      <c r="I76" s="8">
        <v>0</v>
      </c>
      <c r="J76" s="8">
        <v>0</v>
      </c>
      <c r="K76" s="9">
        <v>754.84</v>
      </c>
      <c r="L76" s="8">
        <v>0</v>
      </c>
      <c r="M76" s="8">
        <v>0</v>
      </c>
      <c r="N76" s="8">
        <v>0</v>
      </c>
      <c r="O76" s="8">
        <v>120.77</v>
      </c>
      <c r="P76" s="8">
        <v>30.19</v>
      </c>
      <c r="Q76" s="10">
        <v>150.96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301.93</v>
      </c>
      <c r="AD76" s="8">
        <v>0</v>
      </c>
      <c r="AE76" s="8">
        <v>0</v>
      </c>
      <c r="AF76" s="8">
        <v>100</v>
      </c>
      <c r="AG76" s="12">
        <v>401.93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13">
        <v>0</v>
      </c>
      <c r="AT76" s="9">
        <v>1307.73</v>
      </c>
      <c r="AU76" s="8">
        <v>390.94</v>
      </c>
      <c r="AV76" s="8">
        <v>1</v>
      </c>
      <c r="AW76" s="14">
        <v>389.94</v>
      </c>
      <c r="AX76" s="8">
        <v>236.71</v>
      </c>
      <c r="AY76" s="8">
        <v>16</v>
      </c>
      <c r="AZ76" s="14">
        <v>220.71</v>
      </c>
      <c r="BA76" s="8">
        <v>0</v>
      </c>
      <c r="BB76" s="8">
        <v>0</v>
      </c>
      <c r="BC76" s="20">
        <v>0</v>
      </c>
      <c r="BD76" s="8">
        <v>0</v>
      </c>
      <c r="BE76" s="8">
        <v>0</v>
      </c>
      <c r="BF76" s="8">
        <v>0</v>
      </c>
      <c r="BG76" s="8">
        <v>0</v>
      </c>
      <c r="BH76" s="20">
        <v>0</v>
      </c>
      <c r="BI76" s="8">
        <v>0</v>
      </c>
      <c r="BJ76" s="8">
        <v>0</v>
      </c>
      <c r="BK76" s="8">
        <v>0</v>
      </c>
      <c r="BL76" s="20">
        <v>610.65</v>
      </c>
      <c r="BM76" s="15">
        <v>1918.38</v>
      </c>
      <c r="BN76" s="8">
        <v>167.3</v>
      </c>
      <c r="BO76" s="8">
        <v>0</v>
      </c>
      <c r="BP76" s="8">
        <v>0</v>
      </c>
      <c r="BQ76" s="8">
        <v>0</v>
      </c>
      <c r="BR76" s="8">
        <v>0</v>
      </c>
      <c r="BS76" s="8">
        <v>20.9</v>
      </c>
      <c r="BT76" s="21">
        <v>188.20000000000002</v>
      </c>
      <c r="BU76" s="8">
        <v>1870.41</v>
      </c>
      <c r="BV76" s="8">
        <v>0</v>
      </c>
      <c r="BW76" s="29">
        <v>3976.9900000000002</v>
      </c>
    </row>
    <row r="77" spans="1:75" ht="15.75" x14ac:dyDescent="0.25">
      <c r="A77" s="18" t="s">
        <v>141</v>
      </c>
      <c r="B77" s="28">
        <v>44682</v>
      </c>
      <c r="C77" s="18" t="s">
        <v>74</v>
      </c>
      <c r="D77" s="18" t="s">
        <v>163</v>
      </c>
      <c r="E77" s="18" t="s">
        <v>210</v>
      </c>
      <c r="F77" s="18" t="s">
        <v>211</v>
      </c>
      <c r="G77" s="8">
        <v>8697.83</v>
      </c>
      <c r="H77" s="8">
        <v>0</v>
      </c>
      <c r="I77" s="8">
        <v>0</v>
      </c>
      <c r="J77" s="8">
        <v>0</v>
      </c>
      <c r="K77" s="9">
        <v>8697.83</v>
      </c>
      <c r="L77" s="8">
        <v>0</v>
      </c>
      <c r="M77" s="8">
        <v>1144.82</v>
      </c>
      <c r="N77" s="8">
        <v>0</v>
      </c>
      <c r="O77" s="8">
        <v>509.39</v>
      </c>
      <c r="P77" s="8">
        <v>318.11</v>
      </c>
      <c r="Q77" s="10">
        <v>1972.32</v>
      </c>
      <c r="R77" s="8">
        <v>116.54</v>
      </c>
      <c r="S77" s="8">
        <v>0</v>
      </c>
      <c r="T77" s="8">
        <v>0</v>
      </c>
      <c r="U77" s="8">
        <v>37.349999999999994</v>
      </c>
      <c r="V77" s="11">
        <v>153.89000000000001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1000</v>
      </c>
      <c r="AD77" s="8">
        <v>0</v>
      </c>
      <c r="AE77" s="8">
        <v>771.52</v>
      </c>
      <c r="AF77" s="8">
        <v>192.88</v>
      </c>
      <c r="AG77" s="12">
        <v>1964.4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13">
        <v>0</v>
      </c>
      <c r="AT77" s="9">
        <v>12788.44</v>
      </c>
      <c r="AU77" s="8">
        <v>925.76</v>
      </c>
      <c r="AV77" s="8">
        <v>5</v>
      </c>
      <c r="AW77" s="14">
        <v>920.76</v>
      </c>
      <c r="AX77" s="8">
        <v>1183.55</v>
      </c>
      <c r="AY77" s="8">
        <v>80</v>
      </c>
      <c r="AZ77" s="14">
        <v>1103.55</v>
      </c>
      <c r="BA77" s="8">
        <v>418.24</v>
      </c>
      <c r="BB77" s="8">
        <v>179.67000000000002</v>
      </c>
      <c r="BC77" s="20">
        <v>238.57</v>
      </c>
      <c r="BD77" s="8">
        <v>0</v>
      </c>
      <c r="BE77" s="8">
        <v>0</v>
      </c>
      <c r="BF77" s="8">
        <v>0</v>
      </c>
      <c r="BG77" s="8">
        <v>0</v>
      </c>
      <c r="BH77" s="20">
        <v>0</v>
      </c>
      <c r="BI77" s="8">
        <v>0</v>
      </c>
      <c r="BJ77" s="8">
        <v>0</v>
      </c>
      <c r="BK77" s="8">
        <v>0</v>
      </c>
      <c r="BL77" s="20">
        <v>2262.88</v>
      </c>
      <c r="BM77" s="15">
        <v>15051.32</v>
      </c>
      <c r="BN77" s="8">
        <v>943.06</v>
      </c>
      <c r="BO77" s="8">
        <v>0</v>
      </c>
      <c r="BP77" s="8">
        <v>0</v>
      </c>
      <c r="BQ77" s="8">
        <v>0</v>
      </c>
      <c r="BR77" s="8">
        <v>0</v>
      </c>
      <c r="BS77" s="8">
        <v>117.88</v>
      </c>
      <c r="BT77" s="21">
        <v>1060.94</v>
      </c>
      <c r="BU77" s="8">
        <v>0</v>
      </c>
      <c r="BV77" s="8">
        <v>0</v>
      </c>
      <c r="BW77" s="29">
        <v>16112.26</v>
      </c>
    </row>
    <row r="78" spans="1:75" ht="15.75" x14ac:dyDescent="0.25">
      <c r="A78" s="18" t="s">
        <v>141</v>
      </c>
      <c r="B78" s="28">
        <v>44682</v>
      </c>
      <c r="C78" s="18" t="s">
        <v>74</v>
      </c>
      <c r="D78" s="18" t="s">
        <v>163</v>
      </c>
      <c r="E78" s="18" t="s">
        <v>212</v>
      </c>
      <c r="F78" s="18" t="s">
        <v>213</v>
      </c>
      <c r="G78" s="8">
        <v>1539.4</v>
      </c>
      <c r="H78" s="8">
        <v>0</v>
      </c>
      <c r="I78" s="8">
        <v>0</v>
      </c>
      <c r="J78" s="8">
        <v>0</v>
      </c>
      <c r="K78" s="9">
        <v>1539.4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343.2</v>
      </c>
      <c r="AD78" s="8">
        <v>0</v>
      </c>
      <c r="AE78" s="8">
        <v>0</v>
      </c>
      <c r="AF78" s="8">
        <v>100</v>
      </c>
      <c r="AG78" s="12">
        <v>443.2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13">
        <v>0</v>
      </c>
      <c r="AT78" s="9">
        <v>1982.6000000000001</v>
      </c>
      <c r="AU78" s="8">
        <v>390.94</v>
      </c>
      <c r="AV78" s="8">
        <v>1</v>
      </c>
      <c r="AW78" s="14">
        <v>389.94</v>
      </c>
      <c r="AX78" s="8">
        <v>236.71</v>
      </c>
      <c r="AY78" s="8">
        <v>16</v>
      </c>
      <c r="AZ78" s="14">
        <v>220.71</v>
      </c>
      <c r="BA78" s="8">
        <v>0</v>
      </c>
      <c r="BB78" s="8">
        <v>0</v>
      </c>
      <c r="BC78" s="20">
        <v>0</v>
      </c>
      <c r="BD78" s="8">
        <v>0</v>
      </c>
      <c r="BE78" s="8">
        <v>0</v>
      </c>
      <c r="BF78" s="8">
        <v>0</v>
      </c>
      <c r="BG78" s="8">
        <v>0</v>
      </c>
      <c r="BH78" s="20">
        <v>0</v>
      </c>
      <c r="BI78" s="8">
        <v>0</v>
      </c>
      <c r="BJ78" s="8">
        <v>0</v>
      </c>
      <c r="BK78" s="8">
        <v>0</v>
      </c>
      <c r="BL78" s="20">
        <v>610.65</v>
      </c>
      <c r="BM78" s="15">
        <v>2593.25</v>
      </c>
      <c r="BN78" s="8">
        <v>131.15</v>
      </c>
      <c r="BO78" s="8">
        <v>0</v>
      </c>
      <c r="BP78" s="8">
        <v>0</v>
      </c>
      <c r="BQ78" s="8">
        <v>0</v>
      </c>
      <c r="BR78" s="8">
        <v>0</v>
      </c>
      <c r="BS78" s="8">
        <v>16.39</v>
      </c>
      <c r="BT78" s="21">
        <v>147.54000000000002</v>
      </c>
      <c r="BU78" s="8">
        <v>0</v>
      </c>
      <c r="BV78" s="8">
        <v>0</v>
      </c>
      <c r="BW78" s="29">
        <v>2740.79</v>
      </c>
    </row>
    <row r="79" spans="1:75" ht="15.75" x14ac:dyDescent="0.25">
      <c r="A79" s="18" t="s">
        <v>141</v>
      </c>
      <c r="B79" s="28">
        <v>44682</v>
      </c>
      <c r="C79" s="18" t="s">
        <v>74</v>
      </c>
      <c r="D79" s="18" t="s">
        <v>163</v>
      </c>
      <c r="E79" s="18" t="s">
        <v>214</v>
      </c>
      <c r="F79" s="18" t="s">
        <v>215</v>
      </c>
      <c r="G79" s="8">
        <v>1509.64</v>
      </c>
      <c r="H79" s="8">
        <v>0</v>
      </c>
      <c r="I79" s="8">
        <v>0</v>
      </c>
      <c r="J79" s="8">
        <v>0</v>
      </c>
      <c r="K79" s="9">
        <v>1509.64</v>
      </c>
      <c r="L79" s="8">
        <v>0</v>
      </c>
      <c r="M79" s="8">
        <v>0</v>
      </c>
      <c r="N79" s="8">
        <v>0</v>
      </c>
      <c r="O79" s="8">
        <v>120.77</v>
      </c>
      <c r="P79" s="8">
        <v>23.22</v>
      </c>
      <c r="Q79" s="10">
        <v>143.99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192.88</v>
      </c>
      <c r="AG79" s="12">
        <v>192.88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13">
        <v>0</v>
      </c>
      <c r="AT79" s="9">
        <v>1846.5100000000002</v>
      </c>
      <c r="AU79" s="8">
        <v>390.94</v>
      </c>
      <c r="AV79" s="8">
        <v>1</v>
      </c>
      <c r="AW79" s="14">
        <v>389.94</v>
      </c>
      <c r="AX79" s="8">
        <v>236.71</v>
      </c>
      <c r="AY79" s="8">
        <v>16</v>
      </c>
      <c r="AZ79" s="14">
        <v>220.71</v>
      </c>
      <c r="BA79" s="8">
        <v>260</v>
      </c>
      <c r="BB79" s="8">
        <v>90.58</v>
      </c>
      <c r="BC79" s="20">
        <v>169.42000000000002</v>
      </c>
      <c r="BD79" s="8">
        <v>0</v>
      </c>
      <c r="BE79" s="8">
        <v>0</v>
      </c>
      <c r="BF79" s="8">
        <v>0</v>
      </c>
      <c r="BG79" s="8">
        <v>0</v>
      </c>
      <c r="BH79" s="20">
        <v>0</v>
      </c>
      <c r="BI79" s="8">
        <v>0</v>
      </c>
      <c r="BJ79" s="8">
        <v>0</v>
      </c>
      <c r="BK79" s="8">
        <v>0</v>
      </c>
      <c r="BL79" s="20">
        <v>780.06999999999994</v>
      </c>
      <c r="BM79" s="15">
        <v>2626.58</v>
      </c>
      <c r="BN79" s="8">
        <v>147.72</v>
      </c>
      <c r="BO79" s="8">
        <v>0</v>
      </c>
      <c r="BP79" s="8">
        <v>0</v>
      </c>
      <c r="BQ79" s="8">
        <v>0</v>
      </c>
      <c r="BR79" s="8">
        <v>0</v>
      </c>
      <c r="BS79" s="8">
        <v>18.46</v>
      </c>
      <c r="BT79" s="21">
        <v>166.18</v>
      </c>
      <c r="BU79" s="8">
        <v>0</v>
      </c>
      <c r="BV79" s="8">
        <v>0</v>
      </c>
      <c r="BW79" s="29">
        <v>2792.7599999999998</v>
      </c>
    </row>
    <row r="80" spans="1:75" ht="15.75" x14ac:dyDescent="0.25">
      <c r="A80" s="18" t="s">
        <v>141</v>
      </c>
      <c r="B80" s="28">
        <v>44682</v>
      </c>
      <c r="C80" s="18" t="s">
        <v>74</v>
      </c>
      <c r="D80" s="18" t="s">
        <v>163</v>
      </c>
      <c r="E80" s="18" t="s">
        <v>216</v>
      </c>
      <c r="F80" s="18" t="s">
        <v>217</v>
      </c>
      <c r="G80" s="8">
        <v>1509.64</v>
      </c>
      <c r="H80" s="8">
        <v>0</v>
      </c>
      <c r="I80" s="8">
        <v>0</v>
      </c>
      <c r="J80" s="8">
        <v>0</v>
      </c>
      <c r="K80" s="9">
        <v>1509.64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192.88</v>
      </c>
      <c r="AG80" s="12">
        <v>192.88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13">
        <v>0</v>
      </c>
      <c r="AT80" s="9">
        <v>1702.52</v>
      </c>
      <c r="AU80" s="8">
        <v>390.94</v>
      </c>
      <c r="AV80" s="8">
        <v>1</v>
      </c>
      <c r="AW80" s="14">
        <v>389.94</v>
      </c>
      <c r="AX80" s="8">
        <v>236.71</v>
      </c>
      <c r="AY80" s="8">
        <v>16</v>
      </c>
      <c r="AZ80" s="14">
        <v>220.71</v>
      </c>
      <c r="BA80" s="8">
        <v>0</v>
      </c>
      <c r="BB80" s="8">
        <v>0</v>
      </c>
      <c r="BC80" s="20">
        <v>0</v>
      </c>
      <c r="BD80" s="8">
        <v>0</v>
      </c>
      <c r="BE80" s="8">
        <v>0</v>
      </c>
      <c r="BF80" s="8">
        <v>0</v>
      </c>
      <c r="BG80" s="8">
        <v>0</v>
      </c>
      <c r="BH80" s="20">
        <v>0</v>
      </c>
      <c r="BI80" s="8">
        <v>0</v>
      </c>
      <c r="BJ80" s="8">
        <v>0</v>
      </c>
      <c r="BK80" s="8">
        <v>0</v>
      </c>
      <c r="BL80" s="20">
        <v>610.65</v>
      </c>
      <c r="BM80" s="15">
        <v>2313.17</v>
      </c>
      <c r="BN80" s="8">
        <v>136.19999999999999</v>
      </c>
      <c r="BO80" s="8">
        <v>0</v>
      </c>
      <c r="BP80" s="8">
        <v>0</v>
      </c>
      <c r="BQ80" s="8">
        <v>0</v>
      </c>
      <c r="BR80" s="8">
        <v>0</v>
      </c>
      <c r="BS80" s="8">
        <v>17.02</v>
      </c>
      <c r="BT80" s="21">
        <v>153.22</v>
      </c>
      <c r="BU80" s="8">
        <v>0</v>
      </c>
      <c r="BV80" s="8">
        <v>0</v>
      </c>
      <c r="BW80" s="29">
        <v>2466.39</v>
      </c>
    </row>
    <row r="81" spans="1:75" ht="15.75" x14ac:dyDescent="0.25">
      <c r="A81" s="18" t="s">
        <v>141</v>
      </c>
      <c r="B81" s="28">
        <v>44682</v>
      </c>
      <c r="C81" s="18" t="s">
        <v>74</v>
      </c>
      <c r="D81" s="18" t="s">
        <v>163</v>
      </c>
      <c r="E81" s="18" t="s">
        <v>218</v>
      </c>
      <c r="F81" s="18" t="s">
        <v>219</v>
      </c>
      <c r="G81" s="8">
        <v>1491.7</v>
      </c>
      <c r="H81" s="8">
        <v>0</v>
      </c>
      <c r="I81" s="8">
        <v>0</v>
      </c>
      <c r="J81" s="8">
        <v>0</v>
      </c>
      <c r="K81" s="9">
        <v>1491.7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192.88</v>
      </c>
      <c r="AG81" s="12">
        <v>192.88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13">
        <v>0</v>
      </c>
      <c r="AT81" s="9">
        <v>1684.58</v>
      </c>
      <c r="AU81" s="8">
        <v>390.94</v>
      </c>
      <c r="AV81" s="8">
        <v>1</v>
      </c>
      <c r="AW81" s="14">
        <v>389.94</v>
      </c>
      <c r="AX81" s="8">
        <v>236.71</v>
      </c>
      <c r="AY81" s="8">
        <v>16</v>
      </c>
      <c r="AZ81" s="14">
        <v>220.71</v>
      </c>
      <c r="BA81" s="8">
        <v>0</v>
      </c>
      <c r="BB81" s="8">
        <v>0</v>
      </c>
      <c r="BC81" s="20">
        <v>0</v>
      </c>
      <c r="BD81" s="8">
        <v>0</v>
      </c>
      <c r="BE81" s="8">
        <v>0</v>
      </c>
      <c r="BF81" s="8">
        <v>0</v>
      </c>
      <c r="BG81" s="8">
        <v>0</v>
      </c>
      <c r="BH81" s="20">
        <v>0</v>
      </c>
      <c r="BI81" s="8">
        <v>0</v>
      </c>
      <c r="BJ81" s="8">
        <v>0</v>
      </c>
      <c r="BK81" s="8">
        <v>0</v>
      </c>
      <c r="BL81" s="20">
        <v>610.65</v>
      </c>
      <c r="BM81" s="15">
        <v>2295.23</v>
      </c>
      <c r="BN81" s="8">
        <v>134.76</v>
      </c>
      <c r="BO81" s="8">
        <v>0</v>
      </c>
      <c r="BP81" s="8">
        <v>0</v>
      </c>
      <c r="BQ81" s="8">
        <v>0</v>
      </c>
      <c r="BR81" s="8">
        <v>0</v>
      </c>
      <c r="BS81" s="8">
        <v>16.84</v>
      </c>
      <c r="BT81" s="21">
        <v>151.6</v>
      </c>
      <c r="BU81" s="8">
        <v>0</v>
      </c>
      <c r="BV81" s="8">
        <v>0</v>
      </c>
      <c r="BW81" s="29">
        <v>2446.83</v>
      </c>
    </row>
    <row r="82" spans="1:75" ht="15.75" x14ac:dyDescent="0.25">
      <c r="A82" s="18" t="s">
        <v>141</v>
      </c>
      <c r="B82" s="28">
        <v>44682</v>
      </c>
      <c r="C82" s="18" t="s">
        <v>74</v>
      </c>
      <c r="D82" s="18" t="s">
        <v>163</v>
      </c>
      <c r="E82" s="18" t="s">
        <v>220</v>
      </c>
      <c r="F82" s="18" t="s">
        <v>221</v>
      </c>
      <c r="G82" s="8">
        <v>1539.4</v>
      </c>
      <c r="H82" s="8">
        <v>0</v>
      </c>
      <c r="I82" s="8">
        <v>0</v>
      </c>
      <c r="J82" s="8">
        <v>0</v>
      </c>
      <c r="K82" s="9">
        <v>1539.4</v>
      </c>
      <c r="L82" s="8">
        <v>0</v>
      </c>
      <c r="M82" s="8">
        <v>38.619999999999997</v>
      </c>
      <c r="N82" s="8">
        <v>0</v>
      </c>
      <c r="O82" s="8">
        <v>0</v>
      </c>
      <c r="P82" s="8">
        <v>7.42</v>
      </c>
      <c r="Q82" s="10">
        <v>46.04</v>
      </c>
      <c r="R82" s="8">
        <v>2.35</v>
      </c>
      <c r="S82" s="8">
        <v>0</v>
      </c>
      <c r="T82" s="8">
        <v>0</v>
      </c>
      <c r="U82" s="8">
        <v>0.75</v>
      </c>
      <c r="V82" s="11">
        <v>3.1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100</v>
      </c>
      <c r="AG82" s="12">
        <v>100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13">
        <v>0</v>
      </c>
      <c r="AT82" s="9">
        <v>1688.54</v>
      </c>
      <c r="AU82" s="8">
        <v>390.94</v>
      </c>
      <c r="AV82" s="8">
        <v>1</v>
      </c>
      <c r="AW82" s="14">
        <v>389.94</v>
      </c>
      <c r="AX82" s="8">
        <v>236.71</v>
      </c>
      <c r="AY82" s="8">
        <v>16</v>
      </c>
      <c r="AZ82" s="14">
        <v>220.71</v>
      </c>
      <c r="BA82" s="8">
        <v>264</v>
      </c>
      <c r="BB82" s="8">
        <v>92.36</v>
      </c>
      <c r="BC82" s="20">
        <v>171.64</v>
      </c>
      <c r="BD82" s="8">
        <v>0</v>
      </c>
      <c r="BE82" s="8">
        <v>0</v>
      </c>
      <c r="BF82" s="8">
        <v>0</v>
      </c>
      <c r="BG82" s="8">
        <v>0</v>
      </c>
      <c r="BH82" s="20">
        <v>0</v>
      </c>
      <c r="BI82" s="8">
        <v>0</v>
      </c>
      <c r="BJ82" s="8">
        <v>0</v>
      </c>
      <c r="BK82" s="8">
        <v>0</v>
      </c>
      <c r="BL82" s="20">
        <v>782.29</v>
      </c>
      <c r="BM82" s="15">
        <v>2470.83</v>
      </c>
      <c r="BN82" s="8">
        <v>135.08000000000001</v>
      </c>
      <c r="BO82" s="8">
        <v>0</v>
      </c>
      <c r="BP82" s="8">
        <v>0</v>
      </c>
      <c r="BQ82" s="8">
        <v>0</v>
      </c>
      <c r="BR82" s="8">
        <v>0</v>
      </c>
      <c r="BS82" s="8">
        <v>16.88</v>
      </c>
      <c r="BT82" s="21">
        <v>151.96</v>
      </c>
      <c r="BU82" s="8">
        <v>0</v>
      </c>
      <c r="BV82" s="8">
        <v>0</v>
      </c>
      <c r="BW82" s="29">
        <v>2622.79</v>
      </c>
    </row>
    <row r="83" spans="1:75" ht="15.75" x14ac:dyDescent="0.25">
      <c r="A83" s="18" t="s">
        <v>141</v>
      </c>
      <c r="B83" s="28">
        <v>44682</v>
      </c>
      <c r="C83" s="18" t="s">
        <v>74</v>
      </c>
      <c r="D83" s="18" t="s">
        <v>163</v>
      </c>
      <c r="E83" s="18">
        <v>8096</v>
      </c>
      <c r="F83" s="18" t="s">
        <v>327</v>
      </c>
      <c r="G83" s="8">
        <v>1038.52</v>
      </c>
      <c r="H83" s="8">
        <v>0</v>
      </c>
      <c r="I83" s="8">
        <v>0</v>
      </c>
      <c r="J83" s="8">
        <v>0</v>
      </c>
      <c r="K83" s="9">
        <v>1038.52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12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13">
        <v>0</v>
      </c>
      <c r="AT83" s="9">
        <v>1038.52</v>
      </c>
      <c r="AU83" s="8">
        <v>0</v>
      </c>
      <c r="AV83" s="8">
        <v>1</v>
      </c>
      <c r="AW83" s="14">
        <v>-1</v>
      </c>
      <c r="AX83" s="8">
        <v>0</v>
      </c>
      <c r="AY83" s="8">
        <v>0</v>
      </c>
      <c r="AZ83" s="14">
        <v>0</v>
      </c>
      <c r="BA83" s="8">
        <v>0</v>
      </c>
      <c r="BB83" s="8">
        <v>0</v>
      </c>
      <c r="BC83" s="20">
        <v>0</v>
      </c>
      <c r="BD83" s="8">
        <v>0</v>
      </c>
      <c r="BE83" s="8">
        <v>0</v>
      </c>
      <c r="BF83" s="8">
        <v>0</v>
      </c>
      <c r="BG83" s="8">
        <v>0</v>
      </c>
      <c r="BH83" s="20">
        <v>0</v>
      </c>
      <c r="BI83" s="8">
        <v>0</v>
      </c>
      <c r="BJ83" s="8">
        <v>0</v>
      </c>
      <c r="BK83" s="8">
        <v>0</v>
      </c>
      <c r="BL83" s="20">
        <v>-1</v>
      </c>
      <c r="BM83" s="15">
        <v>1037.52</v>
      </c>
      <c r="BN83" s="8">
        <v>83.08</v>
      </c>
      <c r="BO83" s="8">
        <v>0</v>
      </c>
      <c r="BP83" s="8">
        <v>0</v>
      </c>
      <c r="BQ83" s="8">
        <v>0</v>
      </c>
      <c r="BR83" s="8">
        <v>0</v>
      </c>
      <c r="BS83" s="8">
        <v>10.38</v>
      </c>
      <c r="BT83" s="21">
        <v>93.46</v>
      </c>
      <c r="BU83" s="8">
        <v>0</v>
      </c>
      <c r="BV83" s="8">
        <v>0</v>
      </c>
      <c r="BW83" s="29">
        <v>1130.98</v>
      </c>
    </row>
    <row r="84" spans="1:75" ht="15.75" x14ac:dyDescent="0.25">
      <c r="A84" s="18" t="s">
        <v>396</v>
      </c>
      <c r="B84" s="28">
        <v>44682</v>
      </c>
      <c r="C84" s="18" t="s">
        <v>118</v>
      </c>
      <c r="D84" s="18" t="s">
        <v>397</v>
      </c>
      <c r="E84" s="18" t="e">
        <v>#N/A</v>
      </c>
      <c r="F84" s="18" t="s">
        <v>309</v>
      </c>
      <c r="G84" s="8">
        <v>2199.8200000000002</v>
      </c>
      <c r="H84" s="8">
        <v>0</v>
      </c>
      <c r="I84" s="8">
        <v>0</v>
      </c>
      <c r="J84" s="8">
        <v>0</v>
      </c>
      <c r="K84" s="9">
        <v>2199.8200000000002</v>
      </c>
      <c r="L84" s="8">
        <v>0</v>
      </c>
      <c r="M84" s="8">
        <v>0</v>
      </c>
      <c r="N84" s="8">
        <v>0</v>
      </c>
      <c r="O84" s="8">
        <v>175.98</v>
      </c>
      <c r="P84" s="8">
        <v>33.840000000000003</v>
      </c>
      <c r="Q84" s="10">
        <v>209.82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12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13">
        <v>0</v>
      </c>
      <c r="AT84" s="9">
        <v>2409.6400000000003</v>
      </c>
      <c r="AU84" s="8">
        <v>0</v>
      </c>
      <c r="AV84" s="8">
        <v>0</v>
      </c>
      <c r="AW84" s="14">
        <v>0</v>
      </c>
      <c r="AX84" s="8">
        <v>0</v>
      </c>
      <c r="AY84" s="8">
        <v>8</v>
      </c>
      <c r="AZ84" s="14">
        <v>-8</v>
      </c>
      <c r="BA84" s="8">
        <v>0</v>
      </c>
      <c r="BB84" s="8">
        <v>132</v>
      </c>
      <c r="BC84" s="20">
        <v>-132</v>
      </c>
      <c r="BD84" s="8">
        <v>0</v>
      </c>
      <c r="BE84" s="8">
        <v>0</v>
      </c>
      <c r="BF84" s="8">
        <v>0</v>
      </c>
      <c r="BG84" s="8">
        <v>0</v>
      </c>
      <c r="BH84" s="20">
        <v>0</v>
      </c>
      <c r="BI84" s="8">
        <v>0</v>
      </c>
      <c r="BJ84" s="8">
        <v>0</v>
      </c>
      <c r="BK84" s="8">
        <v>0</v>
      </c>
      <c r="BL84" s="20">
        <v>-140</v>
      </c>
      <c r="BM84" s="15">
        <v>2269.6400000000003</v>
      </c>
      <c r="BN84" s="8">
        <v>192.77</v>
      </c>
      <c r="BO84" s="8">
        <v>0</v>
      </c>
      <c r="BP84" s="8">
        <v>0</v>
      </c>
      <c r="BQ84" s="8">
        <v>481.92</v>
      </c>
      <c r="BR84" s="8">
        <v>0</v>
      </c>
      <c r="BS84" s="8">
        <v>0</v>
      </c>
      <c r="BT84" s="21">
        <v>674.69</v>
      </c>
      <c r="BU84" s="8">
        <v>0</v>
      </c>
      <c r="BV84" s="8">
        <v>0</v>
      </c>
      <c r="BW84" s="29">
        <v>2944.3300000000004</v>
      </c>
    </row>
    <row r="85" spans="1:75" ht="15.75" x14ac:dyDescent="0.25">
      <c r="A85" s="18" t="s">
        <v>222</v>
      </c>
      <c r="B85" s="28">
        <v>44682</v>
      </c>
      <c r="C85" s="18" t="s">
        <v>100</v>
      </c>
      <c r="D85" s="18" t="s">
        <v>100</v>
      </c>
      <c r="E85" s="18" t="s">
        <v>223</v>
      </c>
      <c r="F85" s="18" t="s">
        <v>224</v>
      </c>
      <c r="G85" s="8">
        <v>41102.170000000006</v>
      </c>
      <c r="H85" s="8">
        <v>0</v>
      </c>
      <c r="I85" s="8">
        <v>0</v>
      </c>
      <c r="J85" s="8">
        <v>2078</v>
      </c>
      <c r="K85" s="9">
        <v>43180.17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434.58</v>
      </c>
      <c r="AB85" s="8">
        <v>0</v>
      </c>
      <c r="AC85" s="8">
        <v>800</v>
      </c>
      <c r="AD85" s="8">
        <v>315</v>
      </c>
      <c r="AE85" s="8">
        <v>0</v>
      </c>
      <c r="AF85" s="8">
        <v>0</v>
      </c>
      <c r="AG85" s="12">
        <v>1549.58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13">
        <v>0</v>
      </c>
      <c r="AT85" s="9">
        <v>44729.75</v>
      </c>
      <c r="AU85" s="8">
        <v>6514.9699999999984</v>
      </c>
      <c r="AV85" s="8">
        <v>174.44000000000005</v>
      </c>
      <c r="AW85" s="14">
        <v>6340.5299999999979</v>
      </c>
      <c r="AX85" s="8">
        <v>2072.0699999999993</v>
      </c>
      <c r="AY85" s="8">
        <v>88</v>
      </c>
      <c r="AZ85" s="14">
        <v>1984.0699999999993</v>
      </c>
      <c r="BA85" s="8">
        <v>4144.16</v>
      </c>
      <c r="BB85" s="8">
        <v>1321.75</v>
      </c>
      <c r="BC85" s="20">
        <v>2822.41</v>
      </c>
      <c r="BD85" s="8">
        <v>2808.63</v>
      </c>
      <c r="BE85" s="8">
        <v>310</v>
      </c>
      <c r="BF85" s="8">
        <v>248</v>
      </c>
      <c r="BG85" s="8">
        <v>558</v>
      </c>
      <c r="BH85" s="20">
        <v>2250.63</v>
      </c>
      <c r="BI85" s="8">
        <v>0</v>
      </c>
      <c r="BJ85" s="8">
        <v>0</v>
      </c>
      <c r="BK85" s="8">
        <v>0</v>
      </c>
      <c r="BL85" s="20">
        <v>13397.64</v>
      </c>
      <c r="BM85" s="15">
        <v>58127.39</v>
      </c>
      <c r="BN85" s="8">
        <v>3211.2199999999993</v>
      </c>
      <c r="BO85" s="8">
        <v>0</v>
      </c>
      <c r="BP85" s="8">
        <v>0</v>
      </c>
      <c r="BQ85" s="8">
        <v>9611.39</v>
      </c>
      <c r="BR85" s="8">
        <v>2439.5699999999997</v>
      </c>
      <c r="BS85" s="8">
        <v>1272.0000000000002</v>
      </c>
      <c r="BT85" s="21">
        <v>16534.18</v>
      </c>
      <c r="BU85" s="8">
        <v>3026.18</v>
      </c>
      <c r="BV85" s="8">
        <v>0</v>
      </c>
      <c r="BW85" s="29">
        <v>77687.75</v>
      </c>
    </row>
    <row r="86" spans="1:75" ht="15.75" x14ac:dyDescent="0.25">
      <c r="A86" s="18" t="s">
        <v>225</v>
      </c>
      <c r="B86" s="28">
        <v>44682</v>
      </c>
      <c r="C86" s="18" t="s">
        <v>229</v>
      </c>
      <c r="D86" s="18" t="s">
        <v>229</v>
      </c>
      <c r="E86" s="18" t="e">
        <v>#N/A</v>
      </c>
      <c r="F86" s="18" t="s">
        <v>249</v>
      </c>
      <c r="G86" s="8">
        <v>8277</v>
      </c>
      <c r="H86" s="8">
        <v>0</v>
      </c>
      <c r="I86" s="8">
        <v>0</v>
      </c>
      <c r="J86" s="8">
        <v>0</v>
      </c>
      <c r="K86" s="9">
        <v>8277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12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13">
        <v>0</v>
      </c>
      <c r="AT86" s="9">
        <v>8277</v>
      </c>
      <c r="AU86" s="8">
        <v>0</v>
      </c>
      <c r="AV86" s="8">
        <v>0</v>
      </c>
      <c r="AW86" s="14">
        <v>0</v>
      </c>
      <c r="AX86" s="8">
        <v>0</v>
      </c>
      <c r="AY86" s="8">
        <v>0</v>
      </c>
      <c r="AZ86" s="14">
        <v>0</v>
      </c>
      <c r="BA86" s="8">
        <v>0</v>
      </c>
      <c r="BB86" s="8">
        <v>0</v>
      </c>
      <c r="BC86" s="20">
        <v>0</v>
      </c>
      <c r="BD86" s="8">
        <v>0</v>
      </c>
      <c r="BE86" s="8">
        <v>0</v>
      </c>
      <c r="BF86" s="8">
        <v>0</v>
      </c>
      <c r="BG86" s="8">
        <v>0</v>
      </c>
      <c r="BH86" s="20">
        <v>0</v>
      </c>
      <c r="BI86" s="8">
        <v>0</v>
      </c>
      <c r="BJ86" s="8">
        <v>0</v>
      </c>
      <c r="BK86" s="8">
        <v>0</v>
      </c>
      <c r="BL86" s="20">
        <v>0</v>
      </c>
      <c r="BM86" s="15">
        <v>8277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21">
        <v>0</v>
      </c>
      <c r="BU86" s="8">
        <v>0</v>
      </c>
      <c r="BV86" s="8">
        <v>0</v>
      </c>
      <c r="BW86" s="29">
        <v>8277</v>
      </c>
    </row>
    <row r="87" spans="1:75" ht="15.75" x14ac:dyDescent="0.25">
      <c r="A87" s="18" t="s">
        <v>222</v>
      </c>
      <c r="B87" s="28">
        <v>44682</v>
      </c>
      <c r="C87" s="18" t="s">
        <v>100</v>
      </c>
      <c r="D87" s="18" t="s">
        <v>100</v>
      </c>
      <c r="E87" s="18" t="s">
        <v>227</v>
      </c>
      <c r="F87" s="18" t="s">
        <v>228</v>
      </c>
      <c r="G87" s="8">
        <v>26572.910000000003</v>
      </c>
      <c r="H87" s="8">
        <v>576.14</v>
      </c>
      <c r="I87" s="8">
        <v>0</v>
      </c>
      <c r="J87" s="8">
        <v>0</v>
      </c>
      <c r="K87" s="9">
        <v>27149.050000000003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495.1</v>
      </c>
      <c r="Z87" s="8">
        <v>0</v>
      </c>
      <c r="AA87" s="8">
        <v>0</v>
      </c>
      <c r="AB87" s="8">
        <v>4331.8100000000004</v>
      </c>
      <c r="AC87" s="8">
        <v>2000</v>
      </c>
      <c r="AD87" s="8">
        <v>893.2</v>
      </c>
      <c r="AE87" s="8">
        <v>0</v>
      </c>
      <c r="AF87" s="8">
        <v>0</v>
      </c>
      <c r="AG87" s="12">
        <v>7720.1100000000006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13">
        <v>0</v>
      </c>
      <c r="AT87" s="9">
        <v>34869.160000000003</v>
      </c>
      <c r="AU87" s="8">
        <v>534.81999999999994</v>
      </c>
      <c r="AV87" s="8">
        <v>140</v>
      </c>
      <c r="AW87" s="14">
        <v>394.81999999999994</v>
      </c>
      <c r="AX87" s="8">
        <v>3506.5799999999986</v>
      </c>
      <c r="AY87" s="8">
        <v>160</v>
      </c>
      <c r="AZ87" s="14">
        <v>3346.5799999999986</v>
      </c>
      <c r="BA87" s="8">
        <v>4422.0199999999995</v>
      </c>
      <c r="BB87" s="8">
        <v>233.17000000000002</v>
      </c>
      <c r="BC87" s="20">
        <v>4188.8499999999995</v>
      </c>
      <c r="BD87" s="8">
        <v>11655.309999999998</v>
      </c>
      <c r="BE87" s="8">
        <v>1364</v>
      </c>
      <c r="BF87" s="8">
        <v>930</v>
      </c>
      <c r="BG87" s="8">
        <v>2294</v>
      </c>
      <c r="BH87" s="20">
        <v>9361.3099999999977</v>
      </c>
      <c r="BI87" s="8">
        <v>0</v>
      </c>
      <c r="BJ87" s="8">
        <v>1200.29</v>
      </c>
      <c r="BK87" s="8">
        <v>240.08</v>
      </c>
      <c r="BL87" s="20">
        <v>18731.929999999997</v>
      </c>
      <c r="BM87" s="15">
        <v>53601.09</v>
      </c>
      <c r="BN87" s="8">
        <v>3092.7799999999997</v>
      </c>
      <c r="BO87" s="8">
        <v>115.19</v>
      </c>
      <c r="BP87" s="8">
        <v>0</v>
      </c>
      <c r="BQ87" s="8">
        <v>7731.9999999999982</v>
      </c>
      <c r="BR87" s="8">
        <v>2242.23</v>
      </c>
      <c r="BS87" s="8">
        <v>1169.1199999999999</v>
      </c>
      <c r="BT87" s="21">
        <v>14351.32</v>
      </c>
      <c r="BU87" s="8">
        <v>6333.83</v>
      </c>
      <c r="BV87" s="8">
        <v>9852.23</v>
      </c>
      <c r="BW87" s="29">
        <v>84138.469999999987</v>
      </c>
    </row>
    <row r="88" spans="1:75" ht="15.75" x14ac:dyDescent="0.25">
      <c r="A88" s="18" t="s">
        <v>222</v>
      </c>
      <c r="B88" s="28">
        <v>44682</v>
      </c>
      <c r="C88" s="18" t="s">
        <v>74</v>
      </c>
      <c r="D88" s="18" t="s">
        <v>398</v>
      </c>
      <c r="E88" s="18" t="s">
        <v>231</v>
      </c>
      <c r="F88" s="18" t="s">
        <v>232</v>
      </c>
      <c r="G88" s="8">
        <v>10055.739999999998</v>
      </c>
      <c r="H88" s="8">
        <v>60.67</v>
      </c>
      <c r="I88" s="8">
        <v>0</v>
      </c>
      <c r="J88" s="8">
        <v>0</v>
      </c>
      <c r="K88" s="9">
        <v>10116.409999999998</v>
      </c>
      <c r="L88" s="8">
        <v>71.67</v>
      </c>
      <c r="M88" s="8">
        <v>0</v>
      </c>
      <c r="N88" s="8">
        <v>0</v>
      </c>
      <c r="O88" s="8">
        <v>964.12999999999988</v>
      </c>
      <c r="P88" s="8">
        <v>199.18</v>
      </c>
      <c r="Q88" s="10">
        <v>1234.98</v>
      </c>
      <c r="R88" s="8">
        <v>0</v>
      </c>
      <c r="S88" s="8">
        <v>582.31999999999994</v>
      </c>
      <c r="T88" s="8">
        <v>0</v>
      </c>
      <c r="U88" s="8">
        <v>111.98</v>
      </c>
      <c r="V88" s="11">
        <v>694.30000000000007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600</v>
      </c>
      <c r="AG88" s="12">
        <v>600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13">
        <v>0</v>
      </c>
      <c r="AT88" s="9">
        <v>12645.689999999999</v>
      </c>
      <c r="AU88" s="8">
        <v>0</v>
      </c>
      <c r="AV88" s="8">
        <v>30</v>
      </c>
      <c r="AW88" s="14">
        <v>-30</v>
      </c>
      <c r="AX88" s="8">
        <v>796.94999999999993</v>
      </c>
      <c r="AY88" s="8">
        <v>40</v>
      </c>
      <c r="AZ88" s="14">
        <v>756.94999999999993</v>
      </c>
      <c r="BA88" s="8">
        <v>1153.6799999999998</v>
      </c>
      <c r="BB88" s="8">
        <v>472.65999999999997</v>
      </c>
      <c r="BC88" s="20">
        <v>681.0200000000001</v>
      </c>
      <c r="BD88" s="8">
        <v>698.72</v>
      </c>
      <c r="BE88" s="8">
        <v>124</v>
      </c>
      <c r="BF88" s="8">
        <v>0</v>
      </c>
      <c r="BG88" s="8">
        <v>124</v>
      </c>
      <c r="BH88" s="20">
        <v>574.72</v>
      </c>
      <c r="BI88" s="8">
        <v>0</v>
      </c>
      <c r="BJ88" s="8">
        <v>0</v>
      </c>
      <c r="BK88" s="8">
        <v>0</v>
      </c>
      <c r="BL88" s="20">
        <v>1982.69</v>
      </c>
      <c r="BM88" s="15">
        <v>14628.380000000001</v>
      </c>
      <c r="BN88" s="8">
        <v>1011.6300000000001</v>
      </c>
      <c r="BO88" s="8">
        <v>0</v>
      </c>
      <c r="BP88" s="8">
        <v>0</v>
      </c>
      <c r="BQ88" s="8">
        <v>2529.1200000000003</v>
      </c>
      <c r="BR88" s="8">
        <v>733.42000000000007</v>
      </c>
      <c r="BS88" s="8">
        <v>382.40999999999997</v>
      </c>
      <c r="BT88" s="21">
        <v>4656.58</v>
      </c>
      <c r="BU88" s="8">
        <v>0</v>
      </c>
      <c r="BV88" s="8">
        <v>0</v>
      </c>
      <c r="BW88" s="29">
        <v>19284.96</v>
      </c>
    </row>
    <row r="89" spans="1:75" ht="15.75" x14ac:dyDescent="0.25">
      <c r="A89" s="18" t="s">
        <v>222</v>
      </c>
      <c r="B89" s="28">
        <v>44682</v>
      </c>
      <c r="C89" s="18" t="s">
        <v>74</v>
      </c>
      <c r="D89" s="18" t="s">
        <v>399</v>
      </c>
      <c r="E89" s="18" t="s">
        <v>233</v>
      </c>
      <c r="F89" s="18" t="s">
        <v>234</v>
      </c>
      <c r="G89" s="8">
        <v>3205.91</v>
      </c>
      <c r="H89" s="8">
        <v>0</v>
      </c>
      <c r="I89" s="8">
        <v>0</v>
      </c>
      <c r="J89" s="8">
        <v>800</v>
      </c>
      <c r="K89" s="9">
        <v>4005.91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23.05</v>
      </c>
      <c r="T89" s="8">
        <v>0</v>
      </c>
      <c r="U89" s="8">
        <v>4.43</v>
      </c>
      <c r="V89" s="11">
        <v>27.48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13">
        <v>0</v>
      </c>
      <c r="AT89" s="9">
        <v>4033.3900000000003</v>
      </c>
      <c r="AU89" s="8">
        <v>0</v>
      </c>
      <c r="AV89" s="8">
        <v>15</v>
      </c>
      <c r="AW89" s="14">
        <v>-15</v>
      </c>
      <c r="AX89" s="8">
        <v>637.55999999999995</v>
      </c>
      <c r="AY89" s="8">
        <v>24</v>
      </c>
      <c r="AZ89" s="14">
        <v>613.55999999999995</v>
      </c>
      <c r="BA89" s="8">
        <v>1414.47</v>
      </c>
      <c r="BB89" s="8">
        <v>192.36</v>
      </c>
      <c r="BC89" s="20">
        <v>1222.1099999999999</v>
      </c>
      <c r="BD89" s="8">
        <v>823.58999999999992</v>
      </c>
      <c r="BE89" s="8">
        <v>186</v>
      </c>
      <c r="BF89" s="8">
        <v>0</v>
      </c>
      <c r="BG89" s="8">
        <v>186</v>
      </c>
      <c r="BH89" s="20">
        <v>637.58999999999992</v>
      </c>
      <c r="BI89" s="8">
        <v>0</v>
      </c>
      <c r="BJ89" s="8">
        <v>0</v>
      </c>
      <c r="BK89" s="8">
        <v>0</v>
      </c>
      <c r="BL89" s="20">
        <v>2458.2600000000002</v>
      </c>
      <c r="BM89" s="15">
        <v>6491.6500000000005</v>
      </c>
      <c r="BN89" s="8">
        <v>471.39</v>
      </c>
      <c r="BO89" s="8">
        <v>0</v>
      </c>
      <c r="BP89" s="8">
        <v>0</v>
      </c>
      <c r="BQ89" s="8">
        <v>1178.5100000000002</v>
      </c>
      <c r="BR89" s="8">
        <v>341.76</v>
      </c>
      <c r="BS89" s="8">
        <v>178.19</v>
      </c>
      <c r="BT89" s="21">
        <v>2169.85</v>
      </c>
      <c r="BU89" s="8">
        <v>2391.61</v>
      </c>
      <c r="BV89" s="8">
        <v>0</v>
      </c>
      <c r="BW89" s="29">
        <v>11053.109999999999</v>
      </c>
    </row>
    <row r="90" spans="1:75" ht="15.75" x14ac:dyDescent="0.25">
      <c r="A90" s="18" t="s">
        <v>222</v>
      </c>
      <c r="B90" s="28">
        <v>44682</v>
      </c>
      <c r="C90" s="18" t="s">
        <v>118</v>
      </c>
      <c r="D90" s="18" t="s">
        <v>133</v>
      </c>
      <c r="E90" s="18" t="s">
        <v>143</v>
      </c>
      <c r="F90" s="18" t="s">
        <v>144</v>
      </c>
      <c r="G90" s="8">
        <v>1706.25</v>
      </c>
      <c r="H90" s="8">
        <v>0</v>
      </c>
      <c r="I90" s="8">
        <v>0</v>
      </c>
      <c r="J90" s="8">
        <v>0</v>
      </c>
      <c r="K90" s="9">
        <v>1706.25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13">
        <v>0</v>
      </c>
      <c r="AT90" s="9">
        <v>1706.25</v>
      </c>
      <c r="AU90" s="8">
        <v>0</v>
      </c>
      <c r="AV90" s="8">
        <v>5</v>
      </c>
      <c r="AW90" s="14">
        <v>-5</v>
      </c>
      <c r="AX90" s="8">
        <v>159.38999999999999</v>
      </c>
      <c r="AY90" s="8">
        <v>8</v>
      </c>
      <c r="AZ90" s="14">
        <v>151.38999999999999</v>
      </c>
      <c r="BA90" s="8">
        <v>471.47</v>
      </c>
      <c r="BB90" s="8">
        <v>102.38</v>
      </c>
      <c r="BC90" s="20">
        <v>369.09000000000003</v>
      </c>
      <c r="BD90" s="8">
        <v>823.58999999999992</v>
      </c>
      <c r="BE90" s="8">
        <v>62</v>
      </c>
      <c r="BF90" s="8">
        <v>124</v>
      </c>
      <c r="BG90" s="8">
        <v>186</v>
      </c>
      <c r="BH90" s="20">
        <v>637.58999999999992</v>
      </c>
      <c r="BI90" s="8">
        <v>0</v>
      </c>
      <c r="BJ90" s="8">
        <v>0</v>
      </c>
      <c r="BK90" s="8">
        <v>0</v>
      </c>
      <c r="BL90" s="20">
        <v>1153.07</v>
      </c>
      <c r="BM90" s="15">
        <v>2859.3199999999997</v>
      </c>
      <c r="BN90" s="8">
        <v>136.5</v>
      </c>
      <c r="BO90" s="8">
        <v>0</v>
      </c>
      <c r="BP90" s="8">
        <v>0</v>
      </c>
      <c r="BQ90" s="8">
        <v>341.25</v>
      </c>
      <c r="BR90" s="8">
        <v>98.96</v>
      </c>
      <c r="BS90" s="8">
        <v>51.6</v>
      </c>
      <c r="BT90" s="21">
        <v>628.31000000000006</v>
      </c>
      <c r="BU90" s="8">
        <v>0</v>
      </c>
      <c r="BV90" s="8">
        <v>0</v>
      </c>
      <c r="BW90" s="29">
        <v>3487.6299999999997</v>
      </c>
    </row>
    <row r="91" spans="1:75" ht="15.75" x14ac:dyDescent="0.25">
      <c r="A91" s="18" t="s">
        <v>222</v>
      </c>
      <c r="B91" s="28">
        <v>44682</v>
      </c>
      <c r="C91" s="18" t="s">
        <v>118</v>
      </c>
      <c r="D91" s="18" t="s">
        <v>133</v>
      </c>
      <c r="E91" s="18" t="s">
        <v>145</v>
      </c>
      <c r="F91" s="18" t="s">
        <v>146</v>
      </c>
      <c r="G91" s="8">
        <v>6069.8</v>
      </c>
      <c r="H91" s="8">
        <v>0</v>
      </c>
      <c r="I91" s="8">
        <v>0</v>
      </c>
      <c r="J91" s="8">
        <v>0</v>
      </c>
      <c r="K91" s="9">
        <v>6069.8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400</v>
      </c>
      <c r="AD91" s="8">
        <v>0</v>
      </c>
      <c r="AE91" s="8">
        <v>0</v>
      </c>
      <c r="AF91" s="8">
        <v>0</v>
      </c>
      <c r="AG91" s="12">
        <v>400</v>
      </c>
      <c r="AH91" s="8">
        <v>0</v>
      </c>
      <c r="AI91" s="8">
        <v>0</v>
      </c>
      <c r="AJ91" s="8">
        <v>0</v>
      </c>
      <c r="AK91" s="8">
        <v>0</v>
      </c>
      <c r="AL91" s="8">
        <v>67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13">
        <v>67</v>
      </c>
      <c r="AT91" s="9">
        <v>6536.8</v>
      </c>
      <c r="AU91" s="8">
        <v>0</v>
      </c>
      <c r="AV91" s="8">
        <v>15</v>
      </c>
      <c r="AW91" s="14">
        <v>-15</v>
      </c>
      <c r="AX91" s="8">
        <v>478.16999999999996</v>
      </c>
      <c r="AY91" s="8">
        <v>24</v>
      </c>
      <c r="AZ91" s="14">
        <v>454.16999999999996</v>
      </c>
      <c r="BA91" s="8">
        <v>957.35</v>
      </c>
      <c r="BB91" s="8">
        <v>87.06</v>
      </c>
      <c r="BC91" s="20">
        <v>870.29</v>
      </c>
      <c r="BD91" s="8">
        <v>312.07</v>
      </c>
      <c r="BE91" s="8">
        <v>62</v>
      </c>
      <c r="BF91" s="8">
        <v>0</v>
      </c>
      <c r="BG91" s="8">
        <v>62</v>
      </c>
      <c r="BH91" s="20">
        <v>250.07</v>
      </c>
      <c r="BI91" s="8">
        <v>0</v>
      </c>
      <c r="BJ91" s="8">
        <v>0</v>
      </c>
      <c r="BK91" s="8">
        <v>0</v>
      </c>
      <c r="BL91" s="20">
        <v>1559.53</v>
      </c>
      <c r="BM91" s="15">
        <v>8096.33</v>
      </c>
      <c r="BN91" s="8">
        <v>485.57</v>
      </c>
      <c r="BO91" s="8">
        <v>0</v>
      </c>
      <c r="BP91" s="8">
        <v>0</v>
      </c>
      <c r="BQ91" s="8">
        <v>1213.95</v>
      </c>
      <c r="BR91" s="8">
        <v>352.04</v>
      </c>
      <c r="BS91" s="8">
        <v>183.54999999999998</v>
      </c>
      <c r="BT91" s="21">
        <v>2235.1099999999997</v>
      </c>
      <c r="BU91" s="8">
        <v>0</v>
      </c>
      <c r="BV91" s="8">
        <v>0</v>
      </c>
      <c r="BW91" s="29">
        <v>10331.439999999999</v>
      </c>
    </row>
    <row r="92" spans="1:75" ht="15.75" x14ac:dyDescent="0.25">
      <c r="A92" s="18" t="s">
        <v>222</v>
      </c>
      <c r="B92" s="28">
        <v>44682</v>
      </c>
      <c r="C92" s="18" t="s">
        <v>118</v>
      </c>
      <c r="D92" s="18" t="s">
        <v>133</v>
      </c>
      <c r="E92" s="18" t="s">
        <v>149</v>
      </c>
      <c r="F92" s="18" t="s">
        <v>150</v>
      </c>
      <c r="G92" s="8">
        <v>5007.2700000000004</v>
      </c>
      <c r="H92" s="8">
        <v>0</v>
      </c>
      <c r="I92" s="8">
        <v>0</v>
      </c>
      <c r="J92" s="8">
        <v>0</v>
      </c>
      <c r="K92" s="9">
        <v>5007.2700000000004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7.73</v>
      </c>
      <c r="T92" s="8">
        <v>0</v>
      </c>
      <c r="U92" s="8">
        <v>1.48</v>
      </c>
      <c r="V92" s="11">
        <v>9.2100000000000009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13">
        <v>0</v>
      </c>
      <c r="AT92" s="9">
        <v>5016.4800000000005</v>
      </c>
      <c r="AU92" s="8">
        <v>0</v>
      </c>
      <c r="AV92" s="8">
        <v>15</v>
      </c>
      <c r="AW92" s="14">
        <v>-15</v>
      </c>
      <c r="AX92" s="8">
        <v>478.16999999999996</v>
      </c>
      <c r="AY92" s="8">
        <v>16</v>
      </c>
      <c r="AZ92" s="14">
        <v>462.16999999999996</v>
      </c>
      <c r="BA92" s="8">
        <v>2071.0500000000002</v>
      </c>
      <c r="BB92" s="8">
        <v>185.32999999999998</v>
      </c>
      <c r="BC92" s="20">
        <v>1885.72</v>
      </c>
      <c r="BD92" s="8">
        <v>936.21</v>
      </c>
      <c r="BE92" s="8">
        <v>62</v>
      </c>
      <c r="BF92" s="8">
        <v>124</v>
      </c>
      <c r="BG92" s="8">
        <v>186</v>
      </c>
      <c r="BH92" s="20">
        <v>750.21</v>
      </c>
      <c r="BI92" s="8">
        <v>0</v>
      </c>
      <c r="BJ92" s="8">
        <v>0</v>
      </c>
      <c r="BK92" s="8">
        <v>0</v>
      </c>
      <c r="BL92" s="20">
        <v>3083.1000000000004</v>
      </c>
      <c r="BM92" s="15">
        <v>8099.58</v>
      </c>
      <c r="BN92" s="8">
        <v>491.99</v>
      </c>
      <c r="BO92" s="8">
        <v>69.760000000000005</v>
      </c>
      <c r="BP92" s="8">
        <v>0</v>
      </c>
      <c r="BQ92" s="8">
        <v>1230</v>
      </c>
      <c r="BR92" s="8">
        <v>356.68</v>
      </c>
      <c r="BS92" s="8">
        <v>185.98</v>
      </c>
      <c r="BT92" s="21">
        <v>2334.41</v>
      </c>
      <c r="BU92" s="8">
        <v>0</v>
      </c>
      <c r="BV92" s="8">
        <v>5871.28</v>
      </c>
      <c r="BW92" s="29">
        <v>16305.27</v>
      </c>
    </row>
    <row r="93" spans="1:75" ht="15.75" x14ac:dyDescent="0.25">
      <c r="A93" s="18" t="s">
        <v>222</v>
      </c>
      <c r="B93" s="28">
        <v>44682</v>
      </c>
      <c r="C93" s="18" t="s">
        <v>118</v>
      </c>
      <c r="D93" s="18" t="s">
        <v>133</v>
      </c>
      <c r="E93" s="18" t="s">
        <v>235</v>
      </c>
      <c r="F93" s="18" t="s">
        <v>236</v>
      </c>
      <c r="G93" s="8">
        <v>9521.86</v>
      </c>
      <c r="H93" s="8">
        <v>0</v>
      </c>
      <c r="I93" s="8">
        <v>0</v>
      </c>
      <c r="J93" s="8">
        <v>0</v>
      </c>
      <c r="K93" s="9">
        <v>9521.86</v>
      </c>
      <c r="L93" s="8">
        <v>0</v>
      </c>
      <c r="M93" s="8">
        <v>0</v>
      </c>
      <c r="N93" s="8">
        <v>0</v>
      </c>
      <c r="O93" s="8">
        <v>315.27999999999997</v>
      </c>
      <c r="P93" s="8">
        <v>60.63</v>
      </c>
      <c r="Q93" s="10">
        <v>375.90999999999997</v>
      </c>
      <c r="R93" s="8">
        <v>0</v>
      </c>
      <c r="S93" s="8">
        <v>200.63</v>
      </c>
      <c r="T93" s="8">
        <v>0</v>
      </c>
      <c r="U93" s="8">
        <v>38.58</v>
      </c>
      <c r="V93" s="11">
        <v>239.20999999999998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13">
        <v>0</v>
      </c>
      <c r="AT93" s="9">
        <v>10136.98</v>
      </c>
      <c r="AU93" s="8">
        <v>0</v>
      </c>
      <c r="AV93" s="8">
        <v>25</v>
      </c>
      <c r="AW93" s="14">
        <v>-25</v>
      </c>
      <c r="AX93" s="8">
        <v>796.94999999999993</v>
      </c>
      <c r="AY93" s="8">
        <v>40</v>
      </c>
      <c r="AZ93" s="14">
        <v>756.94999999999993</v>
      </c>
      <c r="BA93" s="8">
        <v>1671.62</v>
      </c>
      <c r="BB93" s="8">
        <v>363.95</v>
      </c>
      <c r="BC93" s="20">
        <v>1307.67</v>
      </c>
      <c r="BD93" s="8">
        <v>1959.2499999999998</v>
      </c>
      <c r="BE93" s="8">
        <v>248</v>
      </c>
      <c r="BF93" s="8">
        <v>186</v>
      </c>
      <c r="BG93" s="8">
        <v>434</v>
      </c>
      <c r="BH93" s="20">
        <v>1525.2499999999998</v>
      </c>
      <c r="BI93" s="8">
        <v>0</v>
      </c>
      <c r="BJ93" s="8">
        <v>0</v>
      </c>
      <c r="BK93" s="8">
        <v>0</v>
      </c>
      <c r="BL93" s="20">
        <v>3564.8699999999994</v>
      </c>
      <c r="BM93" s="15">
        <v>13701.85</v>
      </c>
      <c r="BN93" s="8">
        <v>893.64999999999986</v>
      </c>
      <c r="BO93" s="8">
        <v>0</v>
      </c>
      <c r="BP93" s="8">
        <v>0</v>
      </c>
      <c r="BQ93" s="8">
        <v>2234.1499999999996</v>
      </c>
      <c r="BR93" s="8">
        <v>647.8900000000001</v>
      </c>
      <c r="BS93" s="8">
        <v>337.81</v>
      </c>
      <c r="BT93" s="21">
        <v>4113.5</v>
      </c>
      <c r="BU93" s="8">
        <v>1782.24</v>
      </c>
      <c r="BV93" s="8">
        <v>0</v>
      </c>
      <c r="BW93" s="29">
        <v>19597.589999999997</v>
      </c>
    </row>
    <row r="94" spans="1:75" ht="15.75" x14ac:dyDescent="0.25">
      <c r="A94" s="18" t="s">
        <v>222</v>
      </c>
      <c r="B94" s="28">
        <v>44682</v>
      </c>
      <c r="C94" s="18" t="s">
        <v>118</v>
      </c>
      <c r="D94" s="18" t="s">
        <v>133</v>
      </c>
      <c r="E94" s="18" t="s">
        <v>151</v>
      </c>
      <c r="F94" s="18" t="s">
        <v>152</v>
      </c>
      <c r="G94" s="8">
        <v>3088.8500000000004</v>
      </c>
      <c r="H94" s="8">
        <v>0</v>
      </c>
      <c r="I94" s="8">
        <v>0</v>
      </c>
      <c r="J94" s="8">
        <v>0</v>
      </c>
      <c r="K94" s="9">
        <v>3088.8500000000004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13">
        <v>0</v>
      </c>
      <c r="AT94" s="9">
        <v>3088.8500000000004</v>
      </c>
      <c r="AU94" s="8">
        <v>0</v>
      </c>
      <c r="AV94" s="8">
        <v>10</v>
      </c>
      <c r="AW94" s="14">
        <v>-10</v>
      </c>
      <c r="AX94" s="8">
        <v>318.77999999999997</v>
      </c>
      <c r="AY94" s="8">
        <v>16</v>
      </c>
      <c r="AZ94" s="14">
        <v>302.77999999999997</v>
      </c>
      <c r="BA94" s="8">
        <v>1273.3399999999999</v>
      </c>
      <c r="BB94" s="8">
        <v>185.32999999999998</v>
      </c>
      <c r="BC94" s="20">
        <v>1088.01</v>
      </c>
      <c r="BD94" s="8">
        <v>312.07</v>
      </c>
      <c r="BE94" s="8">
        <v>62</v>
      </c>
      <c r="BF94" s="8">
        <v>0</v>
      </c>
      <c r="BG94" s="8">
        <v>62</v>
      </c>
      <c r="BH94" s="20">
        <v>250.07</v>
      </c>
      <c r="BI94" s="8">
        <v>0</v>
      </c>
      <c r="BJ94" s="8">
        <v>0</v>
      </c>
      <c r="BK94" s="8">
        <v>0</v>
      </c>
      <c r="BL94" s="20">
        <v>1630.86</v>
      </c>
      <c r="BM94" s="15">
        <v>4719.71</v>
      </c>
      <c r="BN94" s="8">
        <v>247.10000000000002</v>
      </c>
      <c r="BO94" s="8">
        <v>0</v>
      </c>
      <c r="BP94" s="8">
        <v>0</v>
      </c>
      <c r="BQ94" s="8">
        <v>617.76</v>
      </c>
      <c r="BR94" s="8">
        <v>179.15</v>
      </c>
      <c r="BS94" s="8">
        <v>93.41</v>
      </c>
      <c r="BT94" s="21">
        <v>1137.42</v>
      </c>
      <c r="BU94" s="8">
        <v>0</v>
      </c>
      <c r="BV94" s="8">
        <v>0</v>
      </c>
      <c r="BW94" s="29">
        <v>5857.13</v>
      </c>
    </row>
    <row r="95" spans="1:75" ht="15.75" x14ac:dyDescent="0.25">
      <c r="A95" s="18" t="s">
        <v>222</v>
      </c>
      <c r="B95" s="28">
        <v>44682</v>
      </c>
      <c r="C95" s="18" t="s">
        <v>118</v>
      </c>
      <c r="D95" s="18" t="s">
        <v>133</v>
      </c>
      <c r="E95" s="18" t="s">
        <v>157</v>
      </c>
      <c r="F95" s="18" t="s">
        <v>158</v>
      </c>
      <c r="G95" s="8">
        <v>3088.8500000000004</v>
      </c>
      <c r="H95" s="8">
        <v>0</v>
      </c>
      <c r="I95" s="8">
        <v>0</v>
      </c>
      <c r="J95" s="8">
        <v>0</v>
      </c>
      <c r="K95" s="9">
        <v>3088.8500000000004</v>
      </c>
      <c r="L95" s="8">
        <v>154.36000000000001</v>
      </c>
      <c r="M95" s="8">
        <v>0</v>
      </c>
      <c r="N95" s="8">
        <v>0</v>
      </c>
      <c r="O95" s="8">
        <v>0</v>
      </c>
      <c r="P95" s="8">
        <v>29.68</v>
      </c>
      <c r="Q95" s="10">
        <v>184.04000000000002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13">
        <v>0</v>
      </c>
      <c r="AT95" s="9">
        <v>3272.8900000000003</v>
      </c>
      <c r="AU95" s="8">
        <v>0</v>
      </c>
      <c r="AV95" s="8">
        <v>10</v>
      </c>
      <c r="AW95" s="14">
        <v>-10</v>
      </c>
      <c r="AX95" s="8">
        <v>318.77999999999997</v>
      </c>
      <c r="AY95" s="8">
        <v>16</v>
      </c>
      <c r="AZ95" s="14">
        <v>302.77999999999997</v>
      </c>
      <c r="BA95" s="8">
        <v>376.4</v>
      </c>
      <c r="BB95" s="8">
        <v>179.42000000000002</v>
      </c>
      <c r="BC95" s="20">
        <v>196.98</v>
      </c>
      <c r="BD95" s="8">
        <v>549.05999999999995</v>
      </c>
      <c r="BE95" s="8">
        <v>62</v>
      </c>
      <c r="BF95" s="8">
        <v>62</v>
      </c>
      <c r="BG95" s="8">
        <v>124</v>
      </c>
      <c r="BH95" s="20">
        <v>425.05999999999995</v>
      </c>
      <c r="BI95" s="8">
        <v>0</v>
      </c>
      <c r="BJ95" s="8">
        <v>0</v>
      </c>
      <c r="BK95" s="8">
        <v>0</v>
      </c>
      <c r="BL95" s="20">
        <v>914.81999999999994</v>
      </c>
      <c r="BM95" s="15">
        <v>4187.71</v>
      </c>
      <c r="BN95" s="8">
        <v>261.82</v>
      </c>
      <c r="BO95" s="8">
        <v>0</v>
      </c>
      <c r="BP95" s="8">
        <v>0</v>
      </c>
      <c r="BQ95" s="8">
        <v>654.56999999999994</v>
      </c>
      <c r="BR95" s="8">
        <v>189.81</v>
      </c>
      <c r="BS95" s="8">
        <v>98.97</v>
      </c>
      <c r="BT95" s="21">
        <v>1205.17</v>
      </c>
      <c r="BU95" s="8">
        <v>0</v>
      </c>
      <c r="BV95" s="8">
        <v>0</v>
      </c>
      <c r="BW95" s="29">
        <v>5392.88</v>
      </c>
    </row>
    <row r="96" spans="1:75" ht="15.75" x14ac:dyDescent="0.25">
      <c r="A96" s="18" t="s">
        <v>222</v>
      </c>
      <c r="B96" s="28">
        <v>44682</v>
      </c>
      <c r="C96" s="18" t="s">
        <v>74</v>
      </c>
      <c r="D96" s="18" t="s">
        <v>398</v>
      </c>
      <c r="E96" s="18" t="s">
        <v>237</v>
      </c>
      <c r="F96" s="18" t="s">
        <v>238</v>
      </c>
      <c r="G96" s="8">
        <v>5524.08</v>
      </c>
      <c r="H96" s="8">
        <v>0</v>
      </c>
      <c r="I96" s="8">
        <v>0</v>
      </c>
      <c r="J96" s="8">
        <v>0</v>
      </c>
      <c r="K96" s="9">
        <v>5524.08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</v>
      </c>
      <c r="AH96" s="8">
        <v>0</v>
      </c>
      <c r="AI96" s="8">
        <v>0</v>
      </c>
      <c r="AJ96" s="8">
        <v>0</v>
      </c>
      <c r="AK96" s="8">
        <v>0</v>
      </c>
      <c r="AL96" s="8">
        <v>132.80000000000001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13">
        <v>132.80000000000001</v>
      </c>
      <c r="AT96" s="9">
        <v>5656.88</v>
      </c>
      <c r="AU96" s="8">
        <v>0</v>
      </c>
      <c r="AV96" s="8">
        <v>15</v>
      </c>
      <c r="AW96" s="14">
        <v>-15</v>
      </c>
      <c r="AX96" s="8">
        <v>478.16999999999996</v>
      </c>
      <c r="AY96" s="8">
        <v>24</v>
      </c>
      <c r="AZ96" s="14">
        <v>454.16999999999996</v>
      </c>
      <c r="BA96" s="8">
        <v>432.3</v>
      </c>
      <c r="BB96" s="8">
        <v>86.42</v>
      </c>
      <c r="BC96" s="20">
        <v>345.88</v>
      </c>
      <c r="BD96" s="8">
        <v>367.44</v>
      </c>
      <c r="BE96" s="8">
        <v>62</v>
      </c>
      <c r="BF96" s="8">
        <v>0</v>
      </c>
      <c r="BG96" s="8">
        <v>62</v>
      </c>
      <c r="BH96" s="20">
        <v>305.44</v>
      </c>
      <c r="BI96" s="8">
        <v>0</v>
      </c>
      <c r="BJ96" s="8">
        <v>0</v>
      </c>
      <c r="BK96" s="8">
        <v>0</v>
      </c>
      <c r="BL96" s="20">
        <v>1090.4899999999998</v>
      </c>
      <c r="BM96" s="15">
        <v>6747.3700000000008</v>
      </c>
      <c r="BN96" s="8">
        <v>441.92</v>
      </c>
      <c r="BO96" s="8">
        <v>0</v>
      </c>
      <c r="BP96" s="8">
        <v>0</v>
      </c>
      <c r="BQ96" s="8">
        <v>1104.81</v>
      </c>
      <c r="BR96" s="8">
        <v>320.38</v>
      </c>
      <c r="BS96" s="8">
        <v>167.05</v>
      </c>
      <c r="BT96" s="21">
        <v>2034.16</v>
      </c>
      <c r="BU96" s="8">
        <v>0</v>
      </c>
      <c r="BV96" s="8">
        <v>0</v>
      </c>
      <c r="BW96" s="29">
        <v>8781.5300000000007</v>
      </c>
    </row>
    <row r="97" spans="1:75" ht="15.75" x14ac:dyDescent="0.25">
      <c r="A97" s="18" t="s">
        <v>222</v>
      </c>
      <c r="B97" s="28">
        <v>44682</v>
      </c>
      <c r="C97" s="18" t="s">
        <v>74</v>
      </c>
      <c r="D97" s="18" t="s">
        <v>399</v>
      </c>
      <c r="E97" s="18" t="s">
        <v>239</v>
      </c>
      <c r="F97" s="18" t="s">
        <v>240</v>
      </c>
      <c r="G97" s="8">
        <v>6043.77</v>
      </c>
      <c r="H97" s="8">
        <v>0</v>
      </c>
      <c r="I97" s="8">
        <v>0</v>
      </c>
      <c r="J97" s="8">
        <v>0</v>
      </c>
      <c r="K97" s="9">
        <v>6043.77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117.06</v>
      </c>
      <c r="AK97" s="8">
        <v>39.42</v>
      </c>
      <c r="AL97" s="8">
        <v>0</v>
      </c>
      <c r="AM97" s="8">
        <v>1.2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13">
        <v>157.68</v>
      </c>
      <c r="AT97" s="9">
        <v>6201.4500000000007</v>
      </c>
      <c r="AU97" s="8">
        <v>0</v>
      </c>
      <c r="AV97" s="8">
        <v>20</v>
      </c>
      <c r="AW97" s="14">
        <v>-20</v>
      </c>
      <c r="AX97" s="8">
        <v>478.16999999999996</v>
      </c>
      <c r="AY97" s="8">
        <v>24</v>
      </c>
      <c r="AZ97" s="14">
        <v>454.16999999999996</v>
      </c>
      <c r="BA97" s="8">
        <v>1279.9099999999999</v>
      </c>
      <c r="BB97" s="8">
        <v>205.67000000000002</v>
      </c>
      <c r="BC97" s="20">
        <v>1074.24</v>
      </c>
      <c r="BD97" s="8">
        <v>1248.28</v>
      </c>
      <c r="BE97" s="8">
        <v>124</v>
      </c>
      <c r="BF97" s="8">
        <v>124</v>
      </c>
      <c r="BG97" s="8">
        <v>248</v>
      </c>
      <c r="BH97" s="20">
        <v>1000.28</v>
      </c>
      <c r="BI97" s="8">
        <v>0</v>
      </c>
      <c r="BJ97" s="8">
        <v>0</v>
      </c>
      <c r="BK97" s="8">
        <v>0</v>
      </c>
      <c r="BL97" s="20">
        <v>2508.69</v>
      </c>
      <c r="BM97" s="15">
        <v>8710.14</v>
      </c>
      <c r="BN97" s="8">
        <v>651.56000000000006</v>
      </c>
      <c r="BO97" s="8">
        <v>0</v>
      </c>
      <c r="BP97" s="8">
        <v>0</v>
      </c>
      <c r="BQ97" s="8">
        <v>1628.93</v>
      </c>
      <c r="BR97" s="8">
        <v>472.36999999999995</v>
      </c>
      <c r="BS97" s="8">
        <v>246.29999999999998</v>
      </c>
      <c r="BT97" s="21">
        <v>2999.16</v>
      </c>
      <c r="BU97" s="8">
        <v>1786.57</v>
      </c>
      <c r="BV97" s="8">
        <v>0</v>
      </c>
      <c r="BW97" s="29">
        <v>13495.869999999999</v>
      </c>
    </row>
    <row r="98" spans="1:75" ht="15.75" x14ac:dyDescent="0.25">
      <c r="A98" s="18" t="s">
        <v>222</v>
      </c>
      <c r="B98" s="28">
        <v>44682</v>
      </c>
      <c r="C98" s="18" t="s">
        <v>118</v>
      </c>
      <c r="D98" s="18" t="s">
        <v>133</v>
      </c>
      <c r="E98" s="18" t="s">
        <v>380</v>
      </c>
      <c r="F98" s="18" t="s">
        <v>241</v>
      </c>
      <c r="G98" s="8">
        <v>5817.67</v>
      </c>
      <c r="H98" s="8">
        <v>0</v>
      </c>
      <c r="I98" s="8">
        <v>0</v>
      </c>
      <c r="J98" s="8">
        <v>0</v>
      </c>
      <c r="K98" s="9">
        <v>5817.67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10">
        <v>0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/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13">
        <v>0</v>
      </c>
      <c r="AT98" s="9">
        <v>5817.67</v>
      </c>
      <c r="AU98" s="8">
        <v>0</v>
      </c>
      <c r="AV98" s="8">
        <v>15</v>
      </c>
      <c r="AW98" s="14">
        <v>-15</v>
      </c>
      <c r="AX98" s="8">
        <v>478.16999999999996</v>
      </c>
      <c r="AY98" s="8">
        <v>24</v>
      </c>
      <c r="AZ98" s="14">
        <v>454.16999999999996</v>
      </c>
      <c r="BA98" s="8">
        <v>1562.4699999999998</v>
      </c>
      <c r="BB98" s="8">
        <v>204.7</v>
      </c>
      <c r="BC98" s="20">
        <v>1357.77</v>
      </c>
      <c r="BD98" s="8">
        <v>1560.35</v>
      </c>
      <c r="BE98" s="8">
        <v>124</v>
      </c>
      <c r="BF98" s="8">
        <v>62</v>
      </c>
      <c r="BG98" s="8">
        <v>186</v>
      </c>
      <c r="BH98" s="20">
        <v>1374.35</v>
      </c>
      <c r="BI98" s="8">
        <v>0</v>
      </c>
      <c r="BJ98" s="8">
        <v>0</v>
      </c>
      <c r="BK98" s="8">
        <v>0</v>
      </c>
      <c r="BL98" s="20">
        <v>3171.29</v>
      </c>
      <c r="BM98" s="15">
        <v>8988.9599999999991</v>
      </c>
      <c r="BN98" s="8">
        <v>465.41</v>
      </c>
      <c r="BO98" s="8">
        <v>0</v>
      </c>
      <c r="BP98" s="8">
        <v>0</v>
      </c>
      <c r="BQ98" s="8">
        <v>1163.52</v>
      </c>
      <c r="BR98" s="8">
        <v>337.42</v>
      </c>
      <c r="BS98" s="8">
        <v>175.94</v>
      </c>
      <c r="BT98" s="27">
        <v>2142.29</v>
      </c>
      <c r="BU98" s="8">
        <v>0</v>
      </c>
      <c r="BV98" s="8">
        <v>0</v>
      </c>
      <c r="BW98" s="29">
        <v>11131.25</v>
      </c>
    </row>
    <row r="99" spans="1:75" ht="15.75" x14ac:dyDescent="0.25">
      <c r="A99" s="18" t="s">
        <v>222</v>
      </c>
      <c r="B99" s="28">
        <v>44682</v>
      </c>
      <c r="C99" s="18" t="s">
        <v>74</v>
      </c>
      <c r="D99" s="18" t="s">
        <v>398</v>
      </c>
      <c r="E99" s="18" t="s">
        <v>243</v>
      </c>
      <c r="F99" s="18" t="s">
        <v>244</v>
      </c>
      <c r="G99" s="8">
        <v>9727.130000000001</v>
      </c>
      <c r="H99" s="8">
        <v>230.45</v>
      </c>
      <c r="I99" s="8">
        <v>0</v>
      </c>
      <c r="J99" s="8">
        <v>0</v>
      </c>
      <c r="K99" s="9">
        <v>9957.58</v>
      </c>
      <c r="L99" s="8">
        <v>104.7</v>
      </c>
      <c r="M99" s="8">
        <v>0</v>
      </c>
      <c r="N99" s="8">
        <v>0</v>
      </c>
      <c r="O99" s="8">
        <v>136.81</v>
      </c>
      <c r="P99" s="8">
        <v>46.44</v>
      </c>
      <c r="Q99" s="10">
        <v>287.95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13">
        <v>0</v>
      </c>
      <c r="AT99" s="9">
        <v>10245.530000000001</v>
      </c>
      <c r="AU99" s="8">
        <v>0</v>
      </c>
      <c r="AV99" s="8">
        <v>25</v>
      </c>
      <c r="AW99" s="14">
        <v>-25</v>
      </c>
      <c r="AX99" s="8">
        <v>796.94999999999993</v>
      </c>
      <c r="AY99" s="8">
        <v>40</v>
      </c>
      <c r="AZ99" s="14">
        <v>756.94999999999993</v>
      </c>
      <c r="BA99" s="8">
        <v>2411.13</v>
      </c>
      <c r="BB99" s="8">
        <v>367.54999999999995</v>
      </c>
      <c r="BC99" s="20">
        <v>2043.58</v>
      </c>
      <c r="BD99" s="8">
        <v>1135.6599999999999</v>
      </c>
      <c r="BE99" s="8">
        <v>248</v>
      </c>
      <c r="BF99" s="8">
        <v>0</v>
      </c>
      <c r="BG99" s="8">
        <v>248</v>
      </c>
      <c r="BH99" s="20">
        <v>887.65999999999985</v>
      </c>
      <c r="BI99" s="8">
        <v>0</v>
      </c>
      <c r="BJ99" s="8">
        <v>0</v>
      </c>
      <c r="BK99" s="8">
        <v>0</v>
      </c>
      <c r="BL99" s="20">
        <v>3663.1899999999996</v>
      </c>
      <c r="BM99" s="15">
        <v>13908.720000000001</v>
      </c>
      <c r="BN99" s="8">
        <v>819.6099999999999</v>
      </c>
      <c r="BO99" s="8">
        <v>0</v>
      </c>
      <c r="BP99" s="8">
        <v>0</v>
      </c>
      <c r="BQ99" s="8">
        <v>2049.09</v>
      </c>
      <c r="BR99" s="8">
        <v>594.23</v>
      </c>
      <c r="BS99" s="8">
        <v>309.84000000000003</v>
      </c>
      <c r="BT99" s="21">
        <v>3772.7700000000004</v>
      </c>
      <c r="BU99" s="8">
        <v>0</v>
      </c>
      <c r="BV99" s="8">
        <v>0</v>
      </c>
      <c r="BW99" s="29">
        <v>17681.489999999998</v>
      </c>
    </row>
    <row r="100" spans="1:75" ht="15.75" x14ac:dyDescent="0.25">
      <c r="A100" s="18" t="s">
        <v>222</v>
      </c>
      <c r="B100" s="28">
        <v>44682</v>
      </c>
      <c r="C100" s="18" t="s">
        <v>100</v>
      </c>
      <c r="D100" s="18" t="s">
        <v>100</v>
      </c>
      <c r="E100" s="18" t="s">
        <v>245</v>
      </c>
      <c r="F100" s="18" t="s">
        <v>246</v>
      </c>
      <c r="G100" s="8">
        <v>4621</v>
      </c>
      <c r="H100" s="8">
        <v>0</v>
      </c>
      <c r="I100" s="8">
        <v>0</v>
      </c>
      <c r="J100" s="8">
        <v>862.4</v>
      </c>
      <c r="K100" s="9">
        <v>5483.4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13">
        <v>0</v>
      </c>
      <c r="AT100" s="9">
        <v>5483.4</v>
      </c>
      <c r="AU100" s="8">
        <v>0</v>
      </c>
      <c r="AV100" s="8">
        <v>24.92</v>
      </c>
      <c r="AW100" s="14">
        <v>-24.92</v>
      </c>
      <c r="AX100" s="8">
        <v>478.16999999999996</v>
      </c>
      <c r="AY100" s="8">
        <v>16</v>
      </c>
      <c r="AZ100" s="14">
        <v>462.16999999999996</v>
      </c>
      <c r="BA100" s="8">
        <v>2117.3900000000003</v>
      </c>
      <c r="BB100" s="8">
        <v>277.26</v>
      </c>
      <c r="BC100" s="20">
        <v>1840.1299999999999</v>
      </c>
      <c r="BD100" s="8">
        <v>0</v>
      </c>
      <c r="BE100" s="8">
        <v>0</v>
      </c>
      <c r="BF100" s="8">
        <v>0</v>
      </c>
      <c r="BG100" s="8">
        <v>0</v>
      </c>
      <c r="BH100" s="20">
        <v>0</v>
      </c>
      <c r="BI100" s="8">
        <v>0</v>
      </c>
      <c r="BJ100" s="8">
        <v>0</v>
      </c>
      <c r="BK100" s="8">
        <v>0</v>
      </c>
      <c r="BL100" s="20">
        <v>2277.3799999999997</v>
      </c>
      <c r="BM100" s="15">
        <v>7760.78</v>
      </c>
      <c r="BN100" s="8">
        <v>369.68</v>
      </c>
      <c r="BO100" s="8">
        <v>0</v>
      </c>
      <c r="BP100" s="8">
        <v>0</v>
      </c>
      <c r="BQ100" s="8">
        <v>924.2</v>
      </c>
      <c r="BR100" s="8">
        <v>268.01</v>
      </c>
      <c r="BS100" s="8">
        <v>139.74</v>
      </c>
      <c r="BT100" s="21">
        <v>1701.63</v>
      </c>
      <c r="BU100" s="8">
        <v>0</v>
      </c>
      <c r="BV100" s="8">
        <v>0</v>
      </c>
      <c r="BW100" s="29">
        <v>9462.41</v>
      </c>
    </row>
    <row r="101" spans="1:75" ht="15.75" x14ac:dyDescent="0.25">
      <c r="A101" s="18" t="s">
        <v>222</v>
      </c>
      <c r="B101" s="28">
        <v>44682</v>
      </c>
      <c r="C101" s="18" t="s">
        <v>74</v>
      </c>
      <c r="D101" s="18" t="s">
        <v>399</v>
      </c>
      <c r="E101" s="18" t="s">
        <v>247</v>
      </c>
      <c r="F101" s="18" t="s">
        <v>248</v>
      </c>
      <c r="G101" s="8">
        <v>8451.93</v>
      </c>
      <c r="H101" s="8">
        <v>1104.9499999999998</v>
      </c>
      <c r="I101" s="8">
        <v>0</v>
      </c>
      <c r="J101" s="8">
        <v>0</v>
      </c>
      <c r="K101" s="9">
        <v>9556.8799999999992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1000</v>
      </c>
      <c r="AD101" s="8">
        <v>0</v>
      </c>
      <c r="AE101" s="8">
        <v>0</v>
      </c>
      <c r="AF101" s="8">
        <v>0</v>
      </c>
      <c r="AG101" s="12">
        <v>1000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13">
        <v>0</v>
      </c>
      <c r="AT101" s="9">
        <v>10556.88</v>
      </c>
      <c r="AU101" s="8">
        <v>0</v>
      </c>
      <c r="AV101" s="8">
        <v>25</v>
      </c>
      <c r="AW101" s="14">
        <v>-25</v>
      </c>
      <c r="AX101" s="8">
        <v>796.94999999999993</v>
      </c>
      <c r="AY101" s="8">
        <v>40</v>
      </c>
      <c r="AZ101" s="14">
        <v>756.94999999999993</v>
      </c>
      <c r="BA101" s="8">
        <v>233.2</v>
      </c>
      <c r="BB101" s="8">
        <v>0</v>
      </c>
      <c r="BC101" s="20">
        <v>233.2</v>
      </c>
      <c r="BD101" s="8">
        <v>624.14</v>
      </c>
      <c r="BE101" s="8">
        <v>124</v>
      </c>
      <c r="BF101" s="8">
        <v>0</v>
      </c>
      <c r="BG101" s="8">
        <v>124</v>
      </c>
      <c r="BH101" s="20">
        <v>500.14</v>
      </c>
      <c r="BI101" s="8">
        <v>0</v>
      </c>
      <c r="BJ101" s="8">
        <v>0</v>
      </c>
      <c r="BK101" s="8">
        <v>0</v>
      </c>
      <c r="BL101" s="20">
        <v>1465.29</v>
      </c>
      <c r="BM101" s="15">
        <v>12022.17</v>
      </c>
      <c r="BN101" s="8">
        <v>764.5200000000001</v>
      </c>
      <c r="BO101" s="8">
        <v>0</v>
      </c>
      <c r="BP101" s="8">
        <v>0</v>
      </c>
      <c r="BQ101" s="8">
        <v>1911.36</v>
      </c>
      <c r="BR101" s="8">
        <v>554.29000000000008</v>
      </c>
      <c r="BS101" s="8">
        <v>289.01</v>
      </c>
      <c r="BT101" s="21">
        <v>3519.1799999999994</v>
      </c>
      <c r="BU101" s="8">
        <v>0</v>
      </c>
      <c r="BV101" s="8">
        <v>0</v>
      </c>
      <c r="BW101" s="29">
        <v>15541.349999999999</v>
      </c>
    </row>
    <row r="102" spans="1:75" ht="15.75" x14ac:dyDescent="0.25">
      <c r="A102" s="18" t="s">
        <v>222</v>
      </c>
      <c r="B102" s="28">
        <v>44682</v>
      </c>
      <c r="C102" s="18" t="s">
        <v>118</v>
      </c>
      <c r="D102" s="18" t="s">
        <v>119</v>
      </c>
      <c r="E102" s="18" t="s">
        <v>254</v>
      </c>
      <c r="F102" s="18" t="s">
        <v>255</v>
      </c>
      <c r="G102" s="8">
        <v>3209.5600000000004</v>
      </c>
      <c r="H102" s="8">
        <v>0</v>
      </c>
      <c r="I102" s="8">
        <v>0</v>
      </c>
      <c r="J102" s="8">
        <v>0</v>
      </c>
      <c r="K102" s="9">
        <v>3209.5600000000004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12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13">
        <v>0</v>
      </c>
      <c r="AT102" s="9">
        <v>3209.5600000000004</v>
      </c>
      <c r="AU102" s="8">
        <v>0</v>
      </c>
      <c r="AV102" s="8">
        <v>10</v>
      </c>
      <c r="AW102" s="14">
        <v>-10</v>
      </c>
      <c r="AX102" s="8">
        <v>318.77999999999997</v>
      </c>
      <c r="AY102" s="8">
        <v>16</v>
      </c>
      <c r="AZ102" s="14">
        <v>302.77999999999997</v>
      </c>
      <c r="BA102" s="8">
        <v>1088.8400000000001</v>
      </c>
      <c r="BB102" s="8">
        <v>192.57</v>
      </c>
      <c r="BC102" s="20">
        <v>896.27</v>
      </c>
      <c r="BD102" s="8">
        <v>624.14</v>
      </c>
      <c r="BE102" s="8">
        <v>62</v>
      </c>
      <c r="BF102" s="8">
        <v>62</v>
      </c>
      <c r="BG102" s="8">
        <v>124</v>
      </c>
      <c r="BH102" s="20">
        <v>500.14</v>
      </c>
      <c r="BI102" s="8">
        <v>0</v>
      </c>
      <c r="BJ102" s="8">
        <v>0</v>
      </c>
      <c r="BK102" s="8">
        <v>0</v>
      </c>
      <c r="BL102" s="20">
        <v>1689.19</v>
      </c>
      <c r="BM102" s="15">
        <v>4898.75</v>
      </c>
      <c r="BN102" s="8">
        <v>256.76</v>
      </c>
      <c r="BO102" s="8">
        <v>0</v>
      </c>
      <c r="BP102" s="8">
        <v>0</v>
      </c>
      <c r="BQ102" s="8">
        <v>641.9</v>
      </c>
      <c r="BR102" s="8">
        <v>186.15</v>
      </c>
      <c r="BS102" s="8">
        <v>97.06</v>
      </c>
      <c r="BT102" s="21">
        <v>1181.8700000000001</v>
      </c>
      <c r="BU102" s="8">
        <v>0</v>
      </c>
      <c r="BV102" s="8">
        <v>0</v>
      </c>
      <c r="BW102" s="29">
        <v>6080.6200000000008</v>
      </c>
    </row>
    <row r="103" spans="1:75" ht="15.75" x14ac:dyDescent="0.25">
      <c r="A103" s="18" t="s">
        <v>222</v>
      </c>
      <c r="B103" s="28">
        <v>44682</v>
      </c>
      <c r="C103" s="18" t="s">
        <v>118</v>
      </c>
      <c r="D103" s="18" t="s">
        <v>399</v>
      </c>
      <c r="E103" s="18" t="s">
        <v>256</v>
      </c>
      <c r="F103" s="18" t="s">
        <v>257</v>
      </c>
      <c r="G103" s="8">
        <v>7909.0300000000007</v>
      </c>
      <c r="H103" s="8">
        <v>0</v>
      </c>
      <c r="I103" s="8">
        <v>0</v>
      </c>
      <c r="J103" s="8">
        <v>0</v>
      </c>
      <c r="K103" s="9">
        <v>7909.0300000000007</v>
      </c>
      <c r="L103" s="8">
        <v>0</v>
      </c>
      <c r="M103" s="8">
        <v>0</v>
      </c>
      <c r="N103" s="8">
        <v>0</v>
      </c>
      <c r="O103" s="8">
        <v>342.96000000000004</v>
      </c>
      <c r="P103" s="8">
        <v>65.94</v>
      </c>
      <c r="Q103" s="10">
        <v>408.9</v>
      </c>
      <c r="R103" s="8">
        <v>0</v>
      </c>
      <c r="S103" s="8">
        <v>377.49</v>
      </c>
      <c r="T103" s="8">
        <v>0</v>
      </c>
      <c r="U103" s="8">
        <v>72.59</v>
      </c>
      <c r="V103" s="11">
        <v>450.08000000000004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426.57</v>
      </c>
      <c r="AD103" s="8">
        <v>380</v>
      </c>
      <c r="AE103" s="8">
        <v>0</v>
      </c>
      <c r="AF103" s="8">
        <v>0</v>
      </c>
      <c r="AG103" s="12">
        <v>806.56999999999994</v>
      </c>
      <c r="AH103" s="8">
        <v>0</v>
      </c>
      <c r="AI103" s="8">
        <v>0</v>
      </c>
      <c r="AJ103" s="8">
        <v>0</v>
      </c>
      <c r="AK103" s="8">
        <v>0</v>
      </c>
      <c r="AL103" s="8">
        <v>67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13">
        <v>67</v>
      </c>
      <c r="AT103" s="9">
        <v>9641.58</v>
      </c>
      <c r="AU103" s="8">
        <v>0</v>
      </c>
      <c r="AV103" s="8">
        <v>20</v>
      </c>
      <c r="AW103" s="14">
        <v>-20</v>
      </c>
      <c r="AX103" s="8">
        <v>637.55999999999995</v>
      </c>
      <c r="AY103" s="8">
        <v>32</v>
      </c>
      <c r="AZ103" s="14">
        <v>605.55999999999995</v>
      </c>
      <c r="BA103" s="8">
        <v>1176.3200000000002</v>
      </c>
      <c r="BB103" s="8">
        <v>291.48</v>
      </c>
      <c r="BC103" s="20">
        <v>884.83999999999992</v>
      </c>
      <c r="BD103" s="8">
        <v>2271.3199999999997</v>
      </c>
      <c r="BE103" s="8">
        <v>248</v>
      </c>
      <c r="BF103" s="8">
        <v>186</v>
      </c>
      <c r="BG103" s="8">
        <v>434</v>
      </c>
      <c r="BH103" s="20">
        <v>1837.3199999999997</v>
      </c>
      <c r="BI103" s="8">
        <v>0</v>
      </c>
      <c r="BJ103" s="8">
        <v>0</v>
      </c>
      <c r="BK103" s="8">
        <v>0</v>
      </c>
      <c r="BL103" s="20">
        <v>3307.72</v>
      </c>
      <c r="BM103" s="15">
        <v>12949.300000000001</v>
      </c>
      <c r="BN103" s="8">
        <v>701.43000000000006</v>
      </c>
      <c r="BO103" s="8">
        <v>0</v>
      </c>
      <c r="BP103" s="8">
        <v>0</v>
      </c>
      <c r="BQ103" s="8">
        <v>1753.59</v>
      </c>
      <c r="BR103" s="8">
        <v>508.53</v>
      </c>
      <c r="BS103" s="8">
        <v>265.14999999999998</v>
      </c>
      <c r="BT103" s="21">
        <v>3228.7</v>
      </c>
      <c r="BU103" s="8">
        <v>0</v>
      </c>
      <c r="BV103" s="8">
        <v>0</v>
      </c>
      <c r="BW103" s="29">
        <v>16178</v>
      </c>
    </row>
    <row r="104" spans="1:75" ht="15.75" x14ac:dyDescent="0.25">
      <c r="A104" s="18" t="s">
        <v>222</v>
      </c>
      <c r="B104" s="28">
        <v>44682</v>
      </c>
      <c r="C104" s="18" t="s">
        <v>118</v>
      </c>
      <c r="D104" s="18" t="s">
        <v>397</v>
      </c>
      <c r="E104" s="18" t="s">
        <v>258</v>
      </c>
      <c r="F104" s="18" t="s">
        <v>259</v>
      </c>
      <c r="G104" s="8">
        <v>10482.869999999999</v>
      </c>
      <c r="H104" s="8">
        <v>0</v>
      </c>
      <c r="I104" s="8">
        <v>0</v>
      </c>
      <c r="J104" s="8">
        <v>0</v>
      </c>
      <c r="K104" s="9">
        <v>10482.869999999999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12.700000000000001</v>
      </c>
      <c r="T104" s="8">
        <v>0</v>
      </c>
      <c r="U104" s="8">
        <v>2.4299999999999997</v>
      </c>
      <c r="V104" s="11">
        <v>15.129999999999999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1053.58</v>
      </c>
      <c r="AE104" s="8">
        <v>0</v>
      </c>
      <c r="AF104" s="8">
        <v>0</v>
      </c>
      <c r="AG104" s="12">
        <v>1053.58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13">
        <v>0</v>
      </c>
      <c r="AT104" s="9">
        <v>11551.58</v>
      </c>
      <c r="AU104" s="8">
        <v>0</v>
      </c>
      <c r="AV104" s="8">
        <v>30</v>
      </c>
      <c r="AW104" s="14">
        <v>-30</v>
      </c>
      <c r="AX104" s="8">
        <v>956.33999999999992</v>
      </c>
      <c r="AY104" s="8">
        <v>48</v>
      </c>
      <c r="AZ104" s="14">
        <v>908.33999999999992</v>
      </c>
      <c r="BA104" s="8">
        <v>1662.57</v>
      </c>
      <c r="BB104" s="8">
        <v>96.11</v>
      </c>
      <c r="BC104" s="20">
        <v>1566.46</v>
      </c>
      <c r="BD104" s="8">
        <v>1043.24</v>
      </c>
      <c r="BE104" s="8">
        <v>246.94</v>
      </c>
      <c r="BF104" s="8">
        <v>62</v>
      </c>
      <c r="BG104" s="8">
        <v>308.94</v>
      </c>
      <c r="BH104" s="20">
        <v>734.3</v>
      </c>
      <c r="BI104" s="8">
        <v>0</v>
      </c>
      <c r="BJ104" s="8">
        <v>0</v>
      </c>
      <c r="BK104" s="8">
        <v>0</v>
      </c>
      <c r="BL104" s="20">
        <v>3179.1</v>
      </c>
      <c r="BM104" s="15">
        <v>14730.68</v>
      </c>
      <c r="BN104" s="8">
        <v>928.05</v>
      </c>
      <c r="BO104" s="8">
        <v>0</v>
      </c>
      <c r="BP104" s="8">
        <v>0</v>
      </c>
      <c r="BQ104" s="8">
        <v>2320.17</v>
      </c>
      <c r="BR104" s="8">
        <v>672.81999999999994</v>
      </c>
      <c r="BS104" s="8">
        <v>350.81</v>
      </c>
      <c r="BT104" s="21">
        <v>4271.8500000000004</v>
      </c>
      <c r="BU104" s="8">
        <v>0</v>
      </c>
      <c r="BV104" s="8">
        <v>0</v>
      </c>
      <c r="BW104" s="29">
        <v>19002.53</v>
      </c>
    </row>
    <row r="105" spans="1:75" ht="15.75" x14ac:dyDescent="0.25">
      <c r="A105" s="18" t="s">
        <v>222</v>
      </c>
      <c r="B105" s="28">
        <v>44682</v>
      </c>
      <c r="C105" s="18" t="s">
        <v>118</v>
      </c>
      <c r="D105" s="18" t="s">
        <v>119</v>
      </c>
      <c r="E105" s="18" t="s">
        <v>260</v>
      </c>
      <c r="F105" s="18" t="s">
        <v>261</v>
      </c>
      <c r="G105" s="8">
        <v>22238.73</v>
      </c>
      <c r="H105" s="8">
        <v>172.84</v>
      </c>
      <c r="I105" s="8">
        <v>0</v>
      </c>
      <c r="J105" s="8">
        <v>0</v>
      </c>
      <c r="K105" s="9">
        <v>22411.57</v>
      </c>
      <c r="L105" s="8">
        <v>0</v>
      </c>
      <c r="M105" s="8">
        <v>0</v>
      </c>
      <c r="N105" s="8">
        <v>0</v>
      </c>
      <c r="O105" s="8">
        <v>13.09</v>
      </c>
      <c r="P105" s="8">
        <v>2.5099999999999998</v>
      </c>
      <c r="Q105" s="10">
        <v>15.6</v>
      </c>
      <c r="R105" s="8">
        <v>0</v>
      </c>
      <c r="S105" s="8">
        <v>712.1099999999999</v>
      </c>
      <c r="T105" s="8">
        <v>0</v>
      </c>
      <c r="U105" s="8">
        <v>136.93</v>
      </c>
      <c r="V105" s="11">
        <v>849.04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176.4</v>
      </c>
      <c r="AE105" s="8">
        <v>0</v>
      </c>
      <c r="AF105" s="8">
        <v>0</v>
      </c>
      <c r="AG105" s="12">
        <v>176.4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13">
        <v>0</v>
      </c>
      <c r="AT105" s="9">
        <v>23452.61</v>
      </c>
      <c r="AU105" s="8">
        <v>0</v>
      </c>
      <c r="AV105" s="8">
        <v>70</v>
      </c>
      <c r="AW105" s="14">
        <v>-70</v>
      </c>
      <c r="AX105" s="8">
        <v>2072.0699999999993</v>
      </c>
      <c r="AY105" s="8">
        <v>104</v>
      </c>
      <c r="AZ105" s="14">
        <v>1968.0699999999993</v>
      </c>
      <c r="BA105" s="8">
        <v>4268.83</v>
      </c>
      <c r="BB105" s="8">
        <v>427.15000000000003</v>
      </c>
      <c r="BC105" s="20">
        <v>3841.68</v>
      </c>
      <c r="BD105" s="8">
        <v>3519.5999999999995</v>
      </c>
      <c r="BE105" s="8">
        <v>496</v>
      </c>
      <c r="BF105" s="8">
        <v>310</v>
      </c>
      <c r="BG105" s="8">
        <v>806</v>
      </c>
      <c r="BH105" s="20">
        <v>2713.5999999999995</v>
      </c>
      <c r="BI105" s="8">
        <v>0</v>
      </c>
      <c r="BJ105" s="8">
        <v>0</v>
      </c>
      <c r="BK105" s="8">
        <v>0</v>
      </c>
      <c r="BL105" s="20">
        <v>8453.3499999999985</v>
      </c>
      <c r="BM105" s="15">
        <v>31905.959999999995</v>
      </c>
      <c r="BN105" s="8">
        <v>1922.9</v>
      </c>
      <c r="BO105" s="8">
        <v>0</v>
      </c>
      <c r="BP105" s="8">
        <v>0</v>
      </c>
      <c r="BQ105" s="8">
        <v>4807.3</v>
      </c>
      <c r="BR105" s="8">
        <v>1394.09</v>
      </c>
      <c r="BS105" s="8">
        <v>726.91000000000008</v>
      </c>
      <c r="BT105" s="21">
        <v>8851.1999999999989</v>
      </c>
      <c r="BU105" s="8">
        <v>2322.29</v>
      </c>
      <c r="BV105" s="8">
        <v>0</v>
      </c>
      <c r="BW105" s="29">
        <v>43079.45</v>
      </c>
    </row>
    <row r="106" spans="1:75" ht="15.75" x14ac:dyDescent="0.25">
      <c r="A106" s="18" t="s">
        <v>222</v>
      </c>
      <c r="B106" s="28">
        <v>44682</v>
      </c>
      <c r="C106" s="18" t="s">
        <v>74</v>
      </c>
      <c r="D106" s="18" t="s">
        <v>398</v>
      </c>
      <c r="E106" s="18" t="s">
        <v>262</v>
      </c>
      <c r="F106" s="18" t="s">
        <v>263</v>
      </c>
      <c r="G106" s="8">
        <v>12735.440000000002</v>
      </c>
      <c r="H106" s="8">
        <v>288.07</v>
      </c>
      <c r="I106" s="8">
        <v>0</v>
      </c>
      <c r="J106" s="8">
        <v>0</v>
      </c>
      <c r="K106" s="9">
        <v>13023.510000000002</v>
      </c>
      <c r="L106" s="8">
        <v>122.86</v>
      </c>
      <c r="M106" s="8">
        <v>0</v>
      </c>
      <c r="N106" s="8">
        <v>0</v>
      </c>
      <c r="O106" s="8">
        <v>1160.3499999999999</v>
      </c>
      <c r="P106" s="8">
        <v>246.73000000000002</v>
      </c>
      <c r="Q106" s="10">
        <v>1529.94</v>
      </c>
      <c r="R106" s="8">
        <v>0</v>
      </c>
      <c r="S106" s="8">
        <v>533.66999999999996</v>
      </c>
      <c r="T106" s="8">
        <v>0</v>
      </c>
      <c r="U106" s="8">
        <v>102.62</v>
      </c>
      <c r="V106" s="11">
        <v>636.29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12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13">
        <v>0</v>
      </c>
      <c r="AT106" s="9">
        <v>15189.739999999998</v>
      </c>
      <c r="AU106" s="8">
        <v>0</v>
      </c>
      <c r="AV106" s="8">
        <v>40</v>
      </c>
      <c r="AW106" s="14">
        <v>-40</v>
      </c>
      <c r="AX106" s="8">
        <v>1115.73</v>
      </c>
      <c r="AY106" s="8">
        <v>56</v>
      </c>
      <c r="AZ106" s="14">
        <v>1059.73</v>
      </c>
      <c r="BA106" s="8">
        <v>4637.53</v>
      </c>
      <c r="BB106" s="8">
        <v>631.32000000000005</v>
      </c>
      <c r="BC106" s="20">
        <v>4006.21</v>
      </c>
      <c r="BD106" s="8">
        <v>0</v>
      </c>
      <c r="BE106" s="8">
        <v>0</v>
      </c>
      <c r="BF106" s="8">
        <v>0</v>
      </c>
      <c r="BG106" s="8">
        <v>0</v>
      </c>
      <c r="BH106" s="20">
        <v>0</v>
      </c>
      <c r="BI106" s="8">
        <v>95.98</v>
      </c>
      <c r="BJ106" s="8">
        <v>47.99</v>
      </c>
      <c r="BK106" s="8">
        <v>0</v>
      </c>
      <c r="BL106" s="20">
        <v>5169.91</v>
      </c>
      <c r="BM106" s="15">
        <v>20359.650000000001</v>
      </c>
      <c r="BN106" s="8">
        <v>1203.6199999999999</v>
      </c>
      <c r="BO106" s="8">
        <v>0</v>
      </c>
      <c r="BP106" s="8">
        <v>0</v>
      </c>
      <c r="BQ106" s="8">
        <v>3009.1200000000003</v>
      </c>
      <c r="BR106" s="8">
        <v>872.61</v>
      </c>
      <c r="BS106" s="8">
        <v>455</v>
      </c>
      <c r="BT106" s="21">
        <v>5540.3499999999995</v>
      </c>
      <c r="BU106" s="8">
        <v>0</v>
      </c>
      <c r="BV106" s="8">
        <v>0</v>
      </c>
      <c r="BW106" s="29">
        <v>25900</v>
      </c>
    </row>
    <row r="107" spans="1:75" ht="15.75" x14ac:dyDescent="0.25">
      <c r="A107" s="18" t="s">
        <v>222</v>
      </c>
      <c r="B107" s="28">
        <v>44682</v>
      </c>
      <c r="C107" s="18" t="s">
        <v>118</v>
      </c>
      <c r="D107" s="18" t="s">
        <v>119</v>
      </c>
      <c r="E107" s="18" t="s">
        <v>264</v>
      </c>
      <c r="F107" s="18" t="s">
        <v>265</v>
      </c>
      <c r="G107" s="8">
        <v>16336.05</v>
      </c>
      <c r="H107" s="8">
        <v>0</v>
      </c>
      <c r="I107" s="8">
        <v>0</v>
      </c>
      <c r="J107" s="8">
        <v>0</v>
      </c>
      <c r="K107" s="9">
        <v>16336.05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6.42</v>
      </c>
      <c r="T107" s="8">
        <v>0</v>
      </c>
      <c r="U107" s="8">
        <v>1.2200000000000002</v>
      </c>
      <c r="V107" s="11">
        <v>7.6400000000000006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1725</v>
      </c>
      <c r="AD107" s="8">
        <v>0</v>
      </c>
      <c r="AE107" s="8">
        <v>0</v>
      </c>
      <c r="AF107" s="8">
        <v>0</v>
      </c>
      <c r="AG107" s="12">
        <v>1725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13">
        <v>0</v>
      </c>
      <c r="AT107" s="9">
        <v>18068.689999999999</v>
      </c>
      <c r="AU107" s="8">
        <v>0</v>
      </c>
      <c r="AV107" s="8">
        <v>45</v>
      </c>
      <c r="AW107" s="14">
        <v>-45</v>
      </c>
      <c r="AX107" s="8">
        <v>1434.5099999999998</v>
      </c>
      <c r="AY107" s="8">
        <v>64</v>
      </c>
      <c r="AZ107" s="14">
        <v>1370.5099999999998</v>
      </c>
      <c r="BA107" s="8">
        <v>2341.7600000000002</v>
      </c>
      <c r="BB107" s="8">
        <v>414.69</v>
      </c>
      <c r="BC107" s="20">
        <v>1927.07</v>
      </c>
      <c r="BD107" s="8">
        <v>2872.53</v>
      </c>
      <c r="BE107" s="8">
        <v>432.94</v>
      </c>
      <c r="BF107" s="8">
        <v>370.86</v>
      </c>
      <c r="BG107" s="8">
        <v>803.8</v>
      </c>
      <c r="BH107" s="20">
        <v>2068.73</v>
      </c>
      <c r="BI107" s="8">
        <v>0</v>
      </c>
      <c r="BJ107" s="8">
        <v>0</v>
      </c>
      <c r="BK107" s="8">
        <v>0</v>
      </c>
      <c r="BL107" s="20">
        <v>5321.31</v>
      </c>
      <c r="BM107" s="15">
        <v>23390</v>
      </c>
      <c r="BN107" s="8">
        <v>1351.64</v>
      </c>
      <c r="BO107" s="8">
        <v>9.6</v>
      </c>
      <c r="BP107" s="8">
        <v>0</v>
      </c>
      <c r="BQ107" s="8">
        <v>3379.12</v>
      </c>
      <c r="BR107" s="8">
        <v>979.92</v>
      </c>
      <c r="BS107" s="8">
        <v>510.93999999999994</v>
      </c>
      <c r="BT107" s="21">
        <v>6231.22</v>
      </c>
      <c r="BU107" s="8">
        <v>0</v>
      </c>
      <c r="BV107" s="8">
        <v>0</v>
      </c>
      <c r="BW107" s="29">
        <v>29621.22</v>
      </c>
    </row>
    <row r="108" spans="1:75" ht="15.75" x14ac:dyDescent="0.25">
      <c r="A108" s="18" t="s">
        <v>222</v>
      </c>
      <c r="B108" s="28">
        <v>44682</v>
      </c>
      <c r="C108" s="18" t="s">
        <v>118</v>
      </c>
      <c r="D108" s="18" t="s">
        <v>119</v>
      </c>
      <c r="E108" s="18" t="s">
        <v>266</v>
      </c>
      <c r="F108" s="18" t="s">
        <v>267</v>
      </c>
      <c r="G108" s="8">
        <v>19739.620000000003</v>
      </c>
      <c r="H108" s="8">
        <v>0</v>
      </c>
      <c r="I108" s="8">
        <v>0</v>
      </c>
      <c r="J108" s="8">
        <v>0</v>
      </c>
      <c r="K108" s="9">
        <v>19739.620000000003</v>
      </c>
      <c r="L108" s="8">
        <v>203.97</v>
      </c>
      <c r="M108" s="8">
        <v>0</v>
      </c>
      <c r="N108" s="8">
        <v>0</v>
      </c>
      <c r="O108" s="8">
        <v>0</v>
      </c>
      <c r="P108" s="8">
        <v>39.22</v>
      </c>
      <c r="Q108" s="10">
        <v>243.19</v>
      </c>
      <c r="R108" s="8">
        <v>0</v>
      </c>
      <c r="S108" s="8">
        <v>728.42</v>
      </c>
      <c r="T108" s="8">
        <v>0</v>
      </c>
      <c r="U108" s="8">
        <v>140.07</v>
      </c>
      <c r="V108" s="11">
        <v>868.49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12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13">
        <v>0</v>
      </c>
      <c r="AT108" s="9">
        <v>20851.300000000003</v>
      </c>
      <c r="AU108" s="8">
        <v>0</v>
      </c>
      <c r="AV108" s="8">
        <v>60</v>
      </c>
      <c r="AW108" s="14">
        <v>-60</v>
      </c>
      <c r="AX108" s="8">
        <v>1593.8999999999996</v>
      </c>
      <c r="AY108" s="8">
        <v>72</v>
      </c>
      <c r="AZ108" s="14">
        <v>1521.8999999999996</v>
      </c>
      <c r="BA108" s="8">
        <v>2757.88</v>
      </c>
      <c r="BB108" s="8">
        <v>581.95000000000005</v>
      </c>
      <c r="BC108" s="20">
        <v>2175.9299999999998</v>
      </c>
      <c r="BD108" s="8">
        <v>2857.9199999999992</v>
      </c>
      <c r="BE108" s="8">
        <v>434</v>
      </c>
      <c r="BF108" s="8">
        <v>124</v>
      </c>
      <c r="BG108" s="8">
        <v>558</v>
      </c>
      <c r="BH108" s="20">
        <v>2299.92</v>
      </c>
      <c r="BI108" s="8">
        <v>0</v>
      </c>
      <c r="BJ108" s="8">
        <v>1200.29</v>
      </c>
      <c r="BK108" s="8">
        <v>240.08</v>
      </c>
      <c r="BL108" s="20">
        <v>7378.119999999999</v>
      </c>
      <c r="BM108" s="15">
        <v>28229.420000000002</v>
      </c>
      <c r="BN108" s="8">
        <v>1668.05</v>
      </c>
      <c r="BO108" s="8">
        <v>0</v>
      </c>
      <c r="BP108" s="8">
        <v>0</v>
      </c>
      <c r="BQ108" s="8">
        <v>4170.2100000000009</v>
      </c>
      <c r="BR108" s="8">
        <v>1209.3400000000001</v>
      </c>
      <c r="BS108" s="8">
        <v>630.56000000000006</v>
      </c>
      <c r="BT108" s="21">
        <v>7678.1600000000008</v>
      </c>
      <c r="BU108" s="8">
        <v>0</v>
      </c>
      <c r="BV108" s="8">
        <v>0</v>
      </c>
      <c r="BW108" s="29">
        <v>35907.579999999994</v>
      </c>
    </row>
    <row r="109" spans="1:75" ht="15.75" x14ac:dyDescent="0.25">
      <c r="A109" s="18" t="s">
        <v>222</v>
      </c>
      <c r="B109" s="28">
        <v>44682</v>
      </c>
      <c r="C109" s="18" t="s">
        <v>118</v>
      </c>
      <c r="D109" s="18" t="s">
        <v>133</v>
      </c>
      <c r="E109" s="18" t="s">
        <v>268</v>
      </c>
      <c r="F109" s="18" t="s">
        <v>269</v>
      </c>
      <c r="G109" s="8">
        <v>23408.430000000004</v>
      </c>
      <c r="H109" s="8">
        <v>0</v>
      </c>
      <c r="I109" s="8">
        <v>0</v>
      </c>
      <c r="J109" s="8">
        <v>0</v>
      </c>
      <c r="K109" s="9">
        <v>23408.430000000004</v>
      </c>
      <c r="L109" s="8">
        <v>453.32</v>
      </c>
      <c r="M109" s="8">
        <v>0</v>
      </c>
      <c r="N109" s="8">
        <v>0</v>
      </c>
      <c r="O109" s="8">
        <v>329.59</v>
      </c>
      <c r="P109" s="8">
        <v>182.54</v>
      </c>
      <c r="Q109" s="10">
        <v>965.45</v>
      </c>
      <c r="R109" s="8">
        <v>0</v>
      </c>
      <c r="S109" s="8">
        <v>648.77</v>
      </c>
      <c r="T109" s="8">
        <v>0</v>
      </c>
      <c r="U109" s="8">
        <v>124.75</v>
      </c>
      <c r="V109" s="11">
        <v>773.52</v>
      </c>
      <c r="W109" s="8">
        <v>0</v>
      </c>
      <c r="X109" s="8">
        <v>0</v>
      </c>
      <c r="Y109" s="8">
        <v>0</v>
      </c>
      <c r="Z109" s="8">
        <v>0</v>
      </c>
      <c r="AA109" s="8">
        <v>434.58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434.58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13">
        <v>0</v>
      </c>
      <c r="AT109" s="9">
        <v>25581.980000000003</v>
      </c>
      <c r="AU109" s="8">
        <v>0</v>
      </c>
      <c r="AV109" s="8">
        <v>70</v>
      </c>
      <c r="AW109" s="14">
        <v>-70</v>
      </c>
      <c r="AX109" s="8">
        <v>1912.6799999999994</v>
      </c>
      <c r="AY109" s="8">
        <v>96</v>
      </c>
      <c r="AZ109" s="14">
        <v>1816.6799999999994</v>
      </c>
      <c r="BA109" s="8">
        <v>4342.83</v>
      </c>
      <c r="BB109" s="8">
        <v>1075.05</v>
      </c>
      <c r="BC109" s="20">
        <v>3267.78</v>
      </c>
      <c r="BD109" s="8">
        <v>5316.9399999999987</v>
      </c>
      <c r="BE109" s="8">
        <v>744</v>
      </c>
      <c r="BF109" s="8">
        <v>372</v>
      </c>
      <c r="BG109" s="8">
        <v>1116</v>
      </c>
      <c r="BH109" s="20">
        <v>4200.9400000000005</v>
      </c>
      <c r="BI109" s="8">
        <v>57.61</v>
      </c>
      <c r="BJ109" s="8">
        <v>57.61</v>
      </c>
      <c r="BK109" s="8">
        <v>0</v>
      </c>
      <c r="BL109" s="20">
        <v>9330.619999999999</v>
      </c>
      <c r="BM109" s="15">
        <v>34912.6</v>
      </c>
      <c r="BN109" s="8">
        <v>2159.8000000000002</v>
      </c>
      <c r="BO109" s="8">
        <v>0</v>
      </c>
      <c r="BP109" s="8">
        <v>0</v>
      </c>
      <c r="BQ109" s="8">
        <v>5399.5299999999988</v>
      </c>
      <c r="BR109" s="8">
        <v>1565.8399999999997</v>
      </c>
      <c r="BS109" s="8">
        <v>816.44</v>
      </c>
      <c r="BT109" s="21">
        <v>9941.61</v>
      </c>
      <c r="BU109" s="8">
        <v>3188.53</v>
      </c>
      <c r="BV109" s="8">
        <v>0</v>
      </c>
      <c r="BW109" s="29">
        <v>48042.74</v>
      </c>
    </row>
    <row r="110" spans="1:75" ht="15.75" x14ac:dyDescent="0.25">
      <c r="A110" s="18" t="s">
        <v>222</v>
      </c>
      <c r="B110" s="28">
        <v>44682</v>
      </c>
      <c r="C110" s="18" t="s">
        <v>74</v>
      </c>
      <c r="D110" s="18" t="s">
        <v>163</v>
      </c>
      <c r="E110" s="18" t="s">
        <v>270</v>
      </c>
      <c r="F110" s="18" t="s">
        <v>271</v>
      </c>
      <c r="G110" s="8">
        <v>17964.190000000002</v>
      </c>
      <c r="H110" s="8">
        <v>546</v>
      </c>
      <c r="I110" s="8">
        <v>0</v>
      </c>
      <c r="J110" s="8">
        <v>0</v>
      </c>
      <c r="K110" s="9">
        <v>18510.190000000002</v>
      </c>
      <c r="L110" s="8">
        <v>784.2299999999999</v>
      </c>
      <c r="M110" s="8">
        <v>0</v>
      </c>
      <c r="N110" s="8">
        <v>0</v>
      </c>
      <c r="O110" s="8">
        <v>4751.66</v>
      </c>
      <c r="P110" s="8">
        <v>1064.55</v>
      </c>
      <c r="Q110" s="10">
        <v>6600.44</v>
      </c>
      <c r="R110" s="8">
        <v>0</v>
      </c>
      <c r="S110" s="8">
        <v>536.97</v>
      </c>
      <c r="T110" s="8">
        <v>0</v>
      </c>
      <c r="U110" s="8">
        <v>103.22</v>
      </c>
      <c r="V110" s="11">
        <v>640.19000000000005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1254</v>
      </c>
      <c r="AD110" s="8">
        <v>0</v>
      </c>
      <c r="AE110" s="8">
        <v>4800</v>
      </c>
      <c r="AF110" s="8">
        <v>0</v>
      </c>
      <c r="AG110" s="12">
        <v>6054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13">
        <v>0</v>
      </c>
      <c r="AT110" s="9">
        <v>31804.82</v>
      </c>
      <c r="AU110" s="8">
        <v>390.94</v>
      </c>
      <c r="AV110" s="8">
        <v>65</v>
      </c>
      <c r="AW110" s="14">
        <v>325.94</v>
      </c>
      <c r="AX110" s="8">
        <v>1912.6799999999994</v>
      </c>
      <c r="AY110" s="8">
        <v>96</v>
      </c>
      <c r="AZ110" s="14">
        <v>1816.6799999999994</v>
      </c>
      <c r="BA110" s="8">
        <v>451.2</v>
      </c>
      <c r="BB110" s="8">
        <v>98.29</v>
      </c>
      <c r="BC110" s="20">
        <v>352.90999999999997</v>
      </c>
      <c r="BD110" s="8">
        <v>1996.7899999999997</v>
      </c>
      <c r="BE110" s="8">
        <v>248</v>
      </c>
      <c r="BF110" s="8">
        <v>124</v>
      </c>
      <c r="BG110" s="8">
        <v>372</v>
      </c>
      <c r="BH110" s="20">
        <v>1624.7899999999997</v>
      </c>
      <c r="BI110" s="8">
        <v>0</v>
      </c>
      <c r="BJ110" s="8">
        <v>56.84</v>
      </c>
      <c r="BK110" s="8">
        <v>56.84</v>
      </c>
      <c r="BL110" s="20">
        <v>4234</v>
      </c>
      <c r="BM110" s="15">
        <v>36038.819999999992</v>
      </c>
      <c r="BN110" s="8">
        <v>2690.8799999999997</v>
      </c>
      <c r="BO110" s="8">
        <v>0</v>
      </c>
      <c r="BP110" s="8">
        <v>0</v>
      </c>
      <c r="BQ110" s="8">
        <v>6727.3099999999995</v>
      </c>
      <c r="BR110" s="8">
        <v>1950.88</v>
      </c>
      <c r="BS110" s="8">
        <v>1017.2200000000003</v>
      </c>
      <c r="BT110" s="21">
        <v>12386.29</v>
      </c>
      <c r="BU110" s="8">
        <v>2825.51</v>
      </c>
      <c r="BV110" s="8">
        <v>0</v>
      </c>
      <c r="BW110" s="29">
        <v>51250.62000000001</v>
      </c>
    </row>
    <row r="111" spans="1:75" ht="15.75" x14ac:dyDescent="0.25">
      <c r="A111" s="18" t="s">
        <v>222</v>
      </c>
      <c r="B111" s="28">
        <v>44682</v>
      </c>
      <c r="C111" s="18" t="s">
        <v>74</v>
      </c>
      <c r="D111" s="18" t="s">
        <v>399</v>
      </c>
      <c r="E111" s="18" t="s">
        <v>272</v>
      </c>
      <c r="F111" s="18" t="s">
        <v>273</v>
      </c>
      <c r="G111" s="8">
        <v>11546.210000000001</v>
      </c>
      <c r="H111" s="8">
        <v>345.68</v>
      </c>
      <c r="I111" s="8">
        <v>0</v>
      </c>
      <c r="J111" s="8">
        <v>0</v>
      </c>
      <c r="K111" s="9">
        <v>11891.890000000001</v>
      </c>
      <c r="L111" s="8">
        <v>405.89</v>
      </c>
      <c r="M111" s="8">
        <v>0</v>
      </c>
      <c r="N111" s="8">
        <v>0</v>
      </c>
      <c r="O111" s="8">
        <v>0</v>
      </c>
      <c r="P111" s="8">
        <v>78.05</v>
      </c>
      <c r="Q111" s="10">
        <v>483.94</v>
      </c>
      <c r="R111" s="8">
        <v>0</v>
      </c>
      <c r="S111" s="8">
        <v>7.51</v>
      </c>
      <c r="T111" s="8">
        <v>0</v>
      </c>
      <c r="U111" s="8">
        <v>1.44</v>
      </c>
      <c r="V111" s="11">
        <v>8.9499999999999993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12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460.91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13">
        <v>460.91</v>
      </c>
      <c r="AT111" s="9">
        <v>12845.69</v>
      </c>
      <c r="AU111" s="8">
        <v>0</v>
      </c>
      <c r="AV111" s="8">
        <v>35</v>
      </c>
      <c r="AW111" s="14">
        <v>-35</v>
      </c>
      <c r="AX111" s="8">
        <v>1115.73</v>
      </c>
      <c r="AY111" s="8">
        <v>40</v>
      </c>
      <c r="AZ111" s="14">
        <v>1075.73</v>
      </c>
      <c r="BA111" s="8">
        <v>2957.23</v>
      </c>
      <c r="BB111" s="8">
        <v>446.90999999999997</v>
      </c>
      <c r="BC111" s="20">
        <v>2510.3199999999997</v>
      </c>
      <c r="BD111" s="8">
        <v>936.21</v>
      </c>
      <c r="BE111" s="8">
        <v>124</v>
      </c>
      <c r="BF111" s="8">
        <v>0</v>
      </c>
      <c r="BG111" s="8">
        <v>124</v>
      </c>
      <c r="BH111" s="20">
        <v>812.21</v>
      </c>
      <c r="BI111" s="8">
        <v>57.61</v>
      </c>
      <c r="BJ111" s="8">
        <v>57.61</v>
      </c>
      <c r="BK111" s="8">
        <v>0</v>
      </c>
      <c r="BL111" s="20">
        <v>4478.4800000000005</v>
      </c>
      <c r="BM111" s="15">
        <v>17324.169999999998</v>
      </c>
      <c r="BN111" s="8">
        <v>981.52</v>
      </c>
      <c r="BO111" s="8">
        <v>38.49</v>
      </c>
      <c r="BP111" s="8">
        <v>159.26</v>
      </c>
      <c r="BQ111" s="8">
        <v>2931.38</v>
      </c>
      <c r="BR111" s="8">
        <v>850.06</v>
      </c>
      <c r="BS111" s="8">
        <v>443.22999999999996</v>
      </c>
      <c r="BT111" s="21">
        <v>5403.94</v>
      </c>
      <c r="BU111" s="8">
        <v>0</v>
      </c>
      <c r="BV111" s="8">
        <v>2782.41</v>
      </c>
      <c r="BW111" s="29">
        <v>25510.52</v>
      </c>
    </row>
    <row r="112" spans="1:75" ht="15.75" x14ac:dyDescent="0.25">
      <c r="A112" s="18" t="s">
        <v>222</v>
      </c>
      <c r="B112" s="28">
        <v>44682</v>
      </c>
      <c r="C112" s="18" t="s">
        <v>74</v>
      </c>
      <c r="D112" s="18" t="s">
        <v>398</v>
      </c>
      <c r="E112" s="18" t="s">
        <v>274</v>
      </c>
      <c r="F112" s="18" t="s">
        <v>275</v>
      </c>
      <c r="G112" s="8">
        <v>22466.780000000006</v>
      </c>
      <c r="H112" s="8">
        <v>875.05</v>
      </c>
      <c r="I112" s="8">
        <v>0</v>
      </c>
      <c r="J112" s="8">
        <v>0</v>
      </c>
      <c r="K112" s="9">
        <v>23341.830000000009</v>
      </c>
      <c r="L112" s="8">
        <v>160.29</v>
      </c>
      <c r="M112" s="8">
        <v>0</v>
      </c>
      <c r="N112" s="8">
        <v>0</v>
      </c>
      <c r="O112" s="8">
        <v>1341.3199999999997</v>
      </c>
      <c r="P112" s="8">
        <v>355.57999999999993</v>
      </c>
      <c r="Q112" s="10">
        <v>1857.19</v>
      </c>
      <c r="R112" s="8">
        <v>0</v>
      </c>
      <c r="S112" s="8">
        <v>1332.3899999999999</v>
      </c>
      <c r="T112" s="8">
        <v>0</v>
      </c>
      <c r="U112" s="8">
        <v>256.17999999999995</v>
      </c>
      <c r="V112" s="11">
        <v>1588.57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12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370.52</v>
      </c>
      <c r="AO112" s="8">
        <v>0</v>
      </c>
      <c r="AP112" s="8">
        <v>0</v>
      </c>
      <c r="AQ112" s="8">
        <v>0</v>
      </c>
      <c r="AR112" s="8">
        <v>0</v>
      </c>
      <c r="AS112" s="13">
        <v>370.52</v>
      </c>
      <c r="AT112" s="9">
        <v>27158.11</v>
      </c>
      <c r="AU112" s="8">
        <v>0</v>
      </c>
      <c r="AV112" s="8">
        <v>70</v>
      </c>
      <c r="AW112" s="14">
        <v>-70</v>
      </c>
      <c r="AX112" s="8">
        <v>1593.8999999999996</v>
      </c>
      <c r="AY112" s="8">
        <v>80</v>
      </c>
      <c r="AZ112" s="14">
        <v>1513.8999999999996</v>
      </c>
      <c r="BA112" s="8">
        <v>6930.3499999999995</v>
      </c>
      <c r="BB112" s="8">
        <v>1026.9000000000001</v>
      </c>
      <c r="BC112" s="20">
        <v>5903.45</v>
      </c>
      <c r="BD112" s="8">
        <v>2508.3099999999995</v>
      </c>
      <c r="BE112" s="8">
        <v>372</v>
      </c>
      <c r="BF112" s="8">
        <v>186</v>
      </c>
      <c r="BG112" s="8">
        <v>558</v>
      </c>
      <c r="BH112" s="20">
        <v>1950.3099999999997</v>
      </c>
      <c r="BI112" s="8">
        <v>7.85</v>
      </c>
      <c r="BJ112" s="8">
        <v>95.98</v>
      </c>
      <c r="BK112" s="8">
        <v>47.99</v>
      </c>
      <c r="BL112" s="20">
        <v>9449.48</v>
      </c>
      <c r="BM112" s="15">
        <v>36607.589999999997</v>
      </c>
      <c r="BN112" s="8">
        <v>2232.0900000000006</v>
      </c>
      <c r="BO112" s="8">
        <v>10.199999999999999</v>
      </c>
      <c r="BP112" s="8">
        <v>0</v>
      </c>
      <c r="BQ112" s="8">
        <v>5580.32</v>
      </c>
      <c r="BR112" s="8">
        <v>1618.24</v>
      </c>
      <c r="BS112" s="8">
        <v>843.75000000000011</v>
      </c>
      <c r="BT112" s="21">
        <v>10284.6</v>
      </c>
      <c r="BU112" s="8">
        <v>0</v>
      </c>
      <c r="BV112" s="8">
        <v>0</v>
      </c>
      <c r="BW112" s="29">
        <v>46892.19000000001</v>
      </c>
    </row>
    <row r="113" spans="1:75" ht="15.75" x14ac:dyDescent="0.25">
      <c r="A113" s="18" t="s">
        <v>222</v>
      </c>
      <c r="B113" s="28">
        <v>44682</v>
      </c>
      <c r="C113" s="18" t="s">
        <v>74</v>
      </c>
      <c r="D113" s="18" t="s">
        <v>399</v>
      </c>
      <c r="E113" s="18" t="s">
        <v>276</v>
      </c>
      <c r="F113" s="18" t="s">
        <v>277</v>
      </c>
      <c r="G113" s="8">
        <v>13314.5</v>
      </c>
      <c r="H113" s="8">
        <v>708.86</v>
      </c>
      <c r="I113" s="8">
        <v>0</v>
      </c>
      <c r="J113" s="8">
        <v>0</v>
      </c>
      <c r="K113" s="9">
        <v>14023.36</v>
      </c>
      <c r="L113" s="8">
        <v>230.81</v>
      </c>
      <c r="M113" s="8">
        <v>0</v>
      </c>
      <c r="N113" s="8">
        <v>0</v>
      </c>
      <c r="O113" s="8">
        <v>0</v>
      </c>
      <c r="P113" s="8">
        <v>44.38</v>
      </c>
      <c r="Q113" s="10">
        <v>275.19</v>
      </c>
      <c r="R113" s="8">
        <v>0</v>
      </c>
      <c r="S113" s="8">
        <v>166</v>
      </c>
      <c r="T113" s="8">
        <v>0</v>
      </c>
      <c r="U113" s="8">
        <v>31.92</v>
      </c>
      <c r="V113" s="11">
        <v>197.92000000000002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957.82</v>
      </c>
      <c r="AD113" s="8">
        <v>0</v>
      </c>
      <c r="AE113" s="8">
        <v>0</v>
      </c>
      <c r="AF113" s="8">
        <v>0</v>
      </c>
      <c r="AG113" s="12">
        <v>957.82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13">
        <v>0</v>
      </c>
      <c r="AT113" s="9">
        <v>15454.29</v>
      </c>
      <c r="AU113" s="8">
        <v>0</v>
      </c>
      <c r="AV113" s="8">
        <v>40</v>
      </c>
      <c r="AW113" s="14">
        <v>-40</v>
      </c>
      <c r="AX113" s="8">
        <v>1275.1199999999999</v>
      </c>
      <c r="AY113" s="8">
        <v>64</v>
      </c>
      <c r="AZ113" s="14">
        <v>1211.1199999999999</v>
      </c>
      <c r="BA113" s="8">
        <v>1798.71</v>
      </c>
      <c r="BB113" s="8">
        <v>364.96</v>
      </c>
      <c r="BC113" s="20">
        <v>1433.75</v>
      </c>
      <c r="BD113" s="8">
        <v>1103.1500000000001</v>
      </c>
      <c r="BE113" s="8">
        <v>222.47</v>
      </c>
      <c r="BF113" s="8">
        <v>0</v>
      </c>
      <c r="BG113" s="8">
        <v>222.47</v>
      </c>
      <c r="BH113" s="20">
        <v>880.68</v>
      </c>
      <c r="BI113" s="8">
        <v>0</v>
      </c>
      <c r="BJ113" s="8">
        <v>0</v>
      </c>
      <c r="BK113" s="8">
        <v>0</v>
      </c>
      <c r="BL113" s="20">
        <v>3485.55</v>
      </c>
      <c r="BM113" s="15">
        <v>18939.84</v>
      </c>
      <c r="BN113" s="8">
        <v>1159.67</v>
      </c>
      <c r="BO113" s="8">
        <v>0</v>
      </c>
      <c r="BP113" s="8">
        <v>0</v>
      </c>
      <c r="BQ113" s="8">
        <v>2899.2599999999998</v>
      </c>
      <c r="BR113" s="8">
        <v>840.7700000000001</v>
      </c>
      <c r="BS113" s="8">
        <v>438.39000000000004</v>
      </c>
      <c r="BT113" s="21">
        <v>5338.09</v>
      </c>
      <c r="BU113" s="8">
        <v>0</v>
      </c>
      <c r="BV113" s="8">
        <v>0</v>
      </c>
      <c r="BW113" s="29">
        <v>24277.93</v>
      </c>
    </row>
    <row r="114" spans="1:75" ht="15.75" x14ac:dyDescent="0.25">
      <c r="A114" s="18" t="s">
        <v>222</v>
      </c>
      <c r="B114" s="28">
        <v>44682</v>
      </c>
      <c r="C114" s="18" t="s">
        <v>118</v>
      </c>
      <c r="D114" s="18" t="s">
        <v>119</v>
      </c>
      <c r="E114" s="18" t="s">
        <v>250</v>
      </c>
      <c r="F114" s="18" t="s">
        <v>251</v>
      </c>
      <c r="G114" s="8">
        <v>25007.860000000004</v>
      </c>
      <c r="H114" s="8">
        <v>493.52</v>
      </c>
      <c r="I114" s="8">
        <v>0</v>
      </c>
      <c r="J114" s="8">
        <v>0</v>
      </c>
      <c r="K114" s="9">
        <v>25501.38</v>
      </c>
      <c r="L114" s="8">
        <v>63.46</v>
      </c>
      <c r="M114" s="8">
        <v>0</v>
      </c>
      <c r="N114" s="8">
        <v>0</v>
      </c>
      <c r="O114" s="8">
        <v>1103.75</v>
      </c>
      <c r="P114" s="8">
        <v>231.22000000000003</v>
      </c>
      <c r="Q114" s="10">
        <v>1398.43</v>
      </c>
      <c r="R114" s="8">
        <v>0</v>
      </c>
      <c r="S114" s="8">
        <v>1011.5299999999999</v>
      </c>
      <c r="T114" s="8">
        <v>0</v>
      </c>
      <c r="U114" s="8">
        <v>194.52</v>
      </c>
      <c r="V114" s="11">
        <v>1206.05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13">
        <v>0</v>
      </c>
      <c r="AT114" s="9">
        <v>28105.86</v>
      </c>
      <c r="AU114" s="8">
        <v>0</v>
      </c>
      <c r="AV114" s="8">
        <v>75</v>
      </c>
      <c r="AW114" s="14">
        <v>-75</v>
      </c>
      <c r="AX114" s="8">
        <v>2231.4599999999991</v>
      </c>
      <c r="AY114" s="8">
        <v>112</v>
      </c>
      <c r="AZ114" s="14">
        <v>2119.4599999999991</v>
      </c>
      <c r="BA114" s="8">
        <v>4288.6299999999992</v>
      </c>
      <c r="BB114" s="8">
        <v>1241.97</v>
      </c>
      <c r="BC114" s="20">
        <v>3046.66</v>
      </c>
      <c r="BD114" s="8">
        <v>4692.7999999999993</v>
      </c>
      <c r="BE114" s="8">
        <v>620</v>
      </c>
      <c r="BF114" s="8">
        <v>186</v>
      </c>
      <c r="BG114" s="8">
        <v>806</v>
      </c>
      <c r="BH114" s="20">
        <v>3886.8</v>
      </c>
      <c r="BI114" s="8">
        <v>0</v>
      </c>
      <c r="BJ114" s="8">
        <v>0</v>
      </c>
      <c r="BK114" s="8">
        <v>0</v>
      </c>
      <c r="BL114" s="20">
        <v>8977.9199999999983</v>
      </c>
      <c r="BM114" s="15">
        <v>37083.78</v>
      </c>
      <c r="BN114" s="8">
        <v>2434.46</v>
      </c>
      <c r="BO114" s="8">
        <v>0</v>
      </c>
      <c r="BP114" s="8">
        <v>0</v>
      </c>
      <c r="BQ114" s="8">
        <v>6086.2000000000007</v>
      </c>
      <c r="BR114" s="8">
        <v>1764.9499999999998</v>
      </c>
      <c r="BS114" s="8">
        <v>920.25</v>
      </c>
      <c r="BT114" s="21">
        <v>11205.859999999999</v>
      </c>
      <c r="BU114" s="8">
        <v>2394.13</v>
      </c>
      <c r="BV114" s="8">
        <v>0</v>
      </c>
      <c r="BW114" s="29">
        <v>50683.770000000019</v>
      </c>
    </row>
    <row r="115" spans="1:75" ht="15.75" x14ac:dyDescent="0.25">
      <c r="A115" s="18" t="s">
        <v>222</v>
      </c>
      <c r="B115" s="28">
        <v>44682</v>
      </c>
      <c r="C115" s="18" t="s">
        <v>118</v>
      </c>
      <c r="D115" s="18" t="s">
        <v>119</v>
      </c>
      <c r="E115" s="18" t="s">
        <v>252</v>
      </c>
      <c r="F115" s="18" t="s">
        <v>253</v>
      </c>
      <c r="G115" s="8">
        <v>8215.59</v>
      </c>
      <c r="H115" s="8">
        <v>0</v>
      </c>
      <c r="I115" s="8">
        <v>0</v>
      </c>
      <c r="J115" s="8">
        <v>0</v>
      </c>
      <c r="K115" s="9">
        <v>8215.59</v>
      </c>
      <c r="L115" s="8">
        <v>404.42</v>
      </c>
      <c r="M115" s="8">
        <v>0</v>
      </c>
      <c r="N115" s="8">
        <v>0</v>
      </c>
      <c r="O115" s="8">
        <v>226.13</v>
      </c>
      <c r="P115" s="8">
        <v>121.25</v>
      </c>
      <c r="Q115" s="10">
        <v>751.8</v>
      </c>
      <c r="R115" s="8">
        <v>0</v>
      </c>
      <c r="S115" s="8">
        <v>3.96</v>
      </c>
      <c r="T115" s="8">
        <v>0</v>
      </c>
      <c r="U115" s="8">
        <v>0.75000000000000011</v>
      </c>
      <c r="V115" s="11">
        <v>4.71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12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13">
        <v>0</v>
      </c>
      <c r="AT115" s="9">
        <v>8972.1</v>
      </c>
      <c r="AU115" s="8">
        <v>0</v>
      </c>
      <c r="AV115" s="8">
        <v>25</v>
      </c>
      <c r="AW115" s="14">
        <v>-25</v>
      </c>
      <c r="AX115" s="8">
        <v>956.33999999999992</v>
      </c>
      <c r="AY115" s="8">
        <v>40</v>
      </c>
      <c r="AZ115" s="14">
        <v>916.33999999999992</v>
      </c>
      <c r="BA115" s="8">
        <v>1479.65</v>
      </c>
      <c r="BB115" s="8">
        <v>392.49</v>
      </c>
      <c r="BC115" s="20">
        <v>1087.1599999999999</v>
      </c>
      <c r="BD115" s="8">
        <v>2346.3999999999996</v>
      </c>
      <c r="BE115" s="8">
        <v>310</v>
      </c>
      <c r="BF115" s="8">
        <v>186</v>
      </c>
      <c r="BG115" s="8">
        <v>496</v>
      </c>
      <c r="BH115" s="20">
        <v>1850.3999999999999</v>
      </c>
      <c r="BI115" s="8">
        <v>0</v>
      </c>
      <c r="BJ115" s="8">
        <v>0</v>
      </c>
      <c r="BK115" s="8">
        <v>0</v>
      </c>
      <c r="BL115" s="20">
        <v>3828.8999999999996</v>
      </c>
      <c r="BM115" s="15">
        <v>12801.000000000002</v>
      </c>
      <c r="BN115" s="8">
        <v>1010.58</v>
      </c>
      <c r="BO115" s="8">
        <v>48.3</v>
      </c>
      <c r="BP115" s="8">
        <v>0</v>
      </c>
      <c r="BQ115" s="8">
        <v>2526.46</v>
      </c>
      <c r="BR115" s="8">
        <v>732.64</v>
      </c>
      <c r="BS115" s="8">
        <v>381.98999999999995</v>
      </c>
      <c r="BT115" s="21">
        <v>4699.97</v>
      </c>
      <c r="BU115" s="8">
        <v>1804.22</v>
      </c>
      <c r="BV115" s="8">
        <v>883.33</v>
      </c>
      <c r="BW115" s="29">
        <v>20188.520000000004</v>
      </c>
    </row>
    <row r="116" spans="1:75" ht="15.75" x14ac:dyDescent="0.25">
      <c r="A116" s="18" t="s">
        <v>222</v>
      </c>
      <c r="B116" s="28">
        <v>44682</v>
      </c>
      <c r="C116" s="18" t="s">
        <v>278</v>
      </c>
      <c r="D116" s="18" t="s">
        <v>278</v>
      </c>
      <c r="E116" s="18" t="s">
        <v>279</v>
      </c>
      <c r="F116" s="18" t="s">
        <v>280</v>
      </c>
      <c r="G116" s="8">
        <v>15646.189999999999</v>
      </c>
      <c r="H116" s="8">
        <v>288.07</v>
      </c>
      <c r="I116" s="8">
        <v>0</v>
      </c>
      <c r="J116" s="8">
        <v>0</v>
      </c>
      <c r="K116" s="9">
        <v>15934.259999999998</v>
      </c>
      <c r="L116" s="8">
        <v>384.65000000000003</v>
      </c>
      <c r="M116" s="8">
        <v>0</v>
      </c>
      <c r="N116" s="8">
        <v>0</v>
      </c>
      <c r="O116" s="8">
        <v>439.23</v>
      </c>
      <c r="P116" s="8">
        <v>158.41999999999996</v>
      </c>
      <c r="Q116" s="10">
        <v>982.30000000000007</v>
      </c>
      <c r="R116" s="8">
        <v>0</v>
      </c>
      <c r="S116" s="8">
        <v>909.51</v>
      </c>
      <c r="T116" s="8">
        <v>0</v>
      </c>
      <c r="U116" s="8">
        <v>174.88</v>
      </c>
      <c r="V116" s="11">
        <v>1084.3900000000001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230</v>
      </c>
      <c r="AD116" s="8">
        <v>1610</v>
      </c>
      <c r="AE116" s="8">
        <v>0</v>
      </c>
      <c r="AF116" s="8">
        <v>0</v>
      </c>
      <c r="AG116" s="12">
        <v>1840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13">
        <v>0</v>
      </c>
      <c r="AT116" s="9">
        <v>19840.95</v>
      </c>
      <c r="AU116" s="8">
        <v>0</v>
      </c>
      <c r="AV116" s="8">
        <v>50</v>
      </c>
      <c r="AW116" s="14">
        <v>-50</v>
      </c>
      <c r="AX116" s="8">
        <v>1275.1199999999999</v>
      </c>
      <c r="AY116" s="8">
        <v>64</v>
      </c>
      <c r="AZ116" s="14">
        <v>1211.1199999999999</v>
      </c>
      <c r="BA116" s="8">
        <v>0</v>
      </c>
      <c r="BB116" s="8">
        <v>0</v>
      </c>
      <c r="BC116" s="20">
        <v>0</v>
      </c>
      <c r="BD116" s="8">
        <v>3306.96</v>
      </c>
      <c r="BE116" s="8">
        <v>434</v>
      </c>
      <c r="BF116" s="8">
        <v>124</v>
      </c>
      <c r="BG116" s="8">
        <v>558</v>
      </c>
      <c r="BH116" s="20">
        <v>2748.96</v>
      </c>
      <c r="BI116" s="8">
        <v>0</v>
      </c>
      <c r="BJ116" s="8">
        <v>0</v>
      </c>
      <c r="BK116" s="8">
        <v>0</v>
      </c>
      <c r="BL116" s="20">
        <v>3910.0799999999995</v>
      </c>
      <c r="BM116" s="15">
        <v>23751.030000000002</v>
      </c>
      <c r="BN116" s="8">
        <v>1440.0300000000002</v>
      </c>
      <c r="BO116" s="8">
        <v>0</v>
      </c>
      <c r="BP116" s="8">
        <v>0</v>
      </c>
      <c r="BQ116" s="8">
        <v>3600.15</v>
      </c>
      <c r="BR116" s="8">
        <v>1044.01</v>
      </c>
      <c r="BS116" s="8">
        <v>544.34999999999991</v>
      </c>
      <c r="BT116" s="21">
        <v>6628.5400000000009</v>
      </c>
      <c r="BU116" s="8">
        <v>0</v>
      </c>
      <c r="BV116" s="8">
        <v>0</v>
      </c>
      <c r="BW116" s="29">
        <v>30379.57</v>
      </c>
    </row>
    <row r="117" spans="1:75" ht="15.75" x14ac:dyDescent="0.25">
      <c r="A117" s="18" t="s">
        <v>222</v>
      </c>
      <c r="B117" s="28">
        <v>44682</v>
      </c>
      <c r="C117" s="18" t="s">
        <v>118</v>
      </c>
      <c r="D117" s="18" t="s">
        <v>119</v>
      </c>
      <c r="E117" s="18">
        <v>5077</v>
      </c>
      <c r="F117" s="18" t="s">
        <v>120</v>
      </c>
      <c r="G117" s="8">
        <v>6817.130000000001</v>
      </c>
      <c r="H117" s="8">
        <v>0</v>
      </c>
      <c r="I117" s="8">
        <v>0</v>
      </c>
      <c r="J117" s="8">
        <v>0</v>
      </c>
      <c r="K117" s="9">
        <v>6817.130000000001</v>
      </c>
      <c r="L117" s="8">
        <v>23.04</v>
      </c>
      <c r="M117" s="8">
        <v>0</v>
      </c>
      <c r="N117" s="8">
        <v>0</v>
      </c>
      <c r="O117" s="8">
        <v>200.61</v>
      </c>
      <c r="P117" s="8">
        <v>43.010000000000005</v>
      </c>
      <c r="Q117" s="10">
        <v>266.65999999999997</v>
      </c>
      <c r="R117" s="8">
        <v>0</v>
      </c>
      <c r="S117" s="8">
        <v>455.9</v>
      </c>
      <c r="T117" s="8">
        <v>0</v>
      </c>
      <c r="U117" s="8">
        <v>87.67</v>
      </c>
      <c r="V117" s="11">
        <v>543.56999999999994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12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13">
        <v>0</v>
      </c>
      <c r="AT117" s="9">
        <v>7627.3600000000006</v>
      </c>
      <c r="AU117" s="8">
        <v>0</v>
      </c>
      <c r="AV117" s="8">
        <v>15</v>
      </c>
      <c r="AW117" s="14">
        <v>-15</v>
      </c>
      <c r="AX117" s="8">
        <v>478.16999999999996</v>
      </c>
      <c r="AY117" s="8">
        <v>24</v>
      </c>
      <c r="AZ117" s="14">
        <v>454.16999999999996</v>
      </c>
      <c r="BA117" s="8">
        <v>2966.5400000000004</v>
      </c>
      <c r="BB117" s="8">
        <v>186.9</v>
      </c>
      <c r="BC117" s="20">
        <v>2779.64</v>
      </c>
      <c r="BD117" s="8">
        <v>586.59999999999991</v>
      </c>
      <c r="BE117" s="8">
        <v>124</v>
      </c>
      <c r="BF117" s="8">
        <v>0</v>
      </c>
      <c r="BG117" s="8">
        <v>124</v>
      </c>
      <c r="BH117" s="20">
        <v>462.59999999999997</v>
      </c>
      <c r="BI117" s="8">
        <v>0</v>
      </c>
      <c r="BJ117" s="8">
        <v>0</v>
      </c>
      <c r="BK117" s="8">
        <v>0</v>
      </c>
      <c r="BL117" s="20">
        <v>3681.41</v>
      </c>
      <c r="BM117" s="15">
        <v>11308.77</v>
      </c>
      <c r="BN117" s="8">
        <v>610.17999999999995</v>
      </c>
      <c r="BO117" s="8">
        <v>0</v>
      </c>
      <c r="BP117" s="8">
        <v>0</v>
      </c>
      <c r="BQ117" s="8">
        <v>1525.47</v>
      </c>
      <c r="BR117" s="8">
        <v>442.37</v>
      </c>
      <c r="BS117" s="8">
        <v>230.65999999999997</v>
      </c>
      <c r="BT117" s="21">
        <v>2808.6800000000003</v>
      </c>
      <c r="BU117" s="8">
        <v>0</v>
      </c>
      <c r="BV117" s="8">
        <v>0</v>
      </c>
      <c r="BW117" s="29">
        <v>14117.45</v>
      </c>
    </row>
    <row r="118" spans="1:75" ht="15.75" x14ac:dyDescent="0.25">
      <c r="A118" s="18" t="s">
        <v>222</v>
      </c>
      <c r="B118" s="28">
        <v>44682</v>
      </c>
      <c r="C118" s="18" t="s">
        <v>118</v>
      </c>
      <c r="D118" s="18" t="s">
        <v>133</v>
      </c>
      <c r="E118" s="18" t="s">
        <v>281</v>
      </c>
      <c r="F118" s="18" t="s">
        <v>282</v>
      </c>
      <c r="G118" s="8">
        <v>12367.52</v>
      </c>
      <c r="H118" s="8">
        <v>0</v>
      </c>
      <c r="I118" s="8">
        <v>0</v>
      </c>
      <c r="J118" s="8">
        <v>0</v>
      </c>
      <c r="K118" s="9">
        <v>12367.52</v>
      </c>
      <c r="L118" s="8">
        <v>0</v>
      </c>
      <c r="M118" s="8">
        <v>0</v>
      </c>
      <c r="N118" s="8">
        <v>0</v>
      </c>
      <c r="O118" s="8">
        <v>648.28</v>
      </c>
      <c r="P118" s="8">
        <v>143.41</v>
      </c>
      <c r="Q118" s="10">
        <v>791.68999999999983</v>
      </c>
      <c r="R118" s="8">
        <v>0</v>
      </c>
      <c r="S118" s="8">
        <v>0</v>
      </c>
      <c r="T118" s="8">
        <v>0</v>
      </c>
      <c r="U118" s="8">
        <v>0</v>
      </c>
      <c r="V118" s="11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434.58</v>
      </c>
      <c r="AB118" s="8">
        <v>0</v>
      </c>
      <c r="AC118" s="8">
        <v>280</v>
      </c>
      <c r="AD118" s="8">
        <v>300</v>
      </c>
      <c r="AE118" s="8">
        <v>0</v>
      </c>
      <c r="AF118" s="8">
        <v>0</v>
      </c>
      <c r="AG118" s="12">
        <v>1014.5799999999999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13">
        <v>0</v>
      </c>
      <c r="AT118" s="9">
        <v>14173.789999999999</v>
      </c>
      <c r="AU118" s="8">
        <v>0</v>
      </c>
      <c r="AV118" s="8">
        <v>35</v>
      </c>
      <c r="AW118" s="14">
        <v>-35</v>
      </c>
      <c r="AX118" s="8">
        <v>956.33999999999992</v>
      </c>
      <c r="AY118" s="8">
        <v>40</v>
      </c>
      <c r="AZ118" s="14">
        <v>916.33999999999992</v>
      </c>
      <c r="BA118" s="8">
        <v>2238.0700000000002</v>
      </c>
      <c r="BB118" s="8">
        <v>334.25</v>
      </c>
      <c r="BC118" s="20">
        <v>1903.8200000000002</v>
      </c>
      <c r="BD118" s="8">
        <v>3169.99</v>
      </c>
      <c r="BE118" s="8">
        <v>248</v>
      </c>
      <c r="BF118" s="8">
        <v>434</v>
      </c>
      <c r="BG118" s="8">
        <v>682</v>
      </c>
      <c r="BH118" s="20">
        <v>2487.9899999999998</v>
      </c>
      <c r="BI118" s="8">
        <v>0</v>
      </c>
      <c r="BJ118" s="8">
        <v>0</v>
      </c>
      <c r="BK118" s="8">
        <v>0</v>
      </c>
      <c r="BL118" s="20">
        <v>5273.15</v>
      </c>
      <c r="BM118" s="15">
        <v>19446.940000000002</v>
      </c>
      <c r="BN118" s="8">
        <v>1262.67</v>
      </c>
      <c r="BO118" s="8">
        <v>32.57</v>
      </c>
      <c r="BP118" s="8">
        <v>169.67</v>
      </c>
      <c r="BQ118" s="8">
        <v>3430.24</v>
      </c>
      <c r="BR118" s="8">
        <v>994.7299999999999</v>
      </c>
      <c r="BS118" s="8">
        <v>518.66999999999996</v>
      </c>
      <c r="BT118" s="21">
        <v>6408.55</v>
      </c>
      <c r="BU118" s="8">
        <v>2318.71</v>
      </c>
      <c r="BV118" s="8">
        <v>1778.17</v>
      </c>
      <c r="BW118" s="29">
        <v>29952.370000000003</v>
      </c>
    </row>
    <row r="119" spans="1:75" ht="15.75" x14ac:dyDescent="0.25">
      <c r="A119" s="18" t="s">
        <v>222</v>
      </c>
      <c r="B119" s="28">
        <v>44682</v>
      </c>
      <c r="C119" s="18" t="s">
        <v>118</v>
      </c>
      <c r="D119" s="18" t="s">
        <v>133</v>
      </c>
      <c r="E119" s="18">
        <v>3076</v>
      </c>
      <c r="F119" s="18" t="s">
        <v>283</v>
      </c>
      <c r="G119" s="8">
        <v>1440.38</v>
      </c>
      <c r="H119" s="8">
        <v>0</v>
      </c>
      <c r="I119" s="8">
        <v>0</v>
      </c>
      <c r="J119" s="8">
        <v>0</v>
      </c>
      <c r="K119" s="9">
        <v>1440.38</v>
      </c>
      <c r="L119" s="8">
        <v>0</v>
      </c>
      <c r="M119" s="8">
        <v>0</v>
      </c>
      <c r="N119" s="8">
        <v>0</v>
      </c>
      <c r="O119" s="8">
        <v>240.01</v>
      </c>
      <c r="P119" s="8">
        <v>46.15</v>
      </c>
      <c r="Q119" s="10">
        <v>286.15999999999997</v>
      </c>
      <c r="R119" s="8">
        <v>0</v>
      </c>
      <c r="S119" s="8">
        <v>0</v>
      </c>
      <c r="T119" s="8">
        <v>0</v>
      </c>
      <c r="U119" s="8">
        <v>0</v>
      </c>
      <c r="V119" s="11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12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13">
        <v>0</v>
      </c>
      <c r="AT119" s="9">
        <v>1726.54</v>
      </c>
      <c r="AU119" s="8">
        <v>0</v>
      </c>
      <c r="AV119" s="8">
        <v>5</v>
      </c>
      <c r="AW119" s="14">
        <v>-5</v>
      </c>
      <c r="AX119" s="8">
        <v>159.38999999999999</v>
      </c>
      <c r="AY119" s="8">
        <v>8</v>
      </c>
      <c r="AZ119" s="14">
        <v>151.38999999999999</v>
      </c>
      <c r="BA119" s="8">
        <v>301.07</v>
      </c>
      <c r="BB119" s="8">
        <v>86.42</v>
      </c>
      <c r="BC119" s="20">
        <v>214.64999999999998</v>
      </c>
      <c r="BD119" s="8">
        <v>0</v>
      </c>
      <c r="BE119" s="8">
        <v>0</v>
      </c>
      <c r="BF119" s="8">
        <v>0</v>
      </c>
      <c r="BG119" s="8">
        <v>0</v>
      </c>
      <c r="BH119" s="20">
        <v>0</v>
      </c>
      <c r="BI119" s="8">
        <v>0</v>
      </c>
      <c r="BJ119" s="8">
        <v>0</v>
      </c>
      <c r="BK119" s="8">
        <v>0</v>
      </c>
      <c r="BL119" s="20">
        <v>361.03999999999996</v>
      </c>
      <c r="BM119" s="15">
        <v>2087.58</v>
      </c>
      <c r="BN119" s="8">
        <v>138.12</v>
      </c>
      <c r="BO119" s="8">
        <v>0</v>
      </c>
      <c r="BP119" s="8">
        <v>0</v>
      </c>
      <c r="BQ119" s="8">
        <v>345.3</v>
      </c>
      <c r="BR119" s="8">
        <v>100.13</v>
      </c>
      <c r="BS119" s="8">
        <v>52.21</v>
      </c>
      <c r="BT119" s="21">
        <v>635.76</v>
      </c>
      <c r="BU119" s="8">
        <v>0</v>
      </c>
      <c r="BV119" s="8">
        <v>0</v>
      </c>
      <c r="BW119" s="29">
        <v>2723.34</v>
      </c>
    </row>
    <row r="120" spans="1:75" ht="15.75" x14ac:dyDescent="0.25">
      <c r="A120" s="18" t="s">
        <v>222</v>
      </c>
      <c r="B120" s="28">
        <v>44682</v>
      </c>
      <c r="C120" s="18" t="s">
        <v>118</v>
      </c>
      <c r="D120" s="18" t="s">
        <v>119</v>
      </c>
      <c r="E120" s="18" t="s">
        <v>284</v>
      </c>
      <c r="F120" s="18" t="s">
        <v>285</v>
      </c>
      <c r="G120" s="8">
        <v>21457.100000000006</v>
      </c>
      <c r="H120" s="8">
        <v>47.99</v>
      </c>
      <c r="I120" s="8">
        <v>0</v>
      </c>
      <c r="J120" s="8">
        <v>0</v>
      </c>
      <c r="K120" s="9">
        <v>21505.090000000004</v>
      </c>
      <c r="L120" s="8">
        <v>245.81</v>
      </c>
      <c r="M120" s="8">
        <v>0</v>
      </c>
      <c r="N120" s="8">
        <v>0</v>
      </c>
      <c r="O120" s="8">
        <v>662.08999999999992</v>
      </c>
      <c r="P120" s="8">
        <v>174.57999999999998</v>
      </c>
      <c r="Q120" s="10">
        <v>1082.48</v>
      </c>
      <c r="R120" s="8">
        <v>0</v>
      </c>
      <c r="S120" s="8">
        <v>507.34000000000003</v>
      </c>
      <c r="T120" s="8">
        <v>0</v>
      </c>
      <c r="U120" s="8">
        <v>97.550000000000011</v>
      </c>
      <c r="V120" s="11">
        <v>604.8900000000001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12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13">
        <v>0</v>
      </c>
      <c r="AT120" s="9">
        <v>23192.460000000003</v>
      </c>
      <c r="AU120" s="8">
        <v>0</v>
      </c>
      <c r="AV120" s="8">
        <v>65</v>
      </c>
      <c r="AW120" s="14">
        <v>-65</v>
      </c>
      <c r="AX120" s="8">
        <v>2072.0699999999993</v>
      </c>
      <c r="AY120" s="8">
        <v>104</v>
      </c>
      <c r="AZ120" s="14">
        <v>1968.0699999999993</v>
      </c>
      <c r="BA120" s="8">
        <v>6219.2</v>
      </c>
      <c r="BB120" s="8">
        <v>1130.4500000000003</v>
      </c>
      <c r="BC120" s="20">
        <v>5088.75</v>
      </c>
      <c r="BD120" s="8">
        <v>5117.49</v>
      </c>
      <c r="BE120" s="8">
        <v>806</v>
      </c>
      <c r="BF120" s="8">
        <v>248</v>
      </c>
      <c r="BG120" s="8">
        <v>1054</v>
      </c>
      <c r="BH120" s="20">
        <v>4063.49</v>
      </c>
      <c r="BI120" s="8">
        <v>0</v>
      </c>
      <c r="BJ120" s="8">
        <v>0</v>
      </c>
      <c r="BK120" s="8">
        <v>0</v>
      </c>
      <c r="BL120" s="20">
        <v>11055.310000000001</v>
      </c>
      <c r="BM120" s="15">
        <v>34247.769999999997</v>
      </c>
      <c r="BN120" s="8">
        <v>1940.1799999999998</v>
      </c>
      <c r="BO120" s="8">
        <v>0</v>
      </c>
      <c r="BP120" s="8">
        <v>0</v>
      </c>
      <c r="BQ120" s="8">
        <v>4850.5299999999988</v>
      </c>
      <c r="BR120" s="8">
        <v>1406.5999999999997</v>
      </c>
      <c r="BS120" s="8">
        <v>733.42</v>
      </c>
      <c r="BT120" s="21">
        <v>8930.73</v>
      </c>
      <c r="BU120" s="8">
        <v>1827.57</v>
      </c>
      <c r="BV120" s="8">
        <v>0</v>
      </c>
      <c r="BW120" s="29">
        <v>45006.07</v>
      </c>
    </row>
    <row r="121" spans="1:75" ht="15.75" x14ac:dyDescent="0.25">
      <c r="A121" s="18" t="s">
        <v>222</v>
      </c>
      <c r="B121" s="28">
        <v>44682</v>
      </c>
      <c r="C121" s="18" t="s">
        <v>118</v>
      </c>
      <c r="D121" s="18" t="s">
        <v>119</v>
      </c>
      <c r="E121" s="18" t="s">
        <v>286</v>
      </c>
      <c r="F121" s="18" t="s">
        <v>287</v>
      </c>
      <c r="G121" s="8">
        <v>38315.860000000008</v>
      </c>
      <c r="H121" s="8">
        <v>999.9</v>
      </c>
      <c r="I121" s="8">
        <v>0</v>
      </c>
      <c r="J121" s="8">
        <v>0</v>
      </c>
      <c r="K121" s="9">
        <v>39315.760000000009</v>
      </c>
      <c r="L121" s="8">
        <v>86.690000000000012</v>
      </c>
      <c r="M121" s="8">
        <v>0</v>
      </c>
      <c r="N121" s="8">
        <v>0</v>
      </c>
      <c r="O121" s="8">
        <v>759.93999999999994</v>
      </c>
      <c r="P121" s="8">
        <v>161.37</v>
      </c>
      <c r="Q121" s="10">
        <v>1008</v>
      </c>
      <c r="R121" s="8">
        <v>0</v>
      </c>
      <c r="S121" s="8">
        <v>622.47</v>
      </c>
      <c r="T121" s="8">
        <v>0</v>
      </c>
      <c r="U121" s="8">
        <v>119.76</v>
      </c>
      <c r="V121" s="11">
        <v>742.23000000000013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912.23</v>
      </c>
      <c r="AC121" s="8">
        <v>1250</v>
      </c>
      <c r="AD121" s="8">
        <v>0</v>
      </c>
      <c r="AE121" s="8">
        <v>0</v>
      </c>
      <c r="AF121" s="8">
        <v>0</v>
      </c>
      <c r="AG121" s="12">
        <v>2162.23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13">
        <v>0</v>
      </c>
      <c r="AT121" s="9">
        <v>43228.220000000008</v>
      </c>
      <c r="AU121" s="8">
        <v>0</v>
      </c>
      <c r="AV121" s="8">
        <v>140</v>
      </c>
      <c r="AW121" s="14">
        <v>-140</v>
      </c>
      <c r="AX121" s="8">
        <v>3665.969999999998</v>
      </c>
      <c r="AY121" s="8">
        <v>168</v>
      </c>
      <c r="AZ121" s="14">
        <v>3497.969999999998</v>
      </c>
      <c r="BA121" s="8">
        <v>7439.029999999997</v>
      </c>
      <c r="BB121" s="8">
        <v>1663.9</v>
      </c>
      <c r="BC121" s="20">
        <v>5775.1299999999992</v>
      </c>
      <c r="BD121" s="8">
        <v>5715.8399999999992</v>
      </c>
      <c r="BE121" s="8">
        <v>806</v>
      </c>
      <c r="BF121" s="8">
        <v>310</v>
      </c>
      <c r="BG121" s="8">
        <v>1116</v>
      </c>
      <c r="BH121" s="20">
        <v>4599.8399999999992</v>
      </c>
      <c r="BI121" s="8">
        <v>118.65</v>
      </c>
      <c r="BJ121" s="8">
        <v>3124.0400000000004</v>
      </c>
      <c r="BK121" s="8">
        <v>544.95000000000005</v>
      </c>
      <c r="BL121" s="20">
        <v>17520.579999999998</v>
      </c>
      <c r="BM121" s="15">
        <v>60748.800000000003</v>
      </c>
      <c r="BN121" s="8">
        <v>3741.9</v>
      </c>
      <c r="BO121" s="8">
        <v>68.05</v>
      </c>
      <c r="BP121" s="8">
        <v>29.2</v>
      </c>
      <c r="BQ121" s="8">
        <v>9412.6700000000019</v>
      </c>
      <c r="BR121" s="8">
        <v>2729.5199999999995</v>
      </c>
      <c r="BS121" s="8">
        <v>1423.2000000000003</v>
      </c>
      <c r="BT121" s="21">
        <v>17404.540000000005</v>
      </c>
      <c r="BU121" s="8">
        <v>4395.25</v>
      </c>
      <c r="BV121" s="8">
        <v>1733.5399999999997</v>
      </c>
      <c r="BW121" s="29">
        <v>84282.130000000019</v>
      </c>
    </row>
    <row r="122" spans="1:75" ht="15.75" x14ac:dyDescent="0.25">
      <c r="A122" s="18" t="s">
        <v>222</v>
      </c>
      <c r="B122" s="28">
        <v>44682</v>
      </c>
      <c r="C122" s="18" t="s">
        <v>118</v>
      </c>
      <c r="D122" s="18" t="s">
        <v>119</v>
      </c>
      <c r="E122" s="18" t="s">
        <v>284</v>
      </c>
      <c r="F122" s="18" t="s">
        <v>288</v>
      </c>
      <c r="G122" s="8">
        <v>2970.26</v>
      </c>
      <c r="H122" s="8">
        <v>0</v>
      </c>
      <c r="I122" s="8">
        <v>0</v>
      </c>
      <c r="J122" s="8">
        <v>0</v>
      </c>
      <c r="K122" s="9">
        <v>2970.26</v>
      </c>
      <c r="L122" s="8">
        <v>919.43</v>
      </c>
      <c r="M122" s="8">
        <v>0</v>
      </c>
      <c r="N122" s="8">
        <v>0</v>
      </c>
      <c r="O122" s="8">
        <v>0</v>
      </c>
      <c r="P122" s="8">
        <v>176.81</v>
      </c>
      <c r="Q122" s="10">
        <v>1096.24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13">
        <v>0</v>
      </c>
      <c r="AT122" s="9">
        <v>4066.5</v>
      </c>
      <c r="AU122" s="8">
        <v>0</v>
      </c>
      <c r="AV122" s="8">
        <v>10</v>
      </c>
      <c r="AW122" s="14">
        <v>-10</v>
      </c>
      <c r="AX122" s="8">
        <v>318.77999999999997</v>
      </c>
      <c r="AY122" s="8">
        <v>16</v>
      </c>
      <c r="AZ122" s="14">
        <v>302.77999999999997</v>
      </c>
      <c r="BA122" s="8">
        <v>931.62</v>
      </c>
      <c r="BB122" s="8">
        <v>178.22</v>
      </c>
      <c r="BC122" s="20">
        <v>753.40000000000009</v>
      </c>
      <c r="BD122" s="8">
        <v>823.58999999999992</v>
      </c>
      <c r="BE122" s="8">
        <v>124</v>
      </c>
      <c r="BF122" s="8">
        <v>62</v>
      </c>
      <c r="BG122" s="8">
        <v>186</v>
      </c>
      <c r="BH122" s="20">
        <v>637.58999999999992</v>
      </c>
      <c r="BI122" s="8">
        <v>0</v>
      </c>
      <c r="BJ122" s="8">
        <v>0</v>
      </c>
      <c r="BK122" s="8">
        <v>0</v>
      </c>
      <c r="BL122" s="20">
        <v>1683.77</v>
      </c>
      <c r="BM122" s="15">
        <v>5750.27</v>
      </c>
      <c r="BN122" s="8">
        <v>325.31</v>
      </c>
      <c r="BO122" s="8">
        <v>0</v>
      </c>
      <c r="BP122" s="8">
        <v>0</v>
      </c>
      <c r="BQ122" s="8">
        <v>813.29</v>
      </c>
      <c r="BR122" s="8">
        <v>235.84</v>
      </c>
      <c r="BS122" s="8">
        <v>122.97</v>
      </c>
      <c r="BT122" s="21">
        <v>1497.4099999999999</v>
      </c>
      <c r="BU122" s="8">
        <v>0</v>
      </c>
      <c r="BV122" s="8">
        <v>0</v>
      </c>
      <c r="BW122" s="29">
        <v>7247.68</v>
      </c>
    </row>
    <row r="123" spans="1:75" ht="15.75" x14ac:dyDescent="0.25">
      <c r="A123" s="18" t="s">
        <v>222</v>
      </c>
      <c r="B123" s="28">
        <v>44682</v>
      </c>
      <c r="C123" s="18" t="s">
        <v>118</v>
      </c>
      <c r="D123" s="18" t="s">
        <v>119</v>
      </c>
      <c r="E123" s="18" t="s">
        <v>286</v>
      </c>
      <c r="F123" s="18" t="s">
        <v>289</v>
      </c>
      <c r="G123" s="8">
        <v>5702.02</v>
      </c>
      <c r="H123" s="8">
        <v>238.49</v>
      </c>
      <c r="I123" s="8">
        <v>0</v>
      </c>
      <c r="J123" s="8">
        <v>0</v>
      </c>
      <c r="K123" s="9">
        <v>5940.51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10">
        <v>0</v>
      </c>
      <c r="R123" s="8">
        <v>0</v>
      </c>
      <c r="S123" s="8">
        <v>0</v>
      </c>
      <c r="T123" s="8">
        <v>0</v>
      </c>
      <c r="U123" s="8">
        <v>0</v>
      </c>
      <c r="V123" s="11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12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13">
        <v>0</v>
      </c>
      <c r="AT123" s="9">
        <v>5940.51</v>
      </c>
      <c r="AU123" s="8">
        <v>0</v>
      </c>
      <c r="AV123" s="8">
        <v>20</v>
      </c>
      <c r="AW123" s="14">
        <v>-20</v>
      </c>
      <c r="AX123" s="8">
        <v>637.55999999999995</v>
      </c>
      <c r="AY123" s="8">
        <v>32</v>
      </c>
      <c r="AZ123" s="14">
        <v>605.55999999999995</v>
      </c>
      <c r="BA123" s="8">
        <v>1687.92</v>
      </c>
      <c r="BB123" s="8">
        <v>304.78000000000003</v>
      </c>
      <c r="BC123" s="20">
        <v>1383.1399999999999</v>
      </c>
      <c r="BD123" s="8">
        <v>274.52999999999997</v>
      </c>
      <c r="BE123" s="8">
        <v>62</v>
      </c>
      <c r="BF123" s="8">
        <v>0</v>
      </c>
      <c r="BG123" s="8">
        <v>62</v>
      </c>
      <c r="BH123" s="20">
        <v>212.52999999999997</v>
      </c>
      <c r="BI123" s="8">
        <v>0</v>
      </c>
      <c r="BJ123" s="8">
        <v>0</v>
      </c>
      <c r="BK123" s="8">
        <v>0</v>
      </c>
      <c r="BL123" s="20">
        <v>2181.23</v>
      </c>
      <c r="BM123" s="15">
        <v>8121.74</v>
      </c>
      <c r="BN123" s="8">
        <v>475.23</v>
      </c>
      <c r="BO123" s="8">
        <v>0</v>
      </c>
      <c r="BP123" s="8">
        <v>0</v>
      </c>
      <c r="BQ123" s="8">
        <v>1188.08</v>
      </c>
      <c r="BR123" s="8">
        <v>344.52</v>
      </c>
      <c r="BS123" s="8">
        <v>179.64</v>
      </c>
      <c r="BT123" s="21">
        <v>2187.4699999999998</v>
      </c>
      <c r="BU123" s="8">
        <v>0</v>
      </c>
      <c r="BV123" s="8">
        <v>0</v>
      </c>
      <c r="BW123" s="29">
        <v>10309.209999999999</v>
      </c>
    </row>
    <row r="124" spans="1:75" ht="15.75" x14ac:dyDescent="0.25">
      <c r="A124" s="18" t="s">
        <v>222</v>
      </c>
      <c r="B124" s="28">
        <v>44682</v>
      </c>
      <c r="C124" s="18" t="s">
        <v>74</v>
      </c>
      <c r="D124" s="18" t="s">
        <v>399</v>
      </c>
      <c r="E124" s="18" t="s">
        <v>290</v>
      </c>
      <c r="F124" s="18" t="s">
        <v>291</v>
      </c>
      <c r="G124" s="8">
        <v>15045.07</v>
      </c>
      <c r="H124" s="8">
        <v>330.11</v>
      </c>
      <c r="I124" s="8">
        <v>0</v>
      </c>
      <c r="J124" s="8">
        <v>0</v>
      </c>
      <c r="K124" s="9">
        <v>15375.18</v>
      </c>
      <c r="L124" s="8">
        <v>452.55999999999995</v>
      </c>
      <c r="M124" s="8">
        <v>0</v>
      </c>
      <c r="N124" s="8">
        <v>0</v>
      </c>
      <c r="O124" s="8">
        <v>808.8</v>
      </c>
      <c r="P124" s="8">
        <v>242.54000000000002</v>
      </c>
      <c r="Q124" s="10">
        <v>1503.8999999999999</v>
      </c>
      <c r="R124" s="8">
        <v>0</v>
      </c>
      <c r="S124" s="8">
        <v>551.76</v>
      </c>
      <c r="T124" s="8">
        <v>0</v>
      </c>
      <c r="U124" s="8">
        <v>106.08000000000001</v>
      </c>
      <c r="V124" s="11">
        <v>657.84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12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13">
        <v>0</v>
      </c>
      <c r="AT124" s="9">
        <v>17536.920000000002</v>
      </c>
      <c r="AU124" s="8">
        <v>0</v>
      </c>
      <c r="AV124" s="8">
        <v>45</v>
      </c>
      <c r="AW124" s="14">
        <v>-45</v>
      </c>
      <c r="AX124" s="8">
        <v>1434.5099999999998</v>
      </c>
      <c r="AY124" s="8">
        <v>72</v>
      </c>
      <c r="AZ124" s="14">
        <v>1362.5099999999998</v>
      </c>
      <c r="BA124" s="8">
        <v>3971.25</v>
      </c>
      <c r="BB124" s="8">
        <v>620.6099999999999</v>
      </c>
      <c r="BC124" s="20">
        <v>3350.64</v>
      </c>
      <c r="BD124" s="8">
        <v>2346.3999999999996</v>
      </c>
      <c r="BE124" s="8">
        <v>434</v>
      </c>
      <c r="BF124" s="8">
        <v>124</v>
      </c>
      <c r="BG124" s="8">
        <v>558</v>
      </c>
      <c r="BH124" s="20">
        <v>1788.3999999999996</v>
      </c>
      <c r="BI124" s="8">
        <v>0</v>
      </c>
      <c r="BJ124" s="8">
        <v>0</v>
      </c>
      <c r="BK124" s="8">
        <v>0</v>
      </c>
      <c r="BL124" s="20">
        <v>6456.5499999999993</v>
      </c>
      <c r="BM124" s="15">
        <v>23993.47</v>
      </c>
      <c r="BN124" s="8">
        <v>1545.79</v>
      </c>
      <c r="BO124" s="8">
        <v>0</v>
      </c>
      <c r="BP124" s="8">
        <v>0</v>
      </c>
      <c r="BQ124" s="8">
        <v>3864.5600000000004</v>
      </c>
      <c r="BR124" s="8">
        <v>1120.6799999999998</v>
      </c>
      <c r="BS124" s="8">
        <v>584.33999999999992</v>
      </c>
      <c r="BT124" s="21">
        <v>7115.369999999999</v>
      </c>
      <c r="BU124" s="8">
        <v>0</v>
      </c>
      <c r="BV124" s="8">
        <v>0</v>
      </c>
      <c r="BW124" s="29">
        <v>31108.84</v>
      </c>
    </row>
    <row r="125" spans="1:75" ht="15.75" x14ac:dyDescent="0.25">
      <c r="A125" s="18" t="s">
        <v>222</v>
      </c>
      <c r="B125" s="28">
        <v>44682</v>
      </c>
      <c r="C125" s="18" t="s">
        <v>74</v>
      </c>
      <c r="D125" s="18" t="s">
        <v>399</v>
      </c>
      <c r="E125" s="18" t="s">
        <v>292</v>
      </c>
      <c r="F125" s="18" t="s">
        <v>293</v>
      </c>
      <c r="G125" s="8">
        <v>5901.7</v>
      </c>
      <c r="H125" s="8">
        <v>0</v>
      </c>
      <c r="I125" s="8">
        <v>0</v>
      </c>
      <c r="J125" s="8">
        <v>0</v>
      </c>
      <c r="K125" s="9">
        <v>5901.7</v>
      </c>
      <c r="L125" s="8">
        <v>0</v>
      </c>
      <c r="M125" s="8">
        <v>0</v>
      </c>
      <c r="N125" s="8">
        <v>0</v>
      </c>
      <c r="O125" s="8">
        <v>831.45999999999992</v>
      </c>
      <c r="P125" s="8">
        <v>185.07000000000002</v>
      </c>
      <c r="Q125" s="10">
        <v>1016.53</v>
      </c>
      <c r="R125" s="8">
        <v>0</v>
      </c>
      <c r="S125" s="8">
        <v>52.42</v>
      </c>
      <c r="T125" s="8">
        <v>0</v>
      </c>
      <c r="U125" s="8">
        <v>10.08</v>
      </c>
      <c r="V125" s="11">
        <v>62.5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12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130.94</v>
      </c>
      <c r="AQ125" s="8">
        <v>0</v>
      </c>
      <c r="AR125" s="8">
        <v>0</v>
      </c>
      <c r="AS125" s="13">
        <v>130.94</v>
      </c>
      <c r="AT125" s="9">
        <v>7111.67</v>
      </c>
      <c r="AU125" s="8">
        <v>0</v>
      </c>
      <c r="AV125" s="8">
        <v>20</v>
      </c>
      <c r="AW125" s="14">
        <v>-20</v>
      </c>
      <c r="AX125" s="8">
        <v>637.55999999999995</v>
      </c>
      <c r="AY125" s="8">
        <v>32</v>
      </c>
      <c r="AZ125" s="14">
        <v>605.55999999999995</v>
      </c>
      <c r="BA125" s="8">
        <v>2277.46</v>
      </c>
      <c r="BB125" s="8">
        <v>354.09000000000003</v>
      </c>
      <c r="BC125" s="20">
        <v>1923.37</v>
      </c>
      <c r="BD125" s="8">
        <v>624.14</v>
      </c>
      <c r="BE125" s="8">
        <v>124</v>
      </c>
      <c r="BF125" s="8">
        <v>0</v>
      </c>
      <c r="BG125" s="8">
        <v>124</v>
      </c>
      <c r="BH125" s="20">
        <v>500.14</v>
      </c>
      <c r="BI125" s="8">
        <v>0</v>
      </c>
      <c r="BJ125" s="8">
        <v>0</v>
      </c>
      <c r="BK125" s="8">
        <v>0</v>
      </c>
      <c r="BL125" s="20">
        <v>3009.0699999999997</v>
      </c>
      <c r="BM125" s="15">
        <v>10120.74</v>
      </c>
      <c r="BN125" s="8">
        <v>568.91999999999996</v>
      </c>
      <c r="BO125" s="8">
        <v>0</v>
      </c>
      <c r="BP125" s="8">
        <v>0</v>
      </c>
      <c r="BQ125" s="8">
        <v>1422.32</v>
      </c>
      <c r="BR125" s="8">
        <v>412.45999999999992</v>
      </c>
      <c r="BS125" s="8">
        <v>215.05</v>
      </c>
      <c r="BT125" s="21">
        <v>2618.75</v>
      </c>
      <c r="BU125" s="8">
        <v>0</v>
      </c>
      <c r="BV125" s="8">
        <v>0</v>
      </c>
      <c r="BW125" s="29">
        <v>12739.490000000002</v>
      </c>
    </row>
    <row r="126" spans="1:75" ht="15.75" x14ac:dyDescent="0.25">
      <c r="A126" s="18" t="s">
        <v>222</v>
      </c>
      <c r="B126" s="28">
        <v>44682</v>
      </c>
      <c r="C126" s="18" t="s">
        <v>118</v>
      </c>
      <c r="D126" s="18" t="s">
        <v>397</v>
      </c>
      <c r="E126" s="18" t="s">
        <v>294</v>
      </c>
      <c r="F126" s="18" t="s">
        <v>295</v>
      </c>
      <c r="G126" s="8">
        <v>20587.600000000002</v>
      </c>
      <c r="H126" s="8">
        <v>442.88000000000005</v>
      </c>
      <c r="I126" s="8">
        <v>0</v>
      </c>
      <c r="J126" s="8">
        <v>0</v>
      </c>
      <c r="K126" s="9">
        <v>21030.48</v>
      </c>
      <c r="L126" s="8">
        <v>58.489999999999995</v>
      </c>
      <c r="M126" s="8">
        <v>0</v>
      </c>
      <c r="N126" s="8">
        <v>0</v>
      </c>
      <c r="O126" s="8">
        <v>96.5</v>
      </c>
      <c r="P126" s="8">
        <v>33.200000000000003</v>
      </c>
      <c r="Q126" s="10">
        <v>188.19</v>
      </c>
      <c r="R126" s="8">
        <v>0</v>
      </c>
      <c r="S126" s="8">
        <v>722.44</v>
      </c>
      <c r="T126" s="8">
        <v>0</v>
      </c>
      <c r="U126" s="8">
        <v>138.93</v>
      </c>
      <c r="V126" s="11">
        <v>861.36999999999989</v>
      </c>
      <c r="W126" s="8">
        <v>0</v>
      </c>
      <c r="X126" s="8">
        <v>0</v>
      </c>
      <c r="Y126" s="8">
        <v>0</v>
      </c>
      <c r="Z126" s="8">
        <v>0</v>
      </c>
      <c r="AA126" s="8">
        <v>869.16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12">
        <v>869.16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13">
        <v>0</v>
      </c>
      <c r="AT126" s="9">
        <v>22949.200000000001</v>
      </c>
      <c r="AU126" s="8">
        <v>0</v>
      </c>
      <c r="AV126" s="8">
        <v>60</v>
      </c>
      <c r="AW126" s="14">
        <v>-60</v>
      </c>
      <c r="AX126" s="8">
        <v>1912.6799999999994</v>
      </c>
      <c r="AY126" s="8">
        <v>96</v>
      </c>
      <c r="AZ126" s="14">
        <v>1816.6799999999994</v>
      </c>
      <c r="BA126" s="8">
        <v>6262.4400000000005</v>
      </c>
      <c r="BB126" s="8">
        <v>885.12999999999988</v>
      </c>
      <c r="BC126" s="20">
        <v>5377.3099999999995</v>
      </c>
      <c r="BD126" s="8">
        <v>4181.2800000000007</v>
      </c>
      <c r="BE126" s="8">
        <v>558</v>
      </c>
      <c r="BF126" s="8">
        <v>310</v>
      </c>
      <c r="BG126" s="8">
        <v>868</v>
      </c>
      <c r="BH126" s="20">
        <v>3313.2799999999997</v>
      </c>
      <c r="BI126" s="8">
        <v>0</v>
      </c>
      <c r="BJ126" s="8">
        <v>0</v>
      </c>
      <c r="BK126" s="8">
        <v>0</v>
      </c>
      <c r="BL126" s="20">
        <v>10447.269999999999</v>
      </c>
      <c r="BM126" s="15">
        <v>33396.47</v>
      </c>
      <c r="BN126" s="8">
        <v>1943.7600000000002</v>
      </c>
      <c r="BO126" s="8">
        <v>0</v>
      </c>
      <c r="BP126" s="8">
        <v>0</v>
      </c>
      <c r="BQ126" s="8">
        <v>4859.4800000000005</v>
      </c>
      <c r="BR126" s="8">
        <v>1409.22</v>
      </c>
      <c r="BS126" s="8">
        <v>734.78000000000009</v>
      </c>
      <c r="BT126" s="21">
        <v>8947.24</v>
      </c>
      <c r="BU126" s="8">
        <v>2624.15</v>
      </c>
      <c r="BV126" s="8">
        <v>0</v>
      </c>
      <c r="BW126" s="29">
        <v>44967.86</v>
      </c>
    </row>
    <row r="127" spans="1:75" ht="15.75" x14ac:dyDescent="0.25">
      <c r="A127" s="18" t="s">
        <v>222</v>
      </c>
      <c r="B127" s="28">
        <v>44682</v>
      </c>
      <c r="C127" s="18" t="s">
        <v>118</v>
      </c>
      <c r="D127" s="18" t="s">
        <v>119</v>
      </c>
      <c r="E127" s="18" t="s">
        <v>296</v>
      </c>
      <c r="F127" s="18" t="s">
        <v>297</v>
      </c>
      <c r="G127" s="8">
        <v>10349.670000000002</v>
      </c>
      <c r="H127" s="8">
        <v>0</v>
      </c>
      <c r="I127" s="8">
        <v>0</v>
      </c>
      <c r="J127" s="8">
        <v>0</v>
      </c>
      <c r="K127" s="9">
        <v>10349.670000000002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10">
        <v>0</v>
      </c>
      <c r="R127" s="8">
        <v>0</v>
      </c>
      <c r="S127" s="8">
        <v>0</v>
      </c>
      <c r="T127" s="8">
        <v>0</v>
      </c>
      <c r="U127" s="8">
        <v>0</v>
      </c>
      <c r="V127" s="11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13">
        <v>0</v>
      </c>
      <c r="AT127" s="9">
        <v>10349.670000000002</v>
      </c>
      <c r="AU127" s="8">
        <v>0</v>
      </c>
      <c r="AV127" s="8">
        <v>30</v>
      </c>
      <c r="AW127" s="14">
        <v>-30</v>
      </c>
      <c r="AX127" s="8">
        <v>956.33999999999992</v>
      </c>
      <c r="AY127" s="8">
        <v>48</v>
      </c>
      <c r="AZ127" s="14">
        <v>908.33999999999992</v>
      </c>
      <c r="BA127" s="8">
        <v>1162.1599999999999</v>
      </c>
      <c r="BB127" s="8">
        <v>188.8</v>
      </c>
      <c r="BC127" s="20">
        <v>973.36</v>
      </c>
      <c r="BD127" s="8">
        <v>2421.48</v>
      </c>
      <c r="BE127" s="8">
        <v>248</v>
      </c>
      <c r="BF127" s="8">
        <v>248</v>
      </c>
      <c r="BG127" s="8">
        <v>496</v>
      </c>
      <c r="BH127" s="20">
        <v>1925.4799999999998</v>
      </c>
      <c r="BI127" s="8">
        <v>0</v>
      </c>
      <c r="BJ127" s="8">
        <v>0</v>
      </c>
      <c r="BK127" s="8">
        <v>0</v>
      </c>
      <c r="BL127" s="20">
        <v>3777.18</v>
      </c>
      <c r="BM127" s="15">
        <v>14126.849999999999</v>
      </c>
      <c r="BN127" s="8">
        <v>827.97</v>
      </c>
      <c r="BO127" s="8">
        <v>0</v>
      </c>
      <c r="BP127" s="8">
        <v>0</v>
      </c>
      <c r="BQ127" s="8">
        <v>2069.91</v>
      </c>
      <c r="BR127" s="8">
        <v>600.26</v>
      </c>
      <c r="BS127" s="8">
        <v>312.99</v>
      </c>
      <c r="BT127" s="21">
        <v>3811.1300000000006</v>
      </c>
      <c r="BU127" s="8">
        <v>0</v>
      </c>
      <c r="BV127" s="8">
        <v>0</v>
      </c>
      <c r="BW127" s="29">
        <v>17937.98</v>
      </c>
    </row>
    <row r="128" spans="1:75" ht="15.75" x14ac:dyDescent="0.25">
      <c r="A128" s="18" t="s">
        <v>222</v>
      </c>
      <c r="B128" s="28">
        <v>44682</v>
      </c>
      <c r="C128" s="18" t="s">
        <v>118</v>
      </c>
      <c r="D128" s="18" t="s">
        <v>397</v>
      </c>
      <c r="E128" s="18" t="s">
        <v>298</v>
      </c>
      <c r="F128" s="18" t="s">
        <v>299</v>
      </c>
      <c r="G128" s="8">
        <v>7877.77</v>
      </c>
      <c r="H128" s="8">
        <v>0</v>
      </c>
      <c r="I128" s="8">
        <v>0</v>
      </c>
      <c r="J128" s="8">
        <v>0</v>
      </c>
      <c r="K128" s="9">
        <v>7877.77</v>
      </c>
      <c r="L128" s="8">
        <v>67.430000000000007</v>
      </c>
      <c r="M128" s="8">
        <v>0</v>
      </c>
      <c r="N128" s="8">
        <v>0</v>
      </c>
      <c r="O128" s="8">
        <v>0</v>
      </c>
      <c r="P128" s="8">
        <v>12.96</v>
      </c>
      <c r="Q128" s="10">
        <v>80.390000000000015</v>
      </c>
      <c r="R128" s="8">
        <v>0</v>
      </c>
      <c r="S128" s="8">
        <v>157.63999999999999</v>
      </c>
      <c r="T128" s="8">
        <v>0</v>
      </c>
      <c r="U128" s="8">
        <v>30.31</v>
      </c>
      <c r="V128" s="11">
        <v>187.95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13">
        <v>0</v>
      </c>
      <c r="AT128" s="9">
        <v>8146.1100000000006</v>
      </c>
      <c r="AU128" s="8">
        <v>0</v>
      </c>
      <c r="AV128" s="8">
        <v>25</v>
      </c>
      <c r="AW128" s="14">
        <v>-25</v>
      </c>
      <c r="AX128" s="8">
        <v>796.94999999999993</v>
      </c>
      <c r="AY128" s="8">
        <v>40</v>
      </c>
      <c r="AZ128" s="14">
        <v>756.94999999999993</v>
      </c>
      <c r="BA128" s="8">
        <v>1745.2800000000002</v>
      </c>
      <c r="BB128" s="8">
        <v>266.39999999999998</v>
      </c>
      <c r="BC128" s="20">
        <v>1478.88</v>
      </c>
      <c r="BD128" s="8">
        <v>1522.8099999999997</v>
      </c>
      <c r="BE128" s="8">
        <v>248</v>
      </c>
      <c r="BF128" s="8">
        <v>62</v>
      </c>
      <c r="BG128" s="8">
        <v>310</v>
      </c>
      <c r="BH128" s="20">
        <v>1212.81</v>
      </c>
      <c r="BI128" s="8">
        <v>0</v>
      </c>
      <c r="BJ128" s="8">
        <v>0</v>
      </c>
      <c r="BK128" s="8">
        <v>0</v>
      </c>
      <c r="BL128" s="20">
        <v>3423.6399999999994</v>
      </c>
      <c r="BM128" s="15">
        <v>11569.75</v>
      </c>
      <c r="BN128" s="8">
        <v>668.67</v>
      </c>
      <c r="BO128" s="8">
        <v>0</v>
      </c>
      <c r="BP128" s="8">
        <v>0</v>
      </c>
      <c r="BQ128" s="8">
        <v>1671.69</v>
      </c>
      <c r="BR128" s="8">
        <v>484.77</v>
      </c>
      <c r="BS128" s="8">
        <v>252.76</v>
      </c>
      <c r="BT128" s="21">
        <v>3077.8900000000003</v>
      </c>
      <c r="BU128" s="8">
        <v>0</v>
      </c>
      <c r="BV128" s="8">
        <v>0</v>
      </c>
      <c r="BW128" s="29">
        <v>14647.64</v>
      </c>
    </row>
    <row r="129" spans="1:75" ht="15.75" x14ac:dyDescent="0.25">
      <c r="A129" s="18" t="s">
        <v>222</v>
      </c>
      <c r="B129" s="28">
        <v>44682</v>
      </c>
      <c r="C129" s="18" t="s">
        <v>74</v>
      </c>
      <c r="D129" s="18" t="s">
        <v>399</v>
      </c>
      <c r="E129" s="18" t="s">
        <v>300</v>
      </c>
      <c r="F129" s="18" t="s">
        <v>301</v>
      </c>
      <c r="G129" s="8">
        <v>14973.980000000001</v>
      </c>
      <c r="H129" s="8">
        <v>0</v>
      </c>
      <c r="I129" s="8">
        <v>0</v>
      </c>
      <c r="J129" s="8">
        <v>0</v>
      </c>
      <c r="K129" s="9">
        <v>14973.980000000001</v>
      </c>
      <c r="L129" s="8">
        <v>0</v>
      </c>
      <c r="M129" s="8">
        <v>0</v>
      </c>
      <c r="N129" s="8">
        <v>0</v>
      </c>
      <c r="O129" s="8">
        <v>782.84999999999991</v>
      </c>
      <c r="P129" s="8">
        <v>218.91000000000003</v>
      </c>
      <c r="Q129" s="10">
        <v>1001.76</v>
      </c>
      <c r="R129" s="8">
        <v>0</v>
      </c>
      <c r="S129" s="8">
        <v>524.51</v>
      </c>
      <c r="T129" s="8">
        <v>0</v>
      </c>
      <c r="U129" s="8">
        <v>100.86</v>
      </c>
      <c r="V129" s="11">
        <v>625.37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355.57</v>
      </c>
      <c r="AQ129" s="8">
        <v>0</v>
      </c>
      <c r="AR129" s="8">
        <v>0</v>
      </c>
      <c r="AS129" s="13">
        <v>355.57</v>
      </c>
      <c r="AT129" s="9">
        <v>16956.68</v>
      </c>
      <c r="AU129" s="8">
        <v>0</v>
      </c>
      <c r="AV129" s="8">
        <v>40</v>
      </c>
      <c r="AW129" s="14">
        <v>-40</v>
      </c>
      <c r="AX129" s="8">
        <v>1115.73</v>
      </c>
      <c r="AY129" s="8">
        <v>56</v>
      </c>
      <c r="AZ129" s="14">
        <v>1059.73</v>
      </c>
      <c r="BA129" s="8">
        <v>2001.88</v>
      </c>
      <c r="BB129" s="8">
        <v>671.57999999999993</v>
      </c>
      <c r="BC129" s="20">
        <v>1330.3</v>
      </c>
      <c r="BD129" s="8">
        <v>1921.7099999999998</v>
      </c>
      <c r="BE129" s="8">
        <v>186</v>
      </c>
      <c r="BF129" s="8">
        <v>248</v>
      </c>
      <c r="BG129" s="8">
        <v>434</v>
      </c>
      <c r="BH129" s="20">
        <v>1487.7099999999998</v>
      </c>
      <c r="BI129" s="8">
        <v>0</v>
      </c>
      <c r="BJ129" s="8">
        <v>0</v>
      </c>
      <c r="BK129" s="8">
        <v>0</v>
      </c>
      <c r="BL129" s="20">
        <v>3837.74</v>
      </c>
      <c r="BM129" s="15">
        <v>20794.420000000002</v>
      </c>
      <c r="BN129" s="8">
        <v>1371.9699999999998</v>
      </c>
      <c r="BO129" s="8">
        <v>0</v>
      </c>
      <c r="BP129" s="8">
        <v>0</v>
      </c>
      <c r="BQ129" s="8">
        <v>3429.9800000000005</v>
      </c>
      <c r="BR129" s="8">
        <v>994.66999999999985</v>
      </c>
      <c r="BS129" s="8">
        <v>518.62</v>
      </c>
      <c r="BT129" s="21">
        <v>6315.2399999999989</v>
      </c>
      <c r="BU129" s="8">
        <v>0</v>
      </c>
      <c r="BV129" s="8">
        <v>0</v>
      </c>
      <c r="BW129" s="29">
        <v>27109.66</v>
      </c>
    </row>
    <row r="130" spans="1:75" ht="15.75" x14ac:dyDescent="0.25">
      <c r="A130" s="18" t="s">
        <v>222</v>
      </c>
      <c r="B130" s="28">
        <v>44682</v>
      </c>
      <c r="C130" s="18" t="s">
        <v>118</v>
      </c>
      <c r="D130" s="18" t="s">
        <v>397</v>
      </c>
      <c r="E130" s="18" t="s">
        <v>302</v>
      </c>
      <c r="F130" s="18" t="s">
        <v>303</v>
      </c>
      <c r="G130" s="8">
        <v>13254.269999999997</v>
      </c>
      <c r="H130" s="8">
        <v>0</v>
      </c>
      <c r="I130" s="8">
        <v>0</v>
      </c>
      <c r="J130" s="8">
        <v>0</v>
      </c>
      <c r="K130" s="9">
        <v>13254.269999999997</v>
      </c>
      <c r="L130" s="8">
        <v>0</v>
      </c>
      <c r="M130" s="8">
        <v>0</v>
      </c>
      <c r="N130" s="8">
        <v>0</v>
      </c>
      <c r="O130" s="8">
        <v>1915.4699999999998</v>
      </c>
      <c r="P130" s="8">
        <v>374.62</v>
      </c>
      <c r="Q130" s="10">
        <v>2290.09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13">
        <v>0</v>
      </c>
      <c r="AT130" s="9">
        <v>15544.36</v>
      </c>
      <c r="AU130" s="8">
        <v>0</v>
      </c>
      <c r="AV130" s="8">
        <v>40</v>
      </c>
      <c r="AW130" s="14">
        <v>-40</v>
      </c>
      <c r="AX130" s="8">
        <v>1275.1199999999999</v>
      </c>
      <c r="AY130" s="8">
        <v>64</v>
      </c>
      <c r="AZ130" s="14">
        <v>1211.1199999999999</v>
      </c>
      <c r="BA130" s="8">
        <v>3522.0299999999997</v>
      </c>
      <c r="BB130" s="8">
        <v>561.95000000000005</v>
      </c>
      <c r="BC130" s="20">
        <v>2960.08</v>
      </c>
      <c r="BD130" s="8">
        <v>2034.3299999999997</v>
      </c>
      <c r="BE130" s="8">
        <v>434</v>
      </c>
      <c r="BF130" s="8">
        <v>62</v>
      </c>
      <c r="BG130" s="8">
        <v>496</v>
      </c>
      <c r="BH130" s="20">
        <v>1538.3299999999997</v>
      </c>
      <c r="BI130" s="8">
        <v>0</v>
      </c>
      <c r="BJ130" s="8">
        <v>0</v>
      </c>
      <c r="BK130" s="8">
        <v>0</v>
      </c>
      <c r="BL130" s="20">
        <v>5669.53</v>
      </c>
      <c r="BM130" s="15">
        <v>21213.890000000003</v>
      </c>
      <c r="BN130" s="8">
        <v>1676.1100000000001</v>
      </c>
      <c r="BO130" s="8">
        <v>0</v>
      </c>
      <c r="BP130" s="8">
        <v>0</v>
      </c>
      <c r="BQ130" s="8">
        <v>4190.3</v>
      </c>
      <c r="BR130" s="8">
        <v>1215.1499999999999</v>
      </c>
      <c r="BS130" s="8">
        <v>633.6</v>
      </c>
      <c r="BT130" s="21">
        <v>7715.1599999999989</v>
      </c>
      <c r="BU130" s="8">
        <v>6087.67</v>
      </c>
      <c r="BV130" s="8">
        <v>0</v>
      </c>
      <c r="BW130" s="29">
        <v>35016.720000000001</v>
      </c>
    </row>
    <row r="131" spans="1:75" ht="15.75" x14ac:dyDescent="0.25">
      <c r="A131" s="18" t="s">
        <v>222</v>
      </c>
      <c r="B131" s="28">
        <v>44682</v>
      </c>
      <c r="C131" s="18" t="s">
        <v>118</v>
      </c>
      <c r="D131" s="18" t="s">
        <v>397</v>
      </c>
      <c r="E131" s="18" t="s">
        <v>125</v>
      </c>
      <c r="F131" s="18" t="s">
        <v>126</v>
      </c>
      <c r="G131" s="8">
        <v>10080.480000000001</v>
      </c>
      <c r="H131" s="8">
        <v>0</v>
      </c>
      <c r="I131" s="8">
        <v>0</v>
      </c>
      <c r="J131" s="8">
        <v>0</v>
      </c>
      <c r="K131" s="9">
        <v>10080.480000000001</v>
      </c>
      <c r="L131" s="8">
        <v>0</v>
      </c>
      <c r="M131" s="8">
        <v>0</v>
      </c>
      <c r="N131" s="8">
        <v>0</v>
      </c>
      <c r="O131" s="8">
        <v>541.93999999999994</v>
      </c>
      <c r="P131" s="8">
        <v>104.19999999999999</v>
      </c>
      <c r="Q131" s="10">
        <v>646.14</v>
      </c>
      <c r="R131" s="8">
        <v>0</v>
      </c>
      <c r="S131" s="8">
        <v>0</v>
      </c>
      <c r="T131" s="8">
        <v>0</v>
      </c>
      <c r="U131" s="8">
        <v>0</v>
      </c>
      <c r="V131" s="11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13">
        <v>0</v>
      </c>
      <c r="AT131" s="9">
        <v>10726.62</v>
      </c>
      <c r="AU131" s="8">
        <v>0</v>
      </c>
      <c r="AV131" s="8">
        <v>25</v>
      </c>
      <c r="AW131" s="14">
        <v>-25</v>
      </c>
      <c r="AX131" s="8">
        <v>956.33999999999992</v>
      </c>
      <c r="AY131" s="8">
        <v>40</v>
      </c>
      <c r="AZ131" s="14">
        <v>916.33999999999992</v>
      </c>
      <c r="BA131" s="8">
        <v>1938.9199999999996</v>
      </c>
      <c r="BB131" s="8">
        <v>382.69</v>
      </c>
      <c r="BC131" s="20">
        <v>1556.2299999999998</v>
      </c>
      <c r="BD131" s="8">
        <v>312.07</v>
      </c>
      <c r="BE131" s="8">
        <v>62</v>
      </c>
      <c r="BF131" s="8">
        <v>0</v>
      </c>
      <c r="BG131" s="8">
        <v>62</v>
      </c>
      <c r="BH131" s="20">
        <v>250.07</v>
      </c>
      <c r="BI131" s="8">
        <v>0</v>
      </c>
      <c r="BJ131" s="8">
        <v>0</v>
      </c>
      <c r="BK131" s="8">
        <v>0</v>
      </c>
      <c r="BL131" s="20">
        <v>2697.6400000000003</v>
      </c>
      <c r="BM131" s="15">
        <v>13424.260000000002</v>
      </c>
      <c r="BN131" s="8">
        <v>943.35</v>
      </c>
      <c r="BO131" s="8">
        <v>19.940000000000001</v>
      </c>
      <c r="BP131" s="8">
        <v>0</v>
      </c>
      <c r="BQ131" s="8">
        <v>2358.41</v>
      </c>
      <c r="BR131" s="8">
        <v>683.93</v>
      </c>
      <c r="BS131" s="8">
        <v>356.6</v>
      </c>
      <c r="BT131" s="21">
        <v>4362.2299999999996</v>
      </c>
      <c r="BU131" s="8">
        <v>0</v>
      </c>
      <c r="BV131" s="8">
        <v>1083.8900000000001</v>
      </c>
      <c r="BW131" s="29">
        <v>18870.380000000005</v>
      </c>
    </row>
    <row r="132" spans="1:75" ht="15.75" x14ac:dyDescent="0.25">
      <c r="A132" s="18" t="s">
        <v>222</v>
      </c>
      <c r="B132" s="28">
        <v>44682</v>
      </c>
      <c r="C132" s="18" t="s">
        <v>118</v>
      </c>
      <c r="D132" s="18" t="s">
        <v>397</v>
      </c>
      <c r="E132" s="18" t="s">
        <v>304</v>
      </c>
      <c r="F132" s="18" t="s">
        <v>305</v>
      </c>
      <c r="G132" s="8">
        <v>11300.73</v>
      </c>
      <c r="H132" s="8">
        <v>0</v>
      </c>
      <c r="I132" s="8">
        <v>0</v>
      </c>
      <c r="J132" s="8">
        <v>0</v>
      </c>
      <c r="K132" s="9">
        <v>11300.73</v>
      </c>
      <c r="L132" s="8">
        <v>558.6</v>
      </c>
      <c r="M132" s="8">
        <v>0</v>
      </c>
      <c r="N132" s="8">
        <v>0</v>
      </c>
      <c r="O132" s="8">
        <v>374.88</v>
      </c>
      <c r="P132" s="8">
        <v>174.57</v>
      </c>
      <c r="Q132" s="10">
        <v>1108.05</v>
      </c>
      <c r="R132" s="8">
        <v>0</v>
      </c>
      <c r="S132" s="8">
        <v>0</v>
      </c>
      <c r="T132" s="8">
        <v>0</v>
      </c>
      <c r="U132" s="8">
        <v>0</v>
      </c>
      <c r="V132" s="11">
        <v>0</v>
      </c>
      <c r="W132" s="8">
        <v>0</v>
      </c>
      <c r="X132" s="8">
        <v>250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250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13">
        <v>0</v>
      </c>
      <c r="AT132" s="9">
        <v>12658.78</v>
      </c>
      <c r="AU132" s="8">
        <v>0</v>
      </c>
      <c r="AV132" s="8">
        <v>30</v>
      </c>
      <c r="AW132" s="14">
        <v>-30</v>
      </c>
      <c r="AX132" s="8">
        <v>796.94999999999993</v>
      </c>
      <c r="AY132" s="8">
        <v>40</v>
      </c>
      <c r="AZ132" s="14">
        <v>756.94999999999993</v>
      </c>
      <c r="BA132" s="8">
        <v>2544.29</v>
      </c>
      <c r="BB132" s="8">
        <v>470.68</v>
      </c>
      <c r="BC132" s="20">
        <v>2073.61</v>
      </c>
      <c r="BD132" s="8">
        <v>586.59999999999991</v>
      </c>
      <c r="BE132" s="8">
        <v>124</v>
      </c>
      <c r="BF132" s="8">
        <v>0</v>
      </c>
      <c r="BG132" s="8">
        <v>124</v>
      </c>
      <c r="BH132" s="20">
        <v>462.59999999999997</v>
      </c>
      <c r="BI132" s="8">
        <v>215.19</v>
      </c>
      <c r="BJ132" s="8">
        <v>1921.46</v>
      </c>
      <c r="BK132" s="8">
        <v>252.85</v>
      </c>
      <c r="BL132" s="20">
        <v>5652.66</v>
      </c>
      <c r="BM132" s="15">
        <v>18311.439999999999</v>
      </c>
      <c r="BN132" s="8">
        <v>977.88</v>
      </c>
      <c r="BO132" s="8">
        <v>0</v>
      </c>
      <c r="BP132" s="8">
        <v>0</v>
      </c>
      <c r="BQ132" s="8">
        <v>2444.7399999999998</v>
      </c>
      <c r="BR132" s="8">
        <v>708.97000000000014</v>
      </c>
      <c r="BS132" s="8">
        <v>369.65</v>
      </c>
      <c r="BT132" s="21">
        <v>4501.2400000000007</v>
      </c>
      <c r="BU132" s="8">
        <v>0</v>
      </c>
      <c r="BV132" s="8">
        <v>0</v>
      </c>
      <c r="BW132" s="29">
        <v>22812.68</v>
      </c>
    </row>
    <row r="133" spans="1:75" ht="15.75" x14ac:dyDescent="0.25">
      <c r="A133" s="18" t="s">
        <v>222</v>
      </c>
      <c r="B133" s="28">
        <v>44682</v>
      </c>
      <c r="C133" s="18" t="s">
        <v>118</v>
      </c>
      <c r="D133" s="18" t="s">
        <v>397</v>
      </c>
      <c r="E133" s="18" t="s">
        <v>306</v>
      </c>
      <c r="F133" s="18" t="s">
        <v>307</v>
      </c>
      <c r="G133" s="8">
        <v>1440.38</v>
      </c>
      <c r="H133" s="8">
        <v>0</v>
      </c>
      <c r="I133" s="8">
        <v>0</v>
      </c>
      <c r="J133" s="8">
        <v>0</v>
      </c>
      <c r="K133" s="9">
        <v>1440.38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10">
        <v>0</v>
      </c>
      <c r="R133" s="8">
        <v>0</v>
      </c>
      <c r="S133" s="8">
        <v>0</v>
      </c>
      <c r="T133" s="8">
        <v>0</v>
      </c>
      <c r="U133" s="8">
        <v>0</v>
      </c>
      <c r="V133" s="11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13">
        <v>0</v>
      </c>
      <c r="AT133" s="9">
        <v>1440.38</v>
      </c>
      <c r="AU133" s="8">
        <v>0</v>
      </c>
      <c r="AV133" s="8">
        <v>10</v>
      </c>
      <c r="AW133" s="14">
        <v>-10</v>
      </c>
      <c r="AX133" s="8">
        <v>318.77999999999997</v>
      </c>
      <c r="AY133" s="8">
        <v>8</v>
      </c>
      <c r="AZ133" s="14">
        <v>310.77999999999997</v>
      </c>
      <c r="BA133" s="8">
        <v>260.63</v>
      </c>
      <c r="BB133" s="8">
        <v>86.42</v>
      </c>
      <c r="BC133" s="20">
        <v>174.20999999999998</v>
      </c>
      <c r="BD133" s="8">
        <v>0</v>
      </c>
      <c r="BE133" s="8">
        <v>0</v>
      </c>
      <c r="BF133" s="8">
        <v>0</v>
      </c>
      <c r="BG133" s="8">
        <v>0</v>
      </c>
      <c r="BH133" s="20">
        <v>0</v>
      </c>
      <c r="BI133" s="8">
        <v>0</v>
      </c>
      <c r="BJ133" s="8">
        <v>959.81</v>
      </c>
      <c r="BK133" s="8">
        <v>479.9</v>
      </c>
      <c r="BL133" s="20">
        <v>1914.6999999999998</v>
      </c>
      <c r="BM133" s="15">
        <v>3355.08</v>
      </c>
      <c r="BN133" s="8">
        <v>115.23</v>
      </c>
      <c r="BO133" s="8">
        <v>0</v>
      </c>
      <c r="BP133" s="8">
        <v>0</v>
      </c>
      <c r="BQ133" s="8">
        <v>288.07</v>
      </c>
      <c r="BR133" s="8">
        <v>83.54</v>
      </c>
      <c r="BS133" s="8">
        <v>43.56</v>
      </c>
      <c r="BT133" s="21">
        <v>530.40000000000009</v>
      </c>
      <c r="BU133" s="8">
        <v>0</v>
      </c>
      <c r="BV133" s="8">
        <v>0</v>
      </c>
      <c r="BW133" s="29">
        <v>3885.48</v>
      </c>
    </row>
    <row r="134" spans="1:75" ht="15.75" x14ac:dyDescent="0.25">
      <c r="A134" s="18" t="s">
        <v>222</v>
      </c>
      <c r="B134" s="28">
        <v>44682</v>
      </c>
      <c r="C134" s="18" t="s">
        <v>118</v>
      </c>
      <c r="D134" s="18" t="s">
        <v>397</v>
      </c>
      <c r="E134" s="18" t="s">
        <v>308</v>
      </c>
      <c r="F134" s="18" t="s">
        <v>309</v>
      </c>
      <c r="G134" s="8">
        <v>21090.250000000004</v>
      </c>
      <c r="H134" s="8">
        <v>47.99</v>
      </c>
      <c r="I134" s="8">
        <v>0</v>
      </c>
      <c r="J134" s="8">
        <v>0</v>
      </c>
      <c r="K134" s="9">
        <v>21138.240000000002</v>
      </c>
      <c r="L134" s="8">
        <v>0</v>
      </c>
      <c r="M134" s="8">
        <v>0</v>
      </c>
      <c r="N134" s="8">
        <v>0</v>
      </c>
      <c r="O134" s="8">
        <v>1130.0899999999999</v>
      </c>
      <c r="P134" s="8">
        <v>217.3</v>
      </c>
      <c r="Q134" s="10">
        <v>1347.39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526.47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526.47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13">
        <v>0</v>
      </c>
      <c r="AT134" s="9">
        <v>23012.100000000002</v>
      </c>
      <c r="AU134" s="8">
        <v>0</v>
      </c>
      <c r="AV134" s="8">
        <v>60</v>
      </c>
      <c r="AW134" s="14">
        <v>-60</v>
      </c>
      <c r="AX134" s="8">
        <v>1593.8999999999996</v>
      </c>
      <c r="AY134" s="8">
        <v>80</v>
      </c>
      <c r="AZ134" s="14">
        <v>1513.8999999999996</v>
      </c>
      <c r="BA134" s="8">
        <v>5459.6500000000015</v>
      </c>
      <c r="BB134" s="8">
        <v>867.93999999999994</v>
      </c>
      <c r="BC134" s="20">
        <v>4591.7100000000009</v>
      </c>
      <c r="BD134" s="8">
        <v>2034.33</v>
      </c>
      <c r="BE134" s="8">
        <v>186</v>
      </c>
      <c r="BF134" s="8">
        <v>124</v>
      </c>
      <c r="BG134" s="8">
        <v>310</v>
      </c>
      <c r="BH134" s="20">
        <v>1724.33</v>
      </c>
      <c r="BI134" s="8">
        <v>47.99</v>
      </c>
      <c r="BJ134" s="8">
        <v>864.09</v>
      </c>
      <c r="BK134" s="8">
        <v>144.03</v>
      </c>
      <c r="BL134" s="20">
        <v>8826.0499999999993</v>
      </c>
      <c r="BM134" s="15">
        <v>31838.150000000005</v>
      </c>
      <c r="BN134" s="8">
        <v>1756.43</v>
      </c>
      <c r="BO134" s="8">
        <v>0</v>
      </c>
      <c r="BP134" s="8">
        <v>0</v>
      </c>
      <c r="BQ134" s="8">
        <v>4391.1500000000005</v>
      </c>
      <c r="BR134" s="8">
        <v>1273.3799999999999</v>
      </c>
      <c r="BS134" s="8">
        <v>663.95</v>
      </c>
      <c r="BT134" s="21">
        <v>8084.9099999999989</v>
      </c>
      <c r="BU134" s="8">
        <v>0</v>
      </c>
      <c r="BV134" s="8">
        <v>0</v>
      </c>
      <c r="BW134" s="29">
        <v>39923.060000000005</v>
      </c>
    </row>
    <row r="135" spans="1:75" ht="15.75" x14ac:dyDescent="0.25">
      <c r="A135" s="18" t="s">
        <v>222</v>
      </c>
      <c r="B135" s="28">
        <v>44682</v>
      </c>
      <c r="C135" s="18" t="s">
        <v>74</v>
      </c>
      <c r="D135" s="18" t="s">
        <v>398</v>
      </c>
      <c r="E135" s="18" t="s">
        <v>310</v>
      </c>
      <c r="F135" s="18" t="s">
        <v>311</v>
      </c>
      <c r="G135" s="8">
        <v>11322.93</v>
      </c>
      <c r="H135" s="8">
        <v>0</v>
      </c>
      <c r="I135" s="8">
        <v>0</v>
      </c>
      <c r="J135" s="8">
        <v>0</v>
      </c>
      <c r="K135" s="9">
        <v>11322.93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10">
        <v>0</v>
      </c>
      <c r="R135" s="8">
        <v>0</v>
      </c>
      <c r="S135" s="8">
        <v>0</v>
      </c>
      <c r="T135" s="8">
        <v>0</v>
      </c>
      <c r="U135" s="8">
        <v>0</v>
      </c>
      <c r="V135" s="11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415</v>
      </c>
      <c r="AE135" s="8">
        <v>0</v>
      </c>
      <c r="AF135" s="8">
        <v>0</v>
      </c>
      <c r="AG135" s="12">
        <v>415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13">
        <v>0</v>
      </c>
      <c r="AT135" s="9">
        <v>11737.93</v>
      </c>
      <c r="AU135" s="8">
        <v>0</v>
      </c>
      <c r="AV135" s="8">
        <v>35</v>
      </c>
      <c r="AW135" s="14">
        <v>-35</v>
      </c>
      <c r="AX135" s="8">
        <v>956.33999999999992</v>
      </c>
      <c r="AY135" s="8">
        <v>48</v>
      </c>
      <c r="AZ135" s="14">
        <v>908.33999999999992</v>
      </c>
      <c r="BA135" s="8">
        <v>2487.3700000000003</v>
      </c>
      <c r="BB135" s="8">
        <v>501.16999999999996</v>
      </c>
      <c r="BC135" s="20">
        <v>1986.2000000000003</v>
      </c>
      <c r="BD135" s="8">
        <v>1834.8799999999999</v>
      </c>
      <c r="BE135" s="8">
        <v>186</v>
      </c>
      <c r="BF135" s="8">
        <v>124</v>
      </c>
      <c r="BG135" s="8">
        <v>310</v>
      </c>
      <c r="BH135" s="20">
        <v>1524.8799999999999</v>
      </c>
      <c r="BI135" s="8">
        <v>0</v>
      </c>
      <c r="BJ135" s="8">
        <v>0</v>
      </c>
      <c r="BK135" s="8">
        <v>0</v>
      </c>
      <c r="BL135" s="20">
        <v>4384.42</v>
      </c>
      <c r="BM135" s="15">
        <v>16122.349999999999</v>
      </c>
      <c r="BN135" s="8">
        <v>1040.9100000000001</v>
      </c>
      <c r="BO135" s="8">
        <v>0</v>
      </c>
      <c r="BP135" s="8">
        <v>0</v>
      </c>
      <c r="BQ135" s="8">
        <v>2602.2799999999997</v>
      </c>
      <c r="BR135" s="8">
        <v>754.6400000000001</v>
      </c>
      <c r="BS135" s="8">
        <v>393.47</v>
      </c>
      <c r="BT135" s="21">
        <v>4791.3</v>
      </c>
      <c r="BU135" s="8">
        <v>2022.46</v>
      </c>
      <c r="BV135" s="8">
        <v>0</v>
      </c>
      <c r="BW135" s="29">
        <v>22936.11</v>
      </c>
    </row>
    <row r="136" spans="1:75" ht="15.75" x14ac:dyDescent="0.25">
      <c r="A136" s="18" t="s">
        <v>222</v>
      </c>
      <c r="B136" s="28">
        <v>44682</v>
      </c>
      <c r="C136" s="18" t="s">
        <v>118</v>
      </c>
      <c r="D136" s="18" t="s">
        <v>119</v>
      </c>
      <c r="E136" s="18" t="s">
        <v>312</v>
      </c>
      <c r="F136" s="18" t="s">
        <v>313</v>
      </c>
      <c r="G136" s="8">
        <v>8535.85</v>
      </c>
      <c r="H136" s="8">
        <v>0</v>
      </c>
      <c r="I136" s="8">
        <v>0</v>
      </c>
      <c r="J136" s="8">
        <v>0</v>
      </c>
      <c r="K136" s="9">
        <v>8535.85</v>
      </c>
      <c r="L136" s="8">
        <v>107.02</v>
      </c>
      <c r="M136" s="8">
        <v>0</v>
      </c>
      <c r="N136" s="8">
        <v>0</v>
      </c>
      <c r="O136" s="8">
        <v>0</v>
      </c>
      <c r="P136" s="8">
        <v>20.58</v>
      </c>
      <c r="Q136" s="10">
        <v>127.6</v>
      </c>
      <c r="R136" s="8">
        <v>0</v>
      </c>
      <c r="S136" s="8">
        <v>273.16000000000003</v>
      </c>
      <c r="T136" s="8">
        <v>0</v>
      </c>
      <c r="U136" s="8">
        <v>52.53</v>
      </c>
      <c r="V136" s="11">
        <v>325.69000000000005</v>
      </c>
      <c r="W136" s="8">
        <v>0</v>
      </c>
      <c r="X136" s="8">
        <v>0</v>
      </c>
      <c r="Y136" s="8">
        <v>0</v>
      </c>
      <c r="Z136" s="8">
        <v>0</v>
      </c>
      <c r="AA136" s="8">
        <v>434.58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434.58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13">
        <v>0</v>
      </c>
      <c r="AT136" s="9">
        <v>9423.7199999999993</v>
      </c>
      <c r="AU136" s="8">
        <v>0</v>
      </c>
      <c r="AV136" s="8">
        <v>20</v>
      </c>
      <c r="AW136" s="14">
        <v>-20</v>
      </c>
      <c r="AX136" s="8">
        <v>637.55999999999995</v>
      </c>
      <c r="AY136" s="8">
        <v>32</v>
      </c>
      <c r="AZ136" s="14">
        <v>605.55999999999995</v>
      </c>
      <c r="BA136" s="8">
        <v>2106.1999999999998</v>
      </c>
      <c r="BB136" s="8">
        <v>290.02</v>
      </c>
      <c r="BC136" s="20">
        <v>1816.18</v>
      </c>
      <c r="BD136" s="8">
        <v>0</v>
      </c>
      <c r="BE136" s="8">
        <v>0</v>
      </c>
      <c r="BF136" s="8">
        <v>0</v>
      </c>
      <c r="BG136" s="8">
        <v>0</v>
      </c>
      <c r="BH136" s="20">
        <v>0</v>
      </c>
      <c r="BI136" s="8">
        <v>50.54</v>
      </c>
      <c r="BJ136" s="8">
        <v>50.54</v>
      </c>
      <c r="BK136" s="8">
        <v>0</v>
      </c>
      <c r="BL136" s="20">
        <v>2502.8200000000002</v>
      </c>
      <c r="BM136" s="15">
        <v>11926.539999999999</v>
      </c>
      <c r="BN136" s="8">
        <v>711.02</v>
      </c>
      <c r="BO136" s="8">
        <v>0</v>
      </c>
      <c r="BP136" s="8">
        <v>0</v>
      </c>
      <c r="BQ136" s="8">
        <v>1777.6</v>
      </c>
      <c r="BR136" s="8">
        <v>515.49</v>
      </c>
      <c r="BS136" s="8">
        <v>268.77999999999997</v>
      </c>
      <c r="BT136" s="21">
        <v>3272.8900000000003</v>
      </c>
      <c r="BU136" s="8">
        <v>0</v>
      </c>
      <c r="BV136" s="8">
        <v>0</v>
      </c>
      <c r="BW136" s="29">
        <v>15199.43</v>
      </c>
    </row>
    <row r="137" spans="1:75" ht="15.75" x14ac:dyDescent="0.25">
      <c r="A137" s="18" t="s">
        <v>222</v>
      </c>
      <c r="B137" s="28">
        <v>44682</v>
      </c>
      <c r="C137" s="18" t="s">
        <v>74</v>
      </c>
      <c r="D137" s="18" t="s">
        <v>398</v>
      </c>
      <c r="E137" s="18" t="s">
        <v>314</v>
      </c>
      <c r="F137" s="18" t="s">
        <v>315</v>
      </c>
      <c r="G137" s="8">
        <v>12755.079999999998</v>
      </c>
      <c r="H137" s="8">
        <v>113.77</v>
      </c>
      <c r="I137" s="8">
        <v>0</v>
      </c>
      <c r="J137" s="8">
        <v>0</v>
      </c>
      <c r="K137" s="9">
        <v>12868.849999999999</v>
      </c>
      <c r="L137" s="8">
        <v>145.72999999999999</v>
      </c>
      <c r="M137" s="8">
        <v>0</v>
      </c>
      <c r="N137" s="8">
        <v>0</v>
      </c>
      <c r="O137" s="8">
        <v>95.98</v>
      </c>
      <c r="P137" s="8">
        <v>46.48</v>
      </c>
      <c r="Q137" s="10">
        <v>288.19</v>
      </c>
      <c r="R137" s="8">
        <v>0</v>
      </c>
      <c r="S137" s="8">
        <v>237.27999999999997</v>
      </c>
      <c r="T137" s="8">
        <v>0</v>
      </c>
      <c r="U137" s="8">
        <v>45.62</v>
      </c>
      <c r="V137" s="11">
        <v>282.89999999999998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13">
        <v>0</v>
      </c>
      <c r="AT137" s="9">
        <v>13439.94</v>
      </c>
      <c r="AU137" s="8">
        <v>0</v>
      </c>
      <c r="AV137" s="8">
        <v>40</v>
      </c>
      <c r="AW137" s="14">
        <v>-40</v>
      </c>
      <c r="AX137" s="8">
        <v>956.33999999999992</v>
      </c>
      <c r="AY137" s="8">
        <v>48</v>
      </c>
      <c r="AZ137" s="14">
        <v>908.33999999999992</v>
      </c>
      <c r="BA137" s="8">
        <v>6246.92</v>
      </c>
      <c r="BB137" s="8">
        <v>591.32000000000005</v>
      </c>
      <c r="BC137" s="20">
        <v>5655.6000000000013</v>
      </c>
      <c r="BD137" s="8">
        <v>861.12999999999988</v>
      </c>
      <c r="BE137" s="8">
        <v>62</v>
      </c>
      <c r="BF137" s="8">
        <v>0</v>
      </c>
      <c r="BG137" s="8">
        <v>62</v>
      </c>
      <c r="BH137" s="20">
        <v>799.12999999999988</v>
      </c>
      <c r="BI137" s="8">
        <v>0</v>
      </c>
      <c r="BJ137" s="8">
        <v>0</v>
      </c>
      <c r="BK137" s="8">
        <v>0</v>
      </c>
      <c r="BL137" s="20">
        <v>7323.0700000000006</v>
      </c>
      <c r="BM137" s="15">
        <v>20763.010000000002</v>
      </c>
      <c r="BN137" s="8">
        <v>1075.1500000000001</v>
      </c>
      <c r="BO137" s="8">
        <v>12.08</v>
      </c>
      <c r="BP137" s="8">
        <v>94.26</v>
      </c>
      <c r="BQ137" s="8">
        <v>2782.57</v>
      </c>
      <c r="BR137" s="8">
        <v>806.93000000000006</v>
      </c>
      <c r="BS137" s="8">
        <v>420.73</v>
      </c>
      <c r="BT137" s="21">
        <v>5191.72</v>
      </c>
      <c r="BU137" s="8">
        <v>0</v>
      </c>
      <c r="BV137" s="8">
        <v>599.04</v>
      </c>
      <c r="BW137" s="29">
        <v>26553.77</v>
      </c>
    </row>
    <row r="138" spans="1:75" ht="15.75" x14ac:dyDescent="0.25">
      <c r="A138" s="18" t="s">
        <v>222</v>
      </c>
      <c r="B138" s="28">
        <v>44682</v>
      </c>
      <c r="C138" s="18" t="s">
        <v>118</v>
      </c>
      <c r="D138" s="18" t="s">
        <v>133</v>
      </c>
      <c r="E138" s="18" t="s">
        <v>134</v>
      </c>
      <c r="F138" s="18" t="s">
        <v>135</v>
      </c>
      <c r="G138" s="8">
        <v>20888.720000000005</v>
      </c>
      <c r="H138" s="8">
        <v>311.14</v>
      </c>
      <c r="I138" s="8">
        <v>0</v>
      </c>
      <c r="J138" s="8">
        <v>0</v>
      </c>
      <c r="K138" s="9">
        <v>21199.860000000004</v>
      </c>
      <c r="L138" s="8">
        <v>86.5</v>
      </c>
      <c r="M138" s="8">
        <v>0</v>
      </c>
      <c r="N138" s="8">
        <v>0</v>
      </c>
      <c r="O138" s="8">
        <v>985.99</v>
      </c>
      <c r="P138" s="8">
        <v>206.2</v>
      </c>
      <c r="Q138" s="10">
        <v>1278.69</v>
      </c>
      <c r="R138" s="8">
        <v>0</v>
      </c>
      <c r="S138" s="8">
        <v>528.06999999999994</v>
      </c>
      <c r="T138" s="8">
        <v>0</v>
      </c>
      <c r="U138" s="8">
        <v>101.53999999999999</v>
      </c>
      <c r="V138" s="11">
        <v>629.61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13">
        <v>0</v>
      </c>
      <c r="AT138" s="9">
        <v>23108.160000000003</v>
      </c>
      <c r="AU138" s="8">
        <v>0</v>
      </c>
      <c r="AV138" s="8">
        <v>55</v>
      </c>
      <c r="AW138" s="14">
        <v>-55</v>
      </c>
      <c r="AX138" s="8">
        <v>1753.2899999999995</v>
      </c>
      <c r="AY138" s="8">
        <v>88</v>
      </c>
      <c r="AZ138" s="14">
        <v>1665.2899999999995</v>
      </c>
      <c r="BA138" s="8">
        <v>4970.33</v>
      </c>
      <c r="BB138" s="8">
        <v>1045.97</v>
      </c>
      <c r="BC138" s="20">
        <v>3924.3599999999997</v>
      </c>
      <c r="BD138" s="8">
        <v>2184.4900000000002</v>
      </c>
      <c r="BE138" s="8">
        <v>248</v>
      </c>
      <c r="BF138" s="8">
        <v>186</v>
      </c>
      <c r="BG138" s="8">
        <v>434</v>
      </c>
      <c r="BH138" s="20">
        <v>1750.49</v>
      </c>
      <c r="BI138" s="8">
        <v>164.33</v>
      </c>
      <c r="BJ138" s="8">
        <v>351.36</v>
      </c>
      <c r="BK138" s="8">
        <v>0</v>
      </c>
      <c r="BL138" s="20">
        <v>7800.83</v>
      </c>
      <c r="BM138" s="15">
        <v>30908.99</v>
      </c>
      <c r="BN138" s="8">
        <v>1807.34</v>
      </c>
      <c r="BO138" s="8">
        <v>0</v>
      </c>
      <c r="BP138" s="8">
        <v>0</v>
      </c>
      <c r="BQ138" s="8">
        <v>4518.45</v>
      </c>
      <c r="BR138" s="8">
        <v>1310.3000000000002</v>
      </c>
      <c r="BS138" s="8">
        <v>683.22</v>
      </c>
      <c r="BT138" s="21">
        <v>8319.31</v>
      </c>
      <c r="BU138" s="8">
        <v>0</v>
      </c>
      <c r="BV138" s="8">
        <v>0</v>
      </c>
      <c r="BW138" s="29">
        <v>39228.300000000003</v>
      </c>
    </row>
    <row r="139" spans="1:75" ht="15.75" x14ac:dyDescent="0.25">
      <c r="A139" s="18" t="s">
        <v>222</v>
      </c>
      <c r="B139" s="28">
        <v>44682</v>
      </c>
      <c r="C139" s="18" t="s">
        <v>118</v>
      </c>
      <c r="D139" s="18" t="s">
        <v>397</v>
      </c>
      <c r="E139" s="18" t="s">
        <v>316</v>
      </c>
      <c r="F139" s="18" t="s">
        <v>317</v>
      </c>
      <c r="G139" s="8">
        <v>15810.710000000001</v>
      </c>
      <c r="H139" s="8">
        <v>47.99</v>
      </c>
      <c r="I139" s="8">
        <v>0</v>
      </c>
      <c r="J139" s="8">
        <v>0</v>
      </c>
      <c r="K139" s="9">
        <v>15858.7</v>
      </c>
      <c r="L139" s="8">
        <v>36.04</v>
      </c>
      <c r="M139" s="8">
        <v>0</v>
      </c>
      <c r="N139" s="8">
        <v>0</v>
      </c>
      <c r="O139" s="8">
        <v>1162.9799999999998</v>
      </c>
      <c r="P139" s="8">
        <v>230.54999999999998</v>
      </c>
      <c r="Q139" s="10">
        <v>1429.5700000000002</v>
      </c>
      <c r="R139" s="8">
        <v>0</v>
      </c>
      <c r="S139" s="8">
        <v>594.64</v>
      </c>
      <c r="T139" s="8">
        <v>0</v>
      </c>
      <c r="U139" s="8">
        <v>114.34</v>
      </c>
      <c r="V139" s="11">
        <v>708.98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12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13">
        <v>0</v>
      </c>
      <c r="AT139" s="9">
        <v>17997.25</v>
      </c>
      <c r="AU139" s="8">
        <v>0</v>
      </c>
      <c r="AV139" s="8">
        <v>45</v>
      </c>
      <c r="AW139" s="14">
        <v>-45</v>
      </c>
      <c r="AX139" s="8">
        <v>1275.1199999999999</v>
      </c>
      <c r="AY139" s="8">
        <v>64</v>
      </c>
      <c r="AZ139" s="14">
        <v>1211.1199999999999</v>
      </c>
      <c r="BA139" s="8">
        <v>2670.58</v>
      </c>
      <c r="BB139" s="8">
        <v>476.10999999999996</v>
      </c>
      <c r="BC139" s="20">
        <v>2194.4700000000003</v>
      </c>
      <c r="BD139" s="8">
        <v>1372.6499999999999</v>
      </c>
      <c r="BE139" s="8">
        <v>248</v>
      </c>
      <c r="BF139" s="8">
        <v>62</v>
      </c>
      <c r="BG139" s="8">
        <v>310</v>
      </c>
      <c r="BH139" s="20">
        <v>1062.6499999999999</v>
      </c>
      <c r="BI139" s="8">
        <v>0</v>
      </c>
      <c r="BJ139" s="8">
        <v>0</v>
      </c>
      <c r="BK139" s="8">
        <v>0</v>
      </c>
      <c r="BL139" s="20">
        <v>4423.24</v>
      </c>
      <c r="BM139" s="15">
        <v>22420.49</v>
      </c>
      <c r="BN139" s="8">
        <v>1439.7399999999998</v>
      </c>
      <c r="BO139" s="8">
        <v>0</v>
      </c>
      <c r="BP139" s="8">
        <v>0</v>
      </c>
      <c r="BQ139" s="8">
        <v>3599.41</v>
      </c>
      <c r="BR139" s="8">
        <v>1043.7900000000002</v>
      </c>
      <c r="BS139" s="8">
        <v>544.24</v>
      </c>
      <c r="BT139" s="21">
        <v>6627.18</v>
      </c>
      <c r="BU139" s="8">
        <v>0</v>
      </c>
      <c r="BV139" s="8">
        <v>0</v>
      </c>
      <c r="BW139" s="29">
        <v>29047.670000000002</v>
      </c>
    </row>
    <row r="140" spans="1:75" ht="15.75" x14ac:dyDescent="0.25">
      <c r="A140" s="18" t="s">
        <v>222</v>
      </c>
      <c r="B140" s="28">
        <v>44682</v>
      </c>
      <c r="C140" s="18" t="s">
        <v>74</v>
      </c>
      <c r="D140" s="18" t="s">
        <v>399</v>
      </c>
      <c r="E140" s="18" t="s">
        <v>318</v>
      </c>
      <c r="F140" s="18" t="s">
        <v>319</v>
      </c>
      <c r="G140" s="8">
        <v>7212.91</v>
      </c>
      <c r="H140" s="8">
        <v>0</v>
      </c>
      <c r="I140" s="8">
        <v>0</v>
      </c>
      <c r="J140" s="8">
        <v>0</v>
      </c>
      <c r="K140" s="9">
        <v>7212.91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0</v>
      </c>
      <c r="T140" s="8">
        <v>0</v>
      </c>
      <c r="U140" s="8">
        <v>0</v>
      </c>
      <c r="V140" s="11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434.58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434.58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13">
        <v>0</v>
      </c>
      <c r="AT140" s="9">
        <v>7647.49</v>
      </c>
      <c r="AU140" s="8">
        <v>0</v>
      </c>
      <c r="AV140" s="8">
        <v>20</v>
      </c>
      <c r="AW140" s="14">
        <v>-20</v>
      </c>
      <c r="AX140" s="8">
        <v>637.55999999999995</v>
      </c>
      <c r="AY140" s="8">
        <v>32</v>
      </c>
      <c r="AZ140" s="14">
        <v>605.55999999999995</v>
      </c>
      <c r="BA140" s="8">
        <v>2218.85</v>
      </c>
      <c r="BB140" s="8">
        <v>254.56</v>
      </c>
      <c r="BC140" s="20">
        <v>1964.29</v>
      </c>
      <c r="BD140" s="8">
        <v>936.21</v>
      </c>
      <c r="BE140" s="8">
        <v>62</v>
      </c>
      <c r="BF140" s="8">
        <v>124</v>
      </c>
      <c r="BG140" s="8">
        <v>186</v>
      </c>
      <c r="BH140" s="20">
        <v>750.21</v>
      </c>
      <c r="BI140" s="8">
        <v>0</v>
      </c>
      <c r="BJ140" s="8">
        <v>0</v>
      </c>
      <c r="BK140" s="8">
        <v>0</v>
      </c>
      <c r="BL140" s="20">
        <v>3300.06</v>
      </c>
      <c r="BM140" s="15">
        <v>10947.55</v>
      </c>
      <c r="BN140" s="8">
        <v>577.02</v>
      </c>
      <c r="BO140" s="8">
        <v>0</v>
      </c>
      <c r="BP140" s="8">
        <v>0</v>
      </c>
      <c r="BQ140" s="8">
        <v>1442.5599999999997</v>
      </c>
      <c r="BR140" s="8">
        <v>418.33000000000004</v>
      </c>
      <c r="BS140" s="8">
        <v>218.11999999999998</v>
      </c>
      <c r="BT140" s="21">
        <v>2656.03</v>
      </c>
      <c r="BU140" s="8">
        <v>0</v>
      </c>
      <c r="BV140" s="8">
        <v>0</v>
      </c>
      <c r="BW140" s="29">
        <v>13603.58</v>
      </c>
    </row>
    <row r="141" spans="1:75" ht="15.75" x14ac:dyDescent="0.25">
      <c r="A141" s="18" t="s">
        <v>222</v>
      </c>
      <c r="B141" s="28">
        <v>44682</v>
      </c>
      <c r="C141" s="18" t="s">
        <v>118</v>
      </c>
      <c r="D141" s="18" t="s">
        <v>133</v>
      </c>
      <c r="E141" s="18" t="s">
        <v>320</v>
      </c>
      <c r="F141" s="18" t="s">
        <v>321</v>
      </c>
      <c r="G141" s="8">
        <v>22784.940000000006</v>
      </c>
      <c r="H141" s="8">
        <v>384.11</v>
      </c>
      <c r="I141" s="8">
        <v>0</v>
      </c>
      <c r="J141" s="8">
        <v>0</v>
      </c>
      <c r="K141" s="9">
        <v>23169.050000000003</v>
      </c>
      <c r="L141" s="8">
        <v>83.34</v>
      </c>
      <c r="M141" s="8">
        <v>0</v>
      </c>
      <c r="N141" s="8">
        <v>0</v>
      </c>
      <c r="O141" s="8">
        <v>1126.17</v>
      </c>
      <c r="P141" s="8">
        <v>250.72</v>
      </c>
      <c r="Q141" s="10">
        <v>1460.2300000000002</v>
      </c>
      <c r="R141" s="8">
        <v>0</v>
      </c>
      <c r="S141" s="8">
        <v>1432.31</v>
      </c>
      <c r="T141" s="8">
        <v>0</v>
      </c>
      <c r="U141" s="8">
        <v>275.40000000000003</v>
      </c>
      <c r="V141" s="11">
        <v>1707.71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13">
        <v>0</v>
      </c>
      <c r="AT141" s="9">
        <v>26336.989999999998</v>
      </c>
      <c r="AU141" s="8">
        <v>0</v>
      </c>
      <c r="AV141" s="8">
        <v>85</v>
      </c>
      <c r="AW141" s="14">
        <v>-85</v>
      </c>
      <c r="AX141" s="8">
        <v>2550.2399999999989</v>
      </c>
      <c r="AY141" s="8">
        <v>120.95</v>
      </c>
      <c r="AZ141" s="14">
        <v>2429.2899999999991</v>
      </c>
      <c r="BA141" s="8">
        <v>8434.3599999999988</v>
      </c>
      <c r="BB141" s="8">
        <v>1266.9699999999998</v>
      </c>
      <c r="BC141" s="20">
        <v>7167.39</v>
      </c>
      <c r="BD141" s="8">
        <v>3169.99</v>
      </c>
      <c r="BE141" s="8">
        <v>558</v>
      </c>
      <c r="BF141" s="8">
        <v>124</v>
      </c>
      <c r="BG141" s="8">
        <v>682</v>
      </c>
      <c r="BH141" s="20">
        <v>2487.9899999999998</v>
      </c>
      <c r="BI141" s="8">
        <v>58.79</v>
      </c>
      <c r="BJ141" s="8">
        <v>0</v>
      </c>
      <c r="BK141" s="8">
        <v>0</v>
      </c>
      <c r="BL141" s="20">
        <v>12058.459999999997</v>
      </c>
      <c r="BM141" s="15">
        <v>38395.450000000004</v>
      </c>
      <c r="BN141" s="8">
        <v>2564.7999999999997</v>
      </c>
      <c r="BO141" s="8">
        <v>0</v>
      </c>
      <c r="BP141" s="8">
        <v>0</v>
      </c>
      <c r="BQ141" s="8">
        <v>6412.13</v>
      </c>
      <c r="BR141" s="8">
        <v>1859.45</v>
      </c>
      <c r="BS141" s="8">
        <v>969.55</v>
      </c>
      <c r="BT141" s="21">
        <v>11805.93</v>
      </c>
      <c r="BU141" s="8">
        <v>6799.02</v>
      </c>
      <c r="BV141" s="8">
        <v>0</v>
      </c>
      <c r="BW141" s="29">
        <v>57000.399999999987</v>
      </c>
    </row>
    <row r="142" spans="1:75" ht="15.75" x14ac:dyDescent="0.25">
      <c r="A142" s="18" t="s">
        <v>222</v>
      </c>
      <c r="B142" s="28">
        <v>44682</v>
      </c>
      <c r="C142" s="18" t="s">
        <v>74</v>
      </c>
      <c r="D142" s="18" t="s">
        <v>163</v>
      </c>
      <c r="E142" s="18" t="s">
        <v>322</v>
      </c>
      <c r="F142" s="18" t="s">
        <v>323</v>
      </c>
      <c r="G142" s="8">
        <v>1572.12</v>
      </c>
      <c r="H142" s="8">
        <v>0</v>
      </c>
      <c r="I142" s="8">
        <v>0</v>
      </c>
      <c r="J142" s="8">
        <v>0</v>
      </c>
      <c r="K142" s="9">
        <v>1572.12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0</v>
      </c>
      <c r="U142" s="8">
        <v>0</v>
      </c>
      <c r="V142" s="11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500</v>
      </c>
      <c r="AD142" s="8">
        <v>0</v>
      </c>
      <c r="AE142" s="8">
        <v>0</v>
      </c>
      <c r="AF142" s="8">
        <v>192.88</v>
      </c>
      <c r="AG142" s="12">
        <v>692.88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13">
        <v>0</v>
      </c>
      <c r="AT142" s="9">
        <v>2265</v>
      </c>
      <c r="AU142" s="8">
        <v>390.94</v>
      </c>
      <c r="AV142" s="8">
        <v>5</v>
      </c>
      <c r="AW142" s="14">
        <v>385.94</v>
      </c>
      <c r="AX142" s="8">
        <v>236.71</v>
      </c>
      <c r="AY142" s="8">
        <v>8</v>
      </c>
      <c r="AZ142" s="14">
        <v>228.71</v>
      </c>
      <c r="BA142" s="8">
        <v>0</v>
      </c>
      <c r="BB142" s="8">
        <v>0</v>
      </c>
      <c r="BC142" s="20">
        <v>0</v>
      </c>
      <c r="BD142" s="8">
        <v>0</v>
      </c>
      <c r="BE142" s="8">
        <v>0</v>
      </c>
      <c r="BF142" s="8">
        <v>0</v>
      </c>
      <c r="BG142" s="8">
        <v>0</v>
      </c>
      <c r="BH142" s="20">
        <v>0</v>
      </c>
      <c r="BI142" s="8">
        <v>0</v>
      </c>
      <c r="BJ142" s="8">
        <v>0</v>
      </c>
      <c r="BK142" s="8">
        <v>0</v>
      </c>
      <c r="BL142" s="20">
        <v>614.65</v>
      </c>
      <c r="BM142" s="15">
        <v>2879.65</v>
      </c>
      <c r="BN142" s="8">
        <v>141.19999999999999</v>
      </c>
      <c r="BO142" s="8">
        <v>0</v>
      </c>
      <c r="BP142" s="8">
        <v>0</v>
      </c>
      <c r="BQ142" s="8">
        <v>353</v>
      </c>
      <c r="BR142" s="8">
        <v>102.37</v>
      </c>
      <c r="BS142" s="8">
        <v>53.37</v>
      </c>
      <c r="BT142" s="21">
        <v>649.93999999999994</v>
      </c>
      <c r="BU142" s="8">
        <v>0</v>
      </c>
      <c r="BV142" s="8">
        <v>0</v>
      </c>
      <c r="BW142" s="29">
        <v>3529.59</v>
      </c>
    </row>
    <row r="143" spans="1:75" ht="15.75" x14ac:dyDescent="0.25">
      <c r="A143" s="18" t="s">
        <v>222</v>
      </c>
      <c r="B143" s="28">
        <v>44682</v>
      </c>
      <c r="C143" s="18" t="s">
        <v>74</v>
      </c>
      <c r="D143" s="18" t="s">
        <v>163</v>
      </c>
      <c r="E143" s="18" t="s">
        <v>322</v>
      </c>
      <c r="F143" s="18" t="s">
        <v>324</v>
      </c>
      <c r="G143" s="8">
        <v>1572.12</v>
      </c>
      <c r="H143" s="8">
        <v>0</v>
      </c>
      <c r="I143" s="8">
        <v>0</v>
      </c>
      <c r="J143" s="8">
        <v>0</v>
      </c>
      <c r="K143" s="9">
        <v>1572.12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10">
        <v>0</v>
      </c>
      <c r="R143" s="8">
        <v>0</v>
      </c>
      <c r="S143" s="8">
        <v>0</v>
      </c>
      <c r="T143" s="8">
        <v>0</v>
      </c>
      <c r="U143" s="8">
        <v>0</v>
      </c>
      <c r="V143" s="11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100</v>
      </c>
      <c r="AD143" s="8">
        <v>0</v>
      </c>
      <c r="AE143" s="8">
        <v>0</v>
      </c>
      <c r="AF143" s="8">
        <v>192.88</v>
      </c>
      <c r="AG143" s="12">
        <v>292.88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13">
        <v>0</v>
      </c>
      <c r="AT143" s="9">
        <v>1865</v>
      </c>
      <c r="AU143" s="8">
        <v>390.94</v>
      </c>
      <c r="AV143" s="8">
        <v>5</v>
      </c>
      <c r="AW143" s="14">
        <v>385.94</v>
      </c>
      <c r="AX143" s="8">
        <v>236.71</v>
      </c>
      <c r="AY143" s="8">
        <v>8</v>
      </c>
      <c r="AZ143" s="14">
        <v>228.71</v>
      </c>
      <c r="BA143" s="8">
        <v>0</v>
      </c>
      <c r="BB143" s="8">
        <v>0</v>
      </c>
      <c r="BC143" s="20">
        <v>0</v>
      </c>
      <c r="BD143" s="8">
        <v>0</v>
      </c>
      <c r="BE143" s="8">
        <v>0</v>
      </c>
      <c r="BF143" s="8">
        <v>0</v>
      </c>
      <c r="BG143" s="8">
        <v>0</v>
      </c>
      <c r="BH143" s="20">
        <v>0</v>
      </c>
      <c r="BI143" s="8">
        <v>0</v>
      </c>
      <c r="BJ143" s="8">
        <v>0</v>
      </c>
      <c r="BK143" s="8">
        <v>0</v>
      </c>
      <c r="BL143" s="20">
        <v>614.65</v>
      </c>
      <c r="BM143" s="15">
        <v>2479.65</v>
      </c>
      <c r="BN143" s="8">
        <v>141.19999999999999</v>
      </c>
      <c r="BO143" s="8">
        <v>0</v>
      </c>
      <c r="BP143" s="8">
        <v>0</v>
      </c>
      <c r="BQ143" s="8">
        <v>353</v>
      </c>
      <c r="BR143" s="8">
        <v>102.37</v>
      </c>
      <c r="BS143" s="8">
        <v>53.37</v>
      </c>
      <c r="BT143" s="21">
        <v>649.93999999999994</v>
      </c>
      <c r="BU143" s="8">
        <v>0</v>
      </c>
      <c r="BV143" s="8">
        <v>0</v>
      </c>
      <c r="BW143" s="29">
        <v>3129.59</v>
      </c>
    </row>
    <row r="144" spans="1:75" ht="15.75" x14ac:dyDescent="0.25">
      <c r="A144" s="18" t="s">
        <v>222</v>
      </c>
      <c r="B144" s="28">
        <v>44682</v>
      </c>
      <c r="C144" s="18" t="s">
        <v>74</v>
      </c>
      <c r="D144" s="18" t="s">
        <v>163</v>
      </c>
      <c r="E144" s="18" t="s">
        <v>322</v>
      </c>
      <c r="F144" s="18" t="s">
        <v>326</v>
      </c>
      <c r="G144" s="8">
        <v>1383.46</v>
      </c>
      <c r="H144" s="8">
        <v>188.65</v>
      </c>
      <c r="I144" s="8">
        <v>0</v>
      </c>
      <c r="J144" s="8">
        <v>0</v>
      </c>
      <c r="K144" s="9">
        <v>1572.1100000000001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100</v>
      </c>
      <c r="AD144" s="8">
        <v>0</v>
      </c>
      <c r="AE144" s="8">
        <v>0</v>
      </c>
      <c r="AF144" s="8">
        <v>192.88</v>
      </c>
      <c r="AG144" s="12">
        <v>292.88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13">
        <v>0</v>
      </c>
      <c r="AT144" s="9">
        <v>1864.9900000000002</v>
      </c>
      <c r="AU144" s="8">
        <v>390.94</v>
      </c>
      <c r="AV144" s="8">
        <v>5</v>
      </c>
      <c r="AW144" s="14">
        <v>385.94</v>
      </c>
      <c r="AX144" s="8">
        <v>236.71</v>
      </c>
      <c r="AY144" s="8">
        <v>8</v>
      </c>
      <c r="AZ144" s="14">
        <v>228.71</v>
      </c>
      <c r="BA144" s="8">
        <v>0</v>
      </c>
      <c r="BB144" s="8">
        <v>0</v>
      </c>
      <c r="BC144" s="20">
        <v>0</v>
      </c>
      <c r="BD144" s="8">
        <v>0</v>
      </c>
      <c r="BE144" s="8">
        <v>0</v>
      </c>
      <c r="BF144" s="8">
        <v>0</v>
      </c>
      <c r="BG144" s="8">
        <v>0</v>
      </c>
      <c r="BH144" s="20">
        <v>0</v>
      </c>
      <c r="BI144" s="8">
        <v>0</v>
      </c>
      <c r="BJ144" s="8">
        <v>0</v>
      </c>
      <c r="BK144" s="8">
        <v>0</v>
      </c>
      <c r="BL144" s="20">
        <v>614.65</v>
      </c>
      <c r="BM144" s="15">
        <v>2479.6400000000003</v>
      </c>
      <c r="BN144" s="8">
        <v>141.19</v>
      </c>
      <c r="BO144" s="8">
        <v>0</v>
      </c>
      <c r="BP144" s="8">
        <v>0</v>
      </c>
      <c r="BQ144" s="8">
        <v>352.99</v>
      </c>
      <c r="BR144" s="8">
        <v>102.36</v>
      </c>
      <c r="BS144" s="8">
        <v>53.37</v>
      </c>
      <c r="BT144" s="21">
        <v>649.91</v>
      </c>
      <c r="BU144" s="8">
        <v>0</v>
      </c>
      <c r="BV144" s="8">
        <v>0</v>
      </c>
      <c r="BW144" s="29">
        <v>3129.55</v>
      </c>
    </row>
    <row r="145" spans="1:75" ht="15.75" x14ac:dyDescent="0.25">
      <c r="A145" s="18" t="s">
        <v>222</v>
      </c>
      <c r="B145" s="28">
        <v>44682</v>
      </c>
      <c r="C145" s="18" t="s">
        <v>74</v>
      </c>
      <c r="D145" s="18" t="s">
        <v>163</v>
      </c>
      <c r="E145" s="18" t="s">
        <v>322</v>
      </c>
      <c r="F145" s="18" t="s">
        <v>327</v>
      </c>
      <c r="G145" s="8">
        <v>3144.24</v>
      </c>
      <c r="H145" s="8">
        <v>0</v>
      </c>
      <c r="I145" s="8">
        <v>0</v>
      </c>
      <c r="J145" s="8">
        <v>0</v>
      </c>
      <c r="K145" s="9">
        <v>3144.24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0</v>
      </c>
      <c r="T145" s="8">
        <v>0</v>
      </c>
      <c r="U145" s="8">
        <v>0</v>
      </c>
      <c r="V145" s="11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100</v>
      </c>
      <c r="AD145" s="8">
        <v>0</v>
      </c>
      <c r="AE145" s="8">
        <v>0</v>
      </c>
      <c r="AF145" s="8">
        <v>385.76</v>
      </c>
      <c r="AG145" s="12">
        <v>485.76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13">
        <v>0</v>
      </c>
      <c r="AT145" s="9">
        <v>3630</v>
      </c>
      <c r="AU145" s="8">
        <v>781.88</v>
      </c>
      <c r="AV145" s="8">
        <v>10</v>
      </c>
      <c r="AW145" s="14">
        <v>771.88</v>
      </c>
      <c r="AX145" s="8">
        <v>473.42</v>
      </c>
      <c r="AY145" s="8">
        <v>16</v>
      </c>
      <c r="AZ145" s="14">
        <v>457.42</v>
      </c>
      <c r="BA145" s="8">
        <v>0</v>
      </c>
      <c r="BB145" s="8">
        <v>0</v>
      </c>
      <c r="BC145" s="20">
        <v>0</v>
      </c>
      <c r="BD145" s="8">
        <v>0</v>
      </c>
      <c r="BE145" s="8">
        <v>0</v>
      </c>
      <c r="BF145" s="8">
        <v>0</v>
      </c>
      <c r="BG145" s="8">
        <v>0</v>
      </c>
      <c r="BH145" s="20">
        <v>0</v>
      </c>
      <c r="BI145" s="8">
        <v>0</v>
      </c>
      <c r="BJ145" s="8">
        <v>0</v>
      </c>
      <c r="BK145" s="8">
        <v>0</v>
      </c>
      <c r="BL145" s="20">
        <v>1229.3</v>
      </c>
      <c r="BM145" s="15">
        <v>4859.3</v>
      </c>
      <c r="BN145" s="8">
        <v>282.39999999999998</v>
      </c>
      <c r="BO145" s="8">
        <v>0</v>
      </c>
      <c r="BP145" s="8">
        <v>0</v>
      </c>
      <c r="BQ145" s="8">
        <v>706</v>
      </c>
      <c r="BR145" s="8">
        <v>204.74</v>
      </c>
      <c r="BS145" s="8">
        <v>106.74</v>
      </c>
      <c r="BT145" s="21">
        <v>1299.8799999999999</v>
      </c>
      <c r="BU145" s="8">
        <v>0</v>
      </c>
      <c r="BV145" s="8">
        <v>0</v>
      </c>
      <c r="BW145" s="29">
        <v>6159.18</v>
      </c>
    </row>
    <row r="146" spans="1:75" ht="15.75" x14ac:dyDescent="0.25">
      <c r="A146" s="18" t="s">
        <v>222</v>
      </c>
      <c r="B146" s="28">
        <v>44682</v>
      </c>
      <c r="C146" s="18" t="s">
        <v>400</v>
      </c>
      <c r="D146" s="18" t="s">
        <v>399</v>
      </c>
      <c r="E146" s="18" t="s">
        <v>328</v>
      </c>
      <c r="F146" s="18" t="s">
        <v>329</v>
      </c>
      <c r="G146" s="8">
        <v>1574.79</v>
      </c>
      <c r="H146" s="8">
        <v>0</v>
      </c>
      <c r="I146" s="8">
        <v>0</v>
      </c>
      <c r="J146" s="8">
        <v>0</v>
      </c>
      <c r="K146" s="9">
        <v>1574.79</v>
      </c>
      <c r="L146" s="8">
        <v>188.97</v>
      </c>
      <c r="M146" s="8">
        <v>0</v>
      </c>
      <c r="N146" s="8">
        <v>0</v>
      </c>
      <c r="O146" s="8">
        <v>0</v>
      </c>
      <c r="P146" s="8">
        <v>36.340000000000003</v>
      </c>
      <c r="Q146" s="10">
        <v>225.31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434.58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12">
        <v>434.58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13">
        <v>0</v>
      </c>
      <c r="AT146" s="9">
        <v>2234.6799999999998</v>
      </c>
      <c r="AU146" s="8">
        <v>534.81999999999994</v>
      </c>
      <c r="AV146" s="8">
        <v>5</v>
      </c>
      <c r="AW146" s="14">
        <v>529.81999999999994</v>
      </c>
      <c r="AX146" s="8">
        <v>159.38999999999999</v>
      </c>
      <c r="AY146" s="8">
        <v>8</v>
      </c>
      <c r="AZ146" s="14">
        <v>151.38999999999999</v>
      </c>
      <c r="BA146" s="8">
        <v>736.66</v>
      </c>
      <c r="BB146" s="8">
        <v>94.49</v>
      </c>
      <c r="BC146" s="20">
        <v>642.16999999999996</v>
      </c>
      <c r="BD146" s="8">
        <v>624.14</v>
      </c>
      <c r="BE146" s="8">
        <v>62</v>
      </c>
      <c r="BF146" s="8">
        <v>62</v>
      </c>
      <c r="BG146" s="8">
        <v>124</v>
      </c>
      <c r="BH146" s="20">
        <v>500.14</v>
      </c>
      <c r="BI146" s="8">
        <v>0</v>
      </c>
      <c r="BJ146" s="8">
        <v>0</v>
      </c>
      <c r="BK146" s="8">
        <v>0</v>
      </c>
      <c r="BL146" s="20">
        <v>1823.5199999999998</v>
      </c>
      <c r="BM146" s="15">
        <v>4058.2</v>
      </c>
      <c r="BN146" s="8">
        <v>144</v>
      </c>
      <c r="BO146" s="8">
        <v>0</v>
      </c>
      <c r="BP146" s="8">
        <v>0</v>
      </c>
      <c r="BQ146" s="8">
        <v>360.02</v>
      </c>
      <c r="BR146" s="8">
        <v>104.4</v>
      </c>
      <c r="BS146" s="8">
        <v>54.44</v>
      </c>
      <c r="BT146" s="21">
        <v>662.8599999999999</v>
      </c>
      <c r="BU146" s="8">
        <v>0</v>
      </c>
      <c r="BV146" s="8">
        <v>0</v>
      </c>
      <c r="BW146" s="29">
        <v>4721.0599999999995</v>
      </c>
    </row>
    <row r="147" spans="1:75" ht="15.75" x14ac:dyDescent="0.25">
      <c r="A147" s="18" t="s">
        <v>222</v>
      </c>
      <c r="B147" s="28">
        <v>44682</v>
      </c>
      <c r="C147" s="18" t="s">
        <v>74</v>
      </c>
      <c r="D147" s="18" t="s">
        <v>398</v>
      </c>
      <c r="E147" s="18" t="s">
        <v>330</v>
      </c>
      <c r="F147" s="18" t="s">
        <v>331</v>
      </c>
      <c r="G147" s="8">
        <v>14702.470000000001</v>
      </c>
      <c r="H147" s="8">
        <v>935.15</v>
      </c>
      <c r="I147" s="8">
        <v>0</v>
      </c>
      <c r="J147" s="8">
        <v>0</v>
      </c>
      <c r="K147" s="9">
        <v>15637.620000000003</v>
      </c>
      <c r="L147" s="8">
        <v>278.34000000000003</v>
      </c>
      <c r="M147" s="8">
        <v>0</v>
      </c>
      <c r="N147" s="8">
        <v>0</v>
      </c>
      <c r="O147" s="8">
        <v>622.08000000000004</v>
      </c>
      <c r="P147" s="8">
        <v>173.12999999999997</v>
      </c>
      <c r="Q147" s="10">
        <v>1073.55</v>
      </c>
      <c r="R147" s="8">
        <v>0</v>
      </c>
      <c r="S147" s="8">
        <v>982.81</v>
      </c>
      <c r="T147" s="8">
        <v>0</v>
      </c>
      <c r="U147" s="8">
        <v>188.99</v>
      </c>
      <c r="V147" s="11">
        <v>1171.8000000000002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13">
        <v>0</v>
      </c>
      <c r="AT147" s="9">
        <v>17882.97</v>
      </c>
      <c r="AU147" s="8">
        <v>0</v>
      </c>
      <c r="AV147" s="8">
        <v>45</v>
      </c>
      <c r="AW147" s="14">
        <v>-45</v>
      </c>
      <c r="AX147" s="8">
        <v>1434.5099999999998</v>
      </c>
      <c r="AY147" s="8">
        <v>64</v>
      </c>
      <c r="AZ147" s="14">
        <v>1370.5099999999998</v>
      </c>
      <c r="BA147" s="8">
        <v>3123.2</v>
      </c>
      <c r="BB147" s="8">
        <v>617.5200000000001</v>
      </c>
      <c r="BC147" s="20">
        <v>2505.6799999999998</v>
      </c>
      <c r="BD147" s="8">
        <v>2745.2999999999993</v>
      </c>
      <c r="BE147" s="8">
        <v>434</v>
      </c>
      <c r="BF147" s="8">
        <v>124</v>
      </c>
      <c r="BG147" s="8">
        <v>558</v>
      </c>
      <c r="BH147" s="20">
        <v>2187.2999999999997</v>
      </c>
      <c r="BI147" s="8">
        <v>0</v>
      </c>
      <c r="BJ147" s="8">
        <v>0</v>
      </c>
      <c r="BK147" s="8">
        <v>0</v>
      </c>
      <c r="BL147" s="20">
        <v>6018.49</v>
      </c>
      <c r="BM147" s="15">
        <v>23901.460000000006</v>
      </c>
      <c r="BN147" s="8">
        <v>1518.0900000000001</v>
      </c>
      <c r="BO147" s="8">
        <v>9.99</v>
      </c>
      <c r="BP147" s="8">
        <v>0</v>
      </c>
      <c r="BQ147" s="8">
        <v>3795.3299999999995</v>
      </c>
      <c r="BR147" s="8">
        <v>1100.5700000000002</v>
      </c>
      <c r="BS147" s="8">
        <v>573.85000000000014</v>
      </c>
      <c r="BT147" s="21">
        <v>6997.83</v>
      </c>
      <c r="BU147" s="8">
        <v>0</v>
      </c>
      <c r="BV147" s="8">
        <v>607.59</v>
      </c>
      <c r="BW147" s="29">
        <v>31506.880000000001</v>
      </c>
    </row>
    <row r="148" spans="1:75" ht="15.75" x14ac:dyDescent="0.25">
      <c r="A148" s="18" t="s">
        <v>222</v>
      </c>
      <c r="B148" s="28">
        <v>44682</v>
      </c>
      <c r="C148" s="18" t="s">
        <v>74</v>
      </c>
      <c r="D148" s="18" t="s">
        <v>398</v>
      </c>
      <c r="E148" s="18" t="s">
        <v>332</v>
      </c>
      <c r="F148" s="18" t="s">
        <v>333</v>
      </c>
      <c r="G148" s="8">
        <v>7452.87</v>
      </c>
      <c r="H148" s="8">
        <v>0</v>
      </c>
      <c r="I148" s="8">
        <v>0</v>
      </c>
      <c r="J148" s="8">
        <v>0</v>
      </c>
      <c r="K148" s="9">
        <v>7452.87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225.93</v>
      </c>
      <c r="AE148" s="8">
        <v>0</v>
      </c>
      <c r="AF148" s="8">
        <v>0</v>
      </c>
      <c r="AG148" s="12">
        <v>225.93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13">
        <v>0</v>
      </c>
      <c r="AT148" s="9">
        <v>7678.7999999999993</v>
      </c>
      <c r="AU148" s="8">
        <v>0</v>
      </c>
      <c r="AV148" s="8">
        <v>20</v>
      </c>
      <c r="AW148" s="14">
        <v>-20</v>
      </c>
      <c r="AX148" s="8">
        <v>637.55999999999995</v>
      </c>
      <c r="AY148" s="8">
        <v>32</v>
      </c>
      <c r="AZ148" s="14">
        <v>605.55999999999995</v>
      </c>
      <c r="BA148" s="8">
        <v>1405.9499999999998</v>
      </c>
      <c r="BB148" s="8">
        <v>205.25</v>
      </c>
      <c r="BC148" s="20">
        <v>1200.6999999999998</v>
      </c>
      <c r="BD148" s="8">
        <v>624.14</v>
      </c>
      <c r="BE148" s="8">
        <v>124</v>
      </c>
      <c r="BF148" s="8">
        <v>0</v>
      </c>
      <c r="BG148" s="8">
        <v>124</v>
      </c>
      <c r="BH148" s="20">
        <v>500.14</v>
      </c>
      <c r="BI148" s="8">
        <v>0</v>
      </c>
      <c r="BJ148" s="8">
        <v>0</v>
      </c>
      <c r="BK148" s="8">
        <v>0</v>
      </c>
      <c r="BL148" s="20">
        <v>2286.4</v>
      </c>
      <c r="BM148" s="15">
        <v>9965.2000000000007</v>
      </c>
      <c r="BN148" s="8">
        <v>915.69</v>
      </c>
      <c r="BO148" s="8">
        <v>0</v>
      </c>
      <c r="BP148" s="8">
        <v>0</v>
      </c>
      <c r="BQ148" s="8">
        <v>2289.2399999999998</v>
      </c>
      <c r="BR148" s="8">
        <v>663.86</v>
      </c>
      <c r="BS148" s="8">
        <v>346.15</v>
      </c>
      <c r="BT148" s="21">
        <v>4214.9400000000005</v>
      </c>
      <c r="BU148" s="8">
        <v>2988.16</v>
      </c>
      <c r="BV148" s="8">
        <v>0</v>
      </c>
      <c r="BW148" s="29">
        <v>17168.3</v>
      </c>
    </row>
    <row r="149" spans="1:75" ht="15.75" x14ac:dyDescent="0.25">
      <c r="A149" s="18" t="s">
        <v>222</v>
      </c>
      <c r="B149" s="28">
        <v>44682</v>
      </c>
      <c r="C149" s="18" t="s">
        <v>118</v>
      </c>
      <c r="D149" s="18" t="s">
        <v>119</v>
      </c>
      <c r="E149" s="18" t="s">
        <v>334</v>
      </c>
      <c r="F149" s="18" t="s">
        <v>335</v>
      </c>
      <c r="G149" s="8">
        <v>14247.720000000001</v>
      </c>
      <c r="H149" s="8">
        <v>171.97</v>
      </c>
      <c r="I149" s="8">
        <v>0</v>
      </c>
      <c r="J149" s="8">
        <v>0</v>
      </c>
      <c r="K149" s="9">
        <v>14419.689999999999</v>
      </c>
      <c r="L149" s="8">
        <v>227.54</v>
      </c>
      <c r="M149" s="8">
        <v>0</v>
      </c>
      <c r="N149" s="8">
        <v>0</v>
      </c>
      <c r="O149" s="8">
        <v>493.71999999999997</v>
      </c>
      <c r="P149" s="8">
        <v>138.68</v>
      </c>
      <c r="Q149" s="10">
        <v>859.93999999999994</v>
      </c>
      <c r="R149" s="8">
        <v>0</v>
      </c>
      <c r="S149" s="8">
        <v>438.44</v>
      </c>
      <c r="T149" s="8">
        <v>0</v>
      </c>
      <c r="U149" s="8">
        <v>84.31</v>
      </c>
      <c r="V149" s="11">
        <v>522.75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12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13">
        <v>0</v>
      </c>
      <c r="AT149" s="9">
        <v>15802.38</v>
      </c>
      <c r="AU149" s="8">
        <v>0</v>
      </c>
      <c r="AV149" s="8">
        <v>45</v>
      </c>
      <c r="AW149" s="14">
        <v>-45</v>
      </c>
      <c r="AX149" s="8">
        <v>1275.1199999999999</v>
      </c>
      <c r="AY149" s="8">
        <v>64</v>
      </c>
      <c r="AZ149" s="14">
        <v>1211.1199999999999</v>
      </c>
      <c r="BA149" s="8">
        <v>3037.0900000000006</v>
      </c>
      <c r="BB149" s="8">
        <v>647.5</v>
      </c>
      <c r="BC149" s="20">
        <v>2389.59</v>
      </c>
      <c r="BD149" s="8">
        <v>2733.5499999999997</v>
      </c>
      <c r="BE149" s="8">
        <v>372</v>
      </c>
      <c r="BF149" s="8">
        <v>186</v>
      </c>
      <c r="BG149" s="8">
        <v>558</v>
      </c>
      <c r="BH149" s="20">
        <v>2175.5500000000002</v>
      </c>
      <c r="BI149" s="8">
        <v>0</v>
      </c>
      <c r="BJ149" s="8">
        <v>0</v>
      </c>
      <c r="BK149" s="8">
        <v>0</v>
      </c>
      <c r="BL149" s="20">
        <v>5731.26</v>
      </c>
      <c r="BM149" s="15">
        <v>21533.64</v>
      </c>
      <c r="BN149" s="8">
        <v>1498.93</v>
      </c>
      <c r="BO149" s="8">
        <v>0</v>
      </c>
      <c r="BP149" s="8">
        <v>0</v>
      </c>
      <c r="BQ149" s="8">
        <v>3747.38</v>
      </c>
      <c r="BR149" s="8">
        <v>1086.7</v>
      </c>
      <c r="BS149" s="8">
        <v>566.6099999999999</v>
      </c>
      <c r="BT149" s="21">
        <v>6899.62</v>
      </c>
      <c r="BU149" s="8">
        <v>4127.63</v>
      </c>
      <c r="BV149" s="8">
        <v>0</v>
      </c>
      <c r="BW149" s="29">
        <v>32560.89</v>
      </c>
    </row>
    <row r="150" spans="1:75" ht="15.75" x14ac:dyDescent="0.25">
      <c r="A150" s="18" t="s">
        <v>222</v>
      </c>
      <c r="B150" s="28">
        <v>44682</v>
      </c>
      <c r="C150" s="18" t="s">
        <v>118</v>
      </c>
      <c r="D150" s="18" t="s">
        <v>119</v>
      </c>
      <c r="E150" s="18" t="s">
        <v>336</v>
      </c>
      <c r="F150" s="18" t="s">
        <v>337</v>
      </c>
      <c r="G150" s="8">
        <v>9092.6299999999992</v>
      </c>
      <c r="H150" s="8">
        <v>145.1</v>
      </c>
      <c r="I150" s="8">
        <v>0</v>
      </c>
      <c r="J150" s="8">
        <v>0</v>
      </c>
      <c r="K150" s="9">
        <v>9237.73</v>
      </c>
      <c r="L150" s="8">
        <v>0</v>
      </c>
      <c r="M150" s="8">
        <v>0</v>
      </c>
      <c r="N150" s="8">
        <v>0</v>
      </c>
      <c r="O150" s="8">
        <v>152.16999999999999</v>
      </c>
      <c r="P150" s="8">
        <v>29.26</v>
      </c>
      <c r="Q150" s="10">
        <v>181.42999999999998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12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13">
        <v>0</v>
      </c>
      <c r="AT150" s="9">
        <v>9419.16</v>
      </c>
      <c r="AU150" s="8">
        <v>0</v>
      </c>
      <c r="AV150" s="8">
        <v>25</v>
      </c>
      <c r="AW150" s="14">
        <v>-25</v>
      </c>
      <c r="AX150" s="8">
        <v>637.55999999999995</v>
      </c>
      <c r="AY150" s="8">
        <v>32</v>
      </c>
      <c r="AZ150" s="14">
        <v>605.55999999999995</v>
      </c>
      <c r="BA150" s="8">
        <v>1592.1499999999999</v>
      </c>
      <c r="BB150" s="8">
        <v>345.21</v>
      </c>
      <c r="BC150" s="20">
        <v>1246.9399999999998</v>
      </c>
      <c r="BD150" s="8">
        <v>898.67</v>
      </c>
      <c r="BE150" s="8">
        <v>124</v>
      </c>
      <c r="BF150" s="8">
        <v>62</v>
      </c>
      <c r="BG150" s="8">
        <v>186</v>
      </c>
      <c r="BH150" s="20">
        <v>712.67</v>
      </c>
      <c r="BI150" s="8">
        <v>0</v>
      </c>
      <c r="BJ150" s="8">
        <v>0</v>
      </c>
      <c r="BK150" s="8">
        <v>0</v>
      </c>
      <c r="BL150" s="20">
        <v>2540.17</v>
      </c>
      <c r="BM150" s="15">
        <v>11959.329999999998</v>
      </c>
      <c r="BN150" s="8">
        <v>753.51</v>
      </c>
      <c r="BO150" s="8">
        <v>0</v>
      </c>
      <c r="BP150" s="8">
        <v>0</v>
      </c>
      <c r="BQ150" s="8">
        <v>1883.81</v>
      </c>
      <c r="BR150" s="8">
        <v>546.30000000000007</v>
      </c>
      <c r="BS150" s="8">
        <v>284.85000000000002</v>
      </c>
      <c r="BT150" s="21">
        <v>3468.47</v>
      </c>
      <c r="BU150" s="8">
        <v>0</v>
      </c>
      <c r="BV150" s="8">
        <v>0</v>
      </c>
      <c r="BW150" s="29">
        <v>15427.8</v>
      </c>
    </row>
    <row r="151" spans="1:75" ht="15.75" x14ac:dyDescent="0.25">
      <c r="A151" s="18" t="s">
        <v>222</v>
      </c>
      <c r="B151" s="28">
        <v>44682</v>
      </c>
      <c r="C151" s="18" t="s">
        <v>118</v>
      </c>
      <c r="D151" s="18" t="s">
        <v>133</v>
      </c>
      <c r="E151" s="18" t="s">
        <v>338</v>
      </c>
      <c r="F151" s="18" t="s">
        <v>339</v>
      </c>
      <c r="G151" s="8">
        <v>8730.1299999999992</v>
      </c>
      <c r="H151" s="8">
        <v>0</v>
      </c>
      <c r="I151" s="8">
        <v>0</v>
      </c>
      <c r="J151" s="8">
        <v>0</v>
      </c>
      <c r="K151" s="9">
        <v>8730.1299999999992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10">
        <v>0</v>
      </c>
      <c r="R151" s="8">
        <v>0</v>
      </c>
      <c r="S151" s="8">
        <v>46.07</v>
      </c>
      <c r="T151" s="8">
        <v>0</v>
      </c>
      <c r="U151" s="8">
        <v>8.85</v>
      </c>
      <c r="V151" s="11">
        <v>54.92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142.80000000000001</v>
      </c>
      <c r="AE151" s="8">
        <v>0</v>
      </c>
      <c r="AF151" s="8">
        <v>0</v>
      </c>
      <c r="AG151" s="12">
        <v>142.80000000000001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13">
        <v>0</v>
      </c>
      <c r="AT151" s="9">
        <v>8927.8499999999985</v>
      </c>
      <c r="AU151" s="8">
        <v>0</v>
      </c>
      <c r="AV151" s="8">
        <v>25</v>
      </c>
      <c r="AW151" s="14">
        <v>-25</v>
      </c>
      <c r="AX151" s="8">
        <v>796.94999999999993</v>
      </c>
      <c r="AY151" s="8">
        <v>40</v>
      </c>
      <c r="AZ151" s="14">
        <v>756.94999999999993</v>
      </c>
      <c r="BA151" s="8">
        <v>1691.29</v>
      </c>
      <c r="BB151" s="8">
        <v>363.40999999999997</v>
      </c>
      <c r="BC151" s="20">
        <v>1327.8799999999999</v>
      </c>
      <c r="BD151" s="8">
        <v>1684.72</v>
      </c>
      <c r="BE151" s="8">
        <v>186</v>
      </c>
      <c r="BF151" s="8">
        <v>186</v>
      </c>
      <c r="BG151" s="8">
        <v>372</v>
      </c>
      <c r="BH151" s="20">
        <v>1312.72</v>
      </c>
      <c r="BI151" s="8">
        <v>0</v>
      </c>
      <c r="BJ151" s="8">
        <v>0</v>
      </c>
      <c r="BK151" s="8">
        <v>0</v>
      </c>
      <c r="BL151" s="20">
        <v>3372.55</v>
      </c>
      <c r="BM151" s="15">
        <v>12300.399999999998</v>
      </c>
      <c r="BN151" s="8">
        <v>735.18000000000006</v>
      </c>
      <c r="BO151" s="8">
        <v>0</v>
      </c>
      <c r="BP151" s="8">
        <v>0</v>
      </c>
      <c r="BQ151" s="8">
        <v>1837.96</v>
      </c>
      <c r="BR151" s="8">
        <v>532.99</v>
      </c>
      <c r="BS151" s="8">
        <v>277.89999999999998</v>
      </c>
      <c r="BT151" s="21">
        <v>3384.0299999999997</v>
      </c>
      <c r="BU151" s="8">
        <v>0</v>
      </c>
      <c r="BV151" s="8">
        <v>0</v>
      </c>
      <c r="BW151" s="29">
        <v>15684.43</v>
      </c>
    </row>
    <row r="152" spans="1:75" ht="15.75" x14ac:dyDescent="0.25">
      <c r="A152" s="18" t="s">
        <v>222</v>
      </c>
      <c r="B152" s="28">
        <v>44682</v>
      </c>
      <c r="C152" s="18" t="s">
        <v>118</v>
      </c>
      <c r="D152" s="18" t="s">
        <v>133</v>
      </c>
      <c r="E152" s="18" t="s">
        <v>340</v>
      </c>
      <c r="F152" s="18" t="s">
        <v>341</v>
      </c>
      <c r="G152" s="8">
        <v>28640.980000000007</v>
      </c>
      <c r="H152" s="8">
        <v>109.92</v>
      </c>
      <c r="I152" s="8">
        <v>0</v>
      </c>
      <c r="J152" s="8">
        <v>0</v>
      </c>
      <c r="K152" s="9">
        <v>28750.900000000005</v>
      </c>
      <c r="L152" s="8">
        <v>156.19</v>
      </c>
      <c r="M152" s="8">
        <v>0</v>
      </c>
      <c r="N152" s="8">
        <v>0</v>
      </c>
      <c r="O152" s="8">
        <v>1837.4799999999996</v>
      </c>
      <c r="P152" s="8">
        <v>383.35999999999996</v>
      </c>
      <c r="Q152" s="10">
        <v>2377.0299999999997</v>
      </c>
      <c r="R152" s="8">
        <v>0</v>
      </c>
      <c r="S152" s="8">
        <v>1428.04</v>
      </c>
      <c r="T152" s="8">
        <v>0</v>
      </c>
      <c r="U152" s="8">
        <v>274.60000000000002</v>
      </c>
      <c r="V152" s="11">
        <v>1702.6399999999999</v>
      </c>
      <c r="W152" s="8">
        <v>0</v>
      </c>
      <c r="X152" s="8">
        <v>0</v>
      </c>
      <c r="Y152" s="8">
        <v>0</v>
      </c>
      <c r="Z152" s="8">
        <v>0</v>
      </c>
      <c r="AA152" s="8">
        <v>434.58</v>
      </c>
      <c r="AB152" s="8">
        <v>0</v>
      </c>
      <c r="AC152" s="8">
        <v>600</v>
      </c>
      <c r="AD152" s="8">
        <v>300</v>
      </c>
      <c r="AE152" s="8">
        <v>0</v>
      </c>
      <c r="AF152" s="8">
        <v>0</v>
      </c>
      <c r="AG152" s="12">
        <v>1334.58</v>
      </c>
      <c r="AH152" s="8">
        <v>0</v>
      </c>
      <c r="AI152" s="8">
        <v>0</v>
      </c>
      <c r="AJ152" s="8">
        <v>0</v>
      </c>
      <c r="AK152" s="8">
        <v>0</v>
      </c>
      <c r="AL152" s="8">
        <v>124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13">
        <v>124</v>
      </c>
      <c r="AT152" s="9">
        <v>34289.15</v>
      </c>
      <c r="AU152" s="8">
        <v>0</v>
      </c>
      <c r="AV152" s="8">
        <v>90</v>
      </c>
      <c r="AW152" s="14">
        <v>-90</v>
      </c>
      <c r="AX152" s="8">
        <v>5578.6499999999978</v>
      </c>
      <c r="AY152" s="8">
        <v>128</v>
      </c>
      <c r="AZ152" s="14">
        <v>5450.6499999999978</v>
      </c>
      <c r="BA152" s="8">
        <v>7845.3099999999986</v>
      </c>
      <c r="BB152" s="8">
        <v>1126.8399999999999</v>
      </c>
      <c r="BC152" s="20">
        <v>6718.4699999999984</v>
      </c>
      <c r="BD152" s="8">
        <v>8386.0599999999977</v>
      </c>
      <c r="BE152" s="8">
        <v>930</v>
      </c>
      <c r="BF152" s="8">
        <v>930</v>
      </c>
      <c r="BG152" s="8">
        <v>1860</v>
      </c>
      <c r="BH152" s="20">
        <v>6526.0599999999995</v>
      </c>
      <c r="BI152" s="8">
        <v>0</v>
      </c>
      <c r="BJ152" s="8">
        <v>0</v>
      </c>
      <c r="BK152" s="8">
        <v>0</v>
      </c>
      <c r="BL152" s="20">
        <v>18605.18</v>
      </c>
      <c r="BM152" s="15">
        <v>52894.329999999994</v>
      </c>
      <c r="BN152" s="8">
        <v>3135.5600000000009</v>
      </c>
      <c r="BO152" s="8">
        <v>105.57</v>
      </c>
      <c r="BP152" s="8">
        <v>0</v>
      </c>
      <c r="BQ152" s="8">
        <v>7839.0300000000007</v>
      </c>
      <c r="BR152" s="8">
        <v>2273.23</v>
      </c>
      <c r="BS152" s="8">
        <v>1185.28</v>
      </c>
      <c r="BT152" s="21">
        <v>14538.67</v>
      </c>
      <c r="BU152" s="8">
        <v>0</v>
      </c>
      <c r="BV152" s="8">
        <v>5353.79</v>
      </c>
      <c r="BW152" s="29">
        <v>72786.789999999994</v>
      </c>
    </row>
    <row r="153" spans="1:75" ht="15.75" x14ac:dyDescent="0.25">
      <c r="A153" s="18" t="s">
        <v>222</v>
      </c>
      <c r="B153" s="28">
        <v>44682</v>
      </c>
      <c r="C153" s="18" t="s">
        <v>74</v>
      </c>
      <c r="D153" s="18" t="s">
        <v>399</v>
      </c>
      <c r="E153" s="18" t="s">
        <v>342</v>
      </c>
      <c r="F153" s="18" t="s">
        <v>343</v>
      </c>
      <c r="G153" s="8">
        <v>50293.8</v>
      </c>
      <c r="H153" s="8">
        <v>0</v>
      </c>
      <c r="I153" s="8">
        <v>0</v>
      </c>
      <c r="J153" s="8">
        <v>0</v>
      </c>
      <c r="K153" s="9">
        <v>50293.8</v>
      </c>
      <c r="L153" s="8">
        <v>0</v>
      </c>
      <c r="M153" s="8">
        <v>0</v>
      </c>
      <c r="N153" s="8">
        <v>0</v>
      </c>
      <c r="O153" s="8">
        <v>4915.3100000000004</v>
      </c>
      <c r="P153" s="8">
        <v>945.17000000000007</v>
      </c>
      <c r="Q153" s="10">
        <v>5860.4800000000005</v>
      </c>
      <c r="R153" s="8">
        <v>0</v>
      </c>
      <c r="S153" s="8">
        <v>2932.9500000000003</v>
      </c>
      <c r="T153" s="8">
        <v>0</v>
      </c>
      <c r="U153" s="8">
        <v>564</v>
      </c>
      <c r="V153" s="11">
        <v>3496.95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217.8</v>
      </c>
      <c r="AD153" s="8">
        <v>488.4</v>
      </c>
      <c r="AE153" s="8">
        <v>0</v>
      </c>
      <c r="AF153" s="8">
        <v>0</v>
      </c>
      <c r="AG153" s="12">
        <v>706.2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13">
        <v>0</v>
      </c>
      <c r="AT153" s="9">
        <v>60357.430000000008</v>
      </c>
      <c r="AU153" s="8">
        <v>0</v>
      </c>
      <c r="AV153" s="8">
        <v>160</v>
      </c>
      <c r="AW153" s="14">
        <v>-160</v>
      </c>
      <c r="AX153" s="8">
        <v>4303.5299999999979</v>
      </c>
      <c r="AY153" s="8">
        <v>216</v>
      </c>
      <c r="AZ153" s="14">
        <v>4087.5299999999975</v>
      </c>
      <c r="BA153" s="8">
        <v>12972.949999999999</v>
      </c>
      <c r="BB153" s="8">
        <v>2449.2100000000005</v>
      </c>
      <c r="BC153" s="20">
        <v>10523.740000000003</v>
      </c>
      <c r="BD153" s="8">
        <v>9960.4499999999989</v>
      </c>
      <c r="BE153" s="8">
        <v>1302</v>
      </c>
      <c r="BF153" s="8">
        <v>806</v>
      </c>
      <c r="BG153" s="8">
        <v>2108</v>
      </c>
      <c r="BH153" s="20">
        <v>7852.45</v>
      </c>
      <c r="BI153" s="8">
        <v>0</v>
      </c>
      <c r="BJ153" s="8">
        <v>0</v>
      </c>
      <c r="BK153" s="8">
        <v>0</v>
      </c>
      <c r="BL153" s="20">
        <v>22303.719999999998</v>
      </c>
      <c r="BM153" s="15">
        <v>82661.14999999998</v>
      </c>
      <c r="BN153" s="8">
        <v>4970.579999999999</v>
      </c>
      <c r="BO153" s="8">
        <v>0</v>
      </c>
      <c r="BP153" s="8">
        <v>0</v>
      </c>
      <c r="BQ153" s="8">
        <v>12426.619999999997</v>
      </c>
      <c r="BR153" s="8">
        <v>3603.64</v>
      </c>
      <c r="BS153" s="8">
        <v>1878.99</v>
      </c>
      <c r="BT153" s="21">
        <v>22879.830000000005</v>
      </c>
      <c r="BU153" s="8">
        <v>2261.9699999999998</v>
      </c>
      <c r="BV153" s="8">
        <v>0</v>
      </c>
      <c r="BW153" s="29">
        <v>107802.95</v>
      </c>
    </row>
    <row r="154" spans="1:75" ht="15.75" x14ac:dyDescent="0.25">
      <c r="A154" s="18" t="s">
        <v>222</v>
      </c>
      <c r="B154" s="28">
        <v>44682</v>
      </c>
      <c r="C154" s="18" t="s">
        <v>74</v>
      </c>
      <c r="D154" s="18" t="s">
        <v>399</v>
      </c>
      <c r="E154" s="18" t="s">
        <v>344</v>
      </c>
      <c r="F154" s="18" t="s">
        <v>345</v>
      </c>
      <c r="G154" s="8">
        <v>16148.970000000001</v>
      </c>
      <c r="H154" s="8">
        <v>192.02</v>
      </c>
      <c r="I154" s="8">
        <v>0</v>
      </c>
      <c r="J154" s="8">
        <v>0</v>
      </c>
      <c r="K154" s="9">
        <v>16340.990000000002</v>
      </c>
      <c r="L154" s="8">
        <v>20.82</v>
      </c>
      <c r="M154" s="8">
        <v>0</v>
      </c>
      <c r="N154" s="8">
        <v>0</v>
      </c>
      <c r="O154" s="8">
        <v>895.66000000000008</v>
      </c>
      <c r="P154" s="8">
        <v>172.22</v>
      </c>
      <c r="Q154" s="10">
        <v>1088.7000000000003</v>
      </c>
      <c r="R154" s="8">
        <v>0</v>
      </c>
      <c r="S154" s="8">
        <v>1007.4</v>
      </c>
      <c r="T154" s="8">
        <v>0</v>
      </c>
      <c r="U154" s="8">
        <v>192.01</v>
      </c>
      <c r="V154" s="11">
        <v>1199.4100000000001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13">
        <v>0</v>
      </c>
      <c r="AT154" s="9">
        <v>18629.099999999999</v>
      </c>
      <c r="AU154" s="8">
        <v>0</v>
      </c>
      <c r="AV154" s="8">
        <v>65</v>
      </c>
      <c r="AW154" s="14">
        <v>-65</v>
      </c>
      <c r="AX154" s="8">
        <v>1434.5099999999998</v>
      </c>
      <c r="AY154" s="8">
        <v>72</v>
      </c>
      <c r="AZ154" s="14">
        <v>1362.5099999999998</v>
      </c>
      <c r="BA154" s="8">
        <v>4623.3</v>
      </c>
      <c r="BB154" s="8">
        <v>833.32999999999993</v>
      </c>
      <c r="BC154" s="20">
        <v>3789.9699999999993</v>
      </c>
      <c r="BD154" s="8">
        <v>1834.88</v>
      </c>
      <c r="BE154" s="8">
        <v>310</v>
      </c>
      <c r="BF154" s="8">
        <v>0</v>
      </c>
      <c r="BG154" s="8">
        <v>310</v>
      </c>
      <c r="BH154" s="20">
        <v>1524.88</v>
      </c>
      <c r="BI154" s="8">
        <v>47.99</v>
      </c>
      <c r="BJ154" s="8">
        <v>47.99</v>
      </c>
      <c r="BK154" s="8">
        <v>0</v>
      </c>
      <c r="BL154" s="20">
        <v>6708.34</v>
      </c>
      <c r="BM154" s="15">
        <v>25337.439999999999</v>
      </c>
      <c r="BN154" s="8">
        <v>1667.1899999999998</v>
      </c>
      <c r="BO154" s="8">
        <v>0</v>
      </c>
      <c r="BP154" s="8">
        <v>0</v>
      </c>
      <c r="BQ154" s="8">
        <v>4168.0599999999995</v>
      </c>
      <c r="BR154" s="8">
        <v>1208.7</v>
      </c>
      <c r="BS154" s="8">
        <v>630.21</v>
      </c>
      <c r="BT154" s="21">
        <v>7674.16</v>
      </c>
      <c r="BU154" s="8">
        <v>1855.82</v>
      </c>
      <c r="BV154" s="8">
        <v>11.29</v>
      </c>
      <c r="BW154" s="29">
        <v>34878.71</v>
      </c>
    </row>
    <row r="155" spans="1:75" ht="15.75" x14ac:dyDescent="0.25">
      <c r="A155" s="18" t="s">
        <v>222</v>
      </c>
      <c r="B155" s="28">
        <v>44682</v>
      </c>
      <c r="C155" s="18" t="s">
        <v>118</v>
      </c>
      <c r="D155" s="18" t="s">
        <v>133</v>
      </c>
      <c r="E155" s="18" t="s">
        <v>346</v>
      </c>
      <c r="F155" s="18" t="s">
        <v>347</v>
      </c>
      <c r="G155" s="8">
        <v>12322.810000000001</v>
      </c>
      <c r="H155" s="8">
        <v>0</v>
      </c>
      <c r="I155" s="8">
        <v>0</v>
      </c>
      <c r="J155" s="8">
        <v>0</v>
      </c>
      <c r="K155" s="9">
        <v>12322.810000000001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10">
        <v>0</v>
      </c>
      <c r="R155" s="8">
        <v>0</v>
      </c>
      <c r="S155" s="8">
        <v>414.57</v>
      </c>
      <c r="T155" s="8">
        <v>0</v>
      </c>
      <c r="U155" s="8">
        <v>79.72</v>
      </c>
      <c r="V155" s="11">
        <v>494.28999999999996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12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158.29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13">
        <v>158.29</v>
      </c>
      <c r="AT155" s="9">
        <v>12975.39</v>
      </c>
      <c r="AU155" s="8">
        <v>0</v>
      </c>
      <c r="AV155" s="8">
        <v>35</v>
      </c>
      <c r="AW155" s="14">
        <v>-35</v>
      </c>
      <c r="AX155" s="8">
        <v>956.33999999999992</v>
      </c>
      <c r="AY155" s="8">
        <v>48</v>
      </c>
      <c r="AZ155" s="14">
        <v>908.33999999999992</v>
      </c>
      <c r="BA155" s="8">
        <v>2435.1699999999996</v>
      </c>
      <c r="BB155" s="8">
        <v>383.97</v>
      </c>
      <c r="BC155" s="20">
        <v>2051.1999999999998</v>
      </c>
      <c r="BD155" s="8">
        <v>1359.02</v>
      </c>
      <c r="BE155" s="8">
        <v>186</v>
      </c>
      <c r="BF155" s="8">
        <v>62</v>
      </c>
      <c r="BG155" s="8">
        <v>248</v>
      </c>
      <c r="BH155" s="20">
        <v>1111.02</v>
      </c>
      <c r="BI155" s="8">
        <v>0</v>
      </c>
      <c r="BJ155" s="8">
        <v>0</v>
      </c>
      <c r="BK155" s="8">
        <v>0</v>
      </c>
      <c r="BL155" s="20">
        <v>4035.5599999999995</v>
      </c>
      <c r="BM155" s="15">
        <v>17010.95</v>
      </c>
      <c r="BN155" s="8">
        <v>1025.3399999999999</v>
      </c>
      <c r="BO155" s="8">
        <v>19.2</v>
      </c>
      <c r="BP155" s="8">
        <v>0</v>
      </c>
      <c r="BQ155" s="8">
        <v>2784.23</v>
      </c>
      <c r="BR155" s="8">
        <v>807.38999999999987</v>
      </c>
      <c r="BS155" s="8">
        <v>420.99</v>
      </c>
      <c r="BT155" s="21">
        <v>5057.1499999999996</v>
      </c>
      <c r="BU155" s="8">
        <v>0</v>
      </c>
      <c r="BV155" s="8">
        <v>977.83</v>
      </c>
      <c r="BW155" s="29">
        <v>23045.93</v>
      </c>
    </row>
    <row r="156" spans="1:75" ht="15.75" x14ac:dyDescent="0.25">
      <c r="A156" s="18" t="s">
        <v>348</v>
      </c>
      <c r="B156" s="28">
        <v>44682</v>
      </c>
      <c r="C156" s="18" t="s">
        <v>100</v>
      </c>
      <c r="D156" s="18" t="s">
        <v>100</v>
      </c>
      <c r="E156" s="18" t="s">
        <v>349</v>
      </c>
      <c r="F156" s="18" t="s">
        <v>350</v>
      </c>
      <c r="G156" s="8">
        <v>7142.3</v>
      </c>
      <c r="H156" s="8">
        <v>0</v>
      </c>
      <c r="I156" s="8">
        <v>0</v>
      </c>
      <c r="J156" s="8">
        <v>0</v>
      </c>
      <c r="K156" s="9">
        <v>7142.3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686.61</v>
      </c>
      <c r="AC156" s="8">
        <v>1500</v>
      </c>
      <c r="AD156" s="8">
        <v>0</v>
      </c>
      <c r="AE156" s="8">
        <v>0</v>
      </c>
      <c r="AF156" s="8">
        <v>0</v>
      </c>
      <c r="AG156" s="12">
        <v>2186.61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13">
        <v>0</v>
      </c>
      <c r="AT156" s="9">
        <v>9328.91</v>
      </c>
      <c r="AU156" s="8">
        <v>0</v>
      </c>
      <c r="AV156" s="8">
        <v>16</v>
      </c>
      <c r="AW156" s="14">
        <v>-16</v>
      </c>
      <c r="AX156" s="8">
        <v>940.5</v>
      </c>
      <c r="AY156" s="8">
        <v>3.8</v>
      </c>
      <c r="AZ156" s="14">
        <v>936.69999999999993</v>
      </c>
      <c r="BA156" s="8">
        <v>0</v>
      </c>
      <c r="BB156" s="8">
        <v>0</v>
      </c>
      <c r="BC156" s="20">
        <v>0</v>
      </c>
      <c r="BD156" s="8">
        <v>4550.46</v>
      </c>
      <c r="BE156" s="8">
        <v>496</v>
      </c>
      <c r="BF156" s="8">
        <v>186</v>
      </c>
      <c r="BG156" s="8">
        <v>682</v>
      </c>
      <c r="BH156" s="20">
        <v>3868.4599999999996</v>
      </c>
      <c r="BI156" s="8">
        <v>0</v>
      </c>
      <c r="BJ156" s="8">
        <v>0</v>
      </c>
      <c r="BK156" s="8">
        <v>0</v>
      </c>
      <c r="BL156" s="20">
        <v>4789.1600000000008</v>
      </c>
      <c r="BM156" s="15">
        <v>14118.07</v>
      </c>
      <c r="BN156" s="8">
        <v>655.6</v>
      </c>
      <c r="BO156" s="8">
        <v>0</v>
      </c>
      <c r="BP156" s="8">
        <v>0</v>
      </c>
      <c r="BQ156" s="8">
        <v>1639.01</v>
      </c>
      <c r="BR156" s="8">
        <v>475.28999999999996</v>
      </c>
      <c r="BS156" s="8">
        <v>245.83999999999997</v>
      </c>
      <c r="BT156" s="21">
        <v>3015.7400000000002</v>
      </c>
      <c r="BU156" s="8">
        <v>4509.42</v>
      </c>
      <c r="BV156" s="8">
        <v>0</v>
      </c>
      <c r="BW156" s="29">
        <v>21643.230000000003</v>
      </c>
    </row>
    <row r="157" spans="1:75" ht="15.75" x14ac:dyDescent="0.25">
      <c r="A157" s="18" t="s">
        <v>348</v>
      </c>
      <c r="B157" s="28">
        <v>44682</v>
      </c>
      <c r="C157" s="18" t="s">
        <v>118</v>
      </c>
      <c r="D157" s="18" t="s">
        <v>397</v>
      </c>
      <c r="E157" s="18" t="s">
        <v>351</v>
      </c>
      <c r="F157" s="18" t="s">
        <v>352</v>
      </c>
      <c r="G157" s="8">
        <v>15529.090000000002</v>
      </c>
      <c r="H157" s="8">
        <v>0</v>
      </c>
      <c r="I157" s="8">
        <v>0</v>
      </c>
      <c r="J157" s="8">
        <v>0</v>
      </c>
      <c r="K157" s="9">
        <v>15529.090000000002</v>
      </c>
      <c r="L157" s="8">
        <v>0</v>
      </c>
      <c r="M157" s="8">
        <v>0</v>
      </c>
      <c r="N157" s="8">
        <v>0</v>
      </c>
      <c r="O157" s="8">
        <v>1072.6099999999999</v>
      </c>
      <c r="P157" s="8">
        <v>203.55</v>
      </c>
      <c r="Q157" s="10">
        <v>1276.1599999999999</v>
      </c>
      <c r="R157" s="8">
        <v>0</v>
      </c>
      <c r="S157" s="8">
        <v>0</v>
      </c>
      <c r="T157" s="8">
        <v>1177.52</v>
      </c>
      <c r="U157" s="8">
        <v>226.44</v>
      </c>
      <c r="V157" s="11">
        <v>1403.96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13">
        <v>0</v>
      </c>
      <c r="AT157" s="9">
        <v>18209.21</v>
      </c>
      <c r="AU157" s="8">
        <v>0</v>
      </c>
      <c r="AV157" s="8">
        <v>18</v>
      </c>
      <c r="AW157" s="14">
        <v>-18</v>
      </c>
      <c r="AX157" s="8">
        <v>1692.8999999999996</v>
      </c>
      <c r="AY157" s="8">
        <v>8.5500000000000007</v>
      </c>
      <c r="AZ157" s="14">
        <v>1684.3500000000004</v>
      </c>
      <c r="BA157" s="8">
        <v>0</v>
      </c>
      <c r="BB157" s="8">
        <v>0</v>
      </c>
      <c r="BC157" s="20">
        <v>0</v>
      </c>
      <c r="BD157" s="8">
        <v>1995.8000000000002</v>
      </c>
      <c r="BE157" s="8">
        <v>310</v>
      </c>
      <c r="BF157" s="8">
        <v>0</v>
      </c>
      <c r="BG157" s="8">
        <v>310</v>
      </c>
      <c r="BH157" s="20">
        <v>1685.8000000000002</v>
      </c>
      <c r="BI157" s="8">
        <v>0</v>
      </c>
      <c r="BJ157" s="8">
        <v>0</v>
      </c>
      <c r="BK157" s="8">
        <v>0</v>
      </c>
      <c r="BL157" s="20">
        <v>3352.15</v>
      </c>
      <c r="BM157" s="15">
        <v>21561.359999999997</v>
      </c>
      <c r="BN157" s="8">
        <v>1480.97</v>
      </c>
      <c r="BO157" s="8">
        <v>0</v>
      </c>
      <c r="BP157" s="8">
        <v>0</v>
      </c>
      <c r="BQ157" s="8">
        <v>3702.52</v>
      </c>
      <c r="BR157" s="8">
        <v>1073.68</v>
      </c>
      <c r="BS157" s="8">
        <v>555.32000000000005</v>
      </c>
      <c r="BT157" s="21">
        <v>6812.4900000000007</v>
      </c>
      <c r="BU157" s="8">
        <v>0</v>
      </c>
      <c r="BV157" s="8">
        <v>0</v>
      </c>
      <c r="BW157" s="29">
        <v>28373.850000000002</v>
      </c>
    </row>
    <row r="158" spans="1:75" ht="15.75" x14ac:dyDescent="0.25">
      <c r="A158" s="18" t="s">
        <v>348</v>
      </c>
      <c r="B158" s="28">
        <v>44682</v>
      </c>
      <c r="C158" s="18" t="s">
        <v>118</v>
      </c>
      <c r="D158" s="18" t="s">
        <v>397</v>
      </c>
      <c r="E158" s="18" t="s">
        <v>353</v>
      </c>
      <c r="F158" s="18" t="s">
        <v>354</v>
      </c>
      <c r="G158" s="8">
        <v>10474.529999999999</v>
      </c>
      <c r="H158" s="8">
        <v>0</v>
      </c>
      <c r="I158" s="8">
        <v>0</v>
      </c>
      <c r="J158" s="8">
        <v>0</v>
      </c>
      <c r="K158" s="9">
        <v>10474.529999999999</v>
      </c>
      <c r="L158" s="8">
        <v>0</v>
      </c>
      <c r="M158" s="8">
        <v>0</v>
      </c>
      <c r="N158" s="8">
        <v>0</v>
      </c>
      <c r="O158" s="8">
        <v>452.83000000000004</v>
      </c>
      <c r="P158" s="8">
        <v>87.07</v>
      </c>
      <c r="Q158" s="10">
        <v>539.90000000000009</v>
      </c>
      <c r="R158" s="8">
        <v>0</v>
      </c>
      <c r="S158" s="8">
        <v>0</v>
      </c>
      <c r="T158" s="8">
        <v>123.17</v>
      </c>
      <c r="U158" s="8">
        <v>23.68</v>
      </c>
      <c r="V158" s="11">
        <v>146.85000000000002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13">
        <v>0</v>
      </c>
      <c r="AT158" s="9">
        <v>11161.28</v>
      </c>
      <c r="AU158" s="8">
        <v>0</v>
      </c>
      <c r="AV158" s="8">
        <v>12</v>
      </c>
      <c r="AW158" s="14">
        <v>-12</v>
      </c>
      <c r="AX158" s="8">
        <v>1128.5999999999999</v>
      </c>
      <c r="AY158" s="8">
        <v>5.7</v>
      </c>
      <c r="AZ158" s="14">
        <v>1122.9000000000001</v>
      </c>
      <c r="BA158" s="8">
        <v>0</v>
      </c>
      <c r="BB158" s="8">
        <v>0</v>
      </c>
      <c r="BC158" s="20">
        <v>0</v>
      </c>
      <c r="BD158" s="8">
        <v>1596.64</v>
      </c>
      <c r="BE158" s="8">
        <v>186</v>
      </c>
      <c r="BF158" s="8">
        <v>0</v>
      </c>
      <c r="BG158" s="8">
        <v>186</v>
      </c>
      <c r="BH158" s="20">
        <v>1410.64</v>
      </c>
      <c r="BI158" s="8">
        <v>0</v>
      </c>
      <c r="BJ158" s="8">
        <v>0</v>
      </c>
      <c r="BK158" s="8">
        <v>0</v>
      </c>
      <c r="BL158" s="20">
        <v>2521.54</v>
      </c>
      <c r="BM158" s="15">
        <v>13682.82</v>
      </c>
      <c r="BN158" s="8">
        <v>892.88</v>
      </c>
      <c r="BO158" s="8">
        <v>0</v>
      </c>
      <c r="BP158" s="8">
        <v>0</v>
      </c>
      <c r="BQ158" s="8">
        <v>2232.23</v>
      </c>
      <c r="BR158" s="8">
        <v>647.31999999999994</v>
      </c>
      <c r="BS158" s="8">
        <v>334.81</v>
      </c>
      <c r="BT158" s="21">
        <v>4107.24</v>
      </c>
      <c r="BU158" s="8">
        <v>0</v>
      </c>
      <c r="BV158" s="8">
        <v>0</v>
      </c>
      <c r="BW158" s="29">
        <v>17790.060000000001</v>
      </c>
    </row>
    <row r="159" spans="1:75" ht="15.75" x14ac:dyDescent="0.25">
      <c r="A159" s="18" t="s">
        <v>348</v>
      </c>
      <c r="B159" s="28">
        <v>44682</v>
      </c>
      <c r="C159" s="18" t="s">
        <v>118</v>
      </c>
      <c r="D159" s="18" t="s">
        <v>397</v>
      </c>
      <c r="E159" s="18" t="s">
        <v>355</v>
      </c>
      <c r="F159" s="18" t="s">
        <v>356</v>
      </c>
      <c r="G159" s="8">
        <v>33911.869999999995</v>
      </c>
      <c r="H159" s="8">
        <v>448.33</v>
      </c>
      <c r="I159" s="8">
        <v>0</v>
      </c>
      <c r="J159" s="8">
        <v>0</v>
      </c>
      <c r="K159" s="9">
        <v>34360.199999999997</v>
      </c>
      <c r="L159" s="8">
        <v>0</v>
      </c>
      <c r="M159" s="8">
        <v>0</v>
      </c>
      <c r="N159" s="8">
        <v>0</v>
      </c>
      <c r="O159" s="8">
        <v>3003.38</v>
      </c>
      <c r="P159" s="8">
        <v>578.21999999999991</v>
      </c>
      <c r="Q159" s="10">
        <v>3581.6</v>
      </c>
      <c r="R159" s="8">
        <v>0</v>
      </c>
      <c r="S159" s="8">
        <v>0</v>
      </c>
      <c r="T159" s="8">
        <v>1993.5099999999998</v>
      </c>
      <c r="U159" s="8">
        <v>383.29000000000008</v>
      </c>
      <c r="V159" s="11">
        <v>2376.7999999999997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834.4</v>
      </c>
      <c r="AD159" s="8">
        <v>1000</v>
      </c>
      <c r="AE159" s="8">
        <v>0</v>
      </c>
      <c r="AF159" s="8">
        <v>0</v>
      </c>
      <c r="AG159" s="12">
        <v>1834.4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13">
        <v>0</v>
      </c>
      <c r="AT159" s="9">
        <v>42153</v>
      </c>
      <c r="AU159" s="8">
        <v>0</v>
      </c>
      <c r="AV159" s="8">
        <v>42</v>
      </c>
      <c r="AW159" s="14">
        <v>-42</v>
      </c>
      <c r="AX159" s="8">
        <v>3950.0999999999985</v>
      </c>
      <c r="AY159" s="8">
        <v>19.949999999999992</v>
      </c>
      <c r="AZ159" s="14">
        <v>3930.1500000000015</v>
      </c>
      <c r="BA159" s="8">
        <v>0</v>
      </c>
      <c r="BB159" s="8">
        <v>0</v>
      </c>
      <c r="BC159" s="20">
        <v>0</v>
      </c>
      <c r="BD159" s="8">
        <v>8781.5199999999986</v>
      </c>
      <c r="BE159" s="8">
        <v>868</v>
      </c>
      <c r="BF159" s="8">
        <v>434</v>
      </c>
      <c r="BG159" s="8">
        <v>1302</v>
      </c>
      <c r="BH159" s="20">
        <v>7479.5199999999986</v>
      </c>
      <c r="BI159" s="8">
        <v>0</v>
      </c>
      <c r="BJ159" s="8">
        <v>0</v>
      </c>
      <c r="BK159" s="8">
        <v>0</v>
      </c>
      <c r="BL159" s="20">
        <v>11367.669999999998</v>
      </c>
      <c r="BM159" s="15">
        <v>53520.67</v>
      </c>
      <c r="BN159" s="8">
        <v>3381.1800000000003</v>
      </c>
      <c r="BO159" s="8">
        <v>0</v>
      </c>
      <c r="BP159" s="8">
        <v>0</v>
      </c>
      <c r="BQ159" s="8">
        <v>8453.14</v>
      </c>
      <c r="BR159" s="8">
        <v>2451.31</v>
      </c>
      <c r="BS159" s="8">
        <v>1267.8599999999997</v>
      </c>
      <c r="BT159" s="21">
        <v>15553.490000000002</v>
      </c>
      <c r="BU159" s="8">
        <v>1809.74</v>
      </c>
      <c r="BV159" s="8">
        <v>0</v>
      </c>
      <c r="BW159" s="29">
        <v>70883.899999999994</v>
      </c>
    </row>
    <row r="160" spans="1:75" ht="15.75" x14ac:dyDescent="0.25">
      <c r="A160" s="18" t="s">
        <v>348</v>
      </c>
      <c r="B160" s="28">
        <v>44682</v>
      </c>
      <c r="C160" s="18" t="s">
        <v>118</v>
      </c>
      <c r="D160" s="18" t="s">
        <v>397</v>
      </c>
      <c r="E160" s="18" t="s">
        <v>357</v>
      </c>
      <c r="F160" s="18" t="s">
        <v>358</v>
      </c>
      <c r="G160" s="8">
        <v>8284.6</v>
      </c>
      <c r="H160" s="8">
        <v>0</v>
      </c>
      <c r="I160" s="8">
        <v>0</v>
      </c>
      <c r="J160" s="8">
        <v>0</v>
      </c>
      <c r="K160" s="9">
        <v>8284.6</v>
      </c>
      <c r="L160" s="8">
        <v>0</v>
      </c>
      <c r="M160" s="8">
        <v>0</v>
      </c>
      <c r="N160" s="8">
        <v>74.55</v>
      </c>
      <c r="O160" s="8">
        <v>759.53</v>
      </c>
      <c r="P160" s="8">
        <v>160.38999999999999</v>
      </c>
      <c r="Q160" s="10">
        <v>994.46999999999991</v>
      </c>
      <c r="R160" s="8">
        <v>0</v>
      </c>
      <c r="S160" s="8">
        <v>0</v>
      </c>
      <c r="T160" s="8">
        <v>698.23</v>
      </c>
      <c r="U160" s="8">
        <v>134.26999999999998</v>
      </c>
      <c r="V160" s="11">
        <v>832.5</v>
      </c>
      <c r="W160" s="8">
        <v>0</v>
      </c>
      <c r="X160" s="8">
        <v>0</v>
      </c>
      <c r="Y160" s="8">
        <v>0</v>
      </c>
      <c r="Z160" s="8">
        <v>1100</v>
      </c>
      <c r="AA160" s="8">
        <v>0</v>
      </c>
      <c r="AB160" s="8">
        <v>0</v>
      </c>
      <c r="AC160" s="8">
        <v>0</v>
      </c>
      <c r="AD160" s="8">
        <v>341.5</v>
      </c>
      <c r="AE160" s="8">
        <v>0</v>
      </c>
      <c r="AF160" s="8">
        <v>0</v>
      </c>
      <c r="AG160" s="12">
        <v>1441.5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13">
        <v>0</v>
      </c>
      <c r="AT160" s="9">
        <v>11553.070000000002</v>
      </c>
      <c r="AU160" s="8">
        <v>0</v>
      </c>
      <c r="AV160" s="8">
        <v>12</v>
      </c>
      <c r="AW160" s="14">
        <v>-12</v>
      </c>
      <c r="AX160" s="8">
        <v>1128.5999999999999</v>
      </c>
      <c r="AY160" s="8">
        <v>19.799999999999997</v>
      </c>
      <c r="AZ160" s="14">
        <v>1108.8</v>
      </c>
      <c r="BA160" s="8">
        <v>560.03</v>
      </c>
      <c r="BB160" s="8">
        <v>0</v>
      </c>
      <c r="BC160" s="20">
        <v>560.03</v>
      </c>
      <c r="BD160" s="8">
        <v>1023.3</v>
      </c>
      <c r="BE160" s="8">
        <v>124</v>
      </c>
      <c r="BF160" s="8">
        <v>62</v>
      </c>
      <c r="BG160" s="8">
        <v>186</v>
      </c>
      <c r="BH160" s="20">
        <v>837.3</v>
      </c>
      <c r="BI160" s="8">
        <v>0</v>
      </c>
      <c r="BJ160" s="8">
        <v>175.95</v>
      </c>
      <c r="BK160" s="8">
        <v>263.93</v>
      </c>
      <c r="BL160" s="20">
        <v>2934.01</v>
      </c>
      <c r="BM160" s="15">
        <v>14487.08</v>
      </c>
      <c r="BN160" s="8">
        <v>1178.1699999999998</v>
      </c>
      <c r="BO160" s="8">
        <v>0</v>
      </c>
      <c r="BP160" s="8">
        <v>0</v>
      </c>
      <c r="BQ160" s="8">
        <v>2945.46</v>
      </c>
      <c r="BR160" s="8">
        <v>854.16</v>
      </c>
      <c r="BS160" s="8">
        <v>441.8</v>
      </c>
      <c r="BT160" s="21">
        <v>5419.59</v>
      </c>
      <c r="BU160" s="8">
        <v>4175.4799999999996</v>
      </c>
      <c r="BV160" s="8">
        <v>0</v>
      </c>
      <c r="BW160" s="29">
        <v>24082.15</v>
      </c>
    </row>
    <row r="161" spans="1:75" ht="15.75" x14ac:dyDescent="0.25">
      <c r="A161" s="18" t="s">
        <v>348</v>
      </c>
      <c r="B161" s="28">
        <v>44682</v>
      </c>
      <c r="C161" s="18" t="s">
        <v>74</v>
      </c>
      <c r="D161" s="18" t="s">
        <v>359</v>
      </c>
      <c r="E161" s="18" t="s">
        <v>360</v>
      </c>
      <c r="F161" s="18" t="s">
        <v>361</v>
      </c>
      <c r="G161" s="8">
        <v>11900.46</v>
      </c>
      <c r="H161" s="8">
        <v>0</v>
      </c>
      <c r="I161" s="8">
        <v>0</v>
      </c>
      <c r="J161" s="8">
        <v>0</v>
      </c>
      <c r="K161" s="9">
        <v>11900.46</v>
      </c>
      <c r="L161" s="8">
        <v>0</v>
      </c>
      <c r="M161" s="8">
        <v>0</v>
      </c>
      <c r="N161" s="8">
        <v>0</v>
      </c>
      <c r="O161" s="8">
        <v>439.4</v>
      </c>
      <c r="P161" s="8">
        <v>84.49</v>
      </c>
      <c r="Q161" s="10">
        <v>523.89</v>
      </c>
      <c r="R161" s="8">
        <v>0</v>
      </c>
      <c r="S161" s="8">
        <v>0</v>
      </c>
      <c r="T161" s="8">
        <v>465.32000000000005</v>
      </c>
      <c r="U161" s="8">
        <v>89.47999999999999</v>
      </c>
      <c r="V161" s="11">
        <v>554.80000000000007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13">
        <v>0</v>
      </c>
      <c r="AT161" s="9">
        <v>12979.15</v>
      </c>
      <c r="AU161" s="8">
        <v>0</v>
      </c>
      <c r="AV161" s="8">
        <v>16</v>
      </c>
      <c r="AW161" s="14">
        <v>-16</v>
      </c>
      <c r="AX161" s="8">
        <v>1316.6999999999998</v>
      </c>
      <c r="AY161" s="8">
        <v>5.7</v>
      </c>
      <c r="AZ161" s="14">
        <v>1311.0000000000002</v>
      </c>
      <c r="BA161" s="8">
        <v>2228.41</v>
      </c>
      <c r="BB161" s="8">
        <v>455.62</v>
      </c>
      <c r="BC161" s="20">
        <v>1772.79</v>
      </c>
      <c r="BD161" s="8">
        <v>2394.96</v>
      </c>
      <c r="BE161" s="8">
        <v>310</v>
      </c>
      <c r="BF161" s="8">
        <v>0</v>
      </c>
      <c r="BG161" s="8">
        <v>310</v>
      </c>
      <c r="BH161" s="20">
        <v>2084.96</v>
      </c>
      <c r="BI161" s="8">
        <v>0</v>
      </c>
      <c r="BJ161" s="8">
        <v>0</v>
      </c>
      <c r="BK161" s="8">
        <v>0</v>
      </c>
      <c r="BL161" s="20">
        <v>5152.7499999999991</v>
      </c>
      <c r="BM161" s="15">
        <v>18131.900000000001</v>
      </c>
      <c r="BN161" s="8">
        <v>1262.8600000000001</v>
      </c>
      <c r="BO161" s="8">
        <v>126.13</v>
      </c>
      <c r="BP161" s="8">
        <v>2139.54</v>
      </c>
      <c r="BQ161" s="8">
        <v>3524.15</v>
      </c>
      <c r="BR161" s="8">
        <v>1021.96</v>
      </c>
      <c r="BS161" s="8">
        <v>528.54999999999995</v>
      </c>
      <c r="BT161" s="21">
        <v>8603.1899999999987</v>
      </c>
      <c r="BU161" s="8">
        <v>0</v>
      </c>
      <c r="BV161" s="8">
        <v>6020.15</v>
      </c>
      <c r="BW161" s="29">
        <v>32755.239999999994</v>
      </c>
    </row>
    <row r="162" spans="1:75" ht="15.75" x14ac:dyDescent="0.25">
      <c r="A162" s="18" t="s">
        <v>113</v>
      </c>
      <c r="B162" s="28">
        <v>44682</v>
      </c>
      <c r="C162" s="18" t="s">
        <v>100</v>
      </c>
      <c r="D162" s="18" t="s">
        <v>100</v>
      </c>
      <c r="E162" s="18" t="e">
        <v>#N/A</v>
      </c>
      <c r="F162" s="18" t="s">
        <v>138</v>
      </c>
      <c r="G162" s="8">
        <v>16533.419999999998</v>
      </c>
      <c r="H162" s="8">
        <v>0</v>
      </c>
      <c r="I162" s="8">
        <v>0</v>
      </c>
      <c r="J162" s="8">
        <v>0</v>
      </c>
      <c r="K162" s="9">
        <v>16533.419999999998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10">
        <v>0</v>
      </c>
      <c r="R162" s="8">
        <v>0</v>
      </c>
      <c r="S162" s="8">
        <v>0</v>
      </c>
      <c r="T162" s="8">
        <v>0</v>
      </c>
      <c r="U162" s="8">
        <v>0</v>
      </c>
      <c r="V162" s="11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13">
        <v>0</v>
      </c>
      <c r="AT162" s="9">
        <v>16533.419999999998</v>
      </c>
      <c r="AU162" s="8">
        <v>0</v>
      </c>
      <c r="AV162" s="8">
        <v>0</v>
      </c>
      <c r="AW162" s="14">
        <v>0</v>
      </c>
      <c r="AX162" s="8">
        <v>0</v>
      </c>
      <c r="AY162" s="8">
        <v>0</v>
      </c>
      <c r="AZ162" s="14">
        <v>0</v>
      </c>
      <c r="BA162" s="8">
        <v>0</v>
      </c>
      <c r="BB162" s="8">
        <v>0</v>
      </c>
      <c r="BC162" s="20">
        <v>0</v>
      </c>
      <c r="BD162" s="8">
        <v>0</v>
      </c>
      <c r="BE162" s="8">
        <v>0</v>
      </c>
      <c r="BF162" s="8">
        <v>0</v>
      </c>
      <c r="BG162" s="8">
        <v>0</v>
      </c>
      <c r="BH162" s="20">
        <v>0</v>
      </c>
      <c r="BI162" s="8">
        <v>0</v>
      </c>
      <c r="BJ162" s="8">
        <v>0</v>
      </c>
      <c r="BK162" s="8">
        <v>0</v>
      </c>
      <c r="BL162" s="20">
        <v>0</v>
      </c>
      <c r="BM162" s="15">
        <v>16533.419999999998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21">
        <v>0</v>
      </c>
      <c r="BU162" s="8">
        <v>0</v>
      </c>
      <c r="BV162" s="8">
        <v>0</v>
      </c>
      <c r="BW162" s="29">
        <v>16533.419999999998</v>
      </c>
    </row>
    <row r="163" spans="1:75" ht="15.75" x14ac:dyDescent="0.25">
      <c r="A163" s="18" t="s">
        <v>348</v>
      </c>
      <c r="B163" s="28">
        <v>44682</v>
      </c>
      <c r="C163" s="18" t="s">
        <v>74</v>
      </c>
      <c r="D163" s="18" t="s">
        <v>364</v>
      </c>
      <c r="E163" s="18" t="s">
        <v>365</v>
      </c>
      <c r="F163" s="18" t="s">
        <v>366</v>
      </c>
      <c r="G163" s="8">
        <v>12769.689999999999</v>
      </c>
      <c r="H163" s="8">
        <v>0</v>
      </c>
      <c r="I163" s="8">
        <v>0</v>
      </c>
      <c r="J163" s="8">
        <v>572.08000000000004</v>
      </c>
      <c r="K163" s="9">
        <v>13341.769999999999</v>
      </c>
      <c r="L163" s="8">
        <v>0</v>
      </c>
      <c r="M163" s="8">
        <v>0</v>
      </c>
      <c r="N163" s="8">
        <v>21.56</v>
      </c>
      <c r="O163" s="8">
        <v>750.16</v>
      </c>
      <c r="P163" s="8">
        <v>148.38</v>
      </c>
      <c r="Q163" s="10">
        <v>920.09999999999991</v>
      </c>
      <c r="R163" s="8">
        <v>0</v>
      </c>
      <c r="S163" s="8">
        <v>0</v>
      </c>
      <c r="T163" s="8">
        <v>626.95000000000005</v>
      </c>
      <c r="U163" s="8">
        <v>120.56</v>
      </c>
      <c r="V163" s="11">
        <v>747.51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700</v>
      </c>
      <c r="AE163" s="8">
        <v>0</v>
      </c>
      <c r="AF163" s="8">
        <v>0</v>
      </c>
      <c r="AG163" s="12">
        <v>700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13">
        <v>0</v>
      </c>
      <c r="AT163" s="9">
        <v>15709.380000000001</v>
      </c>
      <c r="AU163" s="8">
        <v>0</v>
      </c>
      <c r="AV163" s="8">
        <v>16</v>
      </c>
      <c r="AW163" s="14">
        <v>-16</v>
      </c>
      <c r="AX163" s="8">
        <v>1504.7999999999997</v>
      </c>
      <c r="AY163" s="8">
        <v>6.65</v>
      </c>
      <c r="AZ163" s="14">
        <v>1498.15</v>
      </c>
      <c r="BA163" s="8">
        <v>1104.22</v>
      </c>
      <c r="BB163" s="8">
        <v>274.87</v>
      </c>
      <c r="BC163" s="20">
        <v>829.34999999999991</v>
      </c>
      <c r="BD163" s="8">
        <v>2794.12</v>
      </c>
      <c r="BE163" s="8">
        <v>372</v>
      </c>
      <c r="BF163" s="8">
        <v>62</v>
      </c>
      <c r="BG163" s="8">
        <v>434</v>
      </c>
      <c r="BH163" s="20">
        <v>2360.1200000000003</v>
      </c>
      <c r="BI163" s="8">
        <v>0</v>
      </c>
      <c r="BJ163" s="8">
        <v>0</v>
      </c>
      <c r="BK163" s="8">
        <v>0</v>
      </c>
      <c r="BL163" s="20">
        <v>4671.62</v>
      </c>
      <c r="BM163" s="15">
        <v>20381</v>
      </c>
      <c r="BN163" s="8">
        <v>1268.6400000000001</v>
      </c>
      <c r="BO163" s="8">
        <v>0</v>
      </c>
      <c r="BP163" s="8">
        <v>0</v>
      </c>
      <c r="BQ163" s="8">
        <v>3171.6300000000006</v>
      </c>
      <c r="BR163" s="8">
        <v>919.75000000000011</v>
      </c>
      <c r="BS163" s="8">
        <v>475.71</v>
      </c>
      <c r="BT163" s="21">
        <v>5835.73</v>
      </c>
      <c r="BU163" s="8">
        <v>0</v>
      </c>
      <c r="BV163" s="8">
        <v>0</v>
      </c>
      <c r="BW163" s="29">
        <v>26216.730000000003</v>
      </c>
    </row>
    <row r="164" spans="1:75" ht="15.75" x14ac:dyDescent="0.25">
      <c r="A164" s="18" t="s">
        <v>348</v>
      </c>
      <c r="B164" s="28">
        <v>44682</v>
      </c>
      <c r="C164" s="18" t="s">
        <v>118</v>
      </c>
      <c r="D164" s="18" t="s">
        <v>397</v>
      </c>
      <c r="E164" s="18" t="s">
        <v>362</v>
      </c>
      <c r="F164" s="18" t="s">
        <v>383</v>
      </c>
      <c r="G164" s="8">
        <v>21769.279999999999</v>
      </c>
      <c r="H164" s="8">
        <v>1311.13</v>
      </c>
      <c r="I164" s="8">
        <v>0</v>
      </c>
      <c r="J164" s="8">
        <v>0</v>
      </c>
      <c r="K164" s="9">
        <v>23080.409999999996</v>
      </c>
      <c r="L164" s="8">
        <v>0</v>
      </c>
      <c r="M164" s="8">
        <v>0</v>
      </c>
      <c r="N164" s="8">
        <v>635.24999999999989</v>
      </c>
      <c r="O164" s="8">
        <v>4204.2300000000005</v>
      </c>
      <c r="P164" s="8">
        <v>906.28</v>
      </c>
      <c r="Q164" s="10">
        <v>5745.7600000000011</v>
      </c>
      <c r="R164" s="8">
        <v>0</v>
      </c>
      <c r="S164" s="8">
        <v>0</v>
      </c>
      <c r="T164" s="8">
        <v>1342.8799999999997</v>
      </c>
      <c r="U164" s="8">
        <v>258.20999999999998</v>
      </c>
      <c r="V164" s="11">
        <v>1601.0900000000001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521.5</v>
      </c>
      <c r="AD164" s="8">
        <v>0</v>
      </c>
      <c r="AE164" s="8">
        <v>0</v>
      </c>
      <c r="AF164" s="8">
        <v>0</v>
      </c>
      <c r="AG164" s="12">
        <v>521.5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13">
        <v>0</v>
      </c>
      <c r="AT164" s="9">
        <v>30948.759999999995</v>
      </c>
      <c r="AU164" s="8">
        <v>0</v>
      </c>
      <c r="AV164" s="8">
        <v>32</v>
      </c>
      <c r="AW164" s="14">
        <v>-32</v>
      </c>
      <c r="AX164" s="8">
        <v>1692.8999999999996</v>
      </c>
      <c r="AY164" s="8">
        <v>9.5</v>
      </c>
      <c r="AZ164" s="14">
        <v>1683.4000000000003</v>
      </c>
      <c r="BA164" s="8">
        <v>200.64</v>
      </c>
      <c r="BB164" s="8">
        <v>0</v>
      </c>
      <c r="BC164" s="20">
        <v>200.64</v>
      </c>
      <c r="BD164" s="8">
        <v>6386.5599999999995</v>
      </c>
      <c r="BE164" s="8">
        <v>744</v>
      </c>
      <c r="BF164" s="8">
        <v>124</v>
      </c>
      <c r="BG164" s="8">
        <v>868</v>
      </c>
      <c r="BH164" s="20">
        <v>5518.5599999999995</v>
      </c>
      <c r="BI164" s="8">
        <v>0</v>
      </c>
      <c r="BJ164" s="8">
        <v>542.17999999999995</v>
      </c>
      <c r="BK164" s="8">
        <v>208.49</v>
      </c>
      <c r="BL164" s="20">
        <v>8121.2700000000013</v>
      </c>
      <c r="BM164" s="15">
        <v>39070.03</v>
      </c>
      <c r="BN164" s="8">
        <v>2627.5299999999997</v>
      </c>
      <c r="BO164" s="8">
        <v>35.74</v>
      </c>
      <c r="BP164" s="8">
        <v>1955.17</v>
      </c>
      <c r="BQ164" s="8">
        <v>6691.69</v>
      </c>
      <c r="BR164" s="8">
        <v>1940.5</v>
      </c>
      <c r="BS164" s="8">
        <v>1003.66</v>
      </c>
      <c r="BT164" s="21">
        <v>14254.29</v>
      </c>
      <c r="BU164" s="8">
        <v>1816.25</v>
      </c>
      <c r="BV164" s="8">
        <v>3835.12</v>
      </c>
      <c r="BW164" s="29">
        <v>58975.69</v>
      </c>
    </row>
    <row r="165" spans="1:75" ht="15.75" x14ac:dyDescent="0.25">
      <c r="A165" s="18" t="s">
        <v>348</v>
      </c>
      <c r="B165" s="28">
        <v>44682</v>
      </c>
      <c r="C165" s="18" t="s">
        <v>74</v>
      </c>
      <c r="D165" s="18" t="s">
        <v>359</v>
      </c>
      <c r="E165" s="18" t="s">
        <v>367</v>
      </c>
      <c r="F165" s="18" t="s">
        <v>368</v>
      </c>
      <c r="G165" s="8">
        <v>4557.78</v>
      </c>
      <c r="H165" s="8">
        <v>0</v>
      </c>
      <c r="I165" s="8">
        <v>0</v>
      </c>
      <c r="J165" s="8">
        <v>0</v>
      </c>
      <c r="K165" s="9">
        <v>4557.78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10">
        <v>0</v>
      </c>
      <c r="R165" s="8">
        <v>0</v>
      </c>
      <c r="S165" s="8">
        <v>0</v>
      </c>
      <c r="T165" s="8">
        <v>0</v>
      </c>
      <c r="U165" s="8">
        <v>0</v>
      </c>
      <c r="V165" s="11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12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13">
        <v>0</v>
      </c>
      <c r="AT165" s="9">
        <v>4557.78</v>
      </c>
      <c r="AU165" s="8">
        <v>0</v>
      </c>
      <c r="AV165" s="8">
        <v>4</v>
      </c>
      <c r="AW165" s="14">
        <v>-4</v>
      </c>
      <c r="AX165" s="8">
        <v>376.2</v>
      </c>
      <c r="AY165" s="8">
        <v>1.9</v>
      </c>
      <c r="AZ165" s="14">
        <v>374.3</v>
      </c>
      <c r="BA165" s="8">
        <v>636.44000000000005</v>
      </c>
      <c r="BB165" s="8">
        <v>108.62</v>
      </c>
      <c r="BC165" s="20">
        <v>527.81999999999994</v>
      </c>
      <c r="BD165" s="8">
        <v>399.16</v>
      </c>
      <c r="BE165" s="8">
        <v>62</v>
      </c>
      <c r="BF165" s="8">
        <v>0</v>
      </c>
      <c r="BG165" s="8">
        <v>62</v>
      </c>
      <c r="BH165" s="20">
        <v>337.16</v>
      </c>
      <c r="BI165" s="8">
        <v>0</v>
      </c>
      <c r="BJ165" s="8">
        <v>0</v>
      </c>
      <c r="BK165" s="8">
        <v>0</v>
      </c>
      <c r="BL165" s="20">
        <v>1235.28</v>
      </c>
      <c r="BM165" s="15">
        <v>5793.0599999999995</v>
      </c>
      <c r="BN165" s="8">
        <v>364.62</v>
      </c>
      <c r="BO165" s="8">
        <v>0</v>
      </c>
      <c r="BP165" s="8">
        <v>0</v>
      </c>
      <c r="BQ165" s="8">
        <v>911.55</v>
      </c>
      <c r="BR165" s="8">
        <v>264.33999999999997</v>
      </c>
      <c r="BS165" s="8">
        <v>136.72</v>
      </c>
      <c r="BT165" s="21">
        <v>1677.23</v>
      </c>
      <c r="BU165" s="8">
        <v>0</v>
      </c>
      <c r="BV165" s="8">
        <v>0</v>
      </c>
      <c r="BW165" s="29">
        <v>7470.29</v>
      </c>
    </row>
    <row r="166" spans="1:75" ht="15.75" x14ac:dyDescent="0.25">
      <c r="A166" s="18" t="s">
        <v>348</v>
      </c>
      <c r="B166" s="28">
        <v>44682</v>
      </c>
      <c r="C166" s="18" t="s">
        <v>74</v>
      </c>
      <c r="D166" s="18" t="s">
        <v>359</v>
      </c>
      <c r="E166" s="18" t="s">
        <v>369</v>
      </c>
      <c r="F166" s="18" t="s">
        <v>370</v>
      </c>
      <c r="G166" s="8">
        <v>1384.84</v>
      </c>
      <c r="H166" s="8">
        <v>0</v>
      </c>
      <c r="I166" s="8">
        <v>0</v>
      </c>
      <c r="J166" s="8">
        <v>0</v>
      </c>
      <c r="K166" s="9">
        <v>1384.84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10">
        <v>0</v>
      </c>
      <c r="R166" s="8">
        <v>0</v>
      </c>
      <c r="S166" s="8">
        <v>0</v>
      </c>
      <c r="T166" s="8">
        <v>0</v>
      </c>
      <c r="U166" s="8">
        <v>0</v>
      </c>
      <c r="V166" s="11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12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13">
        <v>0</v>
      </c>
      <c r="AT166" s="9">
        <v>1384.84</v>
      </c>
      <c r="AU166" s="8">
        <v>0</v>
      </c>
      <c r="AV166" s="8">
        <v>2</v>
      </c>
      <c r="AW166" s="14">
        <v>-2</v>
      </c>
      <c r="AX166" s="8">
        <v>188.1</v>
      </c>
      <c r="AY166" s="8">
        <v>0.95</v>
      </c>
      <c r="AZ166" s="14">
        <v>187.15</v>
      </c>
      <c r="BA166" s="8">
        <v>285.26</v>
      </c>
      <c r="BB166" s="8">
        <v>83.09</v>
      </c>
      <c r="BC166" s="20">
        <v>202.17</v>
      </c>
      <c r="BD166" s="8">
        <v>399.16</v>
      </c>
      <c r="BE166" s="8">
        <v>62</v>
      </c>
      <c r="BF166" s="8">
        <v>0</v>
      </c>
      <c r="BG166" s="8">
        <v>62</v>
      </c>
      <c r="BH166" s="20">
        <v>337.16</v>
      </c>
      <c r="BI166" s="8">
        <v>0</v>
      </c>
      <c r="BJ166" s="8">
        <v>0</v>
      </c>
      <c r="BK166" s="8">
        <v>0</v>
      </c>
      <c r="BL166" s="20">
        <v>724.48</v>
      </c>
      <c r="BM166" s="15">
        <v>2109.3199999999997</v>
      </c>
      <c r="BN166" s="8">
        <v>127.21</v>
      </c>
      <c r="BO166" s="8">
        <v>0</v>
      </c>
      <c r="BP166" s="8">
        <v>0</v>
      </c>
      <c r="BQ166" s="8">
        <v>318.02</v>
      </c>
      <c r="BR166" s="8">
        <v>92.22</v>
      </c>
      <c r="BS166" s="8">
        <v>47.69</v>
      </c>
      <c r="BT166" s="21">
        <v>585.13999999999987</v>
      </c>
      <c r="BU166" s="8">
        <v>0</v>
      </c>
      <c r="BV166" s="8">
        <v>0</v>
      </c>
      <c r="BW166" s="29">
        <v>2694.4599999999996</v>
      </c>
    </row>
    <row r="167" spans="1:75" ht="15.75" x14ac:dyDescent="0.25">
      <c r="A167" s="18" t="s">
        <v>348</v>
      </c>
      <c r="B167" s="28">
        <v>44682</v>
      </c>
      <c r="C167" s="18" t="s">
        <v>74</v>
      </c>
      <c r="D167" s="18" t="s">
        <v>364</v>
      </c>
      <c r="E167" s="18" t="s">
        <v>371</v>
      </c>
      <c r="F167" s="18" t="s">
        <v>372</v>
      </c>
      <c r="G167" s="8">
        <v>19232.669999999998</v>
      </c>
      <c r="H167" s="8">
        <v>132.06</v>
      </c>
      <c r="I167" s="8">
        <v>0</v>
      </c>
      <c r="J167" s="8">
        <v>0</v>
      </c>
      <c r="K167" s="9">
        <v>19364.73</v>
      </c>
      <c r="L167" s="8">
        <v>0</v>
      </c>
      <c r="M167" s="8">
        <v>0</v>
      </c>
      <c r="N167" s="8">
        <v>120.61</v>
      </c>
      <c r="O167" s="8">
        <v>783.53</v>
      </c>
      <c r="P167" s="8">
        <v>173.85</v>
      </c>
      <c r="Q167" s="10">
        <v>1077.99</v>
      </c>
      <c r="R167" s="8">
        <v>0</v>
      </c>
      <c r="S167" s="8">
        <v>0</v>
      </c>
      <c r="T167" s="8">
        <v>643.97</v>
      </c>
      <c r="U167" s="8">
        <v>123.82000000000001</v>
      </c>
      <c r="V167" s="11">
        <v>767.79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1300</v>
      </c>
      <c r="AD167" s="8">
        <v>250</v>
      </c>
      <c r="AE167" s="8">
        <v>0</v>
      </c>
      <c r="AF167" s="8">
        <v>0</v>
      </c>
      <c r="AG167" s="12">
        <v>1550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13">
        <v>0</v>
      </c>
      <c r="AT167" s="9">
        <v>22760.510000000002</v>
      </c>
      <c r="AU167" s="8">
        <v>0</v>
      </c>
      <c r="AV167" s="8">
        <v>24</v>
      </c>
      <c r="AW167" s="14">
        <v>-24</v>
      </c>
      <c r="AX167" s="8">
        <v>4326.2999999999993</v>
      </c>
      <c r="AY167" s="8">
        <v>11.399999999999999</v>
      </c>
      <c r="AZ167" s="14">
        <v>4314.8999999999996</v>
      </c>
      <c r="BA167" s="8">
        <v>2261.3200000000002</v>
      </c>
      <c r="BB167" s="8">
        <v>687.07999999999993</v>
      </c>
      <c r="BC167" s="20">
        <v>1574.2399999999998</v>
      </c>
      <c r="BD167" s="8">
        <v>3672.2900000000004</v>
      </c>
      <c r="BE167" s="8">
        <v>372</v>
      </c>
      <c r="BF167" s="8">
        <v>186</v>
      </c>
      <c r="BG167" s="8">
        <v>558</v>
      </c>
      <c r="BH167" s="20">
        <v>3114.2900000000004</v>
      </c>
      <c r="BI167" s="8">
        <v>0</v>
      </c>
      <c r="BJ167" s="8">
        <v>0</v>
      </c>
      <c r="BK167" s="8">
        <v>0</v>
      </c>
      <c r="BL167" s="20">
        <v>8979.43</v>
      </c>
      <c r="BM167" s="15">
        <v>31739.940000000002</v>
      </c>
      <c r="BN167" s="8">
        <v>1710.98</v>
      </c>
      <c r="BO167" s="8">
        <v>0</v>
      </c>
      <c r="BP167" s="8">
        <v>0</v>
      </c>
      <c r="BQ167" s="8">
        <v>4277.5700000000006</v>
      </c>
      <c r="BR167" s="8">
        <v>1240.4600000000003</v>
      </c>
      <c r="BS167" s="8">
        <v>641.57999999999993</v>
      </c>
      <c r="BT167" s="21">
        <v>7870.5899999999992</v>
      </c>
      <c r="BU167" s="8">
        <v>0</v>
      </c>
      <c r="BV167" s="8">
        <v>0</v>
      </c>
      <c r="BW167" s="29">
        <v>39610.53</v>
      </c>
    </row>
    <row r="168" spans="1:75" ht="15.75" x14ac:dyDescent="0.25">
      <c r="A168" s="18" t="s">
        <v>348</v>
      </c>
      <c r="B168" s="28">
        <v>44682</v>
      </c>
      <c r="C168" s="18" t="s">
        <v>74</v>
      </c>
      <c r="D168" s="18" t="s">
        <v>359</v>
      </c>
      <c r="E168" s="18" t="s">
        <v>373</v>
      </c>
      <c r="F168" s="18" t="s">
        <v>374</v>
      </c>
      <c r="G168" s="8">
        <v>1465.39</v>
      </c>
      <c r="H168" s="8">
        <v>0</v>
      </c>
      <c r="I168" s="8">
        <v>0</v>
      </c>
      <c r="J168" s="8">
        <v>0</v>
      </c>
      <c r="K168" s="9">
        <v>1465.39</v>
      </c>
      <c r="L168" s="8">
        <v>0</v>
      </c>
      <c r="M168" s="8">
        <v>0</v>
      </c>
      <c r="N168" s="8">
        <v>0</v>
      </c>
      <c r="O168" s="8">
        <v>294.8</v>
      </c>
      <c r="P168" s="8">
        <v>56.69</v>
      </c>
      <c r="Q168" s="10">
        <v>351.49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13">
        <v>0</v>
      </c>
      <c r="AT168" s="9">
        <v>1816.88</v>
      </c>
      <c r="AU168" s="8">
        <v>0</v>
      </c>
      <c r="AV168" s="8">
        <v>2</v>
      </c>
      <c r="AW168" s="14">
        <v>-2</v>
      </c>
      <c r="AX168" s="8">
        <v>188.1</v>
      </c>
      <c r="AY168" s="8">
        <v>0.95</v>
      </c>
      <c r="AZ168" s="14">
        <v>187.15</v>
      </c>
      <c r="BA168" s="8">
        <v>243.54</v>
      </c>
      <c r="BB168" s="8">
        <v>87.92</v>
      </c>
      <c r="BC168" s="20">
        <v>155.62</v>
      </c>
      <c r="BD168" s="8">
        <v>0</v>
      </c>
      <c r="BE168" s="8">
        <v>0</v>
      </c>
      <c r="BF168" s="8">
        <v>0</v>
      </c>
      <c r="BG168" s="8">
        <v>0</v>
      </c>
      <c r="BH168" s="20">
        <v>0</v>
      </c>
      <c r="BI168" s="8">
        <v>0</v>
      </c>
      <c r="BJ168" s="8">
        <v>0</v>
      </c>
      <c r="BK168" s="8">
        <v>0</v>
      </c>
      <c r="BL168" s="20">
        <v>340.77</v>
      </c>
      <c r="BM168" s="15">
        <v>2157.65</v>
      </c>
      <c r="BN168" s="8">
        <v>145.35</v>
      </c>
      <c r="BO168" s="8">
        <v>0</v>
      </c>
      <c r="BP168" s="8">
        <v>0</v>
      </c>
      <c r="BQ168" s="8">
        <v>363.37</v>
      </c>
      <c r="BR168" s="8">
        <v>105.37</v>
      </c>
      <c r="BS168" s="8">
        <v>54.5</v>
      </c>
      <c r="BT168" s="21">
        <v>668.59</v>
      </c>
      <c r="BU168" s="8">
        <v>0</v>
      </c>
      <c r="BV168" s="8">
        <v>0</v>
      </c>
      <c r="BW168" s="29">
        <v>2826.2400000000002</v>
      </c>
    </row>
  </sheetData>
  <conditionalFormatting sqref="F53">
    <cfRule type="duplicateValues" dxfId="4" priority="1"/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3ECF-9703-4EC7-A6C1-F0C39FDA321A}">
  <dimension ref="A1:CA171"/>
  <sheetViews>
    <sheetView topLeftCell="BS151" workbookViewId="0">
      <selection sqref="A1:CA171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1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30.85546875" bestFit="1" customWidth="1"/>
    <col min="39" max="39" width="19.5703125" bestFit="1" customWidth="1"/>
    <col min="40" max="41" width="18.7109375" bestFit="1" customWidth="1"/>
    <col min="42" max="42" width="19.85546875" bestFit="1" customWidth="1"/>
    <col min="43" max="44" width="21" bestFit="1" customWidth="1"/>
    <col min="45" max="45" width="17.5703125" bestFit="1" customWidth="1"/>
    <col min="46" max="46" width="17.42578125" bestFit="1" customWidth="1"/>
    <col min="47" max="47" width="14.42578125" bestFit="1" customWidth="1"/>
    <col min="48" max="48" width="18.7109375" bestFit="1" customWidth="1"/>
    <col min="49" max="49" width="14.140625" bestFit="1" customWidth="1"/>
    <col min="50" max="50" width="18.5703125" bestFit="1" customWidth="1"/>
    <col min="51" max="51" width="22.7109375" bestFit="1" customWidth="1"/>
    <col min="52" max="52" width="12.7109375" bestFit="1" customWidth="1"/>
    <col min="53" max="53" width="22" bestFit="1" customWidth="1"/>
    <col min="54" max="54" width="25.5703125" bestFit="1" customWidth="1"/>
    <col min="55" max="55" width="16.5703125" bestFit="1" customWidth="1"/>
    <col min="56" max="56" width="14.42578125" bestFit="1" customWidth="1"/>
    <col min="57" max="57" width="16.28515625" bestFit="1" customWidth="1"/>
    <col min="58" max="58" width="20.7109375" bestFit="1" customWidth="1"/>
    <col min="59" max="59" width="21.140625" bestFit="1" customWidth="1"/>
    <col min="60" max="60" width="12.140625" bestFit="1" customWidth="1"/>
    <col min="61" max="61" width="21.140625" bestFit="1" customWidth="1"/>
    <col min="62" max="62" width="22.42578125" bestFit="1" customWidth="1"/>
    <col min="63" max="63" width="10.85546875" bestFit="1" customWidth="1"/>
    <col min="64" max="64" width="16.42578125" bestFit="1" customWidth="1"/>
    <col min="65" max="65" width="11.7109375" bestFit="1" customWidth="1"/>
    <col min="66" max="66" width="10.7109375" bestFit="1" customWidth="1"/>
    <col min="67" max="67" width="9.42578125" bestFit="1" customWidth="1"/>
    <col min="68" max="68" width="10.7109375" bestFit="1" customWidth="1"/>
    <col min="69" max="69" width="14.5703125" bestFit="1" customWidth="1"/>
    <col min="70" max="70" width="16.140625" bestFit="1" customWidth="1"/>
    <col min="71" max="71" width="10.7109375" bestFit="1" customWidth="1"/>
    <col min="72" max="72" width="22.140625" bestFit="1" customWidth="1"/>
    <col min="73" max="73" width="16.85546875" bestFit="1" customWidth="1"/>
    <col min="74" max="74" width="16.7109375" bestFit="1" customWidth="1"/>
    <col min="75" max="75" width="27" bestFit="1" customWidth="1"/>
    <col min="76" max="76" width="34.42578125" bestFit="1" customWidth="1"/>
    <col min="77" max="77" width="17.7109375" bestFit="1" customWidth="1"/>
    <col min="78" max="78" width="12" bestFit="1" customWidth="1"/>
    <col min="79" max="79" width="20.140625" bestFit="1" customWidth="1"/>
  </cols>
  <sheetData>
    <row r="1" spans="1:79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401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385</v>
      </c>
      <c r="AM1" s="2" t="s">
        <v>402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3" t="s">
        <v>42</v>
      </c>
      <c r="AT1" s="3" t="s">
        <v>43</v>
      </c>
      <c r="AU1" s="2" t="s">
        <v>44</v>
      </c>
      <c r="AV1" s="2" t="s">
        <v>45</v>
      </c>
      <c r="AW1" s="3" t="s">
        <v>46</v>
      </c>
      <c r="AX1" s="2" t="s">
        <v>47</v>
      </c>
      <c r="AY1" s="2" t="s">
        <v>48</v>
      </c>
      <c r="AZ1" s="3" t="s">
        <v>49</v>
      </c>
      <c r="BA1" s="2" t="s">
        <v>50</v>
      </c>
      <c r="BB1" s="2" t="s">
        <v>51</v>
      </c>
      <c r="BC1" s="3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3" t="s">
        <v>57</v>
      </c>
      <c r="BI1" s="2" t="s">
        <v>58</v>
      </c>
      <c r="BJ1" s="2" t="s">
        <v>59</v>
      </c>
      <c r="BK1" s="4" t="s">
        <v>60</v>
      </c>
      <c r="BL1" s="3" t="s">
        <v>61</v>
      </c>
      <c r="BM1" s="3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3" t="s">
        <v>69</v>
      </c>
      <c r="BU1" s="2" t="s">
        <v>70</v>
      </c>
      <c r="BV1" s="2" t="s">
        <v>71</v>
      </c>
      <c r="BW1" s="2" t="s">
        <v>403</v>
      </c>
      <c r="BX1" s="2" t="s">
        <v>404</v>
      </c>
      <c r="BY1" s="2" t="s">
        <v>405</v>
      </c>
      <c r="BZ1" s="2" t="s">
        <v>406</v>
      </c>
      <c r="CA1" s="2" t="s">
        <v>72</v>
      </c>
    </row>
    <row r="2" spans="1:79" ht="15.75" x14ac:dyDescent="0.25">
      <c r="A2" s="6" t="s">
        <v>73</v>
      </c>
      <c r="B2" s="7">
        <v>44713</v>
      </c>
      <c r="C2" s="18" t="s">
        <v>74</v>
      </c>
      <c r="D2" s="18" t="s">
        <v>75</v>
      </c>
      <c r="E2" s="6">
        <v>5065</v>
      </c>
      <c r="F2" s="6" t="s">
        <v>77</v>
      </c>
      <c r="G2" s="32">
        <v>5568.4800000000005</v>
      </c>
      <c r="H2" s="8">
        <v>461.16</v>
      </c>
      <c r="I2" s="8">
        <v>482.37000000000006</v>
      </c>
      <c r="J2" s="8">
        <v>0</v>
      </c>
      <c r="K2" s="9">
        <v>6512.01</v>
      </c>
      <c r="L2" s="8">
        <v>241.16</v>
      </c>
      <c r="M2" s="8">
        <v>0</v>
      </c>
      <c r="N2" s="8">
        <v>0</v>
      </c>
      <c r="O2" s="8">
        <v>139.6</v>
      </c>
      <c r="P2" s="8">
        <v>76.150000000000006</v>
      </c>
      <c r="Q2" s="10">
        <v>456.90999999999997</v>
      </c>
      <c r="R2" s="8">
        <v>0</v>
      </c>
      <c r="S2" s="8">
        <v>114.03999999999999</v>
      </c>
      <c r="T2" s="8">
        <v>0</v>
      </c>
      <c r="U2" s="8">
        <v>22.799999999999997</v>
      </c>
      <c r="V2" s="11">
        <v>136.84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13">
        <v>0</v>
      </c>
      <c r="AT2" s="9">
        <v>7105.76</v>
      </c>
      <c r="AU2" s="8">
        <v>0</v>
      </c>
      <c r="AV2" s="8">
        <v>20</v>
      </c>
      <c r="AW2" s="14">
        <v>-20</v>
      </c>
      <c r="AX2" s="8">
        <v>637.55999999999995</v>
      </c>
      <c r="AY2" s="8">
        <v>32</v>
      </c>
      <c r="AZ2" s="14">
        <v>605.55999999999995</v>
      </c>
      <c r="BA2" s="8">
        <v>1264.3436138682691</v>
      </c>
      <c r="BB2" s="8">
        <v>334.12</v>
      </c>
      <c r="BC2" s="20">
        <v>930.22361386826913</v>
      </c>
      <c r="BD2" s="8">
        <v>538.23</v>
      </c>
      <c r="BE2" s="8">
        <v>186</v>
      </c>
      <c r="BF2" s="8">
        <v>0</v>
      </c>
      <c r="BG2" s="8">
        <v>186</v>
      </c>
      <c r="BH2" s="20">
        <v>352.23</v>
      </c>
      <c r="BI2" s="8">
        <v>0</v>
      </c>
      <c r="BJ2" s="8">
        <v>0</v>
      </c>
      <c r="BK2" s="8">
        <v>0</v>
      </c>
      <c r="BL2" s="20">
        <v>1868.0136138682687</v>
      </c>
      <c r="BM2" s="15">
        <v>8973.7736138682703</v>
      </c>
      <c r="BN2" s="8">
        <v>568.44999999999993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21">
        <v>568.44999999999993</v>
      </c>
      <c r="BU2" s="8">
        <v>0</v>
      </c>
      <c r="BV2" s="8">
        <v>0</v>
      </c>
      <c r="BW2" s="8">
        <v>57.6</v>
      </c>
      <c r="BX2" s="8">
        <v>0</v>
      </c>
      <c r="BY2" s="8">
        <v>0</v>
      </c>
      <c r="BZ2" s="8">
        <v>0</v>
      </c>
      <c r="CA2" s="29">
        <v>9599.8236138682696</v>
      </c>
    </row>
    <row r="3" spans="1:79" ht="15.75" x14ac:dyDescent="0.25">
      <c r="A3" s="6" t="s">
        <v>73</v>
      </c>
      <c r="B3" s="7">
        <v>44713</v>
      </c>
      <c r="C3" s="18" t="s">
        <v>74</v>
      </c>
      <c r="D3" s="18" t="s">
        <v>82</v>
      </c>
      <c r="E3" s="6">
        <v>5070</v>
      </c>
      <c r="F3" s="6" t="s">
        <v>79</v>
      </c>
      <c r="G3" s="32">
        <v>1658.11</v>
      </c>
      <c r="H3" s="8">
        <v>212.19</v>
      </c>
      <c r="I3" s="8">
        <v>149.62</v>
      </c>
      <c r="J3" s="8">
        <v>0</v>
      </c>
      <c r="K3" s="9">
        <v>2019.92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3.33</v>
      </c>
      <c r="T3" s="8">
        <v>0</v>
      </c>
      <c r="U3" s="8">
        <v>0.66</v>
      </c>
      <c r="V3" s="11">
        <v>3.99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13">
        <v>0</v>
      </c>
      <c r="AT3" s="9">
        <v>2023.91</v>
      </c>
      <c r="AU3" s="8">
        <v>0</v>
      </c>
      <c r="AV3" s="8">
        <v>5</v>
      </c>
      <c r="AW3" s="14">
        <v>-5</v>
      </c>
      <c r="AX3" s="8">
        <v>159.38999999999999</v>
      </c>
      <c r="AY3" s="8">
        <v>8</v>
      </c>
      <c r="AZ3" s="14">
        <v>151.38999999999999</v>
      </c>
      <c r="BA3" s="8">
        <v>485.86648757493288</v>
      </c>
      <c r="BB3" s="8">
        <v>99.49</v>
      </c>
      <c r="BC3" s="20">
        <v>386.37648757493287</v>
      </c>
      <c r="BD3" s="8">
        <v>179.41</v>
      </c>
      <c r="BE3" s="8">
        <v>62</v>
      </c>
      <c r="BF3" s="8">
        <v>0</v>
      </c>
      <c r="BG3" s="8">
        <v>62</v>
      </c>
      <c r="BH3" s="20">
        <v>117.41</v>
      </c>
      <c r="BI3" s="8">
        <v>0</v>
      </c>
      <c r="BJ3" s="8">
        <v>0</v>
      </c>
      <c r="BK3" s="8">
        <v>0</v>
      </c>
      <c r="BL3" s="20">
        <v>650.17648757493282</v>
      </c>
      <c r="BM3" s="15">
        <v>2674.086487574933</v>
      </c>
      <c r="BN3" s="8">
        <v>161.91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21">
        <v>161.91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29">
        <v>2835.9964875749329</v>
      </c>
    </row>
    <row r="4" spans="1:79" ht="15.75" x14ac:dyDescent="0.25">
      <c r="A4" s="6" t="s">
        <v>73</v>
      </c>
      <c r="B4" s="7">
        <v>44713</v>
      </c>
      <c r="C4" s="18" t="s">
        <v>74</v>
      </c>
      <c r="D4" s="18" t="s">
        <v>75</v>
      </c>
      <c r="E4" s="6">
        <v>5027</v>
      </c>
      <c r="F4" s="6" t="s">
        <v>81</v>
      </c>
      <c r="G4" s="32">
        <v>2769.82</v>
      </c>
      <c r="H4" s="8">
        <v>172.94</v>
      </c>
      <c r="I4" s="8">
        <v>235.42000000000002</v>
      </c>
      <c r="J4" s="8">
        <v>0</v>
      </c>
      <c r="K4" s="9">
        <v>3178.1800000000003</v>
      </c>
      <c r="L4" s="8">
        <v>0</v>
      </c>
      <c r="M4" s="8">
        <v>0</v>
      </c>
      <c r="N4" s="8">
        <v>0</v>
      </c>
      <c r="O4" s="8">
        <v>109.2</v>
      </c>
      <c r="P4" s="8">
        <v>21.84</v>
      </c>
      <c r="Q4" s="10">
        <v>131.04</v>
      </c>
      <c r="R4" s="8">
        <v>0</v>
      </c>
      <c r="S4" s="8">
        <v>0</v>
      </c>
      <c r="T4" s="8">
        <v>0</v>
      </c>
      <c r="U4" s="8">
        <v>0</v>
      </c>
      <c r="V4" s="11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13">
        <v>0</v>
      </c>
      <c r="AT4" s="9">
        <v>3309.2200000000003</v>
      </c>
      <c r="AU4" s="8">
        <v>0</v>
      </c>
      <c r="AV4" s="8">
        <v>10</v>
      </c>
      <c r="AW4" s="14">
        <v>-10</v>
      </c>
      <c r="AX4" s="8">
        <v>318.77999999999997</v>
      </c>
      <c r="AY4" s="8">
        <v>16</v>
      </c>
      <c r="AZ4" s="14">
        <v>302.77999999999997</v>
      </c>
      <c r="BA4" s="8">
        <v>928.74217598866062</v>
      </c>
      <c r="BB4" s="8">
        <v>166.19</v>
      </c>
      <c r="BC4" s="20">
        <v>762.55217598866068</v>
      </c>
      <c r="BD4" s="8">
        <v>717.64</v>
      </c>
      <c r="BE4" s="8">
        <v>124</v>
      </c>
      <c r="BF4" s="8">
        <v>241.41</v>
      </c>
      <c r="BG4" s="8">
        <v>365.40999999999997</v>
      </c>
      <c r="BH4" s="20">
        <v>352.23</v>
      </c>
      <c r="BI4" s="8">
        <v>0</v>
      </c>
      <c r="BJ4" s="8">
        <v>0</v>
      </c>
      <c r="BK4" s="8">
        <v>0</v>
      </c>
      <c r="BL4" s="20">
        <v>1407.5621759886608</v>
      </c>
      <c r="BM4" s="15">
        <v>4716.782175988661</v>
      </c>
      <c r="BN4" s="8">
        <v>264.73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21">
        <v>264.73</v>
      </c>
      <c r="BU4" s="8">
        <v>0</v>
      </c>
      <c r="BV4" s="8">
        <v>0</v>
      </c>
      <c r="BW4" s="8">
        <v>19.2</v>
      </c>
      <c r="BX4" s="8">
        <v>0</v>
      </c>
      <c r="BY4" s="8">
        <v>0</v>
      </c>
      <c r="BZ4" s="8">
        <v>0</v>
      </c>
      <c r="CA4" s="29">
        <v>5000.7121759886604</v>
      </c>
    </row>
    <row r="5" spans="1:79" ht="15.75" x14ac:dyDescent="0.25">
      <c r="A5" s="6" t="s">
        <v>73</v>
      </c>
      <c r="B5" s="7">
        <v>44713</v>
      </c>
      <c r="C5" s="18" t="s">
        <v>74</v>
      </c>
      <c r="D5" s="18" t="s">
        <v>82</v>
      </c>
      <c r="E5" s="6">
        <v>5058</v>
      </c>
      <c r="F5" s="6" t="s">
        <v>84</v>
      </c>
      <c r="G5" s="32">
        <v>2736.65</v>
      </c>
      <c r="H5" s="8">
        <v>0</v>
      </c>
      <c r="I5" s="8">
        <v>261.20999999999998</v>
      </c>
      <c r="J5" s="8">
        <v>0</v>
      </c>
      <c r="K5" s="9">
        <v>2997.86</v>
      </c>
      <c r="L5" s="8">
        <v>227.2</v>
      </c>
      <c r="M5" s="8">
        <v>0</v>
      </c>
      <c r="N5" s="8">
        <v>0</v>
      </c>
      <c r="O5" s="8">
        <v>0</v>
      </c>
      <c r="P5" s="8">
        <v>45.44</v>
      </c>
      <c r="Q5" s="10">
        <v>272.64</v>
      </c>
      <c r="R5" s="8">
        <v>0</v>
      </c>
      <c r="S5" s="8">
        <v>23.21</v>
      </c>
      <c r="T5" s="8">
        <v>0</v>
      </c>
      <c r="U5" s="8">
        <v>4.6399999999999997</v>
      </c>
      <c r="V5" s="11">
        <v>27.85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13">
        <v>0</v>
      </c>
      <c r="AT5" s="9">
        <v>3298.35</v>
      </c>
      <c r="AU5" s="8">
        <v>0</v>
      </c>
      <c r="AV5" s="8">
        <v>10</v>
      </c>
      <c r="AW5" s="14">
        <v>-10</v>
      </c>
      <c r="AX5" s="8">
        <v>318.77999999999997</v>
      </c>
      <c r="AY5" s="8">
        <v>16</v>
      </c>
      <c r="AZ5" s="14">
        <v>302.77999999999997</v>
      </c>
      <c r="BA5" s="8">
        <v>1084.7956786077139</v>
      </c>
      <c r="BB5" s="8">
        <v>164.2</v>
      </c>
      <c r="BC5" s="20">
        <v>920.59567860771404</v>
      </c>
      <c r="BD5" s="8">
        <v>179.41</v>
      </c>
      <c r="BE5" s="8">
        <v>62</v>
      </c>
      <c r="BF5" s="8">
        <v>0</v>
      </c>
      <c r="BG5" s="8">
        <v>62</v>
      </c>
      <c r="BH5" s="20">
        <v>117.41</v>
      </c>
      <c r="BI5" s="8">
        <v>0</v>
      </c>
      <c r="BJ5" s="8">
        <v>0</v>
      </c>
      <c r="BK5" s="8">
        <v>0</v>
      </c>
      <c r="BL5" s="20">
        <v>1330.7856786077141</v>
      </c>
      <c r="BM5" s="15">
        <v>4629.135678607714</v>
      </c>
      <c r="BN5" s="8">
        <v>320.22000000000003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21">
        <v>320.22000000000003</v>
      </c>
      <c r="BU5" s="8">
        <v>1766.88</v>
      </c>
      <c r="BV5" s="8">
        <v>0</v>
      </c>
      <c r="BW5" s="8">
        <v>19.2</v>
      </c>
      <c r="BX5" s="8">
        <v>0</v>
      </c>
      <c r="BY5" s="8">
        <v>0</v>
      </c>
      <c r="BZ5" s="8">
        <v>0</v>
      </c>
      <c r="CA5" s="29">
        <v>6735.4356786077142</v>
      </c>
    </row>
    <row r="6" spans="1:79" ht="15.75" x14ac:dyDescent="0.25">
      <c r="A6" s="6" t="s">
        <v>73</v>
      </c>
      <c r="B6" s="7">
        <v>44713</v>
      </c>
      <c r="C6" s="18" t="s">
        <v>74</v>
      </c>
      <c r="D6" s="18" t="s">
        <v>75</v>
      </c>
      <c r="E6" s="6">
        <v>5075</v>
      </c>
      <c r="F6" s="6" t="s">
        <v>122</v>
      </c>
      <c r="G6" s="32">
        <v>5023.91</v>
      </c>
      <c r="H6" s="8">
        <v>0</v>
      </c>
      <c r="I6" s="8">
        <v>401.90999999999997</v>
      </c>
      <c r="J6" s="8">
        <v>0</v>
      </c>
      <c r="K6" s="9">
        <v>5425.82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10">
        <v>0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357.19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357.19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13">
        <v>0</v>
      </c>
      <c r="AT6" s="9">
        <v>5783.01</v>
      </c>
      <c r="AU6" s="8">
        <v>0</v>
      </c>
      <c r="AV6" s="8">
        <v>10</v>
      </c>
      <c r="AW6" s="14">
        <v>-10</v>
      </c>
      <c r="AX6" s="8">
        <v>318.77999999999997</v>
      </c>
      <c r="AY6" s="8">
        <v>16</v>
      </c>
      <c r="AZ6" s="14">
        <v>302.77999999999997</v>
      </c>
      <c r="BA6" s="8">
        <v>1557.5801595482462</v>
      </c>
      <c r="BB6" s="8">
        <v>139.72999999999999</v>
      </c>
      <c r="BC6" s="20">
        <v>1417.8501595482462</v>
      </c>
      <c r="BD6" s="8">
        <v>1255.8699999999999</v>
      </c>
      <c r="BE6" s="8">
        <v>124</v>
      </c>
      <c r="BF6" s="8">
        <v>310</v>
      </c>
      <c r="BG6" s="8">
        <v>434</v>
      </c>
      <c r="BH6" s="20">
        <v>821.87</v>
      </c>
      <c r="BI6" s="8">
        <v>0</v>
      </c>
      <c r="BJ6" s="8">
        <v>0</v>
      </c>
      <c r="BK6" s="8">
        <v>0</v>
      </c>
      <c r="BL6" s="20">
        <v>2532.5001595482463</v>
      </c>
      <c r="BM6" s="15">
        <v>8315.5101595482465</v>
      </c>
      <c r="BN6" s="8">
        <v>462.63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21">
        <v>462.63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29">
        <v>8778.1401595482457</v>
      </c>
    </row>
    <row r="7" spans="1:79" ht="15.75" x14ac:dyDescent="0.25">
      <c r="A7" s="6" t="s">
        <v>73</v>
      </c>
      <c r="B7" s="7">
        <v>44713</v>
      </c>
      <c r="C7" s="18" t="s">
        <v>74</v>
      </c>
      <c r="D7" s="18" t="s">
        <v>82</v>
      </c>
      <c r="E7" s="6">
        <v>5045</v>
      </c>
      <c r="F7" s="6" t="s">
        <v>89</v>
      </c>
      <c r="G7" s="32">
        <v>4376.1900000000005</v>
      </c>
      <c r="H7" s="8">
        <v>0</v>
      </c>
      <c r="I7" s="8">
        <v>350.09000000000003</v>
      </c>
      <c r="J7" s="8">
        <v>0</v>
      </c>
      <c r="K7" s="9">
        <v>4726.2800000000007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6.23</v>
      </c>
      <c r="T7" s="8">
        <v>0</v>
      </c>
      <c r="U7" s="8">
        <v>1.24</v>
      </c>
      <c r="V7" s="11">
        <v>7.4700000000000006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13">
        <v>0</v>
      </c>
      <c r="AT7" s="9">
        <v>4733.75</v>
      </c>
      <c r="AU7" s="8">
        <v>0</v>
      </c>
      <c r="AV7" s="8">
        <v>10</v>
      </c>
      <c r="AW7" s="14">
        <v>-10</v>
      </c>
      <c r="AX7" s="8">
        <v>318.77999999999997</v>
      </c>
      <c r="AY7" s="8">
        <v>16</v>
      </c>
      <c r="AZ7" s="14">
        <v>302.77999999999997</v>
      </c>
      <c r="BA7" s="8">
        <v>495.77950851435406</v>
      </c>
      <c r="BB7" s="8">
        <v>90.1</v>
      </c>
      <c r="BC7" s="20">
        <v>405.6795085143541</v>
      </c>
      <c r="BD7" s="8">
        <v>358.82</v>
      </c>
      <c r="BE7" s="8">
        <v>124</v>
      </c>
      <c r="BF7" s="8">
        <v>0</v>
      </c>
      <c r="BG7" s="8">
        <v>124</v>
      </c>
      <c r="BH7" s="20">
        <v>234.82</v>
      </c>
      <c r="BI7" s="8">
        <v>0</v>
      </c>
      <c r="BJ7" s="8">
        <v>0</v>
      </c>
      <c r="BK7" s="8">
        <v>0</v>
      </c>
      <c r="BL7" s="20">
        <v>933.27950851435401</v>
      </c>
      <c r="BM7" s="15">
        <v>5667.0295085143543</v>
      </c>
      <c r="BN7" s="8">
        <v>378.69000000000005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21">
        <v>378.69000000000005</v>
      </c>
      <c r="BU7" s="8">
        <v>0</v>
      </c>
      <c r="BV7" s="8">
        <v>0</v>
      </c>
      <c r="BW7" s="8">
        <v>19.2</v>
      </c>
      <c r="BX7" s="8">
        <v>0</v>
      </c>
      <c r="BY7" s="8">
        <v>0</v>
      </c>
      <c r="BZ7" s="8">
        <v>0</v>
      </c>
      <c r="CA7" s="29">
        <v>6064.9195085143538</v>
      </c>
    </row>
    <row r="8" spans="1:79" ht="15.75" x14ac:dyDescent="0.25">
      <c r="A8" s="6" t="s">
        <v>73</v>
      </c>
      <c r="B8" s="7">
        <v>44713</v>
      </c>
      <c r="C8" s="18" t="s">
        <v>74</v>
      </c>
      <c r="D8" s="18" t="s">
        <v>75</v>
      </c>
      <c r="E8" s="6">
        <v>5038</v>
      </c>
      <c r="F8" s="6" t="s">
        <v>91</v>
      </c>
      <c r="G8" s="32">
        <v>1365</v>
      </c>
      <c r="H8" s="8">
        <v>341.25</v>
      </c>
      <c r="I8" s="8">
        <v>136.5</v>
      </c>
      <c r="J8" s="8">
        <v>0</v>
      </c>
      <c r="K8" s="9">
        <v>1842.75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13">
        <v>0</v>
      </c>
      <c r="AT8" s="9">
        <v>1842.75</v>
      </c>
      <c r="AU8" s="8">
        <v>0</v>
      </c>
      <c r="AV8" s="8">
        <v>5</v>
      </c>
      <c r="AW8" s="14">
        <v>-5</v>
      </c>
      <c r="AX8" s="8">
        <v>159.38999999999999</v>
      </c>
      <c r="AY8" s="8">
        <v>8</v>
      </c>
      <c r="AZ8" s="14">
        <v>151.38999999999999</v>
      </c>
      <c r="BA8" s="8">
        <v>256.78744038882712</v>
      </c>
      <c r="BB8" s="8">
        <v>81.900000000000006</v>
      </c>
      <c r="BC8" s="20">
        <v>174.88744038882712</v>
      </c>
      <c r="BD8" s="8">
        <v>179.41</v>
      </c>
      <c r="BE8" s="8">
        <v>62</v>
      </c>
      <c r="BF8" s="8">
        <v>0</v>
      </c>
      <c r="BG8" s="8">
        <v>62</v>
      </c>
      <c r="BH8" s="20">
        <v>117.41</v>
      </c>
      <c r="BI8" s="8">
        <v>0</v>
      </c>
      <c r="BJ8" s="8">
        <v>0</v>
      </c>
      <c r="BK8" s="8">
        <v>0</v>
      </c>
      <c r="BL8" s="20">
        <v>438.6874403888271</v>
      </c>
      <c r="BM8" s="15">
        <v>2281.4374403888269</v>
      </c>
      <c r="BN8" s="8">
        <v>147.41999999999999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21">
        <v>147.41999999999999</v>
      </c>
      <c r="BU8" s="8">
        <v>0</v>
      </c>
      <c r="BV8" s="8">
        <v>0</v>
      </c>
      <c r="BW8" s="8">
        <v>9.6</v>
      </c>
      <c r="BX8" s="8">
        <v>0</v>
      </c>
      <c r="BY8" s="8">
        <v>0</v>
      </c>
      <c r="BZ8" s="8">
        <v>0</v>
      </c>
      <c r="CA8" s="29">
        <v>2438.4574403888269</v>
      </c>
    </row>
    <row r="9" spans="1:79" ht="15.75" x14ac:dyDescent="0.25">
      <c r="A9" s="6" t="s">
        <v>73</v>
      </c>
      <c r="B9" s="7">
        <v>44713</v>
      </c>
      <c r="C9" s="18" t="s">
        <v>74</v>
      </c>
      <c r="D9" s="18" t="s">
        <v>75</v>
      </c>
      <c r="E9" s="6">
        <v>5011</v>
      </c>
      <c r="F9" s="6" t="s">
        <v>99</v>
      </c>
      <c r="G9" s="32">
        <v>1769.18</v>
      </c>
      <c r="H9" s="8">
        <v>0</v>
      </c>
      <c r="I9" s="8">
        <v>141.53</v>
      </c>
      <c r="J9" s="8">
        <v>0</v>
      </c>
      <c r="K9" s="9">
        <v>1910.71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13">
        <v>0</v>
      </c>
      <c r="AT9" s="9">
        <v>1910.71</v>
      </c>
      <c r="AU9" s="8">
        <v>0</v>
      </c>
      <c r="AV9" s="8">
        <v>5</v>
      </c>
      <c r="AW9" s="14">
        <v>-5</v>
      </c>
      <c r="AX9" s="8">
        <v>159.38999999999999</v>
      </c>
      <c r="AY9" s="8">
        <v>8</v>
      </c>
      <c r="AZ9" s="14">
        <v>151.38999999999999</v>
      </c>
      <c r="BA9" s="8">
        <v>227.00036836770204</v>
      </c>
      <c r="BB9" s="8">
        <v>106.15</v>
      </c>
      <c r="BC9" s="20">
        <v>120.85036836770203</v>
      </c>
      <c r="BD9" s="8">
        <v>538.23</v>
      </c>
      <c r="BE9" s="8">
        <v>62</v>
      </c>
      <c r="BF9" s="8">
        <v>124</v>
      </c>
      <c r="BG9" s="8">
        <v>186</v>
      </c>
      <c r="BH9" s="20">
        <v>352.23</v>
      </c>
      <c r="BI9" s="8">
        <v>0</v>
      </c>
      <c r="BJ9" s="8">
        <v>0</v>
      </c>
      <c r="BK9" s="8">
        <v>0</v>
      </c>
      <c r="BL9" s="20">
        <v>619.47036836770201</v>
      </c>
      <c r="BM9" s="15">
        <v>2530.1803683677022</v>
      </c>
      <c r="BN9" s="8">
        <v>152.85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21">
        <v>152.85</v>
      </c>
      <c r="BU9" s="8">
        <v>0</v>
      </c>
      <c r="BV9" s="8">
        <v>0</v>
      </c>
      <c r="BW9" s="8">
        <v>9.6</v>
      </c>
      <c r="BX9" s="8">
        <v>0</v>
      </c>
      <c r="BY9" s="8">
        <v>0</v>
      </c>
      <c r="BZ9" s="8">
        <v>0</v>
      </c>
      <c r="CA9" s="29">
        <v>2692.630368367702</v>
      </c>
    </row>
    <row r="10" spans="1:79" ht="15.75" x14ac:dyDescent="0.25">
      <c r="A10" s="6" t="s">
        <v>73</v>
      </c>
      <c r="B10" s="7">
        <v>44713</v>
      </c>
      <c r="C10" s="18" t="s">
        <v>100</v>
      </c>
      <c r="D10" s="18" t="s">
        <v>100</v>
      </c>
      <c r="E10" s="6">
        <v>5002</v>
      </c>
      <c r="F10" s="6" t="s">
        <v>102</v>
      </c>
      <c r="G10" s="32">
        <v>15421.51</v>
      </c>
      <c r="H10" s="8">
        <v>0</v>
      </c>
      <c r="I10" s="8">
        <v>1779.72</v>
      </c>
      <c r="J10" s="8">
        <v>0</v>
      </c>
      <c r="K10" s="9">
        <v>17201.23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13">
        <v>0</v>
      </c>
      <c r="AT10" s="9">
        <v>17201.23</v>
      </c>
      <c r="AU10" s="8">
        <v>1069.6399999999999</v>
      </c>
      <c r="AV10" s="8">
        <v>50</v>
      </c>
      <c r="AW10" s="14">
        <v>1019.6399999999999</v>
      </c>
      <c r="AX10" s="8">
        <v>1284.0299999999997</v>
      </c>
      <c r="AY10" s="8">
        <v>48</v>
      </c>
      <c r="AZ10" s="14">
        <v>1236.0299999999997</v>
      </c>
      <c r="BA10" s="8">
        <v>756.43610421531253</v>
      </c>
      <c r="BB10" s="8">
        <v>96.11</v>
      </c>
      <c r="BC10" s="20">
        <v>660.32610421531263</v>
      </c>
      <c r="BD10" s="8">
        <v>1614.69</v>
      </c>
      <c r="BE10" s="8">
        <v>310</v>
      </c>
      <c r="BF10" s="8">
        <v>248</v>
      </c>
      <c r="BG10" s="8">
        <v>558</v>
      </c>
      <c r="BH10" s="20">
        <v>1056.69</v>
      </c>
      <c r="BI10" s="8">
        <v>0</v>
      </c>
      <c r="BJ10" s="8">
        <v>1542.87</v>
      </c>
      <c r="BK10" s="8">
        <v>308.39999999999998</v>
      </c>
      <c r="BL10" s="20">
        <v>5823.9561042153127</v>
      </c>
      <c r="BM10" s="15">
        <v>23025.18610421531</v>
      </c>
      <c r="BN10" s="8">
        <v>1228.6499999999999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21">
        <v>1228.6499999999999</v>
      </c>
      <c r="BU10" s="8">
        <v>0</v>
      </c>
      <c r="BV10" s="8">
        <v>0</v>
      </c>
      <c r="BW10" s="8">
        <v>57.6</v>
      </c>
      <c r="BX10" s="8">
        <v>0</v>
      </c>
      <c r="BY10" s="8">
        <v>0</v>
      </c>
      <c r="BZ10" s="8">
        <v>0</v>
      </c>
      <c r="CA10" s="29">
        <v>24311.43610421531</v>
      </c>
    </row>
    <row r="11" spans="1:79" ht="15.75" x14ac:dyDescent="0.25">
      <c r="A11" s="6" t="s">
        <v>73</v>
      </c>
      <c r="B11" s="7">
        <v>44713</v>
      </c>
      <c r="C11" s="18" t="s">
        <v>74</v>
      </c>
      <c r="D11" s="18" t="s">
        <v>82</v>
      </c>
      <c r="E11" s="6">
        <v>5035</v>
      </c>
      <c r="F11" s="6" t="s">
        <v>104</v>
      </c>
      <c r="G11" s="32">
        <v>2582.37</v>
      </c>
      <c r="H11" s="8">
        <v>360.39</v>
      </c>
      <c r="I11" s="8">
        <v>235.42000000000002</v>
      </c>
      <c r="J11" s="8">
        <v>0</v>
      </c>
      <c r="K11" s="9">
        <v>3178.1800000000003</v>
      </c>
      <c r="L11" s="8">
        <v>66.540000000000006</v>
      </c>
      <c r="M11" s="8">
        <v>0</v>
      </c>
      <c r="N11" s="8">
        <v>0</v>
      </c>
      <c r="O11" s="8">
        <v>0</v>
      </c>
      <c r="P11" s="8">
        <v>13.3</v>
      </c>
      <c r="Q11" s="10">
        <v>79.84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13">
        <v>0</v>
      </c>
      <c r="AT11" s="9">
        <v>3258.0200000000004</v>
      </c>
      <c r="AU11" s="8">
        <v>0</v>
      </c>
      <c r="AV11" s="8">
        <v>10</v>
      </c>
      <c r="AW11" s="14">
        <v>-10</v>
      </c>
      <c r="AX11" s="8">
        <v>318.77999999999997</v>
      </c>
      <c r="AY11" s="8">
        <v>16</v>
      </c>
      <c r="AZ11" s="14">
        <v>302.77999999999997</v>
      </c>
      <c r="BA11" s="8">
        <v>1035.3778599954944</v>
      </c>
      <c r="BB11" s="8">
        <v>154.94</v>
      </c>
      <c r="BC11" s="20">
        <v>880.43785999549425</v>
      </c>
      <c r="BD11" s="8">
        <v>538.23</v>
      </c>
      <c r="BE11" s="8">
        <v>124</v>
      </c>
      <c r="BF11" s="8">
        <v>62</v>
      </c>
      <c r="BG11" s="8">
        <v>186</v>
      </c>
      <c r="BH11" s="20">
        <v>352.23</v>
      </c>
      <c r="BI11" s="8">
        <v>0</v>
      </c>
      <c r="BJ11" s="8">
        <v>0</v>
      </c>
      <c r="BK11" s="8">
        <v>0</v>
      </c>
      <c r="BL11" s="20">
        <v>1525.4478599954941</v>
      </c>
      <c r="BM11" s="15">
        <v>4783.4678599954941</v>
      </c>
      <c r="BN11" s="8">
        <v>260.63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21">
        <v>260.63</v>
      </c>
      <c r="BU11" s="8">
        <v>0</v>
      </c>
      <c r="BV11" s="8">
        <v>0</v>
      </c>
      <c r="BW11" s="8">
        <v>9.6</v>
      </c>
      <c r="BX11" s="8">
        <v>0</v>
      </c>
      <c r="BY11" s="8">
        <v>0</v>
      </c>
      <c r="BZ11" s="8">
        <v>0</v>
      </c>
      <c r="CA11" s="29">
        <v>5053.6978599954946</v>
      </c>
    </row>
    <row r="12" spans="1:79" ht="15.75" x14ac:dyDescent="0.25">
      <c r="A12" s="6" t="s">
        <v>73</v>
      </c>
      <c r="B12" s="7">
        <v>44713</v>
      </c>
      <c r="C12" s="18" t="s">
        <v>74</v>
      </c>
      <c r="D12" s="18" t="s">
        <v>75</v>
      </c>
      <c r="E12" s="6">
        <v>5037</v>
      </c>
      <c r="F12" s="6" t="s">
        <v>106</v>
      </c>
      <c r="G12" s="32">
        <v>1441.13</v>
      </c>
      <c r="H12" s="8">
        <v>0</v>
      </c>
      <c r="I12" s="8">
        <v>115.29</v>
      </c>
      <c r="J12" s="8">
        <v>0</v>
      </c>
      <c r="K12" s="9">
        <v>1556.42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13">
        <v>0</v>
      </c>
      <c r="AT12" s="9">
        <v>1556.42</v>
      </c>
      <c r="AU12" s="8">
        <v>0</v>
      </c>
      <c r="AV12" s="8">
        <v>5</v>
      </c>
      <c r="AW12" s="14">
        <v>-5</v>
      </c>
      <c r="AX12" s="8">
        <v>159.38999999999999</v>
      </c>
      <c r="AY12" s="8">
        <v>8</v>
      </c>
      <c r="AZ12" s="14">
        <v>151.38999999999999</v>
      </c>
      <c r="BA12" s="8">
        <v>0</v>
      </c>
      <c r="BB12" s="8">
        <v>0</v>
      </c>
      <c r="BC12" s="20">
        <v>0</v>
      </c>
      <c r="BD12" s="8">
        <v>358.82</v>
      </c>
      <c r="BE12" s="8">
        <v>62</v>
      </c>
      <c r="BF12" s="8">
        <v>179.41</v>
      </c>
      <c r="BG12" s="8">
        <v>241.41</v>
      </c>
      <c r="BH12" s="20">
        <v>117.41</v>
      </c>
      <c r="BI12" s="8">
        <v>0</v>
      </c>
      <c r="BJ12" s="8">
        <v>0</v>
      </c>
      <c r="BK12" s="8">
        <v>0</v>
      </c>
      <c r="BL12" s="20">
        <v>263.79999999999995</v>
      </c>
      <c r="BM12" s="15">
        <v>1820.22</v>
      </c>
      <c r="BN12" s="8">
        <v>124.51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21">
        <v>124.51</v>
      </c>
      <c r="BU12" s="8">
        <v>0</v>
      </c>
      <c r="BV12" s="8">
        <v>0</v>
      </c>
      <c r="BW12" s="8">
        <v>19.2</v>
      </c>
      <c r="BX12" s="8">
        <v>0</v>
      </c>
      <c r="BY12" s="8">
        <v>0</v>
      </c>
      <c r="BZ12" s="8">
        <v>0</v>
      </c>
      <c r="CA12" s="29">
        <v>1963.93</v>
      </c>
    </row>
    <row r="13" spans="1:79" ht="15.75" x14ac:dyDescent="0.25">
      <c r="A13" s="6" t="s">
        <v>73</v>
      </c>
      <c r="B13" s="7">
        <v>44713</v>
      </c>
      <c r="C13" s="18" t="s">
        <v>74</v>
      </c>
      <c r="D13" s="18" t="s">
        <v>82</v>
      </c>
      <c r="E13" s="6">
        <v>5076</v>
      </c>
      <c r="F13" s="6" t="s">
        <v>108</v>
      </c>
      <c r="G13" s="32">
        <v>3265.09</v>
      </c>
      <c r="H13" s="8">
        <v>0</v>
      </c>
      <c r="I13" s="8">
        <v>261.20999999999998</v>
      </c>
      <c r="J13" s="8">
        <v>0</v>
      </c>
      <c r="K13" s="9">
        <v>3526.3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8.66</v>
      </c>
      <c r="T13" s="8">
        <v>0</v>
      </c>
      <c r="U13" s="8">
        <v>1.73</v>
      </c>
      <c r="V13" s="11">
        <v>10.39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13">
        <v>0</v>
      </c>
      <c r="AT13" s="9">
        <v>3536.69</v>
      </c>
      <c r="AU13" s="8">
        <v>0</v>
      </c>
      <c r="AV13" s="8">
        <v>10</v>
      </c>
      <c r="AW13" s="14">
        <v>-10</v>
      </c>
      <c r="AX13" s="8">
        <v>318.77999999999997</v>
      </c>
      <c r="AY13" s="8">
        <v>16</v>
      </c>
      <c r="AZ13" s="14">
        <v>302.77999999999997</v>
      </c>
      <c r="BA13" s="8">
        <v>658.83482775690436</v>
      </c>
      <c r="BB13" s="8">
        <v>195.91</v>
      </c>
      <c r="BC13" s="20">
        <v>462.92482775690439</v>
      </c>
      <c r="BD13" s="8">
        <v>717.64</v>
      </c>
      <c r="BE13" s="8">
        <v>124</v>
      </c>
      <c r="BF13" s="8">
        <v>241.41</v>
      </c>
      <c r="BG13" s="8">
        <v>365.40999999999997</v>
      </c>
      <c r="BH13" s="20">
        <v>352.23</v>
      </c>
      <c r="BI13" s="8">
        <v>0</v>
      </c>
      <c r="BJ13" s="8">
        <v>0</v>
      </c>
      <c r="BK13" s="8">
        <v>0</v>
      </c>
      <c r="BL13" s="20">
        <v>1107.9348277569043</v>
      </c>
      <c r="BM13" s="15">
        <v>4644.6248277569048</v>
      </c>
      <c r="BN13" s="8">
        <v>282.93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21">
        <v>282.93</v>
      </c>
      <c r="BU13" s="8">
        <v>0</v>
      </c>
      <c r="BV13" s="8">
        <v>0</v>
      </c>
      <c r="BW13" s="8">
        <v>19.2</v>
      </c>
      <c r="BX13" s="8">
        <v>0</v>
      </c>
      <c r="BY13" s="8">
        <v>0</v>
      </c>
      <c r="BZ13" s="8">
        <v>0</v>
      </c>
      <c r="CA13" s="29">
        <v>4946.7548277569049</v>
      </c>
    </row>
    <row r="14" spans="1:79" ht="15.75" x14ac:dyDescent="0.25">
      <c r="A14" s="6" t="s">
        <v>73</v>
      </c>
      <c r="B14" s="7">
        <v>44713</v>
      </c>
      <c r="C14" s="18" t="s">
        <v>74</v>
      </c>
      <c r="D14" s="18" t="s">
        <v>75</v>
      </c>
      <c r="E14" s="6">
        <v>5007</v>
      </c>
      <c r="F14" s="6" t="s">
        <v>110</v>
      </c>
      <c r="G14" s="32">
        <v>1823.96</v>
      </c>
      <c r="H14" s="8">
        <v>0</v>
      </c>
      <c r="I14" s="8">
        <v>145.91999999999999</v>
      </c>
      <c r="J14" s="8">
        <v>0</v>
      </c>
      <c r="K14" s="9">
        <v>1969.88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13">
        <v>0</v>
      </c>
      <c r="AT14" s="9">
        <v>1969.88</v>
      </c>
      <c r="AU14" s="8">
        <v>0</v>
      </c>
      <c r="AV14" s="8">
        <v>5</v>
      </c>
      <c r="AW14" s="14">
        <v>-5</v>
      </c>
      <c r="AX14" s="8">
        <v>159.38999999999999</v>
      </c>
      <c r="AY14" s="8">
        <v>8</v>
      </c>
      <c r="AZ14" s="14">
        <v>151.38999999999999</v>
      </c>
      <c r="BA14" s="8">
        <v>228.46932433050307</v>
      </c>
      <c r="BB14" s="8">
        <v>109.44</v>
      </c>
      <c r="BC14" s="20">
        <v>119.02932433050307</v>
      </c>
      <c r="BD14" s="8">
        <v>717.64</v>
      </c>
      <c r="BE14" s="8">
        <v>62</v>
      </c>
      <c r="BF14" s="8">
        <v>303.41000000000003</v>
      </c>
      <c r="BG14" s="8">
        <v>365.41</v>
      </c>
      <c r="BH14" s="20">
        <v>352.22999999999996</v>
      </c>
      <c r="BI14" s="8">
        <v>0</v>
      </c>
      <c r="BJ14" s="8">
        <v>0</v>
      </c>
      <c r="BK14" s="8">
        <v>0</v>
      </c>
      <c r="BL14" s="20">
        <v>617.64932433050308</v>
      </c>
      <c r="BM14" s="15">
        <v>2587.5293243305032</v>
      </c>
      <c r="BN14" s="8">
        <v>157.59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21">
        <v>157.59</v>
      </c>
      <c r="BU14" s="8">
        <v>0</v>
      </c>
      <c r="BV14" s="8">
        <v>0</v>
      </c>
      <c r="BW14" s="8">
        <v>9.6</v>
      </c>
      <c r="BX14" s="8">
        <v>0</v>
      </c>
      <c r="BY14" s="8">
        <v>0</v>
      </c>
      <c r="BZ14" s="8">
        <v>0</v>
      </c>
      <c r="CA14" s="29">
        <v>2754.7193243305032</v>
      </c>
    </row>
    <row r="15" spans="1:79" ht="15.75" x14ac:dyDescent="0.25">
      <c r="A15" s="6" t="s">
        <v>113</v>
      </c>
      <c r="B15" s="7">
        <v>44713</v>
      </c>
      <c r="C15" s="18" t="s">
        <v>74</v>
      </c>
      <c r="D15" s="18" t="s">
        <v>75</v>
      </c>
      <c r="E15" s="6">
        <v>5065</v>
      </c>
      <c r="F15" s="6" t="s">
        <v>77</v>
      </c>
      <c r="G15" s="32">
        <v>4649.01</v>
      </c>
      <c r="H15" s="8">
        <v>0</v>
      </c>
      <c r="I15" s="8">
        <v>261.8</v>
      </c>
      <c r="J15" s="8">
        <v>0</v>
      </c>
      <c r="K15" s="9">
        <v>4910.8100000000004</v>
      </c>
      <c r="L15" s="8">
        <v>170.46</v>
      </c>
      <c r="M15" s="8">
        <v>0</v>
      </c>
      <c r="N15" s="8">
        <v>0</v>
      </c>
      <c r="O15" s="8">
        <v>0</v>
      </c>
      <c r="P15" s="8">
        <v>34.090000000000003</v>
      </c>
      <c r="Q15" s="10">
        <v>204.55</v>
      </c>
      <c r="R15" s="8">
        <v>0</v>
      </c>
      <c r="S15" s="8">
        <v>0.62</v>
      </c>
      <c r="T15" s="8">
        <v>0</v>
      </c>
      <c r="U15" s="8">
        <v>0.12</v>
      </c>
      <c r="V15" s="11">
        <v>0.74</v>
      </c>
      <c r="W15" s="8">
        <v>0</v>
      </c>
      <c r="X15" s="8">
        <v>0</v>
      </c>
      <c r="Y15" s="8">
        <v>0</v>
      </c>
      <c r="Z15" s="8">
        <v>0</v>
      </c>
      <c r="AA15" s="8">
        <v>434.58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434.58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13">
        <v>0</v>
      </c>
      <c r="AT15" s="9">
        <v>5550.68</v>
      </c>
      <c r="AU15" s="8">
        <v>0</v>
      </c>
      <c r="AV15" s="8">
        <v>15</v>
      </c>
      <c r="AW15" s="14">
        <v>-15</v>
      </c>
      <c r="AX15" s="8">
        <v>318.77999999999997</v>
      </c>
      <c r="AY15" s="8">
        <v>24</v>
      </c>
      <c r="AZ15" s="14">
        <v>294.77999999999997</v>
      </c>
      <c r="BA15" s="8">
        <v>661.95481883985167</v>
      </c>
      <c r="BB15" s="8">
        <v>184.75</v>
      </c>
      <c r="BC15" s="20">
        <v>477.20481883985178</v>
      </c>
      <c r="BD15" s="8">
        <v>358.82</v>
      </c>
      <c r="BE15" s="8">
        <v>124</v>
      </c>
      <c r="BF15" s="8">
        <v>0</v>
      </c>
      <c r="BG15" s="8">
        <v>124</v>
      </c>
      <c r="BH15" s="20">
        <v>234.82</v>
      </c>
      <c r="BI15" s="8">
        <v>0</v>
      </c>
      <c r="BJ15" s="8">
        <v>0</v>
      </c>
      <c r="BK15" s="8">
        <v>0</v>
      </c>
      <c r="BL15" s="20">
        <v>991.80481883985169</v>
      </c>
      <c r="BM15" s="15">
        <v>6542.4848188398519</v>
      </c>
      <c r="BN15" s="8">
        <v>409.27</v>
      </c>
      <c r="BO15" s="8">
        <v>0</v>
      </c>
      <c r="BP15" s="8">
        <v>0</v>
      </c>
      <c r="BQ15" s="8">
        <v>970.84</v>
      </c>
      <c r="BR15" s="8">
        <v>281.52999999999997</v>
      </c>
      <c r="BS15" s="8">
        <v>72.8</v>
      </c>
      <c r="BT15" s="21">
        <v>1734.44</v>
      </c>
      <c r="BU15" s="8">
        <v>0</v>
      </c>
      <c r="BV15" s="8">
        <v>0</v>
      </c>
      <c r="BW15" s="8">
        <v>38.4</v>
      </c>
      <c r="BX15" s="8">
        <v>0</v>
      </c>
      <c r="BY15" s="8">
        <v>0</v>
      </c>
      <c r="BZ15" s="8">
        <v>0</v>
      </c>
      <c r="CA15" s="29">
        <v>8315.324818839852</v>
      </c>
    </row>
    <row r="16" spans="1:79" ht="15.75" x14ac:dyDescent="0.25">
      <c r="A16" s="6" t="s">
        <v>113</v>
      </c>
      <c r="B16" s="7">
        <v>44713</v>
      </c>
      <c r="C16" s="18" t="s">
        <v>118</v>
      </c>
      <c r="D16" s="18" t="s">
        <v>133</v>
      </c>
      <c r="E16" s="18">
        <v>5001</v>
      </c>
      <c r="F16" s="6" t="s">
        <v>135</v>
      </c>
      <c r="G16" s="32">
        <v>1441.13</v>
      </c>
      <c r="H16" s="8">
        <v>0</v>
      </c>
      <c r="I16" s="8">
        <v>115.29</v>
      </c>
      <c r="J16" s="8">
        <v>0</v>
      </c>
      <c r="K16" s="9">
        <v>1556.42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0</v>
      </c>
      <c r="T16" s="8">
        <v>0</v>
      </c>
      <c r="U16" s="8">
        <v>0</v>
      </c>
      <c r="V16" s="11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13">
        <v>0</v>
      </c>
      <c r="AT16" s="9">
        <v>1556.42</v>
      </c>
      <c r="AU16" s="8">
        <v>0</v>
      </c>
      <c r="AV16" s="8">
        <v>12.46</v>
      </c>
      <c r="AW16" s="14">
        <v>-12.46</v>
      </c>
      <c r="AX16" s="8">
        <v>159.38999999999999</v>
      </c>
      <c r="AY16" s="8">
        <v>8</v>
      </c>
      <c r="AZ16" s="14">
        <v>151.38999999999999</v>
      </c>
      <c r="BA16" s="8">
        <v>471.59347700581077</v>
      </c>
      <c r="BB16" s="8">
        <v>77.819999999999993</v>
      </c>
      <c r="BC16" s="20">
        <v>393.77347700581078</v>
      </c>
      <c r="BD16" s="8">
        <v>358.82</v>
      </c>
      <c r="BE16" s="8">
        <v>62</v>
      </c>
      <c r="BF16" s="8">
        <v>62</v>
      </c>
      <c r="BG16" s="8">
        <v>124</v>
      </c>
      <c r="BH16" s="20">
        <v>234.82</v>
      </c>
      <c r="BI16" s="8">
        <v>0</v>
      </c>
      <c r="BJ16" s="8">
        <v>0</v>
      </c>
      <c r="BK16" s="8">
        <v>0</v>
      </c>
      <c r="BL16" s="20">
        <v>767.52347700581072</v>
      </c>
      <c r="BM16" s="15">
        <v>2323.9434770058106</v>
      </c>
      <c r="BN16" s="8">
        <v>124.51</v>
      </c>
      <c r="BO16" s="8">
        <v>0</v>
      </c>
      <c r="BP16" s="8">
        <v>0</v>
      </c>
      <c r="BQ16" s="8">
        <v>288.22000000000003</v>
      </c>
      <c r="BR16" s="8">
        <v>83.58</v>
      </c>
      <c r="BS16" s="8">
        <v>21.61</v>
      </c>
      <c r="BT16" s="21">
        <v>517.91999999999996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29">
        <v>2841.8634770058106</v>
      </c>
    </row>
    <row r="17" spans="1:79" ht="15.75" x14ac:dyDescent="0.25">
      <c r="A17" s="6" t="s">
        <v>113</v>
      </c>
      <c r="B17" s="7">
        <v>44713</v>
      </c>
      <c r="C17" s="18" t="s">
        <v>118</v>
      </c>
      <c r="D17" s="18" t="s">
        <v>397</v>
      </c>
      <c r="E17" s="18">
        <v>5001</v>
      </c>
      <c r="F17" s="6" t="s">
        <v>126</v>
      </c>
      <c r="G17" s="32">
        <v>0</v>
      </c>
      <c r="H17" s="8">
        <v>0</v>
      </c>
      <c r="I17" s="8">
        <v>0</v>
      </c>
      <c r="J17" s="8">
        <v>0</v>
      </c>
      <c r="K17" s="9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13">
        <v>0</v>
      </c>
      <c r="AT17" s="9">
        <v>0</v>
      </c>
      <c r="AU17" s="8">
        <v>0</v>
      </c>
      <c r="AV17" s="8">
        <v>12.46</v>
      </c>
      <c r="AW17" s="14">
        <v>-12.46</v>
      </c>
      <c r="AX17" s="8">
        <v>159.38999999999999</v>
      </c>
      <c r="AY17" s="8">
        <v>8</v>
      </c>
      <c r="AZ17" s="14">
        <v>151.38999999999999</v>
      </c>
      <c r="BA17" s="8">
        <v>277.51674529672255</v>
      </c>
      <c r="BB17" s="8">
        <v>118.83</v>
      </c>
      <c r="BC17" s="20">
        <v>158.68674529672256</v>
      </c>
      <c r="BD17" s="8">
        <v>538.23</v>
      </c>
      <c r="BE17" s="8">
        <v>62</v>
      </c>
      <c r="BF17" s="8">
        <v>124</v>
      </c>
      <c r="BG17" s="8">
        <v>186</v>
      </c>
      <c r="BH17" s="20">
        <v>352.23</v>
      </c>
      <c r="BI17" s="8">
        <v>0</v>
      </c>
      <c r="BJ17" s="8">
        <v>0</v>
      </c>
      <c r="BK17" s="8">
        <v>0</v>
      </c>
      <c r="BL17" s="20">
        <v>649.84674529672247</v>
      </c>
      <c r="BM17" s="15">
        <v>649.84674529672247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21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29">
        <v>649.84674529672247</v>
      </c>
    </row>
    <row r="18" spans="1:79" ht="15.75" x14ac:dyDescent="0.25">
      <c r="A18" s="6" t="s">
        <v>113</v>
      </c>
      <c r="B18" s="7">
        <v>44713</v>
      </c>
      <c r="C18" s="18" t="s">
        <v>74</v>
      </c>
      <c r="D18" s="18" t="s">
        <v>82</v>
      </c>
      <c r="E18" s="6">
        <v>5068</v>
      </c>
      <c r="F18" s="6" t="s">
        <v>115</v>
      </c>
      <c r="G18" s="32">
        <v>2528.02</v>
      </c>
      <c r="H18" s="8">
        <v>0</v>
      </c>
      <c r="I18" s="8">
        <v>141.97999999999999</v>
      </c>
      <c r="J18" s="8">
        <v>0</v>
      </c>
      <c r="K18" s="9">
        <v>2670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13">
        <v>0</v>
      </c>
      <c r="AT18" s="9">
        <v>2670</v>
      </c>
      <c r="AU18" s="8">
        <v>0</v>
      </c>
      <c r="AV18" s="8">
        <v>10</v>
      </c>
      <c r="AW18" s="14">
        <v>-10</v>
      </c>
      <c r="AX18" s="8">
        <v>318.77999999999997</v>
      </c>
      <c r="AY18" s="8">
        <v>16</v>
      </c>
      <c r="AZ18" s="14">
        <v>302.77999999999997</v>
      </c>
      <c r="BA18" s="8">
        <v>1496.3947095079254</v>
      </c>
      <c r="BB18" s="8">
        <v>151.69</v>
      </c>
      <c r="BC18" s="20">
        <v>1344.7047095079254</v>
      </c>
      <c r="BD18" s="8">
        <v>717.64</v>
      </c>
      <c r="BE18" s="8">
        <v>62</v>
      </c>
      <c r="BF18" s="8">
        <v>186</v>
      </c>
      <c r="BG18" s="8">
        <v>248</v>
      </c>
      <c r="BH18" s="20">
        <v>469.64</v>
      </c>
      <c r="BI18" s="8">
        <v>0</v>
      </c>
      <c r="BJ18" s="8">
        <v>0</v>
      </c>
      <c r="BK18" s="8">
        <v>0</v>
      </c>
      <c r="BL18" s="20">
        <v>2107.1247095079252</v>
      </c>
      <c r="BM18" s="15">
        <v>4777.1247095079252</v>
      </c>
      <c r="BN18" s="8">
        <v>213.6</v>
      </c>
      <c r="BO18" s="8">
        <v>0</v>
      </c>
      <c r="BP18" s="8">
        <v>0</v>
      </c>
      <c r="BQ18" s="8">
        <v>505.6</v>
      </c>
      <c r="BR18" s="8">
        <v>146.62</v>
      </c>
      <c r="BS18" s="8">
        <v>37.909999999999997</v>
      </c>
      <c r="BT18" s="21">
        <v>903.73</v>
      </c>
      <c r="BU18" s="8">
        <v>0</v>
      </c>
      <c r="BV18" s="8">
        <v>0</v>
      </c>
      <c r="BW18" s="8">
        <v>48</v>
      </c>
      <c r="BX18" s="8">
        <v>29.46</v>
      </c>
      <c r="BY18" s="8">
        <v>0</v>
      </c>
      <c r="BZ18" s="8">
        <v>0</v>
      </c>
      <c r="CA18" s="29">
        <v>5758.3147095079257</v>
      </c>
    </row>
    <row r="19" spans="1:79" ht="15.75" x14ac:dyDescent="0.25">
      <c r="A19" s="6" t="s">
        <v>113</v>
      </c>
      <c r="B19" s="7">
        <v>44713</v>
      </c>
      <c r="C19" s="18" t="s">
        <v>74</v>
      </c>
      <c r="D19" s="18" t="s">
        <v>82</v>
      </c>
      <c r="E19" s="6">
        <v>5064</v>
      </c>
      <c r="F19" s="6" t="s">
        <v>117</v>
      </c>
      <c r="G19" s="32">
        <v>23078.790000000005</v>
      </c>
      <c r="H19" s="8">
        <v>0</v>
      </c>
      <c r="I19" s="8">
        <v>1797.1299999999999</v>
      </c>
      <c r="J19" s="8">
        <v>0</v>
      </c>
      <c r="K19" s="9">
        <v>24875.919999999998</v>
      </c>
      <c r="L19" s="8">
        <v>981.52</v>
      </c>
      <c r="M19" s="8">
        <v>0</v>
      </c>
      <c r="N19" s="8">
        <v>0</v>
      </c>
      <c r="O19" s="8">
        <v>0</v>
      </c>
      <c r="P19" s="8">
        <v>208.82999999999998</v>
      </c>
      <c r="Q19" s="10">
        <v>1190.3499999999999</v>
      </c>
      <c r="R19" s="8">
        <v>0</v>
      </c>
      <c r="S19" s="8">
        <v>591.79999999999995</v>
      </c>
      <c r="T19" s="8">
        <v>0</v>
      </c>
      <c r="U19" s="8">
        <v>118.33</v>
      </c>
      <c r="V19" s="11">
        <v>710.13000000000011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13">
        <v>0</v>
      </c>
      <c r="AT19" s="9">
        <v>26776.400000000001</v>
      </c>
      <c r="AU19" s="8">
        <v>0</v>
      </c>
      <c r="AV19" s="8">
        <v>70</v>
      </c>
      <c r="AW19" s="14">
        <v>-70</v>
      </c>
      <c r="AX19" s="8">
        <v>1912.6799999999994</v>
      </c>
      <c r="AY19" s="8">
        <v>112</v>
      </c>
      <c r="AZ19" s="14">
        <v>1800.6799999999994</v>
      </c>
      <c r="BA19" s="8">
        <v>3088.077879413645</v>
      </c>
      <c r="BB19" s="8">
        <v>1169.2</v>
      </c>
      <c r="BC19" s="20">
        <v>1918.8778794136449</v>
      </c>
      <c r="BD19" s="8">
        <v>1973.51</v>
      </c>
      <c r="BE19" s="8">
        <v>372</v>
      </c>
      <c r="BF19" s="8">
        <v>662.23</v>
      </c>
      <c r="BG19" s="8">
        <v>1034.23</v>
      </c>
      <c r="BH19" s="20">
        <v>939.28000000000009</v>
      </c>
      <c r="BI19" s="8">
        <v>0</v>
      </c>
      <c r="BJ19" s="8">
        <v>0</v>
      </c>
      <c r="BK19" s="8">
        <v>0</v>
      </c>
      <c r="BL19" s="20">
        <v>4588.8378794136443</v>
      </c>
      <c r="BM19" s="15">
        <v>31365.237879413646</v>
      </c>
      <c r="BN19" s="8">
        <v>2293.58</v>
      </c>
      <c r="BO19" s="8">
        <v>0</v>
      </c>
      <c r="BP19" s="8">
        <v>0</v>
      </c>
      <c r="BQ19" s="8">
        <v>5420.11</v>
      </c>
      <c r="BR19" s="8">
        <v>1571.7700000000002</v>
      </c>
      <c r="BS19" s="8">
        <v>406.43999999999994</v>
      </c>
      <c r="BT19" s="21">
        <v>9691.9</v>
      </c>
      <c r="BU19" s="8">
        <v>2086.52</v>
      </c>
      <c r="BV19" s="8">
        <v>0</v>
      </c>
      <c r="BW19" s="8">
        <v>153.6</v>
      </c>
      <c r="BX19" s="8">
        <v>44.55</v>
      </c>
      <c r="BY19" s="8">
        <v>234</v>
      </c>
      <c r="BZ19" s="8">
        <v>273</v>
      </c>
      <c r="CA19" s="29">
        <v>43848.807879413653</v>
      </c>
    </row>
    <row r="20" spans="1:79" ht="15.75" x14ac:dyDescent="0.25">
      <c r="A20" s="6" t="s">
        <v>113</v>
      </c>
      <c r="B20" s="7">
        <v>44713</v>
      </c>
      <c r="C20" s="18" t="s">
        <v>74</v>
      </c>
      <c r="D20" s="18" t="s">
        <v>82</v>
      </c>
      <c r="E20" s="6">
        <v>5070</v>
      </c>
      <c r="F20" s="6" t="s">
        <v>79</v>
      </c>
      <c r="G20" s="32">
        <v>8156.89</v>
      </c>
      <c r="H20" s="8">
        <v>0</v>
      </c>
      <c r="I20" s="8">
        <v>652.54999999999995</v>
      </c>
      <c r="J20" s="8">
        <v>0</v>
      </c>
      <c r="K20" s="9">
        <v>8809.44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0.45</v>
      </c>
      <c r="T20" s="8">
        <v>0</v>
      </c>
      <c r="U20" s="8">
        <v>0.09</v>
      </c>
      <c r="V20" s="11">
        <v>0.54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13">
        <v>0</v>
      </c>
      <c r="AT20" s="9">
        <v>8809.98</v>
      </c>
      <c r="AU20" s="8">
        <v>0</v>
      </c>
      <c r="AV20" s="8">
        <v>20</v>
      </c>
      <c r="AW20" s="14">
        <v>-20</v>
      </c>
      <c r="AX20" s="8">
        <v>478.16999999999996</v>
      </c>
      <c r="AY20" s="8">
        <v>32</v>
      </c>
      <c r="AZ20" s="14">
        <v>446.16999999999996</v>
      </c>
      <c r="BA20" s="8">
        <v>453.08330832371666</v>
      </c>
      <c r="BB20" s="8">
        <v>90.1</v>
      </c>
      <c r="BC20" s="20">
        <v>362.9833083237167</v>
      </c>
      <c r="BD20" s="8">
        <v>358.82</v>
      </c>
      <c r="BE20" s="8">
        <v>62</v>
      </c>
      <c r="BF20" s="8">
        <v>179.41</v>
      </c>
      <c r="BG20" s="8">
        <v>241.41</v>
      </c>
      <c r="BH20" s="20">
        <v>117.41</v>
      </c>
      <c r="BI20" s="8">
        <v>0</v>
      </c>
      <c r="BJ20" s="8">
        <v>0</v>
      </c>
      <c r="BK20" s="8">
        <v>0</v>
      </c>
      <c r="BL20" s="20">
        <v>906.56330832371657</v>
      </c>
      <c r="BM20" s="15">
        <v>9716.5433083237167</v>
      </c>
      <c r="BN20" s="8">
        <v>704.78</v>
      </c>
      <c r="BO20" s="8">
        <v>0</v>
      </c>
      <c r="BP20" s="8">
        <v>0</v>
      </c>
      <c r="BQ20" s="8">
        <v>1631.4700000000003</v>
      </c>
      <c r="BR20" s="8">
        <v>473.11</v>
      </c>
      <c r="BS20" s="8">
        <v>122.34</v>
      </c>
      <c r="BT20" s="21">
        <v>2931.7</v>
      </c>
      <c r="BU20" s="8">
        <v>0</v>
      </c>
      <c r="BV20" s="8">
        <v>0</v>
      </c>
      <c r="BW20" s="8">
        <v>67.2</v>
      </c>
      <c r="BX20" s="8">
        <v>0</v>
      </c>
      <c r="BY20" s="8">
        <v>112</v>
      </c>
      <c r="BZ20" s="8">
        <v>0</v>
      </c>
      <c r="CA20" s="29">
        <v>12827.443308323718</v>
      </c>
    </row>
    <row r="21" spans="1:79" ht="15.75" x14ac:dyDescent="0.25">
      <c r="A21" s="6" t="s">
        <v>113</v>
      </c>
      <c r="B21" s="7">
        <v>44713</v>
      </c>
      <c r="C21" s="18" t="s">
        <v>74</v>
      </c>
      <c r="D21" s="18" t="s">
        <v>75</v>
      </c>
      <c r="E21" s="6">
        <v>5027</v>
      </c>
      <c r="F21" s="6" t="s">
        <v>81</v>
      </c>
      <c r="G21" s="32">
        <v>11185.97</v>
      </c>
      <c r="H21" s="8">
        <v>0</v>
      </c>
      <c r="I21" s="8">
        <v>620.47</v>
      </c>
      <c r="J21" s="8">
        <v>0</v>
      </c>
      <c r="K21" s="9">
        <v>11806.44</v>
      </c>
      <c r="L21" s="8">
        <v>442.25</v>
      </c>
      <c r="M21" s="8">
        <v>0</v>
      </c>
      <c r="N21" s="8">
        <v>0</v>
      </c>
      <c r="O21" s="8">
        <v>890.37000000000012</v>
      </c>
      <c r="P21" s="8">
        <v>266.51</v>
      </c>
      <c r="Q21" s="10">
        <v>1599.13</v>
      </c>
      <c r="R21" s="8">
        <v>0</v>
      </c>
      <c r="S21" s="8">
        <v>482.99</v>
      </c>
      <c r="T21" s="8">
        <v>0</v>
      </c>
      <c r="U21" s="8">
        <v>96.59</v>
      </c>
      <c r="V21" s="11">
        <v>579.58000000000004</v>
      </c>
      <c r="W21" s="8">
        <v>0</v>
      </c>
      <c r="X21" s="8">
        <v>0</v>
      </c>
      <c r="Y21" s="8">
        <v>0</v>
      </c>
      <c r="Z21" s="8">
        <v>0</v>
      </c>
      <c r="AA21" s="8">
        <v>434.58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434.58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13">
        <v>0</v>
      </c>
      <c r="AT21" s="9">
        <v>14419.73</v>
      </c>
      <c r="AU21" s="8">
        <v>0</v>
      </c>
      <c r="AV21" s="8">
        <v>40</v>
      </c>
      <c r="AW21" s="14">
        <v>-40</v>
      </c>
      <c r="AX21" s="8">
        <v>1115.73</v>
      </c>
      <c r="AY21" s="8">
        <v>48</v>
      </c>
      <c r="AZ21" s="14">
        <v>1067.73</v>
      </c>
      <c r="BA21" s="8">
        <v>3573.8320970207851</v>
      </c>
      <c r="BB21" s="8">
        <v>491.59999999999997</v>
      </c>
      <c r="BC21" s="20">
        <v>3082.2320970207847</v>
      </c>
      <c r="BD21" s="8">
        <v>717.64</v>
      </c>
      <c r="BE21" s="8">
        <v>186</v>
      </c>
      <c r="BF21" s="8">
        <v>62</v>
      </c>
      <c r="BG21" s="8">
        <v>248</v>
      </c>
      <c r="BH21" s="20">
        <v>469.64</v>
      </c>
      <c r="BI21" s="8">
        <v>0</v>
      </c>
      <c r="BJ21" s="8">
        <v>0</v>
      </c>
      <c r="BK21" s="8">
        <v>0</v>
      </c>
      <c r="BL21" s="20">
        <v>4579.6020970207855</v>
      </c>
      <c r="BM21" s="15">
        <v>18999.332097020786</v>
      </c>
      <c r="BN21" s="8">
        <v>1118.7800000000002</v>
      </c>
      <c r="BO21" s="8">
        <v>24.93</v>
      </c>
      <c r="BP21" s="8">
        <v>154.80000000000001</v>
      </c>
      <c r="BQ21" s="8">
        <v>2704.7100000000005</v>
      </c>
      <c r="BR21" s="8">
        <v>784.33999999999992</v>
      </c>
      <c r="BS21" s="8">
        <v>202.79999999999998</v>
      </c>
      <c r="BT21" s="21">
        <v>4990.3599999999997</v>
      </c>
      <c r="BU21" s="8">
        <v>0</v>
      </c>
      <c r="BV21" s="8">
        <v>1852.05</v>
      </c>
      <c r="BW21" s="8">
        <v>115.2</v>
      </c>
      <c r="BX21" s="8">
        <v>53.35</v>
      </c>
      <c r="BY21" s="8">
        <v>828.5</v>
      </c>
      <c r="BZ21" s="8">
        <v>273</v>
      </c>
      <c r="CA21" s="29">
        <v>27111.792097020782</v>
      </c>
    </row>
    <row r="22" spans="1:79" ht="15.75" x14ac:dyDescent="0.25">
      <c r="A22" s="6" t="s">
        <v>113</v>
      </c>
      <c r="B22" s="7">
        <v>44713</v>
      </c>
      <c r="C22" s="18" t="s">
        <v>74</v>
      </c>
      <c r="D22" s="18" t="s">
        <v>82</v>
      </c>
      <c r="E22" s="6">
        <v>5058</v>
      </c>
      <c r="F22" s="6" t="s">
        <v>84</v>
      </c>
      <c r="G22" s="32">
        <v>6488.8899999999994</v>
      </c>
      <c r="H22" s="8">
        <v>0</v>
      </c>
      <c r="I22" s="8">
        <v>428.28999999999996</v>
      </c>
      <c r="J22" s="8">
        <v>0</v>
      </c>
      <c r="K22" s="9">
        <v>6917.18</v>
      </c>
      <c r="L22" s="8">
        <v>370.79</v>
      </c>
      <c r="M22" s="8">
        <v>0</v>
      </c>
      <c r="N22" s="8">
        <v>0</v>
      </c>
      <c r="O22" s="8">
        <v>0</v>
      </c>
      <c r="P22" s="8">
        <v>74.150000000000006</v>
      </c>
      <c r="Q22" s="10">
        <v>444.94000000000005</v>
      </c>
      <c r="R22" s="8">
        <v>0</v>
      </c>
      <c r="S22" s="8">
        <v>487.79</v>
      </c>
      <c r="T22" s="8">
        <v>0</v>
      </c>
      <c r="U22" s="8">
        <v>97.550000000000011</v>
      </c>
      <c r="V22" s="11">
        <v>585.33999999999992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13">
        <v>0</v>
      </c>
      <c r="AT22" s="9">
        <v>7947.46</v>
      </c>
      <c r="AU22" s="8">
        <v>0</v>
      </c>
      <c r="AV22" s="8">
        <v>25</v>
      </c>
      <c r="AW22" s="14">
        <v>-25</v>
      </c>
      <c r="AX22" s="8">
        <v>637.55999999999995</v>
      </c>
      <c r="AY22" s="8">
        <v>32</v>
      </c>
      <c r="AZ22" s="14">
        <v>605.55999999999995</v>
      </c>
      <c r="BA22" s="8">
        <v>2336.9078729894309</v>
      </c>
      <c r="BB22" s="8">
        <v>249.33</v>
      </c>
      <c r="BC22" s="20">
        <v>2087.5778729894309</v>
      </c>
      <c r="BD22" s="8">
        <v>897.05</v>
      </c>
      <c r="BE22" s="8">
        <v>186</v>
      </c>
      <c r="BF22" s="8">
        <v>124</v>
      </c>
      <c r="BG22" s="8">
        <v>310</v>
      </c>
      <c r="BH22" s="20">
        <v>587.04999999999995</v>
      </c>
      <c r="BI22" s="8">
        <v>0</v>
      </c>
      <c r="BJ22" s="8">
        <v>230.11</v>
      </c>
      <c r="BK22" s="8">
        <v>163.46</v>
      </c>
      <c r="BL22" s="20">
        <v>3648.7578729894308</v>
      </c>
      <c r="BM22" s="15">
        <v>11596.217872989433</v>
      </c>
      <c r="BN22" s="8">
        <v>617.49</v>
      </c>
      <c r="BO22" s="8">
        <v>0</v>
      </c>
      <c r="BP22" s="8">
        <v>0</v>
      </c>
      <c r="BQ22" s="8">
        <v>1458.0899999999997</v>
      </c>
      <c r="BR22" s="8">
        <v>422.83</v>
      </c>
      <c r="BS22" s="8">
        <v>109.33</v>
      </c>
      <c r="BT22" s="21">
        <v>2607.7400000000002</v>
      </c>
      <c r="BU22" s="8">
        <v>1849.93</v>
      </c>
      <c r="BV22" s="8">
        <v>0</v>
      </c>
      <c r="BW22" s="8">
        <v>38.4</v>
      </c>
      <c r="BX22" s="8">
        <v>49.26</v>
      </c>
      <c r="BY22" s="8">
        <v>0</v>
      </c>
      <c r="BZ22" s="8">
        <v>922.5</v>
      </c>
      <c r="CA22" s="29">
        <v>17064.047872989431</v>
      </c>
    </row>
    <row r="23" spans="1:79" ht="15.75" x14ac:dyDescent="0.25">
      <c r="A23" s="6" t="s">
        <v>113</v>
      </c>
      <c r="B23" s="7">
        <v>44713</v>
      </c>
      <c r="C23" s="18" t="s">
        <v>74</v>
      </c>
      <c r="D23" s="18" t="s">
        <v>75</v>
      </c>
      <c r="E23" s="6">
        <v>5075</v>
      </c>
      <c r="F23" s="6" t="s">
        <v>122</v>
      </c>
      <c r="G23" s="32">
        <v>4897.05</v>
      </c>
      <c r="H23" s="8">
        <v>0</v>
      </c>
      <c r="I23" s="8">
        <v>207.45</v>
      </c>
      <c r="J23" s="8">
        <v>0</v>
      </c>
      <c r="K23" s="9">
        <v>5104.5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13">
        <v>0</v>
      </c>
      <c r="AT23" s="9">
        <v>5104.5</v>
      </c>
      <c r="AU23" s="8">
        <v>0</v>
      </c>
      <c r="AV23" s="8">
        <v>10</v>
      </c>
      <c r="AW23" s="14">
        <v>-10</v>
      </c>
      <c r="AX23" s="8">
        <v>637.55999999999995</v>
      </c>
      <c r="AY23" s="8">
        <v>16</v>
      </c>
      <c r="AZ23" s="14">
        <v>621.55999999999995</v>
      </c>
      <c r="BA23" s="8">
        <v>1618.0494460831203</v>
      </c>
      <c r="BB23" s="8">
        <v>72.58</v>
      </c>
      <c r="BC23" s="20">
        <v>1545.4694460831204</v>
      </c>
      <c r="BD23" s="8">
        <v>538.23</v>
      </c>
      <c r="BE23" s="8">
        <v>186</v>
      </c>
      <c r="BF23" s="8">
        <v>0</v>
      </c>
      <c r="BG23" s="8">
        <v>186</v>
      </c>
      <c r="BH23" s="20">
        <v>352.23</v>
      </c>
      <c r="BI23" s="8">
        <v>0</v>
      </c>
      <c r="BJ23" s="8">
        <v>0</v>
      </c>
      <c r="BK23" s="8">
        <v>0</v>
      </c>
      <c r="BL23" s="20">
        <v>2509.2594460831201</v>
      </c>
      <c r="BM23" s="15">
        <v>7613.7594460831197</v>
      </c>
      <c r="BN23" s="8">
        <v>408.34999999999997</v>
      </c>
      <c r="BO23" s="8">
        <v>80.19</v>
      </c>
      <c r="BP23" s="8">
        <v>2644.66</v>
      </c>
      <c r="BQ23" s="8">
        <v>979.4</v>
      </c>
      <c r="BR23" s="8">
        <v>284.02</v>
      </c>
      <c r="BS23" s="8">
        <v>73.44</v>
      </c>
      <c r="BT23" s="21">
        <v>4470.0599999999995</v>
      </c>
      <c r="BU23" s="8">
        <v>0</v>
      </c>
      <c r="BV23" s="8">
        <v>3811.23</v>
      </c>
      <c r="BW23" s="8">
        <v>38.4</v>
      </c>
      <c r="BX23" s="8">
        <v>0</v>
      </c>
      <c r="BY23" s="8">
        <v>0</v>
      </c>
      <c r="BZ23" s="8">
        <v>234</v>
      </c>
      <c r="CA23" s="29">
        <v>16167.449446083121</v>
      </c>
    </row>
    <row r="24" spans="1:79" ht="15.75" x14ac:dyDescent="0.25">
      <c r="A24" s="6" t="s">
        <v>113</v>
      </c>
      <c r="B24" s="7">
        <v>44713</v>
      </c>
      <c r="C24" s="18" t="s">
        <v>74</v>
      </c>
      <c r="D24" s="18" t="s">
        <v>82</v>
      </c>
      <c r="E24" s="6">
        <v>5045</v>
      </c>
      <c r="F24" s="6" t="s">
        <v>89</v>
      </c>
      <c r="G24" s="32">
        <v>3311.4300000000003</v>
      </c>
      <c r="H24" s="8">
        <v>0</v>
      </c>
      <c r="I24" s="8">
        <v>264.91000000000003</v>
      </c>
      <c r="J24" s="8">
        <v>0</v>
      </c>
      <c r="K24" s="9">
        <v>3576.34</v>
      </c>
      <c r="L24" s="8">
        <v>108.39</v>
      </c>
      <c r="M24" s="8">
        <v>0</v>
      </c>
      <c r="N24" s="8">
        <v>0</v>
      </c>
      <c r="O24" s="8">
        <v>0</v>
      </c>
      <c r="P24" s="8">
        <v>21.67</v>
      </c>
      <c r="Q24" s="10">
        <v>130.06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13">
        <v>0</v>
      </c>
      <c r="AT24" s="9">
        <v>3706.4</v>
      </c>
      <c r="AU24" s="8">
        <v>0</v>
      </c>
      <c r="AV24" s="8">
        <v>10</v>
      </c>
      <c r="AW24" s="14">
        <v>-10</v>
      </c>
      <c r="AX24" s="8">
        <v>318.77999999999997</v>
      </c>
      <c r="AY24" s="8">
        <v>16</v>
      </c>
      <c r="AZ24" s="14">
        <v>302.77999999999997</v>
      </c>
      <c r="BA24" s="8">
        <v>527.63986144563523</v>
      </c>
      <c r="BB24" s="8">
        <v>198.69</v>
      </c>
      <c r="BC24" s="20">
        <v>328.94986144563518</v>
      </c>
      <c r="BD24" s="8">
        <v>717.64</v>
      </c>
      <c r="BE24" s="8">
        <v>124</v>
      </c>
      <c r="BF24" s="8">
        <v>241.41</v>
      </c>
      <c r="BG24" s="8">
        <v>365.40999999999997</v>
      </c>
      <c r="BH24" s="20">
        <v>352.23</v>
      </c>
      <c r="BI24" s="8">
        <v>0</v>
      </c>
      <c r="BJ24" s="8">
        <v>0</v>
      </c>
      <c r="BK24" s="8">
        <v>0</v>
      </c>
      <c r="BL24" s="20">
        <v>973.95986144563517</v>
      </c>
      <c r="BM24" s="15">
        <v>4680.359861445635</v>
      </c>
      <c r="BN24" s="8">
        <v>296.5</v>
      </c>
      <c r="BO24" s="8">
        <v>0</v>
      </c>
      <c r="BP24" s="8">
        <v>0</v>
      </c>
      <c r="BQ24" s="8">
        <v>688.29</v>
      </c>
      <c r="BR24" s="8">
        <v>199.6</v>
      </c>
      <c r="BS24" s="8">
        <v>51.61</v>
      </c>
      <c r="BT24" s="21">
        <v>1236</v>
      </c>
      <c r="BU24" s="8">
        <v>0</v>
      </c>
      <c r="BV24" s="8">
        <v>0</v>
      </c>
      <c r="BW24" s="8">
        <v>19.2</v>
      </c>
      <c r="BX24" s="8">
        <v>0</v>
      </c>
      <c r="BY24" s="8">
        <v>0</v>
      </c>
      <c r="BZ24" s="8">
        <v>0</v>
      </c>
      <c r="CA24" s="29">
        <v>5935.5598614456349</v>
      </c>
    </row>
    <row r="25" spans="1:79" ht="15.75" x14ac:dyDescent="0.25">
      <c r="A25" s="6" t="s">
        <v>113</v>
      </c>
      <c r="B25" s="7">
        <v>44713</v>
      </c>
      <c r="C25" s="18" t="s">
        <v>74</v>
      </c>
      <c r="D25" s="18" t="s">
        <v>75</v>
      </c>
      <c r="E25" s="6">
        <v>5072</v>
      </c>
      <c r="F25" s="6" t="s">
        <v>95</v>
      </c>
      <c r="G25" s="32">
        <v>1706.25</v>
      </c>
      <c r="H25" s="8">
        <v>0</v>
      </c>
      <c r="I25" s="8">
        <v>136.5</v>
      </c>
      <c r="J25" s="8">
        <v>0</v>
      </c>
      <c r="K25" s="9">
        <v>1842.75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13">
        <v>0</v>
      </c>
      <c r="AT25" s="9">
        <v>1842.75</v>
      </c>
      <c r="AU25" s="8">
        <v>0</v>
      </c>
      <c r="AV25" s="8">
        <v>5</v>
      </c>
      <c r="AW25" s="14">
        <v>-5</v>
      </c>
      <c r="AX25" s="8">
        <v>318.77999999999997</v>
      </c>
      <c r="AY25" s="8">
        <v>8</v>
      </c>
      <c r="AZ25" s="14">
        <v>310.77999999999997</v>
      </c>
      <c r="BA25" s="8">
        <v>567.50136279918161</v>
      </c>
      <c r="BB25" s="8">
        <v>188.85</v>
      </c>
      <c r="BC25" s="20">
        <v>378.65136279918158</v>
      </c>
      <c r="BD25" s="8">
        <v>358.82</v>
      </c>
      <c r="BE25" s="8">
        <v>124</v>
      </c>
      <c r="BF25" s="8">
        <v>0</v>
      </c>
      <c r="BG25" s="8">
        <v>124</v>
      </c>
      <c r="BH25" s="20">
        <v>234.82</v>
      </c>
      <c r="BI25" s="8">
        <v>0</v>
      </c>
      <c r="BJ25" s="8">
        <v>0</v>
      </c>
      <c r="BK25" s="8">
        <v>0</v>
      </c>
      <c r="BL25" s="20">
        <v>919.25136279918161</v>
      </c>
      <c r="BM25" s="15">
        <v>2762.0013627991816</v>
      </c>
      <c r="BN25" s="8">
        <v>147.41999999999999</v>
      </c>
      <c r="BO25" s="8">
        <v>0</v>
      </c>
      <c r="BP25" s="8">
        <v>0</v>
      </c>
      <c r="BQ25" s="8">
        <v>341.25</v>
      </c>
      <c r="BR25" s="8">
        <v>98.96</v>
      </c>
      <c r="BS25" s="8">
        <v>25.59</v>
      </c>
      <c r="BT25" s="21">
        <v>613.22</v>
      </c>
      <c r="BU25" s="8">
        <v>0</v>
      </c>
      <c r="BV25" s="8">
        <v>3407.51</v>
      </c>
      <c r="BW25" s="8">
        <v>19.2</v>
      </c>
      <c r="BX25" s="8">
        <v>29.46</v>
      </c>
      <c r="BY25" s="8">
        <v>30</v>
      </c>
      <c r="BZ25" s="8">
        <v>0</v>
      </c>
      <c r="CA25" s="29">
        <v>6861.3913627991815</v>
      </c>
    </row>
    <row r="26" spans="1:79" ht="15.75" x14ac:dyDescent="0.25">
      <c r="A26" s="6" t="s">
        <v>113</v>
      </c>
      <c r="B26" s="7">
        <v>44713</v>
      </c>
      <c r="C26" s="18" t="s">
        <v>118</v>
      </c>
      <c r="D26" s="18" t="s">
        <v>119</v>
      </c>
      <c r="E26" s="6">
        <v>5079</v>
      </c>
      <c r="F26" s="6" t="s">
        <v>381</v>
      </c>
      <c r="G26" s="32">
        <v>29611.839999999997</v>
      </c>
      <c r="H26" s="8">
        <v>0</v>
      </c>
      <c r="I26" s="8">
        <v>719.75999999999988</v>
      </c>
      <c r="J26" s="8">
        <v>0</v>
      </c>
      <c r="K26" s="9">
        <v>30331.599999999999</v>
      </c>
      <c r="L26" s="8">
        <v>1244.06</v>
      </c>
      <c r="M26" s="8">
        <v>0</v>
      </c>
      <c r="N26" s="8">
        <v>0</v>
      </c>
      <c r="O26" s="8">
        <v>1291.98</v>
      </c>
      <c r="P26" s="8">
        <v>507.27000000000004</v>
      </c>
      <c r="Q26" s="10">
        <v>3043.3099999999995</v>
      </c>
      <c r="R26" s="8">
        <v>0</v>
      </c>
      <c r="S26" s="8">
        <v>572.28</v>
      </c>
      <c r="T26" s="8">
        <v>0</v>
      </c>
      <c r="U26" s="8">
        <v>114.44</v>
      </c>
      <c r="V26" s="11">
        <v>686.72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13">
        <v>0</v>
      </c>
      <c r="AT26" s="9">
        <v>34061.630000000005</v>
      </c>
      <c r="AU26" s="8">
        <v>0</v>
      </c>
      <c r="AV26" s="8">
        <v>90</v>
      </c>
      <c r="AW26" s="14">
        <v>-90</v>
      </c>
      <c r="AX26" s="8">
        <v>2231.4599999999991</v>
      </c>
      <c r="AY26" s="8">
        <v>144</v>
      </c>
      <c r="AZ26" s="14">
        <v>2087.4599999999991</v>
      </c>
      <c r="BA26" s="8">
        <v>4695.7455734927526</v>
      </c>
      <c r="BB26" s="8">
        <v>1334.5600000000002</v>
      </c>
      <c r="BC26" s="20">
        <v>3361.1855734927517</v>
      </c>
      <c r="BD26" s="8">
        <v>0</v>
      </c>
      <c r="BE26" s="8">
        <v>0</v>
      </c>
      <c r="BF26" s="8">
        <v>0</v>
      </c>
      <c r="BG26" s="8">
        <v>0</v>
      </c>
      <c r="BH26" s="20">
        <v>0</v>
      </c>
      <c r="BI26" s="8">
        <v>16.95</v>
      </c>
      <c r="BJ26" s="8">
        <v>2015.0000000000002</v>
      </c>
      <c r="BK26" s="8">
        <v>360.37</v>
      </c>
      <c r="BL26" s="20">
        <v>7750.9655734927519</v>
      </c>
      <c r="BM26" s="15">
        <v>41812.595573492763</v>
      </c>
      <c r="BN26" s="8">
        <v>2845.15</v>
      </c>
      <c r="BO26" s="8">
        <v>19.329999999999998</v>
      </c>
      <c r="BP26" s="8">
        <v>110.31</v>
      </c>
      <c r="BQ26" s="8">
        <v>6969.08</v>
      </c>
      <c r="BR26" s="8">
        <v>2020.9699999999998</v>
      </c>
      <c r="BS26" s="8">
        <v>522.6099999999999</v>
      </c>
      <c r="BT26" s="21">
        <v>12487.45</v>
      </c>
      <c r="BU26" s="8">
        <v>0</v>
      </c>
      <c r="BV26" s="8">
        <v>1138.8899999999999</v>
      </c>
      <c r="BW26" s="8">
        <v>201.6</v>
      </c>
      <c r="BX26" s="8">
        <v>56.25</v>
      </c>
      <c r="BY26" s="8">
        <v>1200.23</v>
      </c>
      <c r="BZ26" s="8">
        <v>2106</v>
      </c>
      <c r="CA26" s="29">
        <v>59003.015573492761</v>
      </c>
    </row>
    <row r="27" spans="1:79" ht="15.75" x14ac:dyDescent="0.25">
      <c r="A27" s="6" t="s">
        <v>113</v>
      </c>
      <c r="B27" s="7">
        <v>44713</v>
      </c>
      <c r="C27" s="18" t="s">
        <v>118</v>
      </c>
      <c r="D27" s="18" t="s">
        <v>119</v>
      </c>
      <c r="E27" s="6">
        <v>5077</v>
      </c>
      <c r="F27" s="6" t="s">
        <v>120</v>
      </c>
      <c r="G27" s="32">
        <v>4422.83</v>
      </c>
      <c r="H27" s="8">
        <v>0</v>
      </c>
      <c r="I27" s="8">
        <v>53.4</v>
      </c>
      <c r="J27" s="8">
        <v>0</v>
      </c>
      <c r="K27" s="9">
        <v>4476.2300000000005</v>
      </c>
      <c r="L27" s="8">
        <v>60.06</v>
      </c>
      <c r="M27" s="8">
        <v>0</v>
      </c>
      <c r="N27" s="8">
        <v>0</v>
      </c>
      <c r="O27" s="8">
        <v>0</v>
      </c>
      <c r="P27" s="8">
        <v>12.01</v>
      </c>
      <c r="Q27" s="10">
        <v>72.070000000000007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13">
        <v>0</v>
      </c>
      <c r="AT27" s="9">
        <v>4548.3</v>
      </c>
      <c r="AU27" s="8">
        <v>0</v>
      </c>
      <c r="AV27" s="8">
        <v>20</v>
      </c>
      <c r="AW27" s="14">
        <v>-20</v>
      </c>
      <c r="AX27" s="8">
        <v>318.77999999999997</v>
      </c>
      <c r="AY27" s="8">
        <v>16</v>
      </c>
      <c r="AZ27" s="14">
        <v>302.77999999999997</v>
      </c>
      <c r="BA27" s="8">
        <v>1622.4980167756444</v>
      </c>
      <c r="BB27" s="8">
        <v>127.81</v>
      </c>
      <c r="BC27" s="20">
        <v>1494.6880167756442</v>
      </c>
      <c r="BD27" s="8">
        <v>0</v>
      </c>
      <c r="BE27" s="8">
        <v>0</v>
      </c>
      <c r="BF27" s="8">
        <v>0</v>
      </c>
      <c r="BG27" s="8">
        <v>0</v>
      </c>
      <c r="BH27" s="20">
        <v>0</v>
      </c>
      <c r="BI27" s="8">
        <v>0</v>
      </c>
      <c r="BJ27" s="8">
        <v>0</v>
      </c>
      <c r="BK27" s="8">
        <v>0</v>
      </c>
      <c r="BL27" s="20">
        <v>1777.4680167756444</v>
      </c>
      <c r="BM27" s="15">
        <v>6325.7680167756453</v>
      </c>
      <c r="BN27" s="8">
        <v>363.84</v>
      </c>
      <c r="BO27" s="8">
        <v>0</v>
      </c>
      <c r="BP27" s="8">
        <v>0</v>
      </c>
      <c r="BQ27" s="8">
        <v>898.96</v>
      </c>
      <c r="BR27" s="8">
        <v>260.67999999999995</v>
      </c>
      <c r="BS27" s="8">
        <v>67.399999999999991</v>
      </c>
      <c r="BT27" s="21">
        <v>1590.8799999999999</v>
      </c>
      <c r="BU27" s="8">
        <v>0</v>
      </c>
      <c r="BV27" s="8">
        <v>0</v>
      </c>
      <c r="BW27" s="8">
        <v>28.8</v>
      </c>
      <c r="BX27" s="8">
        <v>0</v>
      </c>
      <c r="BY27" s="8">
        <v>0</v>
      </c>
      <c r="BZ27" s="8">
        <v>0</v>
      </c>
      <c r="CA27" s="29">
        <v>7945.4480167756456</v>
      </c>
    </row>
    <row r="28" spans="1:79" ht="15.75" x14ac:dyDescent="0.25">
      <c r="A28" s="6" t="s">
        <v>113</v>
      </c>
      <c r="B28" s="7">
        <v>44713</v>
      </c>
      <c r="C28" s="18" t="s">
        <v>74</v>
      </c>
      <c r="D28" s="18" t="s">
        <v>82</v>
      </c>
      <c r="E28" s="6">
        <v>5051</v>
      </c>
      <c r="F28" s="6" t="s">
        <v>97</v>
      </c>
      <c r="G28" s="32">
        <v>8309.2200000000012</v>
      </c>
      <c r="H28" s="8">
        <v>403.51</v>
      </c>
      <c r="I28" s="8">
        <v>399.53999999999996</v>
      </c>
      <c r="J28" s="8">
        <v>0</v>
      </c>
      <c r="K28" s="9">
        <v>9112.27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21.43</v>
      </c>
      <c r="T28" s="8">
        <v>0</v>
      </c>
      <c r="U28" s="8">
        <v>4.28</v>
      </c>
      <c r="V28" s="11">
        <v>25.71</v>
      </c>
      <c r="W28" s="8">
        <v>0</v>
      </c>
      <c r="X28" s="8">
        <v>0</v>
      </c>
      <c r="Y28" s="8">
        <v>0</v>
      </c>
      <c r="Z28" s="8">
        <v>0</v>
      </c>
      <c r="AA28" s="8">
        <v>434.58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434.58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13">
        <v>0</v>
      </c>
      <c r="AT28" s="9">
        <v>9572.5600000000013</v>
      </c>
      <c r="AU28" s="8">
        <v>0</v>
      </c>
      <c r="AV28" s="8">
        <v>25</v>
      </c>
      <c r="AW28" s="14">
        <v>-25</v>
      </c>
      <c r="AX28" s="8">
        <v>637.55999999999995</v>
      </c>
      <c r="AY28" s="8">
        <v>32</v>
      </c>
      <c r="AZ28" s="14">
        <v>605.55999999999995</v>
      </c>
      <c r="BA28" s="8">
        <v>2183.4930846121856</v>
      </c>
      <c r="BB28" s="8">
        <v>291.20999999999998</v>
      </c>
      <c r="BC28" s="20">
        <v>1892.2830846121858</v>
      </c>
      <c r="BD28" s="8">
        <v>717.64</v>
      </c>
      <c r="BE28" s="8">
        <v>124</v>
      </c>
      <c r="BF28" s="8">
        <v>241.41</v>
      </c>
      <c r="BG28" s="8">
        <v>365.40999999999997</v>
      </c>
      <c r="BH28" s="20">
        <v>352.23</v>
      </c>
      <c r="BI28" s="8">
        <v>0</v>
      </c>
      <c r="BJ28" s="8">
        <v>0</v>
      </c>
      <c r="BK28" s="8">
        <v>0</v>
      </c>
      <c r="BL28" s="20">
        <v>2825.0730846121855</v>
      </c>
      <c r="BM28" s="15">
        <v>12397.633084612185</v>
      </c>
      <c r="BN28" s="8">
        <v>731.0100000000001</v>
      </c>
      <c r="BO28" s="8">
        <v>0</v>
      </c>
      <c r="BP28" s="8">
        <v>0</v>
      </c>
      <c r="BQ28" s="8">
        <v>1772.44</v>
      </c>
      <c r="BR28" s="8">
        <v>513.99</v>
      </c>
      <c r="BS28" s="8">
        <v>132.9</v>
      </c>
      <c r="BT28" s="21">
        <v>3150.34</v>
      </c>
      <c r="BU28" s="8">
        <v>0</v>
      </c>
      <c r="BV28" s="8">
        <v>454.43</v>
      </c>
      <c r="BW28" s="8">
        <v>76.8</v>
      </c>
      <c r="BX28" s="8">
        <v>49.26</v>
      </c>
      <c r="BY28" s="8">
        <v>511.5</v>
      </c>
      <c r="BZ28" s="8">
        <v>0</v>
      </c>
      <c r="CA28" s="29">
        <v>16639.963084612187</v>
      </c>
    </row>
    <row r="29" spans="1:79" ht="15.75" x14ac:dyDescent="0.25">
      <c r="A29" s="6" t="s">
        <v>113</v>
      </c>
      <c r="B29" s="7">
        <v>44713</v>
      </c>
      <c r="C29" s="18" t="s">
        <v>74</v>
      </c>
      <c r="D29" s="18" t="s">
        <v>82</v>
      </c>
      <c r="E29" s="6">
        <v>5024</v>
      </c>
      <c r="F29" s="6" t="s">
        <v>128</v>
      </c>
      <c r="G29" s="32">
        <v>2528.02</v>
      </c>
      <c r="H29" s="8">
        <v>0</v>
      </c>
      <c r="I29" s="8">
        <v>174.85</v>
      </c>
      <c r="J29" s="8">
        <v>0</v>
      </c>
      <c r="K29" s="9">
        <v>2702.87</v>
      </c>
      <c r="L29" s="8">
        <v>6.55</v>
      </c>
      <c r="M29" s="8">
        <v>0</v>
      </c>
      <c r="N29" s="8">
        <v>0</v>
      </c>
      <c r="O29" s="8">
        <v>0</v>
      </c>
      <c r="P29" s="8">
        <v>1.31</v>
      </c>
      <c r="Q29" s="10">
        <v>7.8599999999999994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13">
        <v>0</v>
      </c>
      <c r="AT29" s="9">
        <v>2710.73</v>
      </c>
      <c r="AU29" s="8">
        <v>0</v>
      </c>
      <c r="AV29" s="8">
        <v>10</v>
      </c>
      <c r="AW29" s="14">
        <v>-10</v>
      </c>
      <c r="AX29" s="8">
        <v>318.77999999999997</v>
      </c>
      <c r="AY29" s="8">
        <v>16</v>
      </c>
      <c r="AZ29" s="14">
        <v>302.77999999999997</v>
      </c>
      <c r="BA29" s="8">
        <v>677.06912744374654</v>
      </c>
      <c r="BB29" s="8">
        <v>151.69</v>
      </c>
      <c r="BC29" s="20">
        <v>525.37912744374648</v>
      </c>
      <c r="BD29" s="8">
        <v>179.41</v>
      </c>
      <c r="BE29" s="8">
        <v>124</v>
      </c>
      <c r="BF29" s="8">
        <v>0</v>
      </c>
      <c r="BG29" s="8">
        <v>124</v>
      </c>
      <c r="BH29" s="20">
        <v>55.41</v>
      </c>
      <c r="BI29" s="8">
        <v>0</v>
      </c>
      <c r="BJ29" s="8">
        <v>0</v>
      </c>
      <c r="BK29" s="8">
        <v>0</v>
      </c>
      <c r="BL29" s="20">
        <v>873.56912744374654</v>
      </c>
      <c r="BM29" s="15">
        <v>3584.2991274437463</v>
      </c>
      <c r="BN29" s="8">
        <v>216.85</v>
      </c>
      <c r="BO29" s="8">
        <v>0</v>
      </c>
      <c r="BP29" s="8">
        <v>0</v>
      </c>
      <c r="BQ29" s="8">
        <v>507.16999999999996</v>
      </c>
      <c r="BR29" s="8">
        <v>147.07</v>
      </c>
      <c r="BS29" s="8">
        <v>38.03</v>
      </c>
      <c r="BT29" s="27">
        <v>909.12</v>
      </c>
      <c r="BU29" s="8">
        <v>0</v>
      </c>
      <c r="BV29" s="8">
        <v>0</v>
      </c>
      <c r="BW29" s="8">
        <v>28.8</v>
      </c>
      <c r="BX29" s="8">
        <v>89.1</v>
      </c>
      <c r="BY29" s="8">
        <v>0</v>
      </c>
      <c r="BZ29" s="8">
        <v>0</v>
      </c>
      <c r="CA29" s="29">
        <v>4611.3191274437477</v>
      </c>
    </row>
    <row r="30" spans="1:79" ht="15.75" x14ac:dyDescent="0.25">
      <c r="A30" s="6" t="s">
        <v>113</v>
      </c>
      <c r="B30" s="7">
        <v>44713</v>
      </c>
      <c r="C30" s="18" t="s">
        <v>74</v>
      </c>
      <c r="D30" s="18" t="s">
        <v>75</v>
      </c>
      <c r="E30" s="6">
        <v>5034</v>
      </c>
      <c r="F30" s="6" t="s">
        <v>130</v>
      </c>
      <c r="G30" s="32">
        <v>1870.3</v>
      </c>
      <c r="H30" s="8">
        <v>0</v>
      </c>
      <c r="I30" s="8">
        <v>149.62</v>
      </c>
      <c r="J30" s="8">
        <v>0</v>
      </c>
      <c r="K30" s="9">
        <v>2019.92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13">
        <v>0</v>
      </c>
      <c r="AT30" s="9">
        <v>2019.92</v>
      </c>
      <c r="AU30" s="8">
        <v>0</v>
      </c>
      <c r="AV30" s="8">
        <v>5</v>
      </c>
      <c r="AW30" s="14">
        <v>-5</v>
      </c>
      <c r="AX30" s="8">
        <v>159.38999999999999</v>
      </c>
      <c r="AY30" s="8">
        <v>8</v>
      </c>
      <c r="AZ30" s="14">
        <v>151.38999999999999</v>
      </c>
      <c r="BA30" s="8">
        <v>423.70045375605764</v>
      </c>
      <c r="BB30" s="8">
        <v>112.22</v>
      </c>
      <c r="BC30" s="20">
        <v>311.48045375605761</v>
      </c>
      <c r="BD30" s="8">
        <v>179.41</v>
      </c>
      <c r="BE30" s="8">
        <v>62</v>
      </c>
      <c r="BF30" s="8">
        <v>0</v>
      </c>
      <c r="BG30" s="8">
        <v>62</v>
      </c>
      <c r="BH30" s="20">
        <v>117.41</v>
      </c>
      <c r="BI30" s="8">
        <v>0</v>
      </c>
      <c r="BJ30" s="8">
        <v>0</v>
      </c>
      <c r="BK30" s="8">
        <v>0</v>
      </c>
      <c r="BL30" s="20">
        <v>575.28045375605757</v>
      </c>
      <c r="BM30" s="15">
        <v>2595.2004537560579</v>
      </c>
      <c r="BN30" s="8">
        <v>161.59</v>
      </c>
      <c r="BO30" s="8">
        <v>0</v>
      </c>
      <c r="BP30" s="8">
        <v>0</v>
      </c>
      <c r="BQ30" s="8">
        <v>374.06</v>
      </c>
      <c r="BR30" s="8">
        <v>108.47</v>
      </c>
      <c r="BS30" s="8">
        <v>28.05</v>
      </c>
      <c r="BT30" s="21">
        <v>672.17</v>
      </c>
      <c r="BU30" s="8">
        <v>0</v>
      </c>
      <c r="BV30" s="8">
        <v>0</v>
      </c>
      <c r="BW30" s="8">
        <v>28.8</v>
      </c>
      <c r="BX30" s="8">
        <v>0</v>
      </c>
      <c r="BY30" s="8">
        <v>0</v>
      </c>
      <c r="BZ30" s="8">
        <v>0</v>
      </c>
      <c r="CA30" s="29">
        <v>3296.1704537560581</v>
      </c>
    </row>
    <row r="31" spans="1:79" ht="15.75" x14ac:dyDescent="0.25">
      <c r="A31" s="6" t="s">
        <v>113</v>
      </c>
      <c r="B31" s="7">
        <v>44713</v>
      </c>
      <c r="C31" s="18" t="s">
        <v>74</v>
      </c>
      <c r="D31" s="18" t="s">
        <v>75</v>
      </c>
      <c r="E31" s="6">
        <v>5071</v>
      </c>
      <c r="F31" s="6" t="s">
        <v>132</v>
      </c>
      <c r="G31" s="32">
        <v>6868.43</v>
      </c>
      <c r="H31" s="8">
        <v>0</v>
      </c>
      <c r="I31" s="8">
        <v>549.47</v>
      </c>
      <c r="J31" s="8">
        <v>0</v>
      </c>
      <c r="K31" s="9">
        <v>7417.9000000000005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13">
        <v>0</v>
      </c>
      <c r="AT31" s="9">
        <v>7417.9000000000005</v>
      </c>
      <c r="AU31" s="8">
        <v>0</v>
      </c>
      <c r="AV31" s="8">
        <v>15</v>
      </c>
      <c r="AW31" s="14">
        <v>-15</v>
      </c>
      <c r="AX31" s="8">
        <v>478.16999999999996</v>
      </c>
      <c r="AY31" s="8">
        <v>24</v>
      </c>
      <c r="AZ31" s="14">
        <v>454.16999999999996</v>
      </c>
      <c r="BA31" s="8">
        <v>1129.2335432602181</v>
      </c>
      <c r="BB31" s="8">
        <v>204.75</v>
      </c>
      <c r="BC31" s="20">
        <v>924.48354326021808</v>
      </c>
      <c r="BD31" s="8">
        <v>1076.46</v>
      </c>
      <c r="BE31" s="8">
        <v>186</v>
      </c>
      <c r="BF31" s="8">
        <v>241.41</v>
      </c>
      <c r="BG31" s="8">
        <v>427.40999999999997</v>
      </c>
      <c r="BH31" s="20">
        <v>649.05000000000007</v>
      </c>
      <c r="BI31" s="8">
        <v>0</v>
      </c>
      <c r="BJ31" s="8">
        <v>0</v>
      </c>
      <c r="BK31" s="8">
        <v>0</v>
      </c>
      <c r="BL31" s="20">
        <v>2012.7035432602179</v>
      </c>
      <c r="BM31" s="15">
        <v>9430.6035432602184</v>
      </c>
      <c r="BN31" s="8">
        <v>593.41999999999996</v>
      </c>
      <c r="BO31" s="8">
        <v>0</v>
      </c>
      <c r="BP31" s="8">
        <v>0</v>
      </c>
      <c r="BQ31" s="8">
        <v>1373.67</v>
      </c>
      <c r="BR31" s="8">
        <v>398.36</v>
      </c>
      <c r="BS31" s="8">
        <v>103.00999999999999</v>
      </c>
      <c r="BT31" s="21">
        <v>2468.46</v>
      </c>
      <c r="BU31" s="8">
        <v>0</v>
      </c>
      <c r="BV31" s="8">
        <v>0</v>
      </c>
      <c r="BW31" s="8">
        <v>38.4</v>
      </c>
      <c r="BX31" s="8">
        <v>0</v>
      </c>
      <c r="BY31" s="8">
        <v>0</v>
      </c>
      <c r="BZ31" s="8">
        <v>0</v>
      </c>
      <c r="CA31" s="29">
        <v>11937.463543260217</v>
      </c>
    </row>
    <row r="32" spans="1:79" ht="15.75" x14ac:dyDescent="0.25">
      <c r="A32" s="6" t="s">
        <v>113</v>
      </c>
      <c r="B32" s="7">
        <v>44713</v>
      </c>
      <c r="C32" s="18" t="s">
        <v>74</v>
      </c>
      <c r="D32" s="18" t="s">
        <v>75</v>
      </c>
      <c r="E32" s="6">
        <v>5011</v>
      </c>
      <c r="F32" s="6" t="s">
        <v>99</v>
      </c>
      <c r="G32" s="32">
        <v>1973.04</v>
      </c>
      <c r="H32" s="8">
        <v>0</v>
      </c>
      <c r="I32" s="8">
        <v>185.87</v>
      </c>
      <c r="J32" s="8">
        <v>0</v>
      </c>
      <c r="K32" s="9">
        <v>2158.91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13">
        <v>0</v>
      </c>
      <c r="AT32" s="9">
        <v>2158.91</v>
      </c>
      <c r="AU32" s="8">
        <v>0</v>
      </c>
      <c r="AV32" s="8">
        <v>10</v>
      </c>
      <c r="AW32" s="14">
        <v>-10</v>
      </c>
      <c r="AX32" s="8">
        <v>318.77999999999997</v>
      </c>
      <c r="AY32" s="8">
        <v>16</v>
      </c>
      <c r="AZ32" s="14">
        <v>302.77999999999997</v>
      </c>
      <c r="BA32" s="8">
        <v>227.00054511967261</v>
      </c>
      <c r="BB32" s="8">
        <v>49.31</v>
      </c>
      <c r="BC32" s="20">
        <v>177.69054511967261</v>
      </c>
      <c r="BD32" s="8">
        <v>358.82</v>
      </c>
      <c r="BE32" s="8">
        <v>124</v>
      </c>
      <c r="BF32" s="8">
        <v>0</v>
      </c>
      <c r="BG32" s="8">
        <v>124</v>
      </c>
      <c r="BH32" s="20">
        <v>234.82</v>
      </c>
      <c r="BI32" s="8">
        <v>0</v>
      </c>
      <c r="BJ32" s="8">
        <v>0</v>
      </c>
      <c r="BK32" s="8">
        <v>0</v>
      </c>
      <c r="BL32" s="20">
        <v>705.29054511967252</v>
      </c>
      <c r="BM32" s="15">
        <v>2864.2005451196728</v>
      </c>
      <c r="BN32" s="8">
        <v>210.71</v>
      </c>
      <c r="BO32" s="8">
        <v>0</v>
      </c>
      <c r="BP32" s="8">
        <v>0</v>
      </c>
      <c r="BQ32" s="8">
        <v>489.61</v>
      </c>
      <c r="BR32" s="8">
        <v>141.97999999999999</v>
      </c>
      <c r="BS32" s="8">
        <v>36.700000000000003</v>
      </c>
      <c r="BT32" s="21">
        <v>879</v>
      </c>
      <c r="BU32" s="8">
        <v>0</v>
      </c>
      <c r="BV32" s="8">
        <v>0</v>
      </c>
      <c r="BW32" s="8">
        <v>19.2</v>
      </c>
      <c r="BX32" s="8">
        <v>0</v>
      </c>
      <c r="BY32" s="8">
        <v>0</v>
      </c>
      <c r="BZ32" s="8">
        <v>0</v>
      </c>
      <c r="CA32" s="29">
        <v>3762.4005451196722</v>
      </c>
    </row>
    <row r="33" spans="1:79" ht="15.75" x14ac:dyDescent="0.25">
      <c r="A33" s="6" t="s">
        <v>113</v>
      </c>
      <c r="B33" s="7">
        <v>44713</v>
      </c>
      <c r="C33" s="18" t="s">
        <v>100</v>
      </c>
      <c r="D33" s="18" t="s">
        <v>100</v>
      </c>
      <c r="E33" s="6">
        <v>5001</v>
      </c>
      <c r="F33" s="6" t="s">
        <v>137</v>
      </c>
      <c r="G33" s="32">
        <v>4821.3099999999995</v>
      </c>
      <c r="H33" s="8">
        <v>0</v>
      </c>
      <c r="I33" s="8">
        <v>649.19000000000005</v>
      </c>
      <c r="J33" s="8">
        <v>0</v>
      </c>
      <c r="K33" s="9">
        <v>5470.5</v>
      </c>
      <c r="L33" s="8">
        <v>25.13</v>
      </c>
      <c r="M33" s="8">
        <v>0</v>
      </c>
      <c r="N33" s="8">
        <v>0</v>
      </c>
      <c r="O33" s="8">
        <v>0</v>
      </c>
      <c r="P33" s="8">
        <v>5.0199999999999996</v>
      </c>
      <c r="Q33" s="10">
        <v>30.15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13">
        <v>0</v>
      </c>
      <c r="AT33" s="9">
        <v>5500.65</v>
      </c>
      <c r="AU33" s="8">
        <v>0</v>
      </c>
      <c r="AV33" s="8">
        <v>49.84</v>
      </c>
      <c r="AW33" s="14">
        <v>-49.84</v>
      </c>
      <c r="AX33" s="8">
        <v>318.77999999999997</v>
      </c>
      <c r="AY33" s="8">
        <v>16</v>
      </c>
      <c r="AZ33" s="14">
        <v>302.77999999999997</v>
      </c>
      <c r="BA33" s="8">
        <v>579.34621642838431</v>
      </c>
      <c r="BB33" s="8">
        <v>118.28</v>
      </c>
      <c r="BC33" s="20">
        <v>461.06621642838434</v>
      </c>
      <c r="BD33" s="8">
        <v>179.41</v>
      </c>
      <c r="BE33" s="8">
        <v>62</v>
      </c>
      <c r="BF33" s="8">
        <v>0</v>
      </c>
      <c r="BG33" s="8">
        <v>62</v>
      </c>
      <c r="BH33" s="20">
        <v>117.41</v>
      </c>
      <c r="BI33" s="8">
        <v>0</v>
      </c>
      <c r="BJ33" s="8">
        <v>0</v>
      </c>
      <c r="BK33" s="8">
        <v>0</v>
      </c>
      <c r="BL33" s="20">
        <v>831.41621642838413</v>
      </c>
      <c r="BM33" s="15">
        <v>6332.066216428384</v>
      </c>
      <c r="BN33" s="8">
        <v>616.02</v>
      </c>
      <c r="BO33" s="8">
        <v>0</v>
      </c>
      <c r="BP33" s="8">
        <v>0</v>
      </c>
      <c r="BQ33" s="8">
        <v>1410.28</v>
      </c>
      <c r="BR33" s="8">
        <v>408.96999999999997</v>
      </c>
      <c r="BS33" s="8">
        <v>105.75999999999999</v>
      </c>
      <c r="BT33" s="21">
        <v>2541.0299999999997</v>
      </c>
      <c r="BU33" s="8">
        <v>4729.13</v>
      </c>
      <c r="BV33" s="8">
        <v>0</v>
      </c>
      <c r="BW33" s="8">
        <v>144</v>
      </c>
      <c r="BX33" s="8">
        <v>0</v>
      </c>
      <c r="BY33" s="8">
        <v>0</v>
      </c>
      <c r="BZ33" s="8">
        <v>0</v>
      </c>
      <c r="CA33" s="29">
        <v>13746.226216428386</v>
      </c>
    </row>
    <row r="34" spans="1:79" ht="15.75" x14ac:dyDescent="0.25">
      <c r="A34" s="6" t="s">
        <v>113</v>
      </c>
      <c r="B34" s="7">
        <v>44713</v>
      </c>
      <c r="C34" s="18" t="s">
        <v>100</v>
      </c>
      <c r="D34" s="18" t="s">
        <v>100</v>
      </c>
      <c r="E34" s="6"/>
      <c r="F34" s="6" t="s">
        <v>138</v>
      </c>
      <c r="G34" s="32">
        <v>0</v>
      </c>
      <c r="H34" s="8">
        <v>0</v>
      </c>
      <c r="I34" s="8">
        <v>0</v>
      </c>
      <c r="J34" s="8">
        <v>0</v>
      </c>
      <c r="K34" s="9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12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13">
        <v>0</v>
      </c>
      <c r="AT34" s="9">
        <v>0</v>
      </c>
      <c r="AU34" s="8">
        <v>0</v>
      </c>
      <c r="AV34" s="8">
        <v>0</v>
      </c>
      <c r="AW34" s="14">
        <v>0</v>
      </c>
      <c r="AX34" s="8">
        <v>0</v>
      </c>
      <c r="AY34" s="8">
        <v>0</v>
      </c>
      <c r="AZ34" s="14">
        <v>0</v>
      </c>
      <c r="BA34" s="8">
        <v>0</v>
      </c>
      <c r="BB34" s="8">
        <v>0</v>
      </c>
      <c r="BC34" s="20">
        <v>0</v>
      </c>
      <c r="BD34" s="8">
        <v>0</v>
      </c>
      <c r="BE34" s="8">
        <v>0</v>
      </c>
      <c r="BF34" s="8">
        <v>0</v>
      </c>
      <c r="BG34" s="8">
        <v>0</v>
      </c>
      <c r="BH34" s="20">
        <v>0</v>
      </c>
      <c r="BI34" s="8">
        <v>0</v>
      </c>
      <c r="BJ34" s="8">
        <v>0</v>
      </c>
      <c r="BK34" s="8">
        <v>0</v>
      </c>
      <c r="BL34" s="20">
        <v>0</v>
      </c>
      <c r="BM34" s="15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27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29">
        <v>0</v>
      </c>
    </row>
    <row r="35" spans="1:79" ht="15.75" x14ac:dyDescent="0.25">
      <c r="A35" s="6" t="s">
        <v>113</v>
      </c>
      <c r="B35" s="7">
        <v>44713</v>
      </c>
      <c r="C35" s="18" t="s">
        <v>74</v>
      </c>
      <c r="D35" s="18" t="s">
        <v>82</v>
      </c>
      <c r="E35" s="6">
        <v>5035</v>
      </c>
      <c r="F35" s="6" t="s">
        <v>104</v>
      </c>
      <c r="G35" s="32">
        <v>7227.77</v>
      </c>
      <c r="H35" s="8">
        <v>0</v>
      </c>
      <c r="I35" s="8">
        <v>556.86</v>
      </c>
      <c r="J35" s="8">
        <v>0</v>
      </c>
      <c r="K35" s="9">
        <v>7784.63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10">
        <v>0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13">
        <v>0</v>
      </c>
      <c r="AT35" s="9">
        <v>7784.63</v>
      </c>
      <c r="AU35" s="8">
        <v>0</v>
      </c>
      <c r="AV35" s="8">
        <v>20</v>
      </c>
      <c r="AW35" s="14">
        <v>-20</v>
      </c>
      <c r="AX35" s="8">
        <v>637.55999999999995</v>
      </c>
      <c r="AY35" s="8">
        <v>32</v>
      </c>
      <c r="AZ35" s="14">
        <v>605.55999999999995</v>
      </c>
      <c r="BA35" s="8">
        <v>1688.166358016917</v>
      </c>
      <c r="BB35" s="8">
        <v>182.57999999999998</v>
      </c>
      <c r="BC35" s="20">
        <v>1505.5863580169168</v>
      </c>
      <c r="BD35" s="8">
        <v>358.82</v>
      </c>
      <c r="BE35" s="8">
        <v>124</v>
      </c>
      <c r="BF35" s="8">
        <v>0</v>
      </c>
      <c r="BG35" s="8">
        <v>124</v>
      </c>
      <c r="BH35" s="20">
        <v>234.82</v>
      </c>
      <c r="BI35" s="8">
        <v>0</v>
      </c>
      <c r="BJ35" s="8">
        <v>0</v>
      </c>
      <c r="BK35" s="8">
        <v>0</v>
      </c>
      <c r="BL35" s="20">
        <v>2325.9663580169167</v>
      </c>
      <c r="BM35" s="15">
        <v>10110.596358016917</v>
      </c>
      <c r="BN35" s="8">
        <v>622.75</v>
      </c>
      <c r="BO35" s="8">
        <v>0</v>
      </c>
      <c r="BP35" s="8">
        <v>0</v>
      </c>
      <c r="BQ35" s="8">
        <v>1445.54</v>
      </c>
      <c r="BR35" s="8">
        <v>419.19000000000005</v>
      </c>
      <c r="BS35" s="8">
        <v>108.4</v>
      </c>
      <c r="BT35" s="21">
        <v>2595.88</v>
      </c>
      <c r="BU35" s="8">
        <v>0</v>
      </c>
      <c r="BV35" s="8">
        <v>0</v>
      </c>
      <c r="BW35" s="8">
        <v>67.2</v>
      </c>
      <c r="BX35" s="8">
        <v>29.46</v>
      </c>
      <c r="BY35" s="8">
        <v>128.05000000000001</v>
      </c>
      <c r="BZ35" s="8">
        <v>0</v>
      </c>
      <c r="CA35" s="29">
        <v>12931.186358016916</v>
      </c>
    </row>
    <row r="36" spans="1:79" ht="15.75" x14ac:dyDescent="0.25">
      <c r="A36" s="6" t="s">
        <v>113</v>
      </c>
      <c r="B36" s="7">
        <v>44713</v>
      </c>
      <c r="C36" s="18" t="s">
        <v>74</v>
      </c>
      <c r="D36" s="18" t="s">
        <v>75</v>
      </c>
      <c r="E36" s="6">
        <v>5037</v>
      </c>
      <c r="F36" s="6" t="s">
        <v>106</v>
      </c>
      <c r="G36" s="32">
        <v>6021.9400000000005</v>
      </c>
      <c r="H36" s="8">
        <v>0</v>
      </c>
      <c r="I36" s="8">
        <v>348.84000000000003</v>
      </c>
      <c r="J36" s="8">
        <v>0</v>
      </c>
      <c r="K36" s="9">
        <v>6370.7800000000007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12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13">
        <v>0</v>
      </c>
      <c r="AT36" s="9">
        <v>6370.7800000000007</v>
      </c>
      <c r="AU36" s="8">
        <v>0</v>
      </c>
      <c r="AV36" s="8">
        <v>15</v>
      </c>
      <c r="AW36" s="14">
        <v>-15</v>
      </c>
      <c r="AX36" s="8">
        <v>478.16999999999996</v>
      </c>
      <c r="AY36" s="8">
        <v>24</v>
      </c>
      <c r="AZ36" s="14">
        <v>454.16999999999996</v>
      </c>
      <c r="BA36" s="8">
        <v>814.89936805516015</v>
      </c>
      <c r="BB36" s="8">
        <v>171.55</v>
      </c>
      <c r="BC36" s="20">
        <v>643.34936805516008</v>
      </c>
      <c r="BD36" s="8">
        <v>358.82</v>
      </c>
      <c r="BE36" s="8">
        <v>124</v>
      </c>
      <c r="BF36" s="8">
        <v>62</v>
      </c>
      <c r="BG36" s="8">
        <v>186</v>
      </c>
      <c r="BH36" s="20">
        <v>172.82</v>
      </c>
      <c r="BI36" s="8">
        <v>0</v>
      </c>
      <c r="BJ36" s="8">
        <v>0</v>
      </c>
      <c r="BK36" s="8">
        <v>0</v>
      </c>
      <c r="BL36" s="20">
        <v>1255.3393680551601</v>
      </c>
      <c r="BM36" s="15">
        <v>7626.1193680551605</v>
      </c>
      <c r="BN36" s="8">
        <v>509.65</v>
      </c>
      <c r="BO36" s="8">
        <v>0</v>
      </c>
      <c r="BP36" s="8">
        <v>0</v>
      </c>
      <c r="BQ36" s="8">
        <v>1204.3800000000001</v>
      </c>
      <c r="BR36" s="8">
        <v>349.26</v>
      </c>
      <c r="BS36" s="8">
        <v>90.31</v>
      </c>
      <c r="BT36" s="21">
        <v>2153.6</v>
      </c>
      <c r="BU36" s="8">
        <v>0</v>
      </c>
      <c r="BV36" s="8">
        <v>0</v>
      </c>
      <c r="BW36" s="8">
        <v>28.8</v>
      </c>
      <c r="BX36" s="8">
        <v>0</v>
      </c>
      <c r="BY36" s="8">
        <v>0</v>
      </c>
      <c r="BZ36" s="8">
        <v>546</v>
      </c>
      <c r="CA36" s="29">
        <v>10354.51936805516</v>
      </c>
    </row>
    <row r="37" spans="1:79" ht="15.75" x14ac:dyDescent="0.25">
      <c r="A37" s="6" t="s">
        <v>113</v>
      </c>
      <c r="B37" s="7">
        <v>44713</v>
      </c>
      <c r="C37" s="18" t="s">
        <v>74</v>
      </c>
      <c r="D37" s="18" t="s">
        <v>82</v>
      </c>
      <c r="E37" s="6">
        <v>5076</v>
      </c>
      <c r="F37" s="6" t="s">
        <v>108</v>
      </c>
      <c r="G37" s="32">
        <v>1501.63</v>
      </c>
      <c r="H37" s="8">
        <v>0</v>
      </c>
      <c r="I37" s="8">
        <v>120.13</v>
      </c>
      <c r="J37" s="8">
        <v>0</v>
      </c>
      <c r="K37" s="9">
        <v>1621.7600000000002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0.23</v>
      </c>
      <c r="T37" s="8">
        <v>0</v>
      </c>
      <c r="U37" s="8">
        <v>0.04</v>
      </c>
      <c r="V37" s="11">
        <v>0.27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13">
        <v>0</v>
      </c>
      <c r="AT37" s="9">
        <v>1622.0300000000002</v>
      </c>
      <c r="AU37" s="8">
        <v>0</v>
      </c>
      <c r="AV37" s="8">
        <v>5</v>
      </c>
      <c r="AW37" s="14">
        <v>-5</v>
      </c>
      <c r="AX37" s="8">
        <v>159.38999999999999</v>
      </c>
      <c r="AY37" s="8">
        <v>8</v>
      </c>
      <c r="AZ37" s="14">
        <v>151.38999999999999</v>
      </c>
      <c r="BA37" s="8">
        <v>397.04158537699414</v>
      </c>
      <c r="BB37" s="8">
        <v>90.1</v>
      </c>
      <c r="BC37" s="20">
        <v>306.94158537699411</v>
      </c>
      <c r="BD37" s="8">
        <v>179.41</v>
      </c>
      <c r="BE37" s="8">
        <v>62</v>
      </c>
      <c r="BF37" s="8">
        <v>0</v>
      </c>
      <c r="BG37" s="8">
        <v>62</v>
      </c>
      <c r="BH37" s="20">
        <v>117.41</v>
      </c>
      <c r="BI37" s="8">
        <v>0</v>
      </c>
      <c r="BJ37" s="8">
        <v>0</v>
      </c>
      <c r="BK37" s="8">
        <v>0</v>
      </c>
      <c r="BL37" s="20">
        <v>570.74158537699418</v>
      </c>
      <c r="BM37" s="15">
        <v>2192.7715853769942</v>
      </c>
      <c r="BN37" s="8">
        <v>129.76</v>
      </c>
      <c r="BO37" s="8">
        <v>0</v>
      </c>
      <c r="BP37" s="8">
        <v>0</v>
      </c>
      <c r="BQ37" s="8">
        <v>300.38</v>
      </c>
      <c r="BR37" s="8">
        <v>87.11</v>
      </c>
      <c r="BS37" s="8">
        <v>22.52</v>
      </c>
      <c r="BT37" s="21">
        <v>539.77</v>
      </c>
      <c r="BU37" s="8">
        <v>0</v>
      </c>
      <c r="BV37" s="8">
        <v>0</v>
      </c>
      <c r="BW37" s="8">
        <v>48</v>
      </c>
      <c r="BX37" s="8">
        <v>0</v>
      </c>
      <c r="BY37" s="8">
        <v>0</v>
      </c>
      <c r="BZ37" s="8">
        <v>0</v>
      </c>
      <c r="CA37" s="29">
        <v>2780.5415853769941</v>
      </c>
    </row>
    <row r="38" spans="1:79" ht="15.75" x14ac:dyDescent="0.25">
      <c r="A38" s="6" t="s">
        <v>113</v>
      </c>
      <c r="B38" s="7">
        <v>44713</v>
      </c>
      <c r="C38" s="18" t="s">
        <v>74</v>
      </c>
      <c r="D38" s="18" t="s">
        <v>75</v>
      </c>
      <c r="E38" s="6">
        <v>5007</v>
      </c>
      <c r="F38" s="6" t="s">
        <v>110</v>
      </c>
      <c r="G38" s="32">
        <v>4644.6100000000006</v>
      </c>
      <c r="H38" s="8">
        <v>0</v>
      </c>
      <c r="I38" s="8">
        <v>260.42</v>
      </c>
      <c r="J38" s="8">
        <v>0</v>
      </c>
      <c r="K38" s="9">
        <v>4905.03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0.71</v>
      </c>
      <c r="T38" s="8">
        <v>0</v>
      </c>
      <c r="U38" s="8">
        <v>0.14000000000000001</v>
      </c>
      <c r="V38" s="11">
        <v>0.85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13">
        <v>0</v>
      </c>
      <c r="AT38" s="9">
        <v>4905.88</v>
      </c>
      <c r="AU38" s="8">
        <v>0</v>
      </c>
      <c r="AV38" s="8">
        <v>15</v>
      </c>
      <c r="AW38" s="14">
        <v>-15</v>
      </c>
      <c r="AX38" s="8">
        <v>478.16999999999996</v>
      </c>
      <c r="AY38" s="8">
        <v>24</v>
      </c>
      <c r="AZ38" s="14">
        <v>454.16999999999996</v>
      </c>
      <c r="BA38" s="8">
        <v>1435.2142604166743</v>
      </c>
      <c r="BB38" s="8">
        <v>129.61000000000001</v>
      </c>
      <c r="BC38" s="20">
        <v>1305.6042604166742</v>
      </c>
      <c r="BD38" s="8">
        <v>358.82</v>
      </c>
      <c r="BE38" s="8">
        <v>124</v>
      </c>
      <c r="BF38" s="8">
        <v>0</v>
      </c>
      <c r="BG38" s="8">
        <v>124</v>
      </c>
      <c r="BH38" s="20">
        <v>234.82</v>
      </c>
      <c r="BI38" s="8">
        <v>0</v>
      </c>
      <c r="BJ38" s="8">
        <v>0</v>
      </c>
      <c r="BK38" s="8">
        <v>0</v>
      </c>
      <c r="BL38" s="20">
        <v>1979.5942604166739</v>
      </c>
      <c r="BM38" s="15">
        <v>6885.4742604166731</v>
      </c>
      <c r="BN38" s="8">
        <v>392.46</v>
      </c>
      <c r="BO38" s="8">
        <v>0</v>
      </c>
      <c r="BP38" s="8">
        <v>0</v>
      </c>
      <c r="BQ38" s="8">
        <v>929.08</v>
      </c>
      <c r="BR38" s="8">
        <v>269.41999999999996</v>
      </c>
      <c r="BS38" s="8">
        <v>69.66</v>
      </c>
      <c r="BT38" s="21">
        <v>1660.62</v>
      </c>
      <c r="BU38" s="8">
        <v>0</v>
      </c>
      <c r="BV38" s="8">
        <v>0</v>
      </c>
      <c r="BW38" s="8">
        <v>28.8</v>
      </c>
      <c r="BX38" s="8">
        <v>0</v>
      </c>
      <c r="BY38" s="8">
        <v>0</v>
      </c>
      <c r="BZ38" s="8">
        <v>0</v>
      </c>
      <c r="CA38" s="29">
        <v>8574.8942604166732</v>
      </c>
    </row>
    <row r="39" spans="1:79" ht="15.75" x14ac:dyDescent="0.25">
      <c r="A39" s="6" t="s">
        <v>113</v>
      </c>
      <c r="B39" s="7">
        <v>44713</v>
      </c>
      <c r="C39" s="18" t="s">
        <v>74</v>
      </c>
      <c r="D39" s="18" t="s">
        <v>82</v>
      </c>
      <c r="E39" s="6">
        <v>5050</v>
      </c>
      <c r="F39" s="6" t="s">
        <v>112</v>
      </c>
      <c r="G39" s="32">
        <v>6020.5700000000006</v>
      </c>
      <c r="H39" s="8">
        <v>0</v>
      </c>
      <c r="I39" s="8">
        <v>397.74</v>
      </c>
      <c r="J39" s="8">
        <v>0</v>
      </c>
      <c r="K39" s="9">
        <v>6418.31</v>
      </c>
      <c r="L39" s="8">
        <v>0</v>
      </c>
      <c r="M39" s="8">
        <v>0</v>
      </c>
      <c r="N39" s="8">
        <v>0</v>
      </c>
      <c r="O39" s="8">
        <v>0</v>
      </c>
      <c r="P39" s="8">
        <v>24.55</v>
      </c>
      <c r="Q39" s="10">
        <v>24.55</v>
      </c>
      <c r="R39" s="8">
        <v>0</v>
      </c>
      <c r="S39" s="8">
        <v>0</v>
      </c>
      <c r="T39" s="8">
        <v>0</v>
      </c>
      <c r="U39" s="8">
        <v>0.23</v>
      </c>
      <c r="V39" s="11">
        <v>0.23</v>
      </c>
      <c r="W39" s="8">
        <v>0</v>
      </c>
      <c r="X39" s="8">
        <v>0</v>
      </c>
      <c r="Y39" s="8">
        <v>0</v>
      </c>
      <c r="Z39" s="8">
        <v>0</v>
      </c>
      <c r="AA39" s="8">
        <v>434.58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434.58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122.75</v>
      </c>
      <c r="AQ39" s="8">
        <v>1.1599999999999999</v>
      </c>
      <c r="AR39" s="8">
        <v>0</v>
      </c>
      <c r="AS39" s="13">
        <v>123.91</v>
      </c>
      <c r="AT39" s="9">
        <v>7001.58</v>
      </c>
      <c r="AU39" s="8">
        <v>0</v>
      </c>
      <c r="AV39" s="8">
        <v>20</v>
      </c>
      <c r="AW39" s="14">
        <v>-20</v>
      </c>
      <c r="AX39" s="8">
        <v>478.16999999999996</v>
      </c>
      <c r="AY39" s="8">
        <v>32</v>
      </c>
      <c r="AZ39" s="14">
        <v>446.16999999999996</v>
      </c>
      <c r="BA39" s="8">
        <v>1283.5274860078912</v>
      </c>
      <c r="BB39" s="8">
        <v>228.45</v>
      </c>
      <c r="BC39" s="20">
        <v>1055.0774860078911</v>
      </c>
      <c r="BD39" s="8">
        <v>717.64</v>
      </c>
      <c r="BE39" s="8">
        <v>124</v>
      </c>
      <c r="BF39" s="8">
        <v>124</v>
      </c>
      <c r="BG39" s="8">
        <v>248</v>
      </c>
      <c r="BH39" s="20">
        <v>469.64</v>
      </c>
      <c r="BI39" s="8">
        <v>0</v>
      </c>
      <c r="BJ39" s="8">
        <v>0</v>
      </c>
      <c r="BK39" s="8">
        <v>0</v>
      </c>
      <c r="BL39" s="20">
        <v>1950.8874860078911</v>
      </c>
      <c r="BM39" s="15">
        <v>8952.4674860078921</v>
      </c>
      <c r="BN39" s="8">
        <v>525.34</v>
      </c>
      <c r="BO39" s="8">
        <v>0</v>
      </c>
      <c r="BP39" s="8">
        <v>0</v>
      </c>
      <c r="BQ39" s="8">
        <v>1233.83</v>
      </c>
      <c r="BR39" s="8">
        <v>357.8</v>
      </c>
      <c r="BS39" s="8">
        <v>92.52</v>
      </c>
      <c r="BT39" s="21">
        <v>2209.4900000000002</v>
      </c>
      <c r="BU39" s="8">
        <v>0</v>
      </c>
      <c r="BV39" s="8">
        <v>0</v>
      </c>
      <c r="BW39" s="8">
        <v>38.4</v>
      </c>
      <c r="BX39" s="8">
        <v>29.19</v>
      </c>
      <c r="BY39" s="8">
        <v>0</v>
      </c>
      <c r="BZ39" s="8">
        <v>0</v>
      </c>
      <c r="CA39" s="29">
        <v>11229.547486007892</v>
      </c>
    </row>
    <row r="40" spans="1:79" ht="15.75" x14ac:dyDescent="0.25">
      <c r="A40" s="6" t="s">
        <v>139</v>
      </c>
      <c r="B40" s="7">
        <v>44713</v>
      </c>
      <c r="C40" s="18" t="s">
        <v>100</v>
      </c>
      <c r="D40" s="18" t="s">
        <v>100</v>
      </c>
      <c r="E40" s="6">
        <v>2000</v>
      </c>
      <c r="F40" s="6" t="s">
        <v>140</v>
      </c>
      <c r="G40" s="32">
        <v>28264.420000000002</v>
      </c>
      <c r="H40" s="8">
        <v>0</v>
      </c>
      <c r="I40" s="8">
        <v>876.08</v>
      </c>
      <c r="J40" s="8">
        <v>0</v>
      </c>
      <c r="K40" s="9">
        <v>29140.5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0</v>
      </c>
      <c r="T40" s="8">
        <v>0</v>
      </c>
      <c r="U40" s="8">
        <v>0</v>
      </c>
      <c r="V40" s="11">
        <v>0</v>
      </c>
      <c r="W40" s="8">
        <v>0</v>
      </c>
      <c r="X40" s="8">
        <v>0</v>
      </c>
      <c r="Y40" s="8">
        <v>0</v>
      </c>
      <c r="Z40" s="8">
        <v>0</v>
      </c>
      <c r="AA40" s="8">
        <v>869.16</v>
      </c>
      <c r="AB40" s="8">
        <v>0</v>
      </c>
      <c r="AC40" s="8">
        <v>200</v>
      </c>
      <c r="AD40" s="8">
        <v>0</v>
      </c>
      <c r="AE40" s="8">
        <v>0</v>
      </c>
      <c r="AF40" s="8">
        <v>0</v>
      </c>
      <c r="AG40" s="12">
        <v>1069.1599999999999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13">
        <v>0</v>
      </c>
      <c r="AT40" s="9">
        <v>30209.660000000003</v>
      </c>
      <c r="AU40" s="8">
        <v>4278.5599999999986</v>
      </c>
      <c r="AV40" s="8">
        <v>161.98000000000005</v>
      </c>
      <c r="AW40" s="14">
        <v>4116.5799999999981</v>
      </c>
      <c r="AX40" s="8">
        <v>1753.2899910725669</v>
      </c>
      <c r="AY40" s="8">
        <v>96</v>
      </c>
      <c r="AZ40" s="14">
        <v>1657.2899910725669</v>
      </c>
      <c r="BA40" s="8">
        <v>3727.8817586530499</v>
      </c>
      <c r="BB40" s="8">
        <v>1188.55</v>
      </c>
      <c r="BC40" s="20">
        <v>2539.3317586530497</v>
      </c>
      <c r="BD40" s="8">
        <v>0</v>
      </c>
      <c r="BE40" s="8">
        <v>62</v>
      </c>
      <c r="BF40" s="8">
        <v>62</v>
      </c>
      <c r="BG40" s="8">
        <v>124</v>
      </c>
      <c r="BH40" s="20">
        <v>-124</v>
      </c>
      <c r="BI40" s="8">
        <v>0</v>
      </c>
      <c r="BJ40" s="8">
        <v>0</v>
      </c>
      <c r="BK40" s="8">
        <v>0</v>
      </c>
      <c r="BL40" s="20">
        <v>8189.2017497256165</v>
      </c>
      <c r="BM40" s="15">
        <v>38398.861749725613</v>
      </c>
      <c r="BN40" s="8">
        <v>2331.2000000000003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21">
        <v>2331.2000000000003</v>
      </c>
      <c r="BU40" s="8">
        <v>0</v>
      </c>
      <c r="BV40" s="8">
        <v>0</v>
      </c>
      <c r="BW40" s="8">
        <v>39</v>
      </c>
      <c r="BX40" s="8">
        <v>0</v>
      </c>
      <c r="BY40" s="8">
        <v>0</v>
      </c>
      <c r="BZ40" s="8">
        <v>0</v>
      </c>
      <c r="CA40" s="29">
        <v>40769.061749725617</v>
      </c>
    </row>
    <row r="41" spans="1:79" ht="15.75" x14ac:dyDescent="0.25">
      <c r="A41" s="6" t="s">
        <v>141</v>
      </c>
      <c r="B41" s="7">
        <v>44713</v>
      </c>
      <c r="C41" s="18" t="s">
        <v>74</v>
      </c>
      <c r="D41" s="18" t="s">
        <v>142</v>
      </c>
      <c r="E41" s="6">
        <v>6</v>
      </c>
      <c r="F41" s="6" t="s">
        <v>144</v>
      </c>
      <c r="G41" s="32">
        <v>3923.1400000000003</v>
      </c>
      <c r="H41" s="8">
        <v>0</v>
      </c>
      <c r="I41" s="8">
        <v>0</v>
      </c>
      <c r="J41" s="8">
        <v>0</v>
      </c>
      <c r="K41" s="9">
        <v>3923.1400000000003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13">
        <v>0</v>
      </c>
      <c r="AT41" s="9">
        <v>3923.1400000000003</v>
      </c>
      <c r="AU41" s="8">
        <v>0</v>
      </c>
      <c r="AV41" s="8">
        <v>3</v>
      </c>
      <c r="AW41" s="14">
        <v>-3</v>
      </c>
      <c r="AX41" s="8">
        <v>247.64</v>
      </c>
      <c r="AY41" s="8">
        <v>48</v>
      </c>
      <c r="AZ41" s="14">
        <v>199.64</v>
      </c>
      <c r="BA41" s="8">
        <v>1238.3</v>
      </c>
      <c r="BB41" s="8">
        <v>235.39</v>
      </c>
      <c r="BC41" s="20">
        <v>1002.91</v>
      </c>
      <c r="BD41" s="8">
        <v>0</v>
      </c>
      <c r="BE41" s="8">
        <v>0</v>
      </c>
      <c r="BF41" s="8">
        <v>0</v>
      </c>
      <c r="BG41" s="8">
        <v>0</v>
      </c>
      <c r="BH41" s="20">
        <v>0</v>
      </c>
      <c r="BI41" s="8">
        <v>0</v>
      </c>
      <c r="BJ41" s="8">
        <v>0</v>
      </c>
      <c r="BK41" s="8">
        <v>0</v>
      </c>
      <c r="BL41" s="20">
        <v>1199.55</v>
      </c>
      <c r="BM41" s="15">
        <v>5122.6899999999996</v>
      </c>
      <c r="BN41" s="8">
        <v>313.83999999999997</v>
      </c>
      <c r="BO41" s="8">
        <v>0</v>
      </c>
      <c r="BP41" s="8">
        <v>0</v>
      </c>
      <c r="BQ41" s="8">
        <v>0</v>
      </c>
      <c r="BR41" s="8">
        <v>0</v>
      </c>
      <c r="BS41" s="8">
        <v>39.209999999999994</v>
      </c>
      <c r="BT41" s="21">
        <v>353.05</v>
      </c>
      <c r="BU41" s="8">
        <v>0</v>
      </c>
      <c r="BV41" s="8">
        <v>0</v>
      </c>
      <c r="BW41" s="8">
        <v>28.8</v>
      </c>
      <c r="BX41" s="8">
        <v>0</v>
      </c>
      <c r="BY41" s="8">
        <v>0</v>
      </c>
      <c r="BZ41" s="8">
        <v>0</v>
      </c>
      <c r="CA41" s="29">
        <v>5504.54</v>
      </c>
    </row>
    <row r="42" spans="1:79" ht="15.75" x14ac:dyDescent="0.25">
      <c r="A42" s="6" t="s">
        <v>141</v>
      </c>
      <c r="B42" s="7">
        <v>44713</v>
      </c>
      <c r="C42" s="18" t="s">
        <v>74</v>
      </c>
      <c r="D42" s="18" t="s">
        <v>142</v>
      </c>
      <c r="E42" s="6">
        <v>28</v>
      </c>
      <c r="F42" s="6" t="s">
        <v>161</v>
      </c>
      <c r="G42" s="32">
        <v>2769.28</v>
      </c>
      <c r="H42" s="8">
        <v>0</v>
      </c>
      <c r="I42" s="8">
        <v>0</v>
      </c>
      <c r="J42" s="8">
        <v>0</v>
      </c>
      <c r="K42" s="9">
        <v>2769.28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10">
        <v>0</v>
      </c>
      <c r="R42" s="8">
        <v>0</v>
      </c>
      <c r="S42" s="8">
        <v>0</v>
      </c>
      <c r="T42" s="8">
        <v>0</v>
      </c>
      <c r="U42" s="8">
        <v>0</v>
      </c>
      <c r="V42" s="11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13">
        <v>0</v>
      </c>
      <c r="AT42" s="9">
        <v>2769.28</v>
      </c>
      <c r="AU42" s="8">
        <v>781.88</v>
      </c>
      <c r="AV42" s="8">
        <v>2</v>
      </c>
      <c r="AW42" s="14">
        <v>779.88</v>
      </c>
      <c r="AX42" s="8">
        <v>247.64</v>
      </c>
      <c r="AY42" s="8">
        <v>32</v>
      </c>
      <c r="AZ42" s="14">
        <v>215.64</v>
      </c>
      <c r="BA42" s="8">
        <v>785.8</v>
      </c>
      <c r="BB42" s="8">
        <v>166.16</v>
      </c>
      <c r="BC42" s="20">
        <v>619.64</v>
      </c>
      <c r="BD42" s="8">
        <v>0</v>
      </c>
      <c r="BE42" s="8">
        <v>0</v>
      </c>
      <c r="BF42" s="8">
        <v>0</v>
      </c>
      <c r="BG42" s="8">
        <v>0</v>
      </c>
      <c r="BH42" s="20">
        <v>0</v>
      </c>
      <c r="BI42" s="8">
        <v>0</v>
      </c>
      <c r="BJ42" s="8">
        <v>0</v>
      </c>
      <c r="BK42" s="8">
        <v>0</v>
      </c>
      <c r="BL42" s="20">
        <v>1615.1599999999999</v>
      </c>
      <c r="BM42" s="15">
        <v>4384.4400000000005</v>
      </c>
      <c r="BN42" s="8">
        <v>221.54</v>
      </c>
      <c r="BO42" s="8">
        <v>0</v>
      </c>
      <c r="BP42" s="8">
        <v>0</v>
      </c>
      <c r="BQ42" s="8">
        <v>0</v>
      </c>
      <c r="BR42" s="8">
        <v>0</v>
      </c>
      <c r="BS42" s="8">
        <v>27.68</v>
      </c>
      <c r="BT42" s="21">
        <v>249.22</v>
      </c>
      <c r="BU42" s="8">
        <v>0</v>
      </c>
      <c r="BV42" s="8">
        <v>0</v>
      </c>
      <c r="BW42" s="8">
        <v>19.2</v>
      </c>
      <c r="BX42" s="8">
        <v>0</v>
      </c>
      <c r="BY42" s="8">
        <v>0</v>
      </c>
      <c r="BZ42" s="8">
        <v>0</v>
      </c>
      <c r="CA42" s="29">
        <v>4652.8600000000006</v>
      </c>
    </row>
    <row r="43" spans="1:79" ht="15.75" x14ac:dyDescent="0.25">
      <c r="A43" s="6" t="s">
        <v>141</v>
      </c>
      <c r="B43" s="7">
        <v>44713</v>
      </c>
      <c r="C43" s="18" t="s">
        <v>74</v>
      </c>
      <c r="D43" s="18" t="s">
        <v>142</v>
      </c>
      <c r="E43" s="6">
        <v>4</v>
      </c>
      <c r="F43" s="6" t="s">
        <v>146</v>
      </c>
      <c r="G43" s="32">
        <v>5949.63</v>
      </c>
      <c r="H43" s="8">
        <v>0</v>
      </c>
      <c r="I43" s="8">
        <v>0</v>
      </c>
      <c r="J43" s="8">
        <v>0</v>
      </c>
      <c r="K43" s="9">
        <v>5949.63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10">
        <v>0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13">
        <v>0</v>
      </c>
      <c r="AT43" s="9">
        <v>5949.63</v>
      </c>
      <c r="AU43" s="8">
        <v>0</v>
      </c>
      <c r="AV43" s="8">
        <v>5</v>
      </c>
      <c r="AW43" s="14">
        <v>-5</v>
      </c>
      <c r="AX43" s="8">
        <v>710.33999999999992</v>
      </c>
      <c r="AY43" s="8">
        <v>80</v>
      </c>
      <c r="AZ43" s="14">
        <v>630.33999999999992</v>
      </c>
      <c r="BA43" s="8">
        <v>1153.3</v>
      </c>
      <c r="BB43" s="8">
        <v>356.97999999999996</v>
      </c>
      <c r="BC43" s="20">
        <v>796.32</v>
      </c>
      <c r="BD43" s="8">
        <v>0</v>
      </c>
      <c r="BE43" s="8">
        <v>0</v>
      </c>
      <c r="BF43" s="8">
        <v>0</v>
      </c>
      <c r="BG43" s="8">
        <v>0</v>
      </c>
      <c r="BH43" s="20">
        <v>0</v>
      </c>
      <c r="BI43" s="8">
        <v>0</v>
      </c>
      <c r="BJ43" s="8">
        <v>0</v>
      </c>
      <c r="BK43" s="8">
        <v>0</v>
      </c>
      <c r="BL43" s="20">
        <v>1421.6599999999999</v>
      </c>
      <c r="BM43" s="15">
        <v>7371.29</v>
      </c>
      <c r="BN43" s="8">
        <v>627.44999999999993</v>
      </c>
      <c r="BO43" s="8">
        <v>0</v>
      </c>
      <c r="BP43" s="8">
        <v>0</v>
      </c>
      <c r="BQ43" s="8">
        <v>0</v>
      </c>
      <c r="BR43" s="8">
        <v>0</v>
      </c>
      <c r="BS43" s="8">
        <v>78.400000000000006</v>
      </c>
      <c r="BT43" s="21">
        <v>705.85</v>
      </c>
      <c r="BU43" s="8">
        <v>0</v>
      </c>
      <c r="BV43" s="8">
        <v>0</v>
      </c>
      <c r="BW43" s="8">
        <v>57.6</v>
      </c>
      <c r="BX43" s="8">
        <v>49.8</v>
      </c>
      <c r="BY43" s="8">
        <v>0</v>
      </c>
      <c r="BZ43" s="8">
        <v>0</v>
      </c>
      <c r="CA43" s="29">
        <v>8184.54</v>
      </c>
    </row>
    <row r="44" spans="1:79" ht="15.75" x14ac:dyDescent="0.25">
      <c r="A44" s="6" t="s">
        <v>141</v>
      </c>
      <c r="B44" s="7">
        <v>44713</v>
      </c>
      <c r="C44" s="18" t="s">
        <v>74</v>
      </c>
      <c r="D44" s="18" t="s">
        <v>142</v>
      </c>
      <c r="E44" s="6">
        <v>10</v>
      </c>
      <c r="F44" s="6" t="s">
        <v>148</v>
      </c>
      <c r="G44" s="32">
        <v>2769.28</v>
      </c>
      <c r="H44" s="8">
        <v>0</v>
      </c>
      <c r="I44" s="8">
        <v>0</v>
      </c>
      <c r="J44" s="8">
        <v>0</v>
      </c>
      <c r="K44" s="9">
        <v>2769.28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13">
        <v>0</v>
      </c>
      <c r="AT44" s="9">
        <v>2769.28</v>
      </c>
      <c r="AU44" s="8">
        <v>781.88</v>
      </c>
      <c r="AV44" s="8">
        <v>2</v>
      </c>
      <c r="AW44" s="14">
        <v>779.88</v>
      </c>
      <c r="AX44" s="8">
        <v>247.64</v>
      </c>
      <c r="AY44" s="8">
        <v>32</v>
      </c>
      <c r="AZ44" s="14">
        <v>215.64</v>
      </c>
      <c r="BA44" s="8">
        <v>667</v>
      </c>
      <c r="BB44" s="8">
        <v>166.16</v>
      </c>
      <c r="BC44" s="20">
        <v>500.84000000000003</v>
      </c>
      <c r="BD44" s="8">
        <v>0</v>
      </c>
      <c r="BE44" s="8">
        <v>0</v>
      </c>
      <c r="BF44" s="8">
        <v>0</v>
      </c>
      <c r="BG44" s="8">
        <v>0</v>
      </c>
      <c r="BH44" s="20">
        <v>0</v>
      </c>
      <c r="BI44" s="8">
        <v>0</v>
      </c>
      <c r="BJ44" s="8">
        <v>0</v>
      </c>
      <c r="BK44" s="8">
        <v>0</v>
      </c>
      <c r="BL44" s="20">
        <v>1496.36</v>
      </c>
      <c r="BM44" s="15">
        <v>4265.6400000000003</v>
      </c>
      <c r="BN44" s="8">
        <v>221.54</v>
      </c>
      <c r="BO44" s="8">
        <v>0</v>
      </c>
      <c r="BP44" s="8">
        <v>0</v>
      </c>
      <c r="BQ44" s="8">
        <v>0</v>
      </c>
      <c r="BR44" s="8">
        <v>0</v>
      </c>
      <c r="BS44" s="8">
        <v>27.68</v>
      </c>
      <c r="BT44" s="21">
        <v>249.22</v>
      </c>
      <c r="BU44" s="8">
        <v>0</v>
      </c>
      <c r="BV44" s="8">
        <v>0</v>
      </c>
      <c r="BW44" s="8">
        <v>28.8</v>
      </c>
      <c r="BX44" s="8">
        <v>0</v>
      </c>
      <c r="BY44" s="8">
        <v>0</v>
      </c>
      <c r="BZ44" s="8">
        <v>0</v>
      </c>
      <c r="CA44" s="29">
        <v>4543.6600000000008</v>
      </c>
    </row>
    <row r="45" spans="1:79" ht="15.75" x14ac:dyDescent="0.25">
      <c r="A45" s="6" t="s">
        <v>141</v>
      </c>
      <c r="B45" s="7">
        <v>44713</v>
      </c>
      <c r="C45" s="18" t="s">
        <v>74</v>
      </c>
      <c r="D45" s="18" t="s">
        <v>142</v>
      </c>
      <c r="E45" s="6">
        <v>8</v>
      </c>
      <c r="F45" s="6" t="s">
        <v>150</v>
      </c>
      <c r="G45" s="32">
        <v>5538.56</v>
      </c>
      <c r="H45" s="8">
        <v>0</v>
      </c>
      <c r="I45" s="8">
        <v>0</v>
      </c>
      <c r="J45" s="8">
        <v>0</v>
      </c>
      <c r="K45" s="9">
        <v>5538.56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12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13">
        <v>0</v>
      </c>
      <c r="AT45" s="9">
        <v>5538.56</v>
      </c>
      <c r="AU45" s="8">
        <v>0</v>
      </c>
      <c r="AV45" s="8">
        <v>4</v>
      </c>
      <c r="AW45" s="14">
        <v>-4</v>
      </c>
      <c r="AX45" s="8">
        <v>495.28</v>
      </c>
      <c r="AY45" s="8">
        <v>64</v>
      </c>
      <c r="AZ45" s="14">
        <v>431.28</v>
      </c>
      <c r="BA45" s="8">
        <v>770</v>
      </c>
      <c r="BB45" s="8">
        <v>249.24</v>
      </c>
      <c r="BC45" s="20">
        <v>520.76</v>
      </c>
      <c r="BD45" s="8">
        <v>0</v>
      </c>
      <c r="BE45" s="8">
        <v>0</v>
      </c>
      <c r="BF45" s="8">
        <v>0</v>
      </c>
      <c r="BG45" s="8">
        <v>0</v>
      </c>
      <c r="BH45" s="20">
        <v>0</v>
      </c>
      <c r="BI45" s="8">
        <v>0</v>
      </c>
      <c r="BJ45" s="8">
        <v>0</v>
      </c>
      <c r="BK45" s="8">
        <v>0</v>
      </c>
      <c r="BL45" s="20">
        <v>948.04</v>
      </c>
      <c r="BM45" s="15">
        <v>6486.6</v>
      </c>
      <c r="BN45" s="8">
        <v>443.08</v>
      </c>
      <c r="BO45" s="8">
        <v>0</v>
      </c>
      <c r="BP45" s="8">
        <v>0</v>
      </c>
      <c r="BQ45" s="8">
        <v>0</v>
      </c>
      <c r="BR45" s="8">
        <v>0</v>
      </c>
      <c r="BS45" s="8">
        <v>55.36</v>
      </c>
      <c r="BT45" s="21">
        <v>498.44</v>
      </c>
      <c r="BU45" s="8">
        <v>0</v>
      </c>
      <c r="BV45" s="8">
        <v>0</v>
      </c>
      <c r="BW45" s="8">
        <v>38.4</v>
      </c>
      <c r="BX45" s="8">
        <v>0</v>
      </c>
      <c r="BY45" s="8">
        <v>0</v>
      </c>
      <c r="BZ45" s="8">
        <v>0</v>
      </c>
      <c r="CA45" s="29">
        <v>7023.44</v>
      </c>
    </row>
    <row r="46" spans="1:79" ht="15.75" x14ac:dyDescent="0.25">
      <c r="A46" s="6" t="s">
        <v>141</v>
      </c>
      <c r="B46" s="7">
        <v>44713</v>
      </c>
      <c r="C46" s="18" t="s">
        <v>74</v>
      </c>
      <c r="D46" s="18" t="s">
        <v>142</v>
      </c>
      <c r="E46" s="6">
        <v>7</v>
      </c>
      <c r="F46" s="6" t="s">
        <v>152</v>
      </c>
      <c r="G46" s="32">
        <v>4153.92</v>
      </c>
      <c r="H46" s="8">
        <v>0</v>
      </c>
      <c r="I46" s="8">
        <v>0</v>
      </c>
      <c r="J46" s="8">
        <v>0</v>
      </c>
      <c r="K46" s="9">
        <v>4153.92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13">
        <v>0</v>
      </c>
      <c r="AT46" s="9">
        <v>4153.92</v>
      </c>
      <c r="AU46" s="8">
        <v>0</v>
      </c>
      <c r="AV46" s="8">
        <v>3</v>
      </c>
      <c r="AW46" s="14">
        <v>-3</v>
      </c>
      <c r="AX46" s="8">
        <v>371.46</v>
      </c>
      <c r="AY46" s="8">
        <v>48</v>
      </c>
      <c r="AZ46" s="14">
        <v>323.45999999999998</v>
      </c>
      <c r="BA46" s="8">
        <v>1980.2999999999997</v>
      </c>
      <c r="BB46" s="8">
        <v>249.24</v>
      </c>
      <c r="BC46" s="20">
        <v>1731.0599999999995</v>
      </c>
      <c r="BD46" s="8">
        <v>0</v>
      </c>
      <c r="BE46" s="8">
        <v>0</v>
      </c>
      <c r="BF46" s="8">
        <v>0</v>
      </c>
      <c r="BG46" s="8">
        <v>0</v>
      </c>
      <c r="BH46" s="20">
        <v>0</v>
      </c>
      <c r="BI46" s="8">
        <v>0</v>
      </c>
      <c r="BJ46" s="8">
        <v>0</v>
      </c>
      <c r="BK46" s="8">
        <v>0</v>
      </c>
      <c r="BL46" s="20">
        <v>2051.5199999999995</v>
      </c>
      <c r="BM46" s="15">
        <v>6205.4400000000005</v>
      </c>
      <c r="BN46" s="8">
        <v>332.31</v>
      </c>
      <c r="BO46" s="8">
        <v>0</v>
      </c>
      <c r="BP46" s="8">
        <v>0</v>
      </c>
      <c r="BQ46" s="8">
        <v>0</v>
      </c>
      <c r="BR46" s="8">
        <v>0</v>
      </c>
      <c r="BS46" s="8">
        <v>41.519999999999996</v>
      </c>
      <c r="BT46" s="21">
        <v>373.83</v>
      </c>
      <c r="BU46" s="8">
        <v>0</v>
      </c>
      <c r="BV46" s="8">
        <v>0</v>
      </c>
      <c r="BW46" s="8">
        <v>19.2</v>
      </c>
      <c r="BX46" s="8">
        <v>0</v>
      </c>
      <c r="BY46" s="8">
        <v>0</v>
      </c>
      <c r="BZ46" s="8">
        <v>0</v>
      </c>
      <c r="CA46" s="29">
        <v>6598.47</v>
      </c>
    </row>
    <row r="47" spans="1:79" ht="15.75" x14ac:dyDescent="0.25">
      <c r="A47" s="6" t="s">
        <v>141</v>
      </c>
      <c r="B47" s="7">
        <v>44713</v>
      </c>
      <c r="C47" s="18" t="s">
        <v>74</v>
      </c>
      <c r="D47" s="18" t="s">
        <v>142</v>
      </c>
      <c r="E47" s="6">
        <v>3</v>
      </c>
      <c r="F47" s="6" t="s">
        <v>154</v>
      </c>
      <c r="G47" s="32">
        <v>8727.1</v>
      </c>
      <c r="H47" s="8">
        <v>20.64</v>
      </c>
      <c r="I47" s="8">
        <v>0</v>
      </c>
      <c r="J47" s="8">
        <v>0</v>
      </c>
      <c r="K47" s="9">
        <v>8747.74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13">
        <v>0</v>
      </c>
      <c r="AT47" s="9">
        <v>8747.74</v>
      </c>
      <c r="AU47" s="8">
        <v>0</v>
      </c>
      <c r="AV47" s="8">
        <v>7</v>
      </c>
      <c r="AW47" s="14">
        <v>-7</v>
      </c>
      <c r="AX47" s="8">
        <v>1081.8</v>
      </c>
      <c r="AY47" s="8">
        <v>96</v>
      </c>
      <c r="AZ47" s="14">
        <v>985.8</v>
      </c>
      <c r="BA47" s="8">
        <v>2416.1999999999998</v>
      </c>
      <c r="BB47" s="8">
        <v>523.63</v>
      </c>
      <c r="BC47" s="20">
        <v>1892.57</v>
      </c>
      <c r="BD47" s="8">
        <v>0</v>
      </c>
      <c r="BE47" s="8">
        <v>0</v>
      </c>
      <c r="BF47" s="8">
        <v>0</v>
      </c>
      <c r="BG47" s="8">
        <v>0</v>
      </c>
      <c r="BH47" s="20">
        <v>0</v>
      </c>
      <c r="BI47" s="8">
        <v>0</v>
      </c>
      <c r="BJ47" s="8">
        <v>0</v>
      </c>
      <c r="BK47" s="8">
        <v>0</v>
      </c>
      <c r="BL47" s="20">
        <v>2871.37</v>
      </c>
      <c r="BM47" s="15">
        <v>11619.11</v>
      </c>
      <c r="BN47" s="8">
        <v>863.31999999999994</v>
      </c>
      <c r="BO47" s="8">
        <v>0</v>
      </c>
      <c r="BP47" s="8">
        <v>0</v>
      </c>
      <c r="BQ47" s="8">
        <v>0</v>
      </c>
      <c r="BR47" s="8">
        <v>0</v>
      </c>
      <c r="BS47" s="8">
        <v>107.87</v>
      </c>
      <c r="BT47" s="21">
        <v>971.19</v>
      </c>
      <c r="BU47" s="8">
        <v>1743.75</v>
      </c>
      <c r="BV47" s="8">
        <v>0</v>
      </c>
      <c r="BW47" s="8">
        <v>57.6</v>
      </c>
      <c r="BX47" s="8">
        <v>0</v>
      </c>
      <c r="BY47" s="8">
        <v>0</v>
      </c>
      <c r="BZ47" s="8">
        <v>0</v>
      </c>
      <c r="CA47" s="29">
        <v>14391.650000000001</v>
      </c>
    </row>
    <row r="48" spans="1:79" ht="15.75" x14ac:dyDescent="0.25">
      <c r="A48" s="6" t="s">
        <v>141</v>
      </c>
      <c r="B48" s="7">
        <v>44713</v>
      </c>
      <c r="C48" s="18" t="s">
        <v>74</v>
      </c>
      <c r="D48" s="18" t="s">
        <v>142</v>
      </c>
      <c r="E48" s="6">
        <v>9</v>
      </c>
      <c r="F48" s="6" t="s">
        <v>156</v>
      </c>
      <c r="G48" s="32">
        <v>2278.36</v>
      </c>
      <c r="H48" s="8">
        <v>490.91</v>
      </c>
      <c r="I48" s="8">
        <v>0</v>
      </c>
      <c r="J48" s="8">
        <v>0</v>
      </c>
      <c r="K48" s="9">
        <v>2769.2700000000004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13">
        <v>0</v>
      </c>
      <c r="AT48" s="9">
        <v>2769.2700000000004</v>
      </c>
      <c r="AU48" s="8">
        <v>781.88</v>
      </c>
      <c r="AV48" s="8">
        <v>2</v>
      </c>
      <c r="AW48" s="14">
        <v>779.88</v>
      </c>
      <c r="AX48" s="8">
        <v>123.82</v>
      </c>
      <c r="AY48" s="8">
        <v>32</v>
      </c>
      <c r="AZ48" s="14">
        <v>91.82</v>
      </c>
      <c r="BA48" s="8">
        <v>0</v>
      </c>
      <c r="BB48" s="8">
        <v>0</v>
      </c>
      <c r="BC48" s="20">
        <v>0</v>
      </c>
      <c r="BD48" s="8">
        <v>0</v>
      </c>
      <c r="BE48" s="8">
        <v>0</v>
      </c>
      <c r="BF48" s="8">
        <v>0</v>
      </c>
      <c r="BG48" s="8">
        <v>0</v>
      </c>
      <c r="BH48" s="20">
        <v>0</v>
      </c>
      <c r="BI48" s="8">
        <v>0</v>
      </c>
      <c r="BJ48" s="8">
        <v>0</v>
      </c>
      <c r="BK48" s="8">
        <v>0</v>
      </c>
      <c r="BL48" s="20">
        <v>871.7</v>
      </c>
      <c r="BM48" s="15">
        <v>3640.9700000000003</v>
      </c>
      <c r="BN48" s="8">
        <v>221.54</v>
      </c>
      <c r="BO48" s="8">
        <v>0</v>
      </c>
      <c r="BP48" s="8">
        <v>0</v>
      </c>
      <c r="BQ48" s="8">
        <v>0</v>
      </c>
      <c r="BR48" s="8">
        <v>0</v>
      </c>
      <c r="BS48" s="8">
        <v>27.68</v>
      </c>
      <c r="BT48" s="21">
        <v>249.22</v>
      </c>
      <c r="BU48" s="8">
        <v>0</v>
      </c>
      <c r="BV48" s="8">
        <v>0</v>
      </c>
      <c r="BW48" s="8">
        <v>19.2</v>
      </c>
      <c r="BX48" s="8">
        <v>0</v>
      </c>
      <c r="BY48" s="8">
        <v>0</v>
      </c>
      <c r="BZ48" s="8">
        <v>0</v>
      </c>
      <c r="CA48" s="29">
        <v>3909.39</v>
      </c>
    </row>
    <row r="49" spans="1:79" ht="15.75" x14ac:dyDescent="0.25">
      <c r="A49" s="6" t="s">
        <v>141</v>
      </c>
      <c r="B49" s="7">
        <v>44713</v>
      </c>
      <c r="C49" s="18" t="s">
        <v>74</v>
      </c>
      <c r="D49" s="18" t="s">
        <v>142</v>
      </c>
      <c r="E49" s="6">
        <v>5</v>
      </c>
      <c r="F49" s="6" t="s">
        <v>158</v>
      </c>
      <c r="G49" s="32">
        <v>2844.74</v>
      </c>
      <c r="H49" s="8">
        <v>0</v>
      </c>
      <c r="I49" s="8">
        <v>0</v>
      </c>
      <c r="J49" s="8">
        <v>0</v>
      </c>
      <c r="K49" s="9">
        <v>2844.74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13">
        <v>0</v>
      </c>
      <c r="AT49" s="9">
        <v>2844.74</v>
      </c>
      <c r="AU49" s="8">
        <v>0</v>
      </c>
      <c r="AV49" s="8">
        <v>2</v>
      </c>
      <c r="AW49" s="14">
        <v>-2</v>
      </c>
      <c r="AX49" s="8">
        <v>247.64</v>
      </c>
      <c r="AY49" s="8">
        <v>32</v>
      </c>
      <c r="AZ49" s="14">
        <v>215.64</v>
      </c>
      <c r="BA49" s="8">
        <v>638</v>
      </c>
      <c r="BB49" s="8">
        <v>170.69</v>
      </c>
      <c r="BC49" s="20">
        <v>467.31</v>
      </c>
      <c r="BD49" s="8">
        <v>0</v>
      </c>
      <c r="BE49" s="8">
        <v>0</v>
      </c>
      <c r="BF49" s="8">
        <v>0</v>
      </c>
      <c r="BG49" s="8">
        <v>0</v>
      </c>
      <c r="BH49" s="20">
        <v>0</v>
      </c>
      <c r="BI49" s="8">
        <v>0</v>
      </c>
      <c r="BJ49" s="8">
        <v>0</v>
      </c>
      <c r="BK49" s="8">
        <v>0</v>
      </c>
      <c r="BL49" s="20">
        <v>680.95</v>
      </c>
      <c r="BM49" s="15">
        <v>3525.69</v>
      </c>
      <c r="BN49" s="8">
        <v>227.57</v>
      </c>
      <c r="BO49" s="8">
        <v>0</v>
      </c>
      <c r="BP49" s="8">
        <v>0</v>
      </c>
      <c r="BQ49" s="8">
        <v>0</v>
      </c>
      <c r="BR49" s="8">
        <v>0</v>
      </c>
      <c r="BS49" s="8">
        <v>28.439999999999998</v>
      </c>
      <c r="BT49" s="21">
        <v>256.01</v>
      </c>
      <c r="BU49" s="8">
        <v>0</v>
      </c>
      <c r="BV49" s="8">
        <v>0</v>
      </c>
      <c r="BW49" s="8">
        <v>19.2</v>
      </c>
      <c r="BX49" s="8">
        <v>0</v>
      </c>
      <c r="BY49" s="8">
        <v>0</v>
      </c>
      <c r="BZ49" s="8">
        <v>0</v>
      </c>
      <c r="CA49" s="29">
        <v>3800.8999999999996</v>
      </c>
    </row>
    <row r="50" spans="1:79" ht="15.75" x14ac:dyDescent="0.25">
      <c r="A50" s="6" t="s">
        <v>141</v>
      </c>
      <c r="B50" s="7">
        <v>44713</v>
      </c>
      <c r="C50" s="18" t="s">
        <v>100</v>
      </c>
      <c r="D50" s="18" t="s">
        <v>100</v>
      </c>
      <c r="E50" s="6">
        <v>2</v>
      </c>
      <c r="F50" s="6" t="s">
        <v>160</v>
      </c>
      <c r="G50" s="32">
        <v>3457.87</v>
      </c>
      <c r="H50" s="8">
        <v>0</v>
      </c>
      <c r="I50" s="8">
        <v>0</v>
      </c>
      <c r="J50" s="8">
        <v>0</v>
      </c>
      <c r="K50" s="9">
        <v>3457.87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500</v>
      </c>
      <c r="AD50" s="8">
        <v>0</v>
      </c>
      <c r="AE50" s="8">
        <v>0</v>
      </c>
      <c r="AF50" s="8">
        <v>0</v>
      </c>
      <c r="AG50" s="12">
        <v>500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13">
        <v>0</v>
      </c>
      <c r="AT50" s="9">
        <v>3957.87</v>
      </c>
      <c r="AU50" s="8">
        <v>0</v>
      </c>
      <c r="AV50" s="8">
        <v>2</v>
      </c>
      <c r="AW50" s="14">
        <v>-2</v>
      </c>
      <c r="AX50" s="8">
        <v>462.7</v>
      </c>
      <c r="AY50" s="8">
        <v>16</v>
      </c>
      <c r="AZ50" s="14">
        <v>446.7</v>
      </c>
      <c r="BA50" s="8">
        <v>0</v>
      </c>
      <c r="BB50" s="8">
        <v>0</v>
      </c>
      <c r="BC50" s="20">
        <v>0</v>
      </c>
      <c r="BD50" s="8">
        <v>0</v>
      </c>
      <c r="BE50" s="8">
        <v>0</v>
      </c>
      <c r="BF50" s="8">
        <v>0</v>
      </c>
      <c r="BG50" s="8">
        <v>0</v>
      </c>
      <c r="BH50" s="20">
        <v>0</v>
      </c>
      <c r="BI50" s="8">
        <v>0</v>
      </c>
      <c r="BJ50" s="8">
        <v>0</v>
      </c>
      <c r="BK50" s="8">
        <v>0</v>
      </c>
      <c r="BL50" s="20">
        <v>444.7</v>
      </c>
      <c r="BM50" s="15">
        <v>4402.57</v>
      </c>
      <c r="BN50" s="8">
        <v>276.62</v>
      </c>
      <c r="BO50" s="8">
        <v>0</v>
      </c>
      <c r="BP50" s="8">
        <v>0</v>
      </c>
      <c r="BQ50" s="8">
        <v>0</v>
      </c>
      <c r="BR50" s="8">
        <v>0</v>
      </c>
      <c r="BS50" s="8">
        <v>34.57</v>
      </c>
      <c r="BT50" s="21">
        <v>311.19</v>
      </c>
      <c r="BU50" s="8">
        <v>0</v>
      </c>
      <c r="BV50" s="8">
        <v>0</v>
      </c>
      <c r="BW50" s="8">
        <v>48</v>
      </c>
      <c r="BX50" s="8">
        <v>0</v>
      </c>
      <c r="BY50" s="8">
        <v>0</v>
      </c>
      <c r="BZ50" s="8">
        <v>0</v>
      </c>
      <c r="CA50" s="29">
        <v>4761.76</v>
      </c>
    </row>
    <row r="51" spans="1:79" ht="15.75" x14ac:dyDescent="0.25">
      <c r="A51" s="6" t="s">
        <v>390</v>
      </c>
      <c r="B51" s="7">
        <v>44713</v>
      </c>
      <c r="C51" s="18" t="s">
        <v>74</v>
      </c>
      <c r="D51" s="18" t="s">
        <v>74</v>
      </c>
      <c r="E51" s="6"/>
      <c r="F51" s="6" t="s">
        <v>376</v>
      </c>
      <c r="G51" s="32">
        <v>5500</v>
      </c>
      <c r="H51" s="8">
        <v>0</v>
      </c>
      <c r="I51" s="8">
        <v>0</v>
      </c>
      <c r="J51" s="8">
        <v>0</v>
      </c>
      <c r="K51" s="9">
        <v>5500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10">
        <v>0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12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13">
        <v>0</v>
      </c>
      <c r="AT51" s="9">
        <v>5500</v>
      </c>
      <c r="AU51" s="8">
        <v>534.81999999999994</v>
      </c>
      <c r="AV51" s="8">
        <v>0</v>
      </c>
      <c r="AW51" s="14">
        <v>534.81999999999994</v>
      </c>
      <c r="AX51" s="8">
        <v>0</v>
      </c>
      <c r="AY51" s="8">
        <v>0</v>
      </c>
      <c r="AZ51" s="14">
        <v>0</v>
      </c>
      <c r="BA51" s="8">
        <v>0</v>
      </c>
      <c r="BB51" s="8">
        <v>0</v>
      </c>
      <c r="BC51" s="20">
        <v>0</v>
      </c>
      <c r="BD51" s="8">
        <v>0</v>
      </c>
      <c r="BE51" s="8">
        <v>0</v>
      </c>
      <c r="BF51" s="8">
        <v>0</v>
      </c>
      <c r="BG51" s="8">
        <v>0</v>
      </c>
      <c r="BH51" s="20">
        <v>0</v>
      </c>
      <c r="BI51" s="8">
        <v>0</v>
      </c>
      <c r="BJ51" s="8">
        <v>0</v>
      </c>
      <c r="BK51" s="8">
        <v>0</v>
      </c>
      <c r="BL51" s="20">
        <v>534.81999999999994</v>
      </c>
      <c r="BM51" s="15">
        <v>6034.82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21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29">
        <v>6034.82</v>
      </c>
    </row>
    <row r="52" spans="1:79" ht="15.75" x14ac:dyDescent="0.25">
      <c r="A52" s="6" t="s">
        <v>141</v>
      </c>
      <c r="B52" s="7">
        <v>44713</v>
      </c>
      <c r="C52" s="18" t="s">
        <v>100</v>
      </c>
      <c r="D52" s="18" t="s">
        <v>100</v>
      </c>
      <c r="E52" s="6">
        <v>1</v>
      </c>
      <c r="F52" s="6" t="s">
        <v>162</v>
      </c>
      <c r="G52" s="32">
        <v>1384.64</v>
      </c>
      <c r="H52" s="8">
        <v>0</v>
      </c>
      <c r="I52" s="8">
        <v>0</v>
      </c>
      <c r="J52" s="8">
        <v>0</v>
      </c>
      <c r="K52" s="9">
        <v>1384.64</v>
      </c>
      <c r="L52" s="8">
        <v>0</v>
      </c>
      <c r="M52" s="8">
        <v>277.93</v>
      </c>
      <c r="N52" s="8">
        <v>0</v>
      </c>
      <c r="O52" s="8">
        <v>0</v>
      </c>
      <c r="P52" s="8">
        <v>55.58</v>
      </c>
      <c r="Q52" s="10">
        <v>333.51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1384.63</v>
      </c>
      <c r="AC52" s="8">
        <v>0</v>
      </c>
      <c r="AD52" s="8">
        <v>0</v>
      </c>
      <c r="AE52" s="8">
        <v>0</v>
      </c>
      <c r="AF52" s="8">
        <v>0</v>
      </c>
      <c r="AG52" s="12">
        <v>1384.63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13">
        <v>0</v>
      </c>
      <c r="AT52" s="9">
        <v>3102.78</v>
      </c>
      <c r="AU52" s="8">
        <v>390.94</v>
      </c>
      <c r="AV52" s="8">
        <v>2</v>
      </c>
      <c r="AW52" s="14">
        <v>388.94</v>
      </c>
      <c r="AX52" s="8">
        <v>284.82</v>
      </c>
      <c r="AY52" s="8">
        <v>32</v>
      </c>
      <c r="AZ52" s="14">
        <v>252.82</v>
      </c>
      <c r="BA52" s="8">
        <v>410.40000000000003</v>
      </c>
      <c r="BB52" s="8">
        <v>83.08</v>
      </c>
      <c r="BC52" s="20">
        <v>327.32000000000005</v>
      </c>
      <c r="BD52" s="8">
        <v>0</v>
      </c>
      <c r="BE52" s="8">
        <v>0</v>
      </c>
      <c r="BF52" s="8">
        <v>0</v>
      </c>
      <c r="BG52" s="8">
        <v>0</v>
      </c>
      <c r="BH52" s="20">
        <v>0</v>
      </c>
      <c r="BI52" s="8">
        <v>0</v>
      </c>
      <c r="BJ52" s="8">
        <v>0</v>
      </c>
      <c r="BK52" s="8">
        <v>0</v>
      </c>
      <c r="BL52" s="20">
        <v>969.07999999999993</v>
      </c>
      <c r="BM52" s="15">
        <v>4071.8599999999997</v>
      </c>
      <c r="BN52" s="8">
        <v>248.21999999999997</v>
      </c>
      <c r="BO52" s="8">
        <v>0</v>
      </c>
      <c r="BP52" s="8">
        <v>0</v>
      </c>
      <c r="BQ52" s="8">
        <v>0</v>
      </c>
      <c r="BR52" s="8">
        <v>0</v>
      </c>
      <c r="BS52" s="8">
        <v>31.02</v>
      </c>
      <c r="BT52" s="21">
        <v>279.24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29">
        <v>4351.1000000000004</v>
      </c>
    </row>
    <row r="53" spans="1:79" ht="15.75" x14ac:dyDescent="0.25">
      <c r="A53" s="6" t="s">
        <v>141</v>
      </c>
      <c r="B53" s="7">
        <v>44713</v>
      </c>
      <c r="C53" s="18" t="s">
        <v>74</v>
      </c>
      <c r="D53" s="18" t="s">
        <v>163</v>
      </c>
      <c r="E53" s="6">
        <v>1325</v>
      </c>
      <c r="F53" s="6" t="s">
        <v>165</v>
      </c>
      <c r="G53" s="32">
        <v>1328.48</v>
      </c>
      <c r="H53" s="8">
        <v>181.15</v>
      </c>
      <c r="I53" s="8">
        <v>0</v>
      </c>
      <c r="J53" s="8">
        <v>0</v>
      </c>
      <c r="K53" s="9">
        <v>1509.63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400</v>
      </c>
      <c r="AD53" s="8">
        <v>0</v>
      </c>
      <c r="AE53" s="8">
        <v>0</v>
      </c>
      <c r="AF53" s="8">
        <v>100</v>
      </c>
      <c r="AG53" s="12">
        <v>500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13">
        <v>0</v>
      </c>
      <c r="AT53" s="9">
        <v>2009.63</v>
      </c>
      <c r="AU53" s="8">
        <v>390.94</v>
      </c>
      <c r="AV53" s="8">
        <v>1</v>
      </c>
      <c r="AW53" s="14">
        <v>389.94</v>
      </c>
      <c r="AX53" s="8">
        <v>239.1</v>
      </c>
      <c r="AY53" s="8">
        <v>16</v>
      </c>
      <c r="AZ53" s="14">
        <v>223.1</v>
      </c>
      <c r="BA53" s="8">
        <v>0</v>
      </c>
      <c r="BB53" s="8">
        <v>0</v>
      </c>
      <c r="BC53" s="20">
        <v>0</v>
      </c>
      <c r="BD53" s="8">
        <v>0</v>
      </c>
      <c r="BE53" s="8">
        <v>0</v>
      </c>
      <c r="BF53" s="8">
        <v>0</v>
      </c>
      <c r="BG53" s="8">
        <v>0</v>
      </c>
      <c r="BH53" s="20">
        <v>0</v>
      </c>
      <c r="BI53" s="8">
        <v>0</v>
      </c>
      <c r="BJ53" s="8">
        <v>0</v>
      </c>
      <c r="BK53" s="8">
        <v>0</v>
      </c>
      <c r="BL53" s="20">
        <v>613.04</v>
      </c>
      <c r="BM53" s="15">
        <v>2622.67</v>
      </c>
      <c r="BN53" s="8">
        <v>128.77000000000001</v>
      </c>
      <c r="BO53" s="8">
        <v>0</v>
      </c>
      <c r="BP53" s="8">
        <v>0</v>
      </c>
      <c r="BQ53" s="8">
        <v>0</v>
      </c>
      <c r="BR53" s="8">
        <v>0</v>
      </c>
      <c r="BS53" s="8">
        <v>16.09</v>
      </c>
      <c r="BT53" s="21">
        <v>144.86000000000001</v>
      </c>
      <c r="BU53" s="8">
        <v>0</v>
      </c>
      <c r="BV53" s="8">
        <v>0</v>
      </c>
      <c r="BW53" s="8">
        <v>9.6</v>
      </c>
      <c r="BX53" s="8">
        <v>0</v>
      </c>
      <c r="BY53" s="8">
        <v>0</v>
      </c>
      <c r="BZ53" s="8">
        <v>0</v>
      </c>
      <c r="CA53" s="29">
        <v>2777.13</v>
      </c>
    </row>
    <row r="54" spans="1:79" ht="15.75" x14ac:dyDescent="0.25">
      <c r="A54" s="6" t="s">
        <v>141</v>
      </c>
      <c r="B54" s="7">
        <v>44713</v>
      </c>
      <c r="C54" s="18" t="s">
        <v>74</v>
      </c>
      <c r="D54" s="18" t="s">
        <v>163</v>
      </c>
      <c r="E54" s="6">
        <v>1328</v>
      </c>
      <c r="F54" s="6" t="s">
        <v>167</v>
      </c>
      <c r="G54" s="32">
        <v>1416.17</v>
      </c>
      <c r="H54" s="8">
        <v>0</v>
      </c>
      <c r="I54" s="8">
        <v>0</v>
      </c>
      <c r="J54" s="8">
        <v>0</v>
      </c>
      <c r="K54" s="9">
        <v>1416.17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13">
        <v>0</v>
      </c>
      <c r="AT54" s="9">
        <v>1416.17</v>
      </c>
      <c r="AU54" s="8">
        <v>0</v>
      </c>
      <c r="AV54" s="8">
        <v>1</v>
      </c>
      <c r="AW54" s="14">
        <v>-1</v>
      </c>
      <c r="AX54" s="8">
        <v>239.1</v>
      </c>
      <c r="AY54" s="8">
        <v>16</v>
      </c>
      <c r="AZ54" s="14">
        <v>223.1</v>
      </c>
      <c r="BA54" s="8">
        <v>305</v>
      </c>
      <c r="BB54" s="8">
        <v>84.97</v>
      </c>
      <c r="BC54" s="20">
        <v>220.03</v>
      </c>
      <c r="BD54" s="8">
        <v>0</v>
      </c>
      <c r="BE54" s="8">
        <v>0</v>
      </c>
      <c r="BF54" s="8">
        <v>0</v>
      </c>
      <c r="BG54" s="8">
        <v>0</v>
      </c>
      <c r="BH54" s="20">
        <v>0</v>
      </c>
      <c r="BI54" s="8">
        <v>0</v>
      </c>
      <c r="BJ54" s="8">
        <v>0</v>
      </c>
      <c r="BK54" s="8">
        <v>0</v>
      </c>
      <c r="BL54" s="20">
        <v>442.13</v>
      </c>
      <c r="BM54" s="15">
        <v>1858.3000000000002</v>
      </c>
      <c r="BN54" s="8">
        <v>113.29</v>
      </c>
      <c r="BO54" s="8">
        <v>0</v>
      </c>
      <c r="BP54" s="8">
        <v>0</v>
      </c>
      <c r="BQ54" s="8">
        <v>0</v>
      </c>
      <c r="BR54" s="8">
        <v>0</v>
      </c>
      <c r="BS54" s="8">
        <v>14.16</v>
      </c>
      <c r="BT54" s="21">
        <v>127.45</v>
      </c>
      <c r="BU54" s="8">
        <v>0</v>
      </c>
      <c r="BV54" s="8">
        <v>0</v>
      </c>
      <c r="BW54" s="8">
        <v>19.2</v>
      </c>
      <c r="BX54" s="8">
        <v>0</v>
      </c>
      <c r="BY54" s="8">
        <v>0</v>
      </c>
      <c r="BZ54" s="8">
        <v>0</v>
      </c>
      <c r="CA54" s="29">
        <v>2004.9500000000003</v>
      </c>
    </row>
    <row r="55" spans="1:79" ht="15.75" x14ac:dyDescent="0.25">
      <c r="A55" s="6" t="s">
        <v>141</v>
      </c>
      <c r="B55" s="7">
        <v>44713</v>
      </c>
      <c r="C55" s="18" t="s">
        <v>74</v>
      </c>
      <c r="D55" s="18" t="s">
        <v>163</v>
      </c>
      <c r="E55" s="6">
        <v>1322</v>
      </c>
      <c r="F55" s="6" t="s">
        <v>169</v>
      </c>
      <c r="G55" s="32">
        <v>1509.64</v>
      </c>
      <c r="H55" s="8">
        <v>0</v>
      </c>
      <c r="I55" s="8">
        <v>0</v>
      </c>
      <c r="J55" s="8">
        <v>0</v>
      </c>
      <c r="K55" s="9">
        <v>1509.64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100</v>
      </c>
      <c r="AG55" s="12">
        <v>100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13">
        <v>0</v>
      </c>
      <c r="AT55" s="9">
        <v>1609.64</v>
      </c>
      <c r="AU55" s="8">
        <v>390.94</v>
      </c>
      <c r="AV55" s="8">
        <v>1</v>
      </c>
      <c r="AW55" s="14">
        <v>389.94</v>
      </c>
      <c r="AX55" s="8">
        <v>239.1</v>
      </c>
      <c r="AY55" s="8">
        <v>16</v>
      </c>
      <c r="AZ55" s="14">
        <v>223.1</v>
      </c>
      <c r="BA55" s="8">
        <v>0</v>
      </c>
      <c r="BB55" s="8">
        <v>0</v>
      </c>
      <c r="BC55" s="20">
        <v>0</v>
      </c>
      <c r="BD55" s="8">
        <v>0</v>
      </c>
      <c r="BE55" s="8">
        <v>0</v>
      </c>
      <c r="BF55" s="8">
        <v>0</v>
      </c>
      <c r="BG55" s="8">
        <v>0</v>
      </c>
      <c r="BH55" s="20">
        <v>0</v>
      </c>
      <c r="BI55" s="8">
        <v>0</v>
      </c>
      <c r="BJ55" s="8">
        <v>0</v>
      </c>
      <c r="BK55" s="8">
        <v>0</v>
      </c>
      <c r="BL55" s="20">
        <v>613.04</v>
      </c>
      <c r="BM55" s="15">
        <v>2222.6800000000003</v>
      </c>
      <c r="BN55" s="8">
        <v>128.77000000000001</v>
      </c>
      <c r="BO55" s="8">
        <v>0</v>
      </c>
      <c r="BP55" s="8">
        <v>0</v>
      </c>
      <c r="BQ55" s="8">
        <v>0</v>
      </c>
      <c r="BR55" s="8">
        <v>0</v>
      </c>
      <c r="BS55" s="8">
        <v>16.09</v>
      </c>
      <c r="BT55" s="21">
        <v>144.86000000000001</v>
      </c>
      <c r="BU55" s="8">
        <v>0</v>
      </c>
      <c r="BV55" s="8">
        <v>0</v>
      </c>
      <c r="BW55" s="8">
        <v>9.6</v>
      </c>
      <c r="BX55" s="8">
        <v>0</v>
      </c>
      <c r="BY55" s="8">
        <v>0</v>
      </c>
      <c r="BZ55" s="8">
        <v>0</v>
      </c>
      <c r="CA55" s="29">
        <v>2377.1400000000003</v>
      </c>
    </row>
    <row r="56" spans="1:79" ht="15.75" x14ac:dyDescent="0.25">
      <c r="A56" s="6" t="s">
        <v>141</v>
      </c>
      <c r="B56" s="7">
        <v>44713</v>
      </c>
      <c r="C56" s="18" t="s">
        <v>74</v>
      </c>
      <c r="D56" s="18" t="s">
        <v>163</v>
      </c>
      <c r="E56" s="6">
        <v>1326</v>
      </c>
      <c r="F56" s="6" t="s">
        <v>171</v>
      </c>
      <c r="G56" s="32">
        <v>3019.28</v>
      </c>
      <c r="H56" s="8">
        <v>0</v>
      </c>
      <c r="I56" s="8">
        <v>0</v>
      </c>
      <c r="J56" s="8">
        <v>0</v>
      </c>
      <c r="K56" s="9">
        <v>3019.28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10">
        <v>0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385.76</v>
      </c>
      <c r="AF56" s="8">
        <v>200</v>
      </c>
      <c r="AG56" s="12">
        <v>585.76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13">
        <v>0</v>
      </c>
      <c r="AT56" s="9">
        <v>3605.04</v>
      </c>
      <c r="AU56" s="8">
        <v>781.88</v>
      </c>
      <c r="AV56" s="8">
        <v>2</v>
      </c>
      <c r="AW56" s="14">
        <v>779.88</v>
      </c>
      <c r="AX56" s="8">
        <v>478.2</v>
      </c>
      <c r="AY56" s="8">
        <v>32</v>
      </c>
      <c r="AZ56" s="14">
        <v>446.2</v>
      </c>
      <c r="BA56" s="8">
        <v>600</v>
      </c>
      <c r="BB56" s="8">
        <v>90.58</v>
      </c>
      <c r="BC56" s="20">
        <v>509.42</v>
      </c>
      <c r="BD56" s="8">
        <v>0</v>
      </c>
      <c r="BE56" s="8">
        <v>0</v>
      </c>
      <c r="BF56" s="8">
        <v>0</v>
      </c>
      <c r="BG56" s="8">
        <v>0</v>
      </c>
      <c r="BH56" s="20">
        <v>0</v>
      </c>
      <c r="BI56" s="8">
        <v>0</v>
      </c>
      <c r="BJ56" s="8">
        <v>0</v>
      </c>
      <c r="BK56" s="8">
        <v>0</v>
      </c>
      <c r="BL56" s="20">
        <v>1735.5</v>
      </c>
      <c r="BM56" s="15">
        <v>5340.54</v>
      </c>
      <c r="BN56" s="8">
        <v>288.39999999999998</v>
      </c>
      <c r="BO56" s="8">
        <v>0</v>
      </c>
      <c r="BP56" s="8">
        <v>0</v>
      </c>
      <c r="BQ56" s="8">
        <v>0</v>
      </c>
      <c r="BR56" s="8">
        <v>0</v>
      </c>
      <c r="BS56" s="8">
        <v>36.04</v>
      </c>
      <c r="BT56" s="21">
        <v>324.44</v>
      </c>
      <c r="BU56" s="8">
        <v>0</v>
      </c>
      <c r="BV56" s="8">
        <v>0</v>
      </c>
      <c r="BW56" s="8">
        <v>28.8</v>
      </c>
      <c r="BX56" s="8">
        <v>147.05000000000001</v>
      </c>
      <c r="BY56" s="8">
        <v>0</v>
      </c>
      <c r="BZ56" s="8">
        <v>0</v>
      </c>
      <c r="CA56" s="29">
        <v>5840.83</v>
      </c>
    </row>
    <row r="57" spans="1:79" ht="15.75" x14ac:dyDescent="0.25">
      <c r="A57" s="6" t="s">
        <v>141</v>
      </c>
      <c r="B57" s="7">
        <v>44713</v>
      </c>
      <c r="C57" s="18" t="s">
        <v>74</v>
      </c>
      <c r="D57" s="18" t="s">
        <v>163</v>
      </c>
      <c r="E57" s="6">
        <v>1327</v>
      </c>
      <c r="F57" s="6" t="s">
        <v>173</v>
      </c>
      <c r="G57" s="32">
        <v>1509.64</v>
      </c>
      <c r="H57" s="8">
        <v>0</v>
      </c>
      <c r="I57" s="8">
        <v>0</v>
      </c>
      <c r="J57" s="8">
        <v>0</v>
      </c>
      <c r="K57" s="9">
        <v>1509.64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10">
        <v>0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100</v>
      </c>
      <c r="AG57" s="12">
        <v>100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13">
        <v>0</v>
      </c>
      <c r="AT57" s="9">
        <v>1609.64</v>
      </c>
      <c r="AU57" s="8">
        <v>390.94</v>
      </c>
      <c r="AV57" s="8">
        <v>1</v>
      </c>
      <c r="AW57" s="14">
        <v>389.94</v>
      </c>
      <c r="AX57" s="8">
        <v>239.1</v>
      </c>
      <c r="AY57" s="8">
        <v>16</v>
      </c>
      <c r="AZ57" s="14">
        <v>223.1</v>
      </c>
      <c r="BA57" s="8">
        <v>0</v>
      </c>
      <c r="BB57" s="8">
        <v>0</v>
      </c>
      <c r="BC57" s="20">
        <v>0</v>
      </c>
      <c r="BD57" s="8">
        <v>0</v>
      </c>
      <c r="BE57" s="8">
        <v>0</v>
      </c>
      <c r="BF57" s="8">
        <v>0</v>
      </c>
      <c r="BG57" s="8">
        <v>0</v>
      </c>
      <c r="BH57" s="20">
        <v>0</v>
      </c>
      <c r="BI57" s="8">
        <v>0</v>
      </c>
      <c r="BJ57" s="8">
        <v>0</v>
      </c>
      <c r="BK57" s="8">
        <v>0</v>
      </c>
      <c r="BL57" s="20">
        <v>613.04</v>
      </c>
      <c r="BM57" s="15">
        <v>2222.6800000000003</v>
      </c>
      <c r="BN57" s="8">
        <v>128.77000000000001</v>
      </c>
      <c r="BO57" s="8">
        <v>0</v>
      </c>
      <c r="BP57" s="8">
        <v>0</v>
      </c>
      <c r="BQ57" s="8">
        <v>0</v>
      </c>
      <c r="BR57" s="8">
        <v>0</v>
      </c>
      <c r="BS57" s="8">
        <v>16.09</v>
      </c>
      <c r="BT57" s="21">
        <v>144.86000000000001</v>
      </c>
      <c r="BU57" s="8">
        <v>0</v>
      </c>
      <c r="BV57" s="8">
        <v>0</v>
      </c>
      <c r="BW57" s="8">
        <v>9.6</v>
      </c>
      <c r="BX57" s="8">
        <v>0</v>
      </c>
      <c r="BY57" s="8">
        <v>0</v>
      </c>
      <c r="BZ57" s="8">
        <v>0</v>
      </c>
      <c r="CA57" s="29">
        <v>2377.1400000000003</v>
      </c>
    </row>
    <row r="58" spans="1:79" ht="15.75" x14ac:dyDescent="0.25">
      <c r="A58" s="6" t="s">
        <v>141</v>
      </c>
      <c r="B58" s="7">
        <v>44713</v>
      </c>
      <c r="C58" s="18" t="s">
        <v>74</v>
      </c>
      <c r="D58" s="18" t="s">
        <v>163</v>
      </c>
      <c r="E58" s="6">
        <v>1323</v>
      </c>
      <c r="F58" s="6" t="s">
        <v>175</v>
      </c>
      <c r="G58" s="32">
        <v>1509.64</v>
      </c>
      <c r="H58" s="8">
        <v>0</v>
      </c>
      <c r="I58" s="8">
        <v>0</v>
      </c>
      <c r="J58" s="8">
        <v>0</v>
      </c>
      <c r="K58" s="9">
        <v>1509.64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100</v>
      </c>
      <c r="AG58" s="12">
        <v>100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13">
        <v>0</v>
      </c>
      <c r="AT58" s="9">
        <v>1609.64</v>
      </c>
      <c r="AU58" s="8">
        <v>390.94</v>
      </c>
      <c r="AV58" s="8">
        <v>1</v>
      </c>
      <c r="AW58" s="14">
        <v>389.94</v>
      </c>
      <c r="AX58" s="8">
        <v>239.1</v>
      </c>
      <c r="AY58" s="8">
        <v>16</v>
      </c>
      <c r="AZ58" s="14">
        <v>223.1</v>
      </c>
      <c r="BA58" s="8">
        <v>303.60000000000002</v>
      </c>
      <c r="BB58" s="8">
        <v>90.58</v>
      </c>
      <c r="BC58" s="20">
        <v>213.02000000000004</v>
      </c>
      <c r="BD58" s="8">
        <v>0</v>
      </c>
      <c r="BE58" s="8">
        <v>0</v>
      </c>
      <c r="BF58" s="8">
        <v>0</v>
      </c>
      <c r="BG58" s="8">
        <v>0</v>
      </c>
      <c r="BH58" s="20">
        <v>0</v>
      </c>
      <c r="BI58" s="8">
        <v>0</v>
      </c>
      <c r="BJ58" s="8">
        <v>0</v>
      </c>
      <c r="BK58" s="8">
        <v>0</v>
      </c>
      <c r="BL58" s="20">
        <v>826.06</v>
      </c>
      <c r="BM58" s="15">
        <v>2435.6999999999998</v>
      </c>
      <c r="BN58" s="8">
        <v>128.77000000000001</v>
      </c>
      <c r="BO58" s="8">
        <v>0</v>
      </c>
      <c r="BP58" s="8">
        <v>0</v>
      </c>
      <c r="BQ58" s="8">
        <v>0</v>
      </c>
      <c r="BR58" s="8">
        <v>0</v>
      </c>
      <c r="BS58" s="8">
        <v>16.09</v>
      </c>
      <c r="BT58" s="21">
        <v>144.86000000000001</v>
      </c>
      <c r="BU58" s="8">
        <v>0</v>
      </c>
      <c r="BV58" s="8">
        <v>0</v>
      </c>
      <c r="BW58" s="8">
        <v>9.6</v>
      </c>
      <c r="BX58" s="8">
        <v>0</v>
      </c>
      <c r="BY58" s="8">
        <v>0</v>
      </c>
      <c r="BZ58" s="8">
        <v>0</v>
      </c>
      <c r="CA58" s="29">
        <v>2590.16</v>
      </c>
    </row>
    <row r="59" spans="1:79" ht="15.75" x14ac:dyDescent="0.25">
      <c r="A59" s="6" t="s">
        <v>141</v>
      </c>
      <c r="B59" s="7">
        <v>44713</v>
      </c>
      <c r="C59" s="18" t="s">
        <v>74</v>
      </c>
      <c r="D59" s="18" t="s">
        <v>163</v>
      </c>
      <c r="E59" s="6">
        <v>1321</v>
      </c>
      <c r="F59" s="6" t="s">
        <v>177</v>
      </c>
      <c r="G59" s="32">
        <v>1509.64</v>
      </c>
      <c r="H59" s="8">
        <v>0</v>
      </c>
      <c r="I59" s="8">
        <v>0</v>
      </c>
      <c r="J59" s="8">
        <v>0</v>
      </c>
      <c r="K59" s="9">
        <v>1509.64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10">
        <v>0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100</v>
      </c>
      <c r="AG59" s="12">
        <v>100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13">
        <v>0</v>
      </c>
      <c r="AT59" s="9">
        <v>1609.64</v>
      </c>
      <c r="AU59" s="8">
        <v>390.94</v>
      </c>
      <c r="AV59" s="8">
        <v>1</v>
      </c>
      <c r="AW59" s="14">
        <v>389.94</v>
      </c>
      <c r="AX59" s="8">
        <v>239.1</v>
      </c>
      <c r="AY59" s="8">
        <v>16</v>
      </c>
      <c r="AZ59" s="14">
        <v>223.1</v>
      </c>
      <c r="BA59" s="8">
        <v>294</v>
      </c>
      <c r="BB59" s="8">
        <v>90.58</v>
      </c>
      <c r="BC59" s="20">
        <v>203.42000000000002</v>
      </c>
      <c r="BD59" s="8">
        <v>0</v>
      </c>
      <c r="BE59" s="8">
        <v>0</v>
      </c>
      <c r="BF59" s="8">
        <v>0</v>
      </c>
      <c r="BG59" s="8">
        <v>0</v>
      </c>
      <c r="BH59" s="20">
        <v>0</v>
      </c>
      <c r="BI59" s="8">
        <v>0</v>
      </c>
      <c r="BJ59" s="8">
        <v>0</v>
      </c>
      <c r="BK59" s="8">
        <v>0</v>
      </c>
      <c r="BL59" s="20">
        <v>816.46</v>
      </c>
      <c r="BM59" s="15">
        <v>2426.1000000000004</v>
      </c>
      <c r="BN59" s="8">
        <v>128.77000000000001</v>
      </c>
      <c r="BO59" s="8">
        <v>0</v>
      </c>
      <c r="BP59" s="8">
        <v>0</v>
      </c>
      <c r="BQ59" s="8">
        <v>0</v>
      </c>
      <c r="BR59" s="8">
        <v>0</v>
      </c>
      <c r="BS59" s="8">
        <v>16.09</v>
      </c>
      <c r="BT59" s="21">
        <v>144.86000000000001</v>
      </c>
      <c r="BU59" s="8">
        <v>0</v>
      </c>
      <c r="BV59" s="8">
        <v>0</v>
      </c>
      <c r="BW59" s="8">
        <v>9.6</v>
      </c>
      <c r="BX59" s="8">
        <v>0</v>
      </c>
      <c r="BY59" s="8">
        <v>0</v>
      </c>
      <c r="BZ59" s="8">
        <v>0</v>
      </c>
      <c r="CA59" s="29">
        <v>2580.5600000000004</v>
      </c>
    </row>
    <row r="60" spans="1:79" ht="15.75" x14ac:dyDescent="0.25">
      <c r="A60" s="6" t="s">
        <v>141</v>
      </c>
      <c r="B60" s="7">
        <v>44713</v>
      </c>
      <c r="C60" s="18" t="s">
        <v>74</v>
      </c>
      <c r="D60" s="18" t="s">
        <v>163</v>
      </c>
      <c r="E60" s="6">
        <v>1324</v>
      </c>
      <c r="F60" s="6" t="s">
        <v>179</v>
      </c>
      <c r="G60" s="32">
        <v>1509.64</v>
      </c>
      <c r="H60" s="8">
        <v>0</v>
      </c>
      <c r="I60" s="8">
        <v>0</v>
      </c>
      <c r="J60" s="8">
        <v>0</v>
      </c>
      <c r="K60" s="9">
        <v>1509.64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10">
        <v>0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100</v>
      </c>
      <c r="AG60" s="12">
        <v>100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13">
        <v>0</v>
      </c>
      <c r="AT60" s="9">
        <v>1609.64</v>
      </c>
      <c r="AU60" s="8">
        <v>390.94</v>
      </c>
      <c r="AV60" s="8">
        <v>1</v>
      </c>
      <c r="AW60" s="14">
        <v>389.94</v>
      </c>
      <c r="AX60" s="8">
        <v>239.1</v>
      </c>
      <c r="AY60" s="8">
        <v>16</v>
      </c>
      <c r="AZ60" s="14">
        <v>223.1</v>
      </c>
      <c r="BA60" s="8">
        <v>0</v>
      </c>
      <c r="BB60" s="8">
        <v>0</v>
      </c>
      <c r="BC60" s="20">
        <v>0</v>
      </c>
      <c r="BD60" s="8">
        <v>0</v>
      </c>
      <c r="BE60" s="8">
        <v>0</v>
      </c>
      <c r="BF60" s="8">
        <v>0</v>
      </c>
      <c r="BG60" s="8">
        <v>0</v>
      </c>
      <c r="BH60" s="20">
        <v>0</v>
      </c>
      <c r="BI60" s="8">
        <v>0</v>
      </c>
      <c r="BJ60" s="8">
        <v>0</v>
      </c>
      <c r="BK60" s="8">
        <v>0</v>
      </c>
      <c r="BL60" s="20">
        <v>613.04</v>
      </c>
      <c r="BM60" s="15">
        <v>2222.6800000000003</v>
      </c>
      <c r="BN60" s="8">
        <v>128.77000000000001</v>
      </c>
      <c r="BO60" s="8">
        <v>0</v>
      </c>
      <c r="BP60" s="8">
        <v>0</v>
      </c>
      <c r="BQ60" s="8">
        <v>0</v>
      </c>
      <c r="BR60" s="8">
        <v>0</v>
      </c>
      <c r="BS60" s="8">
        <v>16.09</v>
      </c>
      <c r="BT60" s="21">
        <v>144.86000000000001</v>
      </c>
      <c r="BU60" s="8">
        <v>0</v>
      </c>
      <c r="BV60" s="8">
        <v>0</v>
      </c>
      <c r="BW60" s="8">
        <v>9.6</v>
      </c>
      <c r="BX60" s="8">
        <v>0</v>
      </c>
      <c r="BY60" s="8">
        <v>0</v>
      </c>
      <c r="BZ60" s="8">
        <v>0</v>
      </c>
      <c r="CA60" s="29">
        <v>2377.1400000000003</v>
      </c>
    </row>
    <row r="61" spans="1:79" ht="15.75" x14ac:dyDescent="0.25">
      <c r="A61" s="6" t="s">
        <v>141</v>
      </c>
      <c r="B61" s="7">
        <v>44713</v>
      </c>
      <c r="C61" s="18" t="s">
        <v>74</v>
      </c>
      <c r="D61" s="18" t="s">
        <v>163</v>
      </c>
      <c r="E61" s="6">
        <v>1329</v>
      </c>
      <c r="F61" s="6" t="s">
        <v>181</v>
      </c>
      <c r="G61" s="32">
        <v>1509.64</v>
      </c>
      <c r="H61" s="8">
        <v>0</v>
      </c>
      <c r="I61" s="8">
        <v>0</v>
      </c>
      <c r="J61" s="8">
        <v>0</v>
      </c>
      <c r="K61" s="9">
        <v>1509.64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192.88</v>
      </c>
      <c r="AF61" s="8">
        <v>100</v>
      </c>
      <c r="AG61" s="12">
        <v>292.88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13">
        <v>0</v>
      </c>
      <c r="AT61" s="9">
        <v>1802.52</v>
      </c>
      <c r="AU61" s="8">
        <v>390.94</v>
      </c>
      <c r="AV61" s="8">
        <v>1</v>
      </c>
      <c r="AW61" s="14">
        <v>389.94</v>
      </c>
      <c r="AX61" s="8">
        <v>239.1</v>
      </c>
      <c r="AY61" s="8">
        <v>16</v>
      </c>
      <c r="AZ61" s="14">
        <v>223.1</v>
      </c>
      <c r="BA61" s="8">
        <v>0</v>
      </c>
      <c r="BB61" s="8">
        <v>0</v>
      </c>
      <c r="BC61" s="20">
        <v>0</v>
      </c>
      <c r="BD61" s="8">
        <v>0</v>
      </c>
      <c r="BE61" s="8">
        <v>0</v>
      </c>
      <c r="BF61" s="8">
        <v>0</v>
      </c>
      <c r="BG61" s="8">
        <v>0</v>
      </c>
      <c r="BH61" s="20">
        <v>0</v>
      </c>
      <c r="BI61" s="8">
        <v>0</v>
      </c>
      <c r="BJ61" s="8">
        <v>0</v>
      </c>
      <c r="BK61" s="8">
        <v>0</v>
      </c>
      <c r="BL61" s="20">
        <v>613.04</v>
      </c>
      <c r="BM61" s="15">
        <v>2415.56</v>
      </c>
      <c r="BN61" s="8">
        <v>144.19999999999999</v>
      </c>
      <c r="BO61" s="8">
        <v>0</v>
      </c>
      <c r="BP61" s="8">
        <v>0</v>
      </c>
      <c r="BQ61" s="8">
        <v>0</v>
      </c>
      <c r="BR61" s="8">
        <v>0</v>
      </c>
      <c r="BS61" s="8">
        <v>18.02</v>
      </c>
      <c r="BT61" s="21">
        <v>162.22</v>
      </c>
      <c r="BU61" s="8">
        <v>0</v>
      </c>
      <c r="BV61" s="8">
        <v>0</v>
      </c>
      <c r="BW61" s="8">
        <v>9.6</v>
      </c>
      <c r="BX61" s="8">
        <v>0</v>
      </c>
      <c r="BY61" s="8">
        <v>0</v>
      </c>
      <c r="BZ61" s="8">
        <v>0</v>
      </c>
      <c r="CA61" s="29">
        <v>2587.3799999999997</v>
      </c>
    </row>
    <row r="62" spans="1:79" ht="15.75" x14ac:dyDescent="0.25">
      <c r="A62" s="6" t="s">
        <v>141</v>
      </c>
      <c r="B62" s="7">
        <v>44713</v>
      </c>
      <c r="C62" s="18" t="s">
        <v>74</v>
      </c>
      <c r="D62" s="18" t="s">
        <v>163</v>
      </c>
      <c r="E62" s="6">
        <v>135</v>
      </c>
      <c r="F62" s="6" t="s">
        <v>183</v>
      </c>
      <c r="G62" s="32">
        <v>1539.4</v>
      </c>
      <c r="H62" s="8">
        <v>0</v>
      </c>
      <c r="I62" s="8">
        <v>0</v>
      </c>
      <c r="J62" s="8">
        <v>0</v>
      </c>
      <c r="K62" s="9">
        <v>1539.4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192.88</v>
      </c>
      <c r="AG62" s="12">
        <v>192.88</v>
      </c>
      <c r="AH62" s="8">
        <v>79.56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13">
        <v>79.56</v>
      </c>
      <c r="AT62" s="9">
        <v>1811.8400000000001</v>
      </c>
      <c r="AU62" s="8">
        <v>390.94</v>
      </c>
      <c r="AV62" s="8">
        <v>1</v>
      </c>
      <c r="AW62" s="14">
        <v>389.94</v>
      </c>
      <c r="AX62" s="8">
        <v>239.1</v>
      </c>
      <c r="AY62" s="8">
        <v>16</v>
      </c>
      <c r="AZ62" s="14">
        <v>223.1</v>
      </c>
      <c r="BA62" s="8">
        <v>692.3</v>
      </c>
      <c r="BB62" s="8">
        <v>87.59</v>
      </c>
      <c r="BC62" s="20">
        <v>604.70999999999992</v>
      </c>
      <c r="BD62" s="8">
        <v>0</v>
      </c>
      <c r="BE62" s="8">
        <v>0</v>
      </c>
      <c r="BF62" s="8">
        <v>0</v>
      </c>
      <c r="BG62" s="8">
        <v>0</v>
      </c>
      <c r="BH62" s="20">
        <v>0</v>
      </c>
      <c r="BI62" s="8">
        <v>0</v>
      </c>
      <c r="BJ62" s="8">
        <v>0</v>
      </c>
      <c r="BK62" s="8">
        <v>0</v>
      </c>
      <c r="BL62" s="20">
        <v>1217.75</v>
      </c>
      <c r="BM62" s="15">
        <v>3029.59</v>
      </c>
      <c r="BN62" s="8">
        <v>144.94</v>
      </c>
      <c r="BO62" s="8">
        <v>0</v>
      </c>
      <c r="BP62" s="8">
        <v>0</v>
      </c>
      <c r="BQ62" s="8">
        <v>0</v>
      </c>
      <c r="BR62" s="8">
        <v>0</v>
      </c>
      <c r="BS62" s="8">
        <v>18.11</v>
      </c>
      <c r="BT62" s="21">
        <v>163.05000000000001</v>
      </c>
      <c r="BU62" s="8">
        <v>0</v>
      </c>
      <c r="BV62" s="8">
        <v>0</v>
      </c>
      <c r="BW62" s="8">
        <v>9.6</v>
      </c>
      <c r="BX62" s="8">
        <v>73.64</v>
      </c>
      <c r="BY62" s="8">
        <v>0</v>
      </c>
      <c r="BZ62" s="8">
        <v>0</v>
      </c>
      <c r="CA62" s="29">
        <v>3275.88</v>
      </c>
    </row>
    <row r="63" spans="1:79" ht="15.75" x14ac:dyDescent="0.25">
      <c r="A63" s="6" t="s">
        <v>141</v>
      </c>
      <c r="B63" s="7">
        <v>44713</v>
      </c>
      <c r="C63" s="18" t="s">
        <v>74</v>
      </c>
      <c r="D63" s="18" t="s">
        <v>163</v>
      </c>
      <c r="E63" s="6">
        <v>132</v>
      </c>
      <c r="F63" s="6" t="s">
        <v>185</v>
      </c>
      <c r="G63" s="32">
        <v>3059.92</v>
      </c>
      <c r="H63" s="8">
        <v>0</v>
      </c>
      <c r="I63" s="8">
        <v>0</v>
      </c>
      <c r="J63" s="8">
        <v>0</v>
      </c>
      <c r="K63" s="9">
        <v>3059.92</v>
      </c>
      <c r="L63" s="8">
        <v>0</v>
      </c>
      <c r="M63" s="8">
        <v>278.98</v>
      </c>
      <c r="N63" s="8">
        <v>0</v>
      </c>
      <c r="O63" s="8">
        <v>0</v>
      </c>
      <c r="P63" s="8">
        <v>55.790000000000006</v>
      </c>
      <c r="Q63" s="10">
        <v>334.77</v>
      </c>
      <c r="R63" s="8">
        <v>33.659999999999997</v>
      </c>
      <c r="S63" s="8">
        <v>0</v>
      </c>
      <c r="T63" s="8">
        <v>0</v>
      </c>
      <c r="U63" s="8">
        <v>11.21</v>
      </c>
      <c r="V63" s="11">
        <v>44.87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192.88</v>
      </c>
      <c r="AF63" s="8">
        <v>192.88</v>
      </c>
      <c r="AG63" s="12">
        <v>385.76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13">
        <v>0</v>
      </c>
      <c r="AT63" s="9">
        <v>3825.32</v>
      </c>
      <c r="AU63" s="8">
        <v>781.88</v>
      </c>
      <c r="AV63" s="8">
        <v>2</v>
      </c>
      <c r="AW63" s="14">
        <v>779.88</v>
      </c>
      <c r="AX63" s="8">
        <v>478.2</v>
      </c>
      <c r="AY63" s="8">
        <v>32</v>
      </c>
      <c r="AZ63" s="14">
        <v>446.2</v>
      </c>
      <c r="BA63" s="8">
        <v>453</v>
      </c>
      <c r="BB63" s="8">
        <v>91.23</v>
      </c>
      <c r="BC63" s="20">
        <v>361.77</v>
      </c>
      <c r="BD63" s="8">
        <v>0</v>
      </c>
      <c r="BE63" s="8">
        <v>0</v>
      </c>
      <c r="BF63" s="8">
        <v>0</v>
      </c>
      <c r="BG63" s="8">
        <v>0</v>
      </c>
      <c r="BH63" s="20">
        <v>0</v>
      </c>
      <c r="BI63" s="8">
        <v>0</v>
      </c>
      <c r="BJ63" s="8">
        <v>0</v>
      </c>
      <c r="BK63" s="8">
        <v>0</v>
      </c>
      <c r="BL63" s="20">
        <v>1587.85</v>
      </c>
      <c r="BM63" s="15">
        <v>5413.17</v>
      </c>
      <c r="BN63" s="8">
        <v>306.02</v>
      </c>
      <c r="BO63" s="8">
        <v>0</v>
      </c>
      <c r="BP63" s="8">
        <v>0</v>
      </c>
      <c r="BQ63" s="8">
        <v>0</v>
      </c>
      <c r="BR63" s="8">
        <v>0</v>
      </c>
      <c r="BS63" s="8">
        <v>38.25</v>
      </c>
      <c r="BT63" s="21">
        <v>344.27</v>
      </c>
      <c r="BU63" s="8">
        <v>0</v>
      </c>
      <c r="BV63" s="8">
        <v>0</v>
      </c>
      <c r="BW63" s="8">
        <v>9.6</v>
      </c>
      <c r="BX63" s="8">
        <v>0</v>
      </c>
      <c r="BY63" s="8">
        <v>0</v>
      </c>
      <c r="BZ63" s="8">
        <v>0</v>
      </c>
      <c r="CA63" s="29">
        <v>5767.0400000000009</v>
      </c>
    </row>
    <row r="64" spans="1:79" ht="15.75" x14ac:dyDescent="0.25">
      <c r="A64" s="6" t="s">
        <v>141</v>
      </c>
      <c r="B64" s="7">
        <v>44713</v>
      </c>
      <c r="C64" s="18" t="s">
        <v>74</v>
      </c>
      <c r="D64" s="18" t="s">
        <v>163</v>
      </c>
      <c r="E64" s="6">
        <v>136</v>
      </c>
      <c r="F64" s="6" t="s">
        <v>187</v>
      </c>
      <c r="G64" s="32">
        <v>1491.7</v>
      </c>
      <c r="H64" s="8">
        <v>0</v>
      </c>
      <c r="I64" s="8">
        <v>0</v>
      </c>
      <c r="J64" s="8">
        <v>0</v>
      </c>
      <c r="K64" s="9">
        <v>1491.7</v>
      </c>
      <c r="L64" s="8">
        <v>0</v>
      </c>
      <c r="M64" s="8">
        <v>0</v>
      </c>
      <c r="N64" s="8">
        <v>0</v>
      </c>
      <c r="O64" s="8">
        <v>119.33</v>
      </c>
      <c r="P64" s="8">
        <v>23.86</v>
      </c>
      <c r="Q64" s="10">
        <v>143.19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150</v>
      </c>
      <c r="AE64" s="8">
        <v>0</v>
      </c>
      <c r="AF64" s="8">
        <v>192.88</v>
      </c>
      <c r="AG64" s="12">
        <v>342.88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13">
        <v>0</v>
      </c>
      <c r="AT64" s="9">
        <v>1977.77</v>
      </c>
      <c r="AU64" s="8">
        <v>390.94</v>
      </c>
      <c r="AV64" s="8">
        <v>1</v>
      </c>
      <c r="AW64" s="14">
        <v>389.94</v>
      </c>
      <c r="AX64" s="8">
        <v>239.1</v>
      </c>
      <c r="AY64" s="8">
        <v>16</v>
      </c>
      <c r="AZ64" s="14">
        <v>223.1</v>
      </c>
      <c r="BA64" s="8">
        <v>0</v>
      </c>
      <c r="BB64" s="8">
        <v>0</v>
      </c>
      <c r="BC64" s="20">
        <v>0</v>
      </c>
      <c r="BD64" s="8">
        <v>0</v>
      </c>
      <c r="BE64" s="8">
        <v>0</v>
      </c>
      <c r="BF64" s="8">
        <v>0</v>
      </c>
      <c r="BG64" s="8">
        <v>0</v>
      </c>
      <c r="BH64" s="20">
        <v>0</v>
      </c>
      <c r="BI64" s="8">
        <v>0</v>
      </c>
      <c r="BJ64" s="8">
        <v>0</v>
      </c>
      <c r="BK64" s="8">
        <v>0</v>
      </c>
      <c r="BL64" s="20">
        <v>613.04</v>
      </c>
      <c r="BM64" s="15">
        <v>2590.81</v>
      </c>
      <c r="BN64" s="8">
        <v>146.22</v>
      </c>
      <c r="BO64" s="8">
        <v>0</v>
      </c>
      <c r="BP64" s="8">
        <v>0</v>
      </c>
      <c r="BQ64" s="8">
        <v>0</v>
      </c>
      <c r="BR64" s="8">
        <v>0</v>
      </c>
      <c r="BS64" s="8">
        <v>18.27</v>
      </c>
      <c r="BT64" s="21">
        <v>164.49</v>
      </c>
      <c r="BU64" s="8">
        <v>0</v>
      </c>
      <c r="BV64" s="8">
        <v>0</v>
      </c>
      <c r="BW64" s="8">
        <v>9.6</v>
      </c>
      <c r="BX64" s="8">
        <v>0</v>
      </c>
      <c r="BY64" s="8">
        <v>0</v>
      </c>
      <c r="BZ64" s="8">
        <v>0</v>
      </c>
      <c r="CA64" s="29">
        <v>2764.9</v>
      </c>
    </row>
    <row r="65" spans="1:79" ht="15.75" x14ac:dyDescent="0.25">
      <c r="A65" s="6" t="s">
        <v>141</v>
      </c>
      <c r="B65" s="7">
        <v>44713</v>
      </c>
      <c r="C65" s="18" t="s">
        <v>74</v>
      </c>
      <c r="D65" s="18" t="s">
        <v>163</v>
      </c>
      <c r="E65" s="6">
        <v>1312</v>
      </c>
      <c r="F65" s="6" t="s">
        <v>189</v>
      </c>
      <c r="G65" s="32">
        <v>1491.7</v>
      </c>
      <c r="H65" s="8">
        <v>0</v>
      </c>
      <c r="I65" s="8">
        <v>0</v>
      </c>
      <c r="J65" s="8">
        <v>0</v>
      </c>
      <c r="K65" s="9">
        <v>1491.7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53.45</v>
      </c>
      <c r="S65" s="8">
        <v>0</v>
      </c>
      <c r="T65" s="8">
        <v>0</v>
      </c>
      <c r="U65" s="8">
        <v>17.809999999999999</v>
      </c>
      <c r="V65" s="11">
        <v>71.260000000000005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192.88</v>
      </c>
      <c r="AG65" s="12">
        <v>192.88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13">
        <v>0</v>
      </c>
      <c r="AT65" s="9">
        <v>1755.8400000000001</v>
      </c>
      <c r="AU65" s="8">
        <v>390.94</v>
      </c>
      <c r="AV65" s="8">
        <v>1</v>
      </c>
      <c r="AW65" s="14">
        <v>389.94</v>
      </c>
      <c r="AX65" s="8">
        <v>239.1</v>
      </c>
      <c r="AY65" s="8">
        <v>16</v>
      </c>
      <c r="AZ65" s="14">
        <v>223.1</v>
      </c>
      <c r="BA65" s="8">
        <v>0</v>
      </c>
      <c r="BB65" s="8">
        <v>0</v>
      </c>
      <c r="BC65" s="20">
        <v>0</v>
      </c>
      <c r="BD65" s="8">
        <v>0</v>
      </c>
      <c r="BE65" s="8">
        <v>0</v>
      </c>
      <c r="BF65" s="8">
        <v>0</v>
      </c>
      <c r="BG65" s="8">
        <v>0</v>
      </c>
      <c r="BH65" s="20">
        <v>0</v>
      </c>
      <c r="BI65" s="8">
        <v>0</v>
      </c>
      <c r="BJ65" s="8">
        <v>0</v>
      </c>
      <c r="BK65" s="8">
        <v>0</v>
      </c>
      <c r="BL65" s="20">
        <v>613.04</v>
      </c>
      <c r="BM65" s="15">
        <v>2368.88</v>
      </c>
      <c r="BN65" s="8">
        <v>140.46</v>
      </c>
      <c r="BO65" s="8">
        <v>0</v>
      </c>
      <c r="BP65" s="8">
        <v>0</v>
      </c>
      <c r="BQ65" s="8">
        <v>0</v>
      </c>
      <c r="BR65" s="8">
        <v>0</v>
      </c>
      <c r="BS65" s="8">
        <v>17.55</v>
      </c>
      <c r="BT65" s="21">
        <v>158.01000000000002</v>
      </c>
      <c r="BU65" s="8">
        <v>0</v>
      </c>
      <c r="BV65" s="8">
        <v>0</v>
      </c>
      <c r="BW65" s="8">
        <v>19.2</v>
      </c>
      <c r="BX65" s="8">
        <v>64.97</v>
      </c>
      <c r="BY65" s="8">
        <v>0</v>
      </c>
      <c r="BZ65" s="8">
        <v>0</v>
      </c>
      <c r="CA65" s="29">
        <v>2611.06</v>
      </c>
    </row>
    <row r="66" spans="1:79" ht="15.75" x14ac:dyDescent="0.25">
      <c r="A66" s="6" t="s">
        <v>141</v>
      </c>
      <c r="B66" s="7">
        <v>44713</v>
      </c>
      <c r="C66" s="18" t="s">
        <v>74</v>
      </c>
      <c r="D66" s="18" t="s">
        <v>163</v>
      </c>
      <c r="E66" s="6">
        <v>131</v>
      </c>
      <c r="F66" s="6" t="s">
        <v>191</v>
      </c>
      <c r="G66" s="32">
        <v>10934.23</v>
      </c>
      <c r="H66" s="8">
        <v>0</v>
      </c>
      <c r="I66" s="8">
        <v>0</v>
      </c>
      <c r="J66" s="8">
        <v>0</v>
      </c>
      <c r="K66" s="9">
        <v>10934.23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0</v>
      </c>
      <c r="S66" s="8">
        <v>0</v>
      </c>
      <c r="T66" s="8">
        <v>0</v>
      </c>
      <c r="U66" s="8">
        <v>0</v>
      </c>
      <c r="V66" s="11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3000</v>
      </c>
      <c r="AD66" s="8">
        <v>0</v>
      </c>
      <c r="AE66" s="8">
        <v>0</v>
      </c>
      <c r="AF66" s="8">
        <v>192.88</v>
      </c>
      <c r="AG66" s="12">
        <v>3192.88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13">
        <v>0</v>
      </c>
      <c r="AT66" s="9">
        <v>14127.11</v>
      </c>
      <c r="AU66" s="8">
        <v>1995.3999999999999</v>
      </c>
      <c r="AV66" s="8">
        <v>5</v>
      </c>
      <c r="AW66" s="14">
        <v>1990.3999999999999</v>
      </c>
      <c r="AX66" s="8">
        <v>956.4</v>
      </c>
      <c r="AY66" s="8">
        <v>80</v>
      </c>
      <c r="AZ66" s="14">
        <v>876.4</v>
      </c>
      <c r="BA66" s="8">
        <v>583</v>
      </c>
      <c r="BB66" s="8">
        <v>169.32999999999998</v>
      </c>
      <c r="BC66" s="20">
        <v>413.66999999999996</v>
      </c>
      <c r="BD66" s="8">
        <v>0</v>
      </c>
      <c r="BE66" s="8">
        <v>0</v>
      </c>
      <c r="BF66" s="8">
        <v>0</v>
      </c>
      <c r="BG66" s="8">
        <v>0</v>
      </c>
      <c r="BH66" s="20">
        <v>0</v>
      </c>
      <c r="BI66" s="8">
        <v>0</v>
      </c>
      <c r="BJ66" s="8">
        <v>0</v>
      </c>
      <c r="BK66" s="8">
        <v>0</v>
      </c>
      <c r="BL66" s="20">
        <v>3280.4700000000003</v>
      </c>
      <c r="BM66" s="15">
        <v>17407.580000000002</v>
      </c>
      <c r="BN66" s="8">
        <v>890.16000000000008</v>
      </c>
      <c r="BO66" s="8">
        <v>0</v>
      </c>
      <c r="BP66" s="8">
        <v>0</v>
      </c>
      <c r="BQ66" s="8">
        <v>0</v>
      </c>
      <c r="BR66" s="8">
        <v>0</v>
      </c>
      <c r="BS66" s="8">
        <v>111.25999999999999</v>
      </c>
      <c r="BT66" s="21">
        <v>1001.42</v>
      </c>
      <c r="BU66" s="8">
        <v>0</v>
      </c>
      <c r="BV66" s="8">
        <v>0</v>
      </c>
      <c r="BW66" s="8">
        <v>57.6</v>
      </c>
      <c r="BX66" s="8">
        <v>0</v>
      </c>
      <c r="BY66" s="8">
        <v>0</v>
      </c>
      <c r="BZ66" s="8">
        <v>0</v>
      </c>
      <c r="CA66" s="29">
        <v>18466.599999999999</v>
      </c>
    </row>
    <row r="67" spans="1:79" ht="15.75" x14ac:dyDescent="0.25">
      <c r="A67" s="6" t="s">
        <v>141</v>
      </c>
      <c r="B67" s="7">
        <v>44713</v>
      </c>
      <c r="C67" s="18" t="s">
        <v>74</v>
      </c>
      <c r="D67" s="18" t="s">
        <v>163</v>
      </c>
      <c r="E67" s="6">
        <v>1319</v>
      </c>
      <c r="F67" s="6" t="s">
        <v>193</v>
      </c>
      <c r="G67" s="32">
        <v>1539.4</v>
      </c>
      <c r="H67" s="8">
        <v>0</v>
      </c>
      <c r="I67" s="8">
        <v>0</v>
      </c>
      <c r="J67" s="8">
        <v>0</v>
      </c>
      <c r="K67" s="9">
        <v>1539.4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0.75</v>
      </c>
      <c r="S67" s="8">
        <v>0</v>
      </c>
      <c r="T67" s="8">
        <v>0</v>
      </c>
      <c r="U67" s="8">
        <v>0.25</v>
      </c>
      <c r="V67" s="11">
        <v>1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150</v>
      </c>
      <c r="AE67" s="8">
        <v>0</v>
      </c>
      <c r="AF67" s="8">
        <v>100</v>
      </c>
      <c r="AG67" s="12">
        <v>250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13">
        <v>0</v>
      </c>
      <c r="AT67" s="9">
        <v>1790.4</v>
      </c>
      <c r="AU67" s="8">
        <v>390.94</v>
      </c>
      <c r="AV67" s="8">
        <v>1</v>
      </c>
      <c r="AW67" s="14">
        <v>389.94</v>
      </c>
      <c r="AX67" s="8">
        <v>0</v>
      </c>
      <c r="AY67" s="8">
        <v>16</v>
      </c>
      <c r="AZ67" s="14">
        <v>-16</v>
      </c>
      <c r="BA67" s="8">
        <v>0</v>
      </c>
      <c r="BB67" s="8">
        <v>0</v>
      </c>
      <c r="BC67" s="20">
        <v>0</v>
      </c>
      <c r="BD67" s="8">
        <v>0</v>
      </c>
      <c r="BE67" s="8">
        <v>0</v>
      </c>
      <c r="BF67" s="8">
        <v>0</v>
      </c>
      <c r="BG67" s="8">
        <v>0</v>
      </c>
      <c r="BH67" s="20">
        <v>0</v>
      </c>
      <c r="BI67" s="8">
        <v>0</v>
      </c>
      <c r="BJ67" s="8">
        <v>0</v>
      </c>
      <c r="BK67" s="8">
        <v>0</v>
      </c>
      <c r="BL67" s="20">
        <v>373.94</v>
      </c>
      <c r="BM67" s="15">
        <v>2164.34</v>
      </c>
      <c r="BN67" s="8">
        <v>131.22999999999999</v>
      </c>
      <c r="BO67" s="8">
        <v>0</v>
      </c>
      <c r="BP67" s="8">
        <v>0</v>
      </c>
      <c r="BQ67" s="8">
        <v>0</v>
      </c>
      <c r="BR67" s="8">
        <v>0</v>
      </c>
      <c r="BS67" s="8">
        <v>16.399999999999999</v>
      </c>
      <c r="BT67" s="21">
        <v>147.63</v>
      </c>
      <c r="BU67" s="8">
        <v>0</v>
      </c>
      <c r="BV67" s="8">
        <v>0</v>
      </c>
      <c r="BW67" s="8">
        <v>9.6</v>
      </c>
      <c r="BX67" s="8">
        <v>0</v>
      </c>
      <c r="BY67" s="8">
        <v>0</v>
      </c>
      <c r="BZ67" s="8">
        <v>0</v>
      </c>
      <c r="CA67" s="29">
        <v>2321.5700000000002</v>
      </c>
    </row>
    <row r="68" spans="1:79" ht="15.75" x14ac:dyDescent="0.25">
      <c r="A68" s="6" t="s">
        <v>141</v>
      </c>
      <c r="B68" s="7">
        <v>44713</v>
      </c>
      <c r="C68" s="18" t="s">
        <v>74</v>
      </c>
      <c r="D68" s="18" t="s">
        <v>163</v>
      </c>
      <c r="E68" s="6">
        <v>1320</v>
      </c>
      <c r="F68" s="6" t="s">
        <v>195</v>
      </c>
      <c r="G68" s="32">
        <v>1509.64</v>
      </c>
      <c r="H68" s="8">
        <v>0</v>
      </c>
      <c r="I68" s="8">
        <v>0</v>
      </c>
      <c r="J68" s="8">
        <v>0</v>
      </c>
      <c r="K68" s="9">
        <v>1509.64</v>
      </c>
      <c r="L68" s="8">
        <v>0</v>
      </c>
      <c r="M68" s="8">
        <v>0</v>
      </c>
      <c r="N68" s="8">
        <v>0</v>
      </c>
      <c r="O68" s="8">
        <v>120.77</v>
      </c>
      <c r="P68" s="8">
        <v>24.15</v>
      </c>
      <c r="Q68" s="10">
        <v>144.91999999999999</v>
      </c>
      <c r="R68" s="8">
        <v>0</v>
      </c>
      <c r="S68" s="8">
        <v>0</v>
      </c>
      <c r="T68" s="8">
        <v>0</v>
      </c>
      <c r="U68" s="8">
        <v>0</v>
      </c>
      <c r="V68" s="11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300</v>
      </c>
      <c r="AD68" s="8">
        <v>0</v>
      </c>
      <c r="AE68" s="8">
        <v>0</v>
      </c>
      <c r="AF68" s="8">
        <v>192.88</v>
      </c>
      <c r="AG68" s="12">
        <v>492.88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13">
        <v>0</v>
      </c>
      <c r="AT68" s="9">
        <v>2147.44</v>
      </c>
      <c r="AU68" s="8">
        <v>390.94</v>
      </c>
      <c r="AV68" s="8">
        <v>1</v>
      </c>
      <c r="AW68" s="14">
        <v>389.94</v>
      </c>
      <c r="AX68" s="8">
        <v>239.1</v>
      </c>
      <c r="AY68" s="8">
        <v>16</v>
      </c>
      <c r="AZ68" s="14">
        <v>223.1</v>
      </c>
      <c r="BA68" s="8">
        <v>0</v>
      </c>
      <c r="BB68" s="8">
        <v>0</v>
      </c>
      <c r="BC68" s="20">
        <v>0</v>
      </c>
      <c r="BD68" s="8">
        <v>0</v>
      </c>
      <c r="BE68" s="8">
        <v>0</v>
      </c>
      <c r="BF68" s="8">
        <v>0</v>
      </c>
      <c r="BG68" s="8">
        <v>0</v>
      </c>
      <c r="BH68" s="20">
        <v>0</v>
      </c>
      <c r="BI68" s="8">
        <v>0</v>
      </c>
      <c r="BJ68" s="8">
        <v>0</v>
      </c>
      <c r="BK68" s="8">
        <v>0</v>
      </c>
      <c r="BL68" s="20">
        <v>613.04</v>
      </c>
      <c r="BM68" s="15">
        <v>2760.48</v>
      </c>
      <c r="BN68" s="8">
        <v>147.79</v>
      </c>
      <c r="BO68" s="8">
        <v>0</v>
      </c>
      <c r="BP68" s="8">
        <v>0</v>
      </c>
      <c r="BQ68" s="8">
        <v>0</v>
      </c>
      <c r="BR68" s="8">
        <v>0</v>
      </c>
      <c r="BS68" s="8">
        <v>18.47</v>
      </c>
      <c r="BT68" s="21">
        <v>166.26</v>
      </c>
      <c r="BU68" s="8">
        <v>0</v>
      </c>
      <c r="BV68" s="8">
        <v>0</v>
      </c>
      <c r="BW68" s="8">
        <v>9.6</v>
      </c>
      <c r="BX68" s="8">
        <v>0</v>
      </c>
      <c r="BY68" s="8">
        <v>0</v>
      </c>
      <c r="BZ68" s="8">
        <v>0</v>
      </c>
      <c r="CA68" s="29">
        <v>2936.3399999999997</v>
      </c>
    </row>
    <row r="69" spans="1:79" ht="15.75" x14ac:dyDescent="0.25">
      <c r="A69" s="6" t="s">
        <v>141</v>
      </c>
      <c r="B69" s="7">
        <v>44713</v>
      </c>
      <c r="C69" s="18" t="s">
        <v>74</v>
      </c>
      <c r="D69" s="18" t="s">
        <v>163</v>
      </c>
      <c r="E69" s="6">
        <v>8096</v>
      </c>
      <c r="F69" s="6" t="s">
        <v>325</v>
      </c>
      <c r="G69" s="32">
        <v>1572.12</v>
      </c>
      <c r="H69" s="8">
        <v>0</v>
      </c>
      <c r="I69" s="8">
        <v>0</v>
      </c>
      <c r="J69" s="8">
        <v>0</v>
      </c>
      <c r="K69" s="9">
        <v>1572.12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200</v>
      </c>
      <c r="AD69" s="8">
        <v>0</v>
      </c>
      <c r="AE69" s="8">
        <v>0</v>
      </c>
      <c r="AF69" s="8">
        <v>0</v>
      </c>
      <c r="AG69" s="12">
        <v>200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13">
        <v>0</v>
      </c>
      <c r="AT69" s="9">
        <v>1772.12</v>
      </c>
      <c r="AU69" s="8">
        <v>0</v>
      </c>
      <c r="AV69" s="8">
        <v>1</v>
      </c>
      <c r="AW69" s="14">
        <v>-1</v>
      </c>
      <c r="AX69" s="8">
        <v>239.1</v>
      </c>
      <c r="AY69" s="8">
        <v>16</v>
      </c>
      <c r="AZ69" s="14">
        <v>223.1</v>
      </c>
      <c r="BA69" s="8">
        <v>0</v>
      </c>
      <c r="BB69" s="8">
        <v>0</v>
      </c>
      <c r="BC69" s="20">
        <v>0</v>
      </c>
      <c r="BD69" s="8">
        <v>0</v>
      </c>
      <c r="BE69" s="8">
        <v>0</v>
      </c>
      <c r="BF69" s="8">
        <v>0</v>
      </c>
      <c r="BG69" s="8">
        <v>0</v>
      </c>
      <c r="BH69" s="20">
        <v>0</v>
      </c>
      <c r="BI69" s="8">
        <v>0</v>
      </c>
      <c r="BJ69" s="8">
        <v>0</v>
      </c>
      <c r="BK69" s="8">
        <v>0</v>
      </c>
      <c r="BL69" s="20">
        <v>222.1</v>
      </c>
      <c r="BM69" s="15">
        <v>1994.2199999999998</v>
      </c>
      <c r="BN69" s="8">
        <v>125.76</v>
      </c>
      <c r="BO69" s="8">
        <v>0</v>
      </c>
      <c r="BP69" s="8">
        <v>0</v>
      </c>
      <c r="BQ69" s="8">
        <v>0</v>
      </c>
      <c r="BR69" s="8">
        <v>0</v>
      </c>
      <c r="BS69" s="8">
        <v>15.72</v>
      </c>
      <c r="BT69" s="21">
        <v>141.48000000000002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29">
        <v>2135.6999999999998</v>
      </c>
    </row>
    <row r="70" spans="1:79" ht="15.75" x14ac:dyDescent="0.25">
      <c r="A70" s="6" t="s">
        <v>141</v>
      </c>
      <c r="B70" s="7">
        <v>44713</v>
      </c>
      <c r="C70" s="18" t="s">
        <v>74</v>
      </c>
      <c r="D70" s="18" t="s">
        <v>163</v>
      </c>
      <c r="E70" s="6">
        <v>1317</v>
      </c>
      <c r="F70" s="6" t="s">
        <v>197</v>
      </c>
      <c r="G70" s="32">
        <v>3078.8</v>
      </c>
      <c r="H70" s="8">
        <v>0</v>
      </c>
      <c r="I70" s="8">
        <v>0</v>
      </c>
      <c r="J70" s="8">
        <v>0</v>
      </c>
      <c r="K70" s="9">
        <v>3078.8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200</v>
      </c>
      <c r="AG70" s="12">
        <v>200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13">
        <v>0</v>
      </c>
      <c r="AT70" s="9">
        <v>3278.8</v>
      </c>
      <c r="AU70" s="8">
        <v>781.88</v>
      </c>
      <c r="AV70" s="8">
        <v>2</v>
      </c>
      <c r="AW70" s="14">
        <v>779.88</v>
      </c>
      <c r="AX70" s="8">
        <v>478.2</v>
      </c>
      <c r="AY70" s="8">
        <v>32</v>
      </c>
      <c r="AZ70" s="14">
        <v>446.2</v>
      </c>
      <c r="BA70" s="8">
        <v>0</v>
      </c>
      <c r="BB70" s="8">
        <v>0</v>
      </c>
      <c r="BC70" s="20">
        <v>0</v>
      </c>
      <c r="BD70" s="8">
        <v>0</v>
      </c>
      <c r="BE70" s="8">
        <v>0</v>
      </c>
      <c r="BF70" s="8">
        <v>0</v>
      </c>
      <c r="BG70" s="8">
        <v>0</v>
      </c>
      <c r="BH70" s="20">
        <v>0</v>
      </c>
      <c r="BI70" s="8">
        <v>0</v>
      </c>
      <c r="BJ70" s="8">
        <v>0</v>
      </c>
      <c r="BK70" s="8">
        <v>0</v>
      </c>
      <c r="BL70" s="20">
        <v>1226.08</v>
      </c>
      <c r="BM70" s="15">
        <v>4504.88</v>
      </c>
      <c r="BN70" s="8">
        <v>262.3</v>
      </c>
      <c r="BO70" s="8">
        <v>0</v>
      </c>
      <c r="BP70" s="8">
        <v>0</v>
      </c>
      <c r="BQ70" s="8">
        <v>0</v>
      </c>
      <c r="BR70" s="8">
        <v>0</v>
      </c>
      <c r="BS70" s="8">
        <v>32.78</v>
      </c>
      <c r="BT70" s="21">
        <v>295.08000000000004</v>
      </c>
      <c r="BU70" s="8">
        <v>0</v>
      </c>
      <c r="BV70" s="8">
        <v>0</v>
      </c>
      <c r="BW70" s="8">
        <v>19.2</v>
      </c>
      <c r="BX70" s="8">
        <v>0</v>
      </c>
      <c r="BY70" s="8">
        <v>0</v>
      </c>
      <c r="BZ70" s="8">
        <v>0</v>
      </c>
      <c r="CA70" s="29">
        <v>4819.16</v>
      </c>
    </row>
    <row r="71" spans="1:79" ht="15.75" x14ac:dyDescent="0.25">
      <c r="A71" s="6" t="s">
        <v>141</v>
      </c>
      <c r="B71" s="7">
        <v>44713</v>
      </c>
      <c r="C71" s="18" t="s">
        <v>74</v>
      </c>
      <c r="D71" s="18" t="s">
        <v>163</v>
      </c>
      <c r="E71" s="6">
        <v>1313</v>
      </c>
      <c r="F71" s="6" t="s">
        <v>199</v>
      </c>
      <c r="G71" s="32">
        <v>1293.0899999999999</v>
      </c>
      <c r="H71" s="8">
        <v>246.3</v>
      </c>
      <c r="I71" s="8">
        <v>0</v>
      </c>
      <c r="J71" s="8">
        <v>0</v>
      </c>
      <c r="K71" s="9">
        <v>1539.3899999999999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11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100</v>
      </c>
      <c r="AG71" s="12">
        <v>100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13">
        <v>0</v>
      </c>
      <c r="AT71" s="9">
        <v>1639.3899999999999</v>
      </c>
      <c r="AU71" s="8">
        <v>390.94</v>
      </c>
      <c r="AV71" s="8">
        <v>1</v>
      </c>
      <c r="AW71" s="14">
        <v>389.94</v>
      </c>
      <c r="AX71" s="8">
        <v>239.1</v>
      </c>
      <c r="AY71" s="8">
        <v>16</v>
      </c>
      <c r="AZ71" s="14">
        <v>223.1</v>
      </c>
      <c r="BA71" s="8">
        <v>272.60000000000002</v>
      </c>
      <c r="BB71" s="8">
        <v>77.59</v>
      </c>
      <c r="BC71" s="20">
        <v>195.01000000000002</v>
      </c>
      <c r="BD71" s="8">
        <v>0</v>
      </c>
      <c r="BE71" s="8">
        <v>0</v>
      </c>
      <c r="BF71" s="8">
        <v>0</v>
      </c>
      <c r="BG71" s="8">
        <v>0</v>
      </c>
      <c r="BH71" s="20">
        <v>0</v>
      </c>
      <c r="BI71" s="8">
        <v>0</v>
      </c>
      <c r="BJ71" s="8">
        <v>0</v>
      </c>
      <c r="BK71" s="8">
        <v>0</v>
      </c>
      <c r="BL71" s="20">
        <v>808.05</v>
      </c>
      <c r="BM71" s="15">
        <v>2447.4399999999996</v>
      </c>
      <c r="BN71" s="8">
        <v>131.15</v>
      </c>
      <c r="BO71" s="8">
        <v>0</v>
      </c>
      <c r="BP71" s="8">
        <v>0</v>
      </c>
      <c r="BQ71" s="8">
        <v>0</v>
      </c>
      <c r="BR71" s="8">
        <v>0</v>
      </c>
      <c r="BS71" s="8">
        <v>16.39</v>
      </c>
      <c r="BT71" s="21">
        <v>147.54000000000002</v>
      </c>
      <c r="BU71" s="8">
        <v>0</v>
      </c>
      <c r="BV71" s="8">
        <v>0</v>
      </c>
      <c r="BW71" s="8">
        <v>9.6</v>
      </c>
      <c r="BX71" s="8">
        <v>0</v>
      </c>
      <c r="BY71" s="8">
        <v>0</v>
      </c>
      <c r="BZ71" s="8">
        <v>0</v>
      </c>
      <c r="CA71" s="29">
        <v>2604.5799999999995</v>
      </c>
    </row>
    <row r="72" spans="1:79" ht="15.75" x14ac:dyDescent="0.25">
      <c r="A72" s="6" t="s">
        <v>141</v>
      </c>
      <c r="B72" s="7">
        <v>44713</v>
      </c>
      <c r="C72" s="18" t="s">
        <v>74</v>
      </c>
      <c r="D72" s="18" t="s">
        <v>163</v>
      </c>
      <c r="E72" s="6">
        <v>134</v>
      </c>
      <c r="F72" s="6" t="s">
        <v>201</v>
      </c>
      <c r="G72" s="32">
        <v>251.62</v>
      </c>
      <c r="H72" s="8">
        <v>0</v>
      </c>
      <c r="I72" s="8">
        <v>0</v>
      </c>
      <c r="J72" s="8">
        <v>0</v>
      </c>
      <c r="K72" s="9">
        <v>251.62</v>
      </c>
      <c r="L72" s="8">
        <v>0</v>
      </c>
      <c r="M72" s="8">
        <v>0</v>
      </c>
      <c r="N72" s="8">
        <v>0</v>
      </c>
      <c r="O72" s="8">
        <v>120.77</v>
      </c>
      <c r="P72" s="8">
        <v>30.19</v>
      </c>
      <c r="Q72" s="10">
        <v>150.96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192.88</v>
      </c>
      <c r="AG72" s="12">
        <v>192.88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13">
        <v>0</v>
      </c>
      <c r="AT72" s="9">
        <v>595.46</v>
      </c>
      <c r="AU72" s="8">
        <v>390.94</v>
      </c>
      <c r="AV72" s="8">
        <v>1</v>
      </c>
      <c r="AW72" s="14">
        <v>389.94</v>
      </c>
      <c r="AX72" s="8">
        <v>239.1</v>
      </c>
      <c r="AY72" s="8">
        <v>16</v>
      </c>
      <c r="AZ72" s="14">
        <v>223.1</v>
      </c>
      <c r="BA72" s="8">
        <v>0</v>
      </c>
      <c r="BB72" s="8">
        <v>0</v>
      </c>
      <c r="BC72" s="20">
        <v>0</v>
      </c>
      <c r="BD72" s="8">
        <v>0</v>
      </c>
      <c r="BE72" s="8">
        <v>0</v>
      </c>
      <c r="BF72" s="8">
        <v>0</v>
      </c>
      <c r="BG72" s="8">
        <v>0</v>
      </c>
      <c r="BH72" s="20">
        <v>0</v>
      </c>
      <c r="BI72" s="8">
        <v>0</v>
      </c>
      <c r="BJ72" s="8">
        <v>0</v>
      </c>
      <c r="BK72" s="8">
        <v>0</v>
      </c>
      <c r="BL72" s="20">
        <v>613.04</v>
      </c>
      <c r="BM72" s="15">
        <v>1208.5</v>
      </c>
      <c r="BN72" s="8">
        <v>181.82</v>
      </c>
      <c r="BO72" s="8">
        <v>0</v>
      </c>
      <c r="BP72" s="8">
        <v>0</v>
      </c>
      <c r="BQ72" s="8">
        <v>0</v>
      </c>
      <c r="BR72" s="8">
        <v>0</v>
      </c>
      <c r="BS72" s="8">
        <v>22.72</v>
      </c>
      <c r="BT72" s="21">
        <v>204.54</v>
      </c>
      <c r="BU72" s="8">
        <v>1849.86</v>
      </c>
      <c r="BV72" s="8">
        <v>0</v>
      </c>
      <c r="BW72" s="8">
        <v>9.6</v>
      </c>
      <c r="BX72" s="8">
        <v>0</v>
      </c>
      <c r="BY72" s="8">
        <v>0</v>
      </c>
      <c r="BZ72" s="8">
        <v>0</v>
      </c>
      <c r="CA72" s="29">
        <v>3272.5</v>
      </c>
    </row>
    <row r="73" spans="1:79" ht="15.75" x14ac:dyDescent="0.25">
      <c r="A73" s="6" t="s">
        <v>141</v>
      </c>
      <c r="B73" s="7">
        <v>44713</v>
      </c>
      <c r="C73" s="18" t="s">
        <v>74</v>
      </c>
      <c r="D73" s="18" t="s">
        <v>163</v>
      </c>
      <c r="E73" s="6">
        <v>1318</v>
      </c>
      <c r="F73" s="6" t="s">
        <v>203</v>
      </c>
      <c r="G73" s="32">
        <v>1509.64</v>
      </c>
      <c r="H73" s="8">
        <v>0</v>
      </c>
      <c r="I73" s="8">
        <v>0</v>
      </c>
      <c r="J73" s="8">
        <v>0</v>
      </c>
      <c r="K73" s="9">
        <v>1509.64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192.88</v>
      </c>
      <c r="AG73" s="12">
        <v>192.88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13">
        <v>0</v>
      </c>
      <c r="AT73" s="9">
        <v>1702.52</v>
      </c>
      <c r="AU73" s="8">
        <v>390.94</v>
      </c>
      <c r="AV73" s="8">
        <v>1</v>
      </c>
      <c r="AW73" s="14">
        <v>389.94</v>
      </c>
      <c r="AX73" s="8">
        <v>239.1</v>
      </c>
      <c r="AY73" s="8">
        <v>16</v>
      </c>
      <c r="AZ73" s="14">
        <v>223.1</v>
      </c>
      <c r="BA73" s="8">
        <v>0</v>
      </c>
      <c r="BB73" s="8">
        <v>0</v>
      </c>
      <c r="BC73" s="20">
        <v>0</v>
      </c>
      <c r="BD73" s="8">
        <v>0</v>
      </c>
      <c r="BE73" s="8">
        <v>0</v>
      </c>
      <c r="BF73" s="8">
        <v>0</v>
      </c>
      <c r="BG73" s="8">
        <v>0</v>
      </c>
      <c r="BH73" s="20">
        <v>0</v>
      </c>
      <c r="BI73" s="8">
        <v>0</v>
      </c>
      <c r="BJ73" s="8">
        <v>0</v>
      </c>
      <c r="BK73" s="8">
        <v>0</v>
      </c>
      <c r="BL73" s="20">
        <v>613.04</v>
      </c>
      <c r="BM73" s="15">
        <v>2315.56</v>
      </c>
      <c r="BN73" s="8">
        <v>136.19999999999999</v>
      </c>
      <c r="BO73" s="8">
        <v>0</v>
      </c>
      <c r="BP73" s="8">
        <v>0</v>
      </c>
      <c r="BQ73" s="8">
        <v>0</v>
      </c>
      <c r="BR73" s="8">
        <v>0</v>
      </c>
      <c r="BS73" s="8">
        <v>17.02</v>
      </c>
      <c r="BT73" s="21">
        <v>153.22</v>
      </c>
      <c r="BU73" s="8">
        <v>0</v>
      </c>
      <c r="BV73" s="8">
        <v>0</v>
      </c>
      <c r="BW73" s="8">
        <v>9.6</v>
      </c>
      <c r="BX73" s="8">
        <v>0</v>
      </c>
      <c r="BY73" s="8">
        <v>0</v>
      </c>
      <c r="BZ73" s="8">
        <v>0</v>
      </c>
      <c r="CA73" s="29">
        <v>2478.3799999999997</v>
      </c>
    </row>
    <row r="74" spans="1:79" ht="15.75" x14ac:dyDescent="0.25">
      <c r="A74" s="6" t="s">
        <v>141</v>
      </c>
      <c r="B74" s="7">
        <v>44713</v>
      </c>
      <c r="C74" s="18" t="s">
        <v>74</v>
      </c>
      <c r="D74" s="18" t="s">
        <v>163</v>
      </c>
      <c r="E74" s="6">
        <v>1316</v>
      </c>
      <c r="F74" s="6" t="s">
        <v>205</v>
      </c>
      <c r="G74" s="32">
        <v>3078.8</v>
      </c>
      <c r="H74" s="8">
        <v>0</v>
      </c>
      <c r="I74" s="8">
        <v>0</v>
      </c>
      <c r="J74" s="8">
        <v>0</v>
      </c>
      <c r="K74" s="9">
        <v>3078.8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0.92</v>
      </c>
      <c r="S74" s="8">
        <v>0</v>
      </c>
      <c r="T74" s="8">
        <v>0</v>
      </c>
      <c r="U74" s="8">
        <v>0.3</v>
      </c>
      <c r="V74" s="11">
        <v>1.22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280</v>
      </c>
      <c r="AD74" s="8">
        <v>0</v>
      </c>
      <c r="AE74" s="8">
        <v>0</v>
      </c>
      <c r="AF74" s="8">
        <v>200</v>
      </c>
      <c r="AG74" s="12">
        <v>480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13">
        <v>0</v>
      </c>
      <c r="AT74" s="9">
        <v>3560.0200000000004</v>
      </c>
      <c r="AU74" s="8">
        <v>390.94</v>
      </c>
      <c r="AV74" s="8">
        <v>2</v>
      </c>
      <c r="AW74" s="14">
        <v>388.94</v>
      </c>
      <c r="AX74" s="8">
        <v>239.1</v>
      </c>
      <c r="AY74" s="8">
        <v>32</v>
      </c>
      <c r="AZ74" s="14">
        <v>207.1</v>
      </c>
      <c r="BA74" s="8">
        <v>0</v>
      </c>
      <c r="BB74" s="8">
        <v>0</v>
      </c>
      <c r="BC74" s="20">
        <v>0</v>
      </c>
      <c r="BD74" s="8">
        <v>0</v>
      </c>
      <c r="BE74" s="8">
        <v>0</v>
      </c>
      <c r="BF74" s="8">
        <v>0</v>
      </c>
      <c r="BG74" s="8">
        <v>0</v>
      </c>
      <c r="BH74" s="20">
        <v>0</v>
      </c>
      <c r="BI74" s="8">
        <v>0</v>
      </c>
      <c r="BJ74" s="8">
        <v>0</v>
      </c>
      <c r="BK74" s="8">
        <v>0</v>
      </c>
      <c r="BL74" s="20">
        <v>596.04</v>
      </c>
      <c r="BM74" s="15">
        <v>4156.0600000000004</v>
      </c>
      <c r="BN74" s="8">
        <v>262.39</v>
      </c>
      <c r="BO74" s="8">
        <v>0</v>
      </c>
      <c r="BP74" s="8">
        <v>0</v>
      </c>
      <c r="BQ74" s="8">
        <v>0</v>
      </c>
      <c r="BR74" s="8">
        <v>0</v>
      </c>
      <c r="BS74" s="8">
        <v>32.79</v>
      </c>
      <c r="BT74" s="21">
        <v>295.18000000000006</v>
      </c>
      <c r="BU74" s="8">
        <v>0</v>
      </c>
      <c r="BV74" s="8">
        <v>0</v>
      </c>
      <c r="BW74" s="8">
        <v>19.2</v>
      </c>
      <c r="BX74" s="8">
        <v>0</v>
      </c>
      <c r="BY74" s="8">
        <v>0</v>
      </c>
      <c r="BZ74" s="8">
        <v>0</v>
      </c>
      <c r="CA74" s="29">
        <v>4470.4399999999996</v>
      </c>
    </row>
    <row r="75" spans="1:79" ht="15.75" x14ac:dyDescent="0.25">
      <c r="A75" s="6" t="s">
        <v>141</v>
      </c>
      <c r="B75" s="7">
        <v>44713</v>
      </c>
      <c r="C75" s="18" t="s">
        <v>74</v>
      </c>
      <c r="D75" s="18" t="s">
        <v>163</v>
      </c>
      <c r="E75" s="6">
        <v>137</v>
      </c>
      <c r="F75" s="6" t="s">
        <v>207</v>
      </c>
      <c r="G75" s="32">
        <v>1491.7</v>
      </c>
      <c r="H75" s="8">
        <v>0</v>
      </c>
      <c r="I75" s="8">
        <v>0</v>
      </c>
      <c r="J75" s="8">
        <v>0</v>
      </c>
      <c r="K75" s="9">
        <v>1491.7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192.88</v>
      </c>
      <c r="AG75" s="12">
        <v>192.88</v>
      </c>
      <c r="AH75" s="8">
        <v>253.95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13">
        <v>253.95</v>
      </c>
      <c r="AT75" s="9">
        <v>1938.53</v>
      </c>
      <c r="AU75" s="8">
        <v>390.94</v>
      </c>
      <c r="AV75" s="8">
        <v>1</v>
      </c>
      <c r="AW75" s="14">
        <v>389.94</v>
      </c>
      <c r="AX75" s="8">
        <v>239.1</v>
      </c>
      <c r="AY75" s="8">
        <v>16</v>
      </c>
      <c r="AZ75" s="14">
        <v>223.1</v>
      </c>
      <c r="BA75" s="8">
        <v>0</v>
      </c>
      <c r="BB75" s="8">
        <v>0</v>
      </c>
      <c r="BC75" s="20">
        <v>0</v>
      </c>
      <c r="BD75" s="8">
        <v>0</v>
      </c>
      <c r="BE75" s="8">
        <v>0</v>
      </c>
      <c r="BF75" s="8">
        <v>0</v>
      </c>
      <c r="BG75" s="8">
        <v>0</v>
      </c>
      <c r="BH75" s="20">
        <v>0</v>
      </c>
      <c r="BI75" s="8">
        <v>0</v>
      </c>
      <c r="BJ75" s="8">
        <v>0</v>
      </c>
      <c r="BK75" s="8">
        <v>0</v>
      </c>
      <c r="BL75" s="20">
        <v>613.04</v>
      </c>
      <c r="BM75" s="15">
        <v>2551.5699999999997</v>
      </c>
      <c r="BN75" s="8">
        <v>155.08000000000001</v>
      </c>
      <c r="BO75" s="8">
        <v>0</v>
      </c>
      <c r="BP75" s="8">
        <v>0</v>
      </c>
      <c r="BQ75" s="8">
        <v>0</v>
      </c>
      <c r="BR75" s="8">
        <v>0</v>
      </c>
      <c r="BS75" s="8">
        <v>19.38</v>
      </c>
      <c r="BT75" s="21">
        <v>174.46</v>
      </c>
      <c r="BU75" s="8">
        <v>0</v>
      </c>
      <c r="BV75" s="8">
        <v>0</v>
      </c>
      <c r="BW75" s="8">
        <v>9.6</v>
      </c>
      <c r="BX75" s="8">
        <v>0</v>
      </c>
      <c r="BY75" s="8">
        <v>0</v>
      </c>
      <c r="BZ75" s="8">
        <v>0</v>
      </c>
      <c r="CA75" s="29">
        <v>2735.6299999999997</v>
      </c>
    </row>
    <row r="76" spans="1:79" ht="15.75" x14ac:dyDescent="0.25">
      <c r="A76" s="6" t="s">
        <v>141</v>
      </c>
      <c r="B76" s="7">
        <v>44713</v>
      </c>
      <c r="C76" s="18" t="s">
        <v>74</v>
      </c>
      <c r="D76" s="18" t="s">
        <v>163</v>
      </c>
      <c r="E76" s="6">
        <v>1330</v>
      </c>
      <c r="F76" s="6" t="s">
        <v>209</v>
      </c>
      <c r="G76" s="32">
        <v>805.11</v>
      </c>
      <c r="H76" s="8">
        <v>0</v>
      </c>
      <c r="I76" s="8">
        <v>0</v>
      </c>
      <c r="J76" s="8">
        <v>0</v>
      </c>
      <c r="K76" s="9">
        <v>805.11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754.82</v>
      </c>
      <c r="AD76" s="8">
        <v>0</v>
      </c>
      <c r="AE76" s="8">
        <v>0</v>
      </c>
      <c r="AF76" s="8">
        <v>100</v>
      </c>
      <c r="AG76" s="12">
        <v>854.82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13">
        <v>0</v>
      </c>
      <c r="AT76" s="9">
        <v>1659.93</v>
      </c>
      <c r="AU76" s="8">
        <v>390.94</v>
      </c>
      <c r="AV76" s="8">
        <v>1</v>
      </c>
      <c r="AW76" s="14">
        <v>389.94</v>
      </c>
      <c r="AX76" s="8">
        <v>239.1</v>
      </c>
      <c r="AY76" s="8">
        <v>16</v>
      </c>
      <c r="AZ76" s="14">
        <v>223.1</v>
      </c>
      <c r="BA76" s="8">
        <v>0</v>
      </c>
      <c r="BB76" s="8">
        <v>0</v>
      </c>
      <c r="BC76" s="20">
        <v>0</v>
      </c>
      <c r="BD76" s="8">
        <v>0</v>
      </c>
      <c r="BE76" s="8">
        <v>0</v>
      </c>
      <c r="BF76" s="8">
        <v>0</v>
      </c>
      <c r="BG76" s="8">
        <v>0</v>
      </c>
      <c r="BH76" s="20">
        <v>0</v>
      </c>
      <c r="BI76" s="8">
        <v>0</v>
      </c>
      <c r="BJ76" s="8">
        <v>0</v>
      </c>
      <c r="BK76" s="8">
        <v>0</v>
      </c>
      <c r="BL76" s="20">
        <v>613.04</v>
      </c>
      <c r="BM76" s="15">
        <v>2272.9700000000003</v>
      </c>
      <c r="BN76" s="8">
        <v>148.38999999999999</v>
      </c>
      <c r="BO76" s="8">
        <v>0</v>
      </c>
      <c r="BP76" s="8">
        <v>0</v>
      </c>
      <c r="BQ76" s="8">
        <v>0</v>
      </c>
      <c r="BR76" s="8">
        <v>0</v>
      </c>
      <c r="BS76" s="8">
        <v>18.54</v>
      </c>
      <c r="BT76" s="21">
        <v>166.92999999999998</v>
      </c>
      <c r="BU76" s="8">
        <v>0</v>
      </c>
      <c r="BV76" s="8">
        <v>0</v>
      </c>
      <c r="BW76" s="8">
        <v>9.6</v>
      </c>
      <c r="BX76" s="8">
        <v>0</v>
      </c>
      <c r="BY76" s="8">
        <v>0</v>
      </c>
      <c r="BZ76" s="8">
        <v>0</v>
      </c>
      <c r="CA76" s="29">
        <v>2449.5</v>
      </c>
    </row>
    <row r="77" spans="1:79" ht="15.75" x14ac:dyDescent="0.25">
      <c r="A77" s="6" t="s">
        <v>141</v>
      </c>
      <c r="B77" s="7">
        <v>44713</v>
      </c>
      <c r="C77" s="18" t="s">
        <v>74</v>
      </c>
      <c r="D77" s="18" t="s">
        <v>163</v>
      </c>
      <c r="E77" s="6">
        <v>133</v>
      </c>
      <c r="F77" s="6" t="s">
        <v>211</v>
      </c>
      <c r="G77" s="32">
        <v>10060.219999999999</v>
      </c>
      <c r="H77" s="8">
        <v>0</v>
      </c>
      <c r="I77" s="8">
        <v>0</v>
      </c>
      <c r="J77" s="8">
        <v>0</v>
      </c>
      <c r="K77" s="9">
        <v>10060.219999999999</v>
      </c>
      <c r="L77" s="8">
        <v>0</v>
      </c>
      <c r="M77" s="8">
        <v>943.56</v>
      </c>
      <c r="N77" s="8">
        <v>0</v>
      </c>
      <c r="O77" s="8">
        <v>0</v>
      </c>
      <c r="P77" s="8">
        <v>188.69</v>
      </c>
      <c r="Q77" s="10">
        <v>1132.25</v>
      </c>
      <c r="R77" s="8">
        <v>122.02</v>
      </c>
      <c r="S77" s="8">
        <v>0</v>
      </c>
      <c r="T77" s="8">
        <v>0</v>
      </c>
      <c r="U77" s="8">
        <v>40.67</v>
      </c>
      <c r="V77" s="11">
        <v>162.69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1000</v>
      </c>
      <c r="AD77" s="8">
        <v>0</v>
      </c>
      <c r="AE77" s="8">
        <v>964.4</v>
      </c>
      <c r="AF77" s="8">
        <v>192.88</v>
      </c>
      <c r="AG77" s="12">
        <v>2157.2799999999997</v>
      </c>
      <c r="AH77" s="8">
        <v>79.56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13">
        <v>79.56</v>
      </c>
      <c r="AT77" s="9">
        <v>13592</v>
      </c>
      <c r="AU77" s="8">
        <v>925.76</v>
      </c>
      <c r="AV77" s="8">
        <v>6</v>
      </c>
      <c r="AW77" s="14">
        <v>919.76</v>
      </c>
      <c r="AX77" s="8">
        <v>1195.5</v>
      </c>
      <c r="AY77" s="8">
        <v>96</v>
      </c>
      <c r="AZ77" s="14">
        <v>1099.5</v>
      </c>
      <c r="BA77" s="8">
        <v>418.24</v>
      </c>
      <c r="BB77" s="8">
        <v>179.67000000000002</v>
      </c>
      <c r="BC77" s="20">
        <v>238.57</v>
      </c>
      <c r="BD77" s="8">
        <v>0</v>
      </c>
      <c r="BE77" s="8">
        <v>0</v>
      </c>
      <c r="BF77" s="8">
        <v>0</v>
      </c>
      <c r="BG77" s="8">
        <v>0</v>
      </c>
      <c r="BH77" s="20">
        <v>0</v>
      </c>
      <c r="BI77" s="8">
        <v>0</v>
      </c>
      <c r="BJ77" s="8">
        <v>0</v>
      </c>
      <c r="BK77" s="8">
        <v>0</v>
      </c>
      <c r="BL77" s="20">
        <v>2257.83</v>
      </c>
      <c r="BM77" s="15">
        <v>15849.83</v>
      </c>
      <c r="BN77" s="8">
        <v>1007.3400000000001</v>
      </c>
      <c r="BO77" s="8">
        <v>0</v>
      </c>
      <c r="BP77" s="8">
        <v>0</v>
      </c>
      <c r="BQ77" s="8">
        <v>0</v>
      </c>
      <c r="BR77" s="8">
        <v>0</v>
      </c>
      <c r="BS77" s="8">
        <v>125.89999999999998</v>
      </c>
      <c r="BT77" s="21">
        <v>1133.24</v>
      </c>
      <c r="BU77" s="8">
        <v>0</v>
      </c>
      <c r="BV77" s="8">
        <v>0</v>
      </c>
      <c r="BW77" s="8">
        <v>57.6</v>
      </c>
      <c r="BX77" s="8">
        <v>0</v>
      </c>
      <c r="BY77" s="8">
        <v>0</v>
      </c>
      <c r="BZ77" s="8">
        <v>0</v>
      </c>
      <c r="CA77" s="29">
        <v>17040.669999999998</v>
      </c>
    </row>
    <row r="78" spans="1:79" ht="15.75" x14ac:dyDescent="0.25">
      <c r="A78" s="6" t="s">
        <v>141</v>
      </c>
      <c r="B78" s="7">
        <v>44713</v>
      </c>
      <c r="C78" s="18" t="s">
        <v>74</v>
      </c>
      <c r="D78" s="18" t="s">
        <v>163</v>
      </c>
      <c r="E78" s="6">
        <v>1315</v>
      </c>
      <c r="F78" s="6" t="s">
        <v>213</v>
      </c>
      <c r="G78" s="32">
        <v>1539.4</v>
      </c>
      <c r="H78" s="8">
        <v>0</v>
      </c>
      <c r="I78" s="8">
        <v>0</v>
      </c>
      <c r="J78" s="8">
        <v>0</v>
      </c>
      <c r="K78" s="9">
        <v>1539.4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343.2</v>
      </c>
      <c r="AD78" s="8">
        <v>0</v>
      </c>
      <c r="AE78" s="8">
        <v>0</v>
      </c>
      <c r="AF78" s="8">
        <v>100</v>
      </c>
      <c r="AG78" s="12">
        <v>443.2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13">
        <v>0</v>
      </c>
      <c r="AT78" s="9">
        <v>1982.6000000000001</v>
      </c>
      <c r="AU78" s="8">
        <v>390.94</v>
      </c>
      <c r="AV78" s="8">
        <v>1</v>
      </c>
      <c r="AW78" s="14">
        <v>389.94</v>
      </c>
      <c r="AX78" s="8">
        <v>239.1</v>
      </c>
      <c r="AY78" s="8">
        <v>16</v>
      </c>
      <c r="AZ78" s="14">
        <v>223.1</v>
      </c>
      <c r="BA78" s="8">
        <v>0</v>
      </c>
      <c r="BB78" s="8">
        <v>0</v>
      </c>
      <c r="BC78" s="20">
        <v>0</v>
      </c>
      <c r="BD78" s="8">
        <v>0</v>
      </c>
      <c r="BE78" s="8">
        <v>0</v>
      </c>
      <c r="BF78" s="8">
        <v>0</v>
      </c>
      <c r="BG78" s="8">
        <v>0</v>
      </c>
      <c r="BH78" s="20">
        <v>0</v>
      </c>
      <c r="BI78" s="8">
        <v>0</v>
      </c>
      <c r="BJ78" s="8">
        <v>0</v>
      </c>
      <c r="BK78" s="8">
        <v>0</v>
      </c>
      <c r="BL78" s="20">
        <v>613.04</v>
      </c>
      <c r="BM78" s="15">
        <v>2595.6400000000003</v>
      </c>
      <c r="BN78" s="8">
        <v>131.15</v>
      </c>
      <c r="BO78" s="8">
        <v>0</v>
      </c>
      <c r="BP78" s="8">
        <v>0</v>
      </c>
      <c r="BQ78" s="8">
        <v>0</v>
      </c>
      <c r="BR78" s="8">
        <v>0</v>
      </c>
      <c r="BS78" s="8">
        <v>16.39</v>
      </c>
      <c r="BT78" s="21">
        <v>147.54000000000002</v>
      </c>
      <c r="BU78" s="8">
        <v>0</v>
      </c>
      <c r="BV78" s="8">
        <v>0</v>
      </c>
      <c r="BW78" s="8">
        <v>9.6</v>
      </c>
      <c r="BX78" s="8">
        <v>0</v>
      </c>
      <c r="BY78" s="8">
        <v>0</v>
      </c>
      <c r="BZ78" s="8">
        <v>0</v>
      </c>
      <c r="CA78" s="29">
        <v>2752.78</v>
      </c>
    </row>
    <row r="79" spans="1:79" ht="15.75" x14ac:dyDescent="0.25">
      <c r="A79" s="6" t="s">
        <v>141</v>
      </c>
      <c r="B79" s="7">
        <v>44713</v>
      </c>
      <c r="C79" s="18" t="s">
        <v>74</v>
      </c>
      <c r="D79" s="18" t="s">
        <v>163</v>
      </c>
      <c r="E79" s="6">
        <v>138</v>
      </c>
      <c r="F79" s="6" t="s">
        <v>215</v>
      </c>
      <c r="G79" s="32">
        <v>1509.64</v>
      </c>
      <c r="H79" s="8">
        <v>0</v>
      </c>
      <c r="I79" s="8">
        <v>0</v>
      </c>
      <c r="J79" s="8">
        <v>0</v>
      </c>
      <c r="K79" s="9">
        <v>1509.64</v>
      </c>
      <c r="L79" s="8">
        <v>0</v>
      </c>
      <c r="M79" s="8">
        <v>0</v>
      </c>
      <c r="N79" s="8">
        <v>0</v>
      </c>
      <c r="O79" s="8">
        <v>120.77</v>
      </c>
      <c r="P79" s="8">
        <v>24.15</v>
      </c>
      <c r="Q79" s="10">
        <v>144.91999999999999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192.88</v>
      </c>
      <c r="AG79" s="12">
        <v>192.88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13">
        <v>0</v>
      </c>
      <c r="AT79" s="9">
        <v>1847.44</v>
      </c>
      <c r="AU79" s="8">
        <v>390.94</v>
      </c>
      <c r="AV79" s="8">
        <v>1</v>
      </c>
      <c r="AW79" s="14">
        <v>389.94</v>
      </c>
      <c r="AX79" s="8">
        <v>239.1</v>
      </c>
      <c r="AY79" s="8">
        <v>16</v>
      </c>
      <c r="AZ79" s="14">
        <v>223.1</v>
      </c>
      <c r="BA79" s="8">
        <v>299</v>
      </c>
      <c r="BB79" s="8">
        <v>90.58</v>
      </c>
      <c r="BC79" s="20">
        <v>208.42000000000002</v>
      </c>
      <c r="BD79" s="8">
        <v>0</v>
      </c>
      <c r="BE79" s="8">
        <v>0</v>
      </c>
      <c r="BF79" s="8">
        <v>0</v>
      </c>
      <c r="BG79" s="8">
        <v>0</v>
      </c>
      <c r="BH79" s="20">
        <v>0</v>
      </c>
      <c r="BI79" s="8">
        <v>0</v>
      </c>
      <c r="BJ79" s="8">
        <v>0</v>
      </c>
      <c r="BK79" s="8">
        <v>0</v>
      </c>
      <c r="BL79" s="20">
        <v>821.46</v>
      </c>
      <c r="BM79" s="15">
        <v>2668.9</v>
      </c>
      <c r="BN79" s="8">
        <v>147.79</v>
      </c>
      <c r="BO79" s="8">
        <v>0</v>
      </c>
      <c r="BP79" s="8">
        <v>0</v>
      </c>
      <c r="BQ79" s="8">
        <v>0</v>
      </c>
      <c r="BR79" s="8">
        <v>0</v>
      </c>
      <c r="BS79" s="8">
        <v>18.47</v>
      </c>
      <c r="BT79" s="21">
        <v>166.26</v>
      </c>
      <c r="BU79" s="8">
        <v>0</v>
      </c>
      <c r="BV79" s="8">
        <v>0</v>
      </c>
      <c r="BW79" s="8">
        <v>9.6</v>
      </c>
      <c r="BX79" s="8">
        <v>0</v>
      </c>
      <c r="BY79" s="8">
        <v>0</v>
      </c>
      <c r="BZ79" s="8">
        <v>0</v>
      </c>
      <c r="CA79" s="29">
        <v>2844.7599999999998</v>
      </c>
    </row>
    <row r="80" spans="1:79" ht="15.75" x14ac:dyDescent="0.25">
      <c r="A80" s="6" t="s">
        <v>141</v>
      </c>
      <c r="B80" s="7">
        <v>44713</v>
      </c>
      <c r="C80" s="18" t="s">
        <v>74</v>
      </c>
      <c r="D80" s="18" t="s">
        <v>163</v>
      </c>
      <c r="E80" s="6">
        <v>139</v>
      </c>
      <c r="F80" s="6" t="s">
        <v>217</v>
      </c>
      <c r="G80" s="32">
        <v>1509.64</v>
      </c>
      <c r="H80" s="8">
        <v>0</v>
      </c>
      <c r="I80" s="8">
        <v>0</v>
      </c>
      <c r="J80" s="8">
        <v>0</v>
      </c>
      <c r="K80" s="9">
        <v>1509.64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192.88</v>
      </c>
      <c r="AG80" s="12">
        <v>192.88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13">
        <v>0</v>
      </c>
      <c r="AT80" s="9">
        <v>1702.52</v>
      </c>
      <c r="AU80" s="8">
        <v>390.94</v>
      </c>
      <c r="AV80" s="8">
        <v>1</v>
      </c>
      <c r="AW80" s="14">
        <v>389.94</v>
      </c>
      <c r="AX80" s="8">
        <v>239.1</v>
      </c>
      <c r="AY80" s="8">
        <v>16</v>
      </c>
      <c r="AZ80" s="14">
        <v>223.1</v>
      </c>
      <c r="BA80" s="8">
        <v>0</v>
      </c>
      <c r="BB80" s="8">
        <v>0</v>
      </c>
      <c r="BC80" s="20">
        <v>0</v>
      </c>
      <c r="BD80" s="8">
        <v>0</v>
      </c>
      <c r="BE80" s="8">
        <v>0</v>
      </c>
      <c r="BF80" s="8">
        <v>0</v>
      </c>
      <c r="BG80" s="8">
        <v>0</v>
      </c>
      <c r="BH80" s="20">
        <v>0</v>
      </c>
      <c r="BI80" s="8">
        <v>0</v>
      </c>
      <c r="BJ80" s="8">
        <v>0</v>
      </c>
      <c r="BK80" s="8">
        <v>0</v>
      </c>
      <c r="BL80" s="20">
        <v>613.04</v>
      </c>
      <c r="BM80" s="15">
        <v>2315.56</v>
      </c>
      <c r="BN80" s="8">
        <v>136.19999999999999</v>
      </c>
      <c r="BO80" s="8">
        <v>0</v>
      </c>
      <c r="BP80" s="8">
        <v>0</v>
      </c>
      <c r="BQ80" s="8">
        <v>0</v>
      </c>
      <c r="BR80" s="8">
        <v>0</v>
      </c>
      <c r="BS80" s="8">
        <v>17.02</v>
      </c>
      <c r="BT80" s="21">
        <v>153.22</v>
      </c>
      <c r="BU80" s="8">
        <v>0</v>
      </c>
      <c r="BV80" s="8">
        <v>0</v>
      </c>
      <c r="BW80" s="8">
        <v>9.6</v>
      </c>
      <c r="BX80" s="8">
        <v>0</v>
      </c>
      <c r="BY80" s="8">
        <v>0</v>
      </c>
      <c r="BZ80" s="8">
        <v>0</v>
      </c>
      <c r="CA80" s="29">
        <v>2478.3799999999997</v>
      </c>
    </row>
    <row r="81" spans="1:79" ht="15.75" x14ac:dyDescent="0.25">
      <c r="A81" s="6" t="s">
        <v>141</v>
      </c>
      <c r="B81" s="7">
        <v>44713</v>
      </c>
      <c r="C81" s="18" t="s">
        <v>74</v>
      </c>
      <c r="D81" s="18" t="s">
        <v>163</v>
      </c>
      <c r="E81" s="6">
        <v>1310</v>
      </c>
      <c r="F81" s="6" t="s">
        <v>219</v>
      </c>
      <c r="G81" s="32">
        <v>1491.7</v>
      </c>
      <c r="H81" s="8">
        <v>0</v>
      </c>
      <c r="I81" s="8">
        <v>0</v>
      </c>
      <c r="J81" s="8">
        <v>0</v>
      </c>
      <c r="K81" s="9">
        <v>1491.7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192.88</v>
      </c>
      <c r="AG81" s="12">
        <v>192.88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13">
        <v>0</v>
      </c>
      <c r="AT81" s="9">
        <v>1684.58</v>
      </c>
      <c r="AU81" s="8">
        <v>390.94</v>
      </c>
      <c r="AV81" s="8">
        <v>1</v>
      </c>
      <c r="AW81" s="14">
        <v>389.94</v>
      </c>
      <c r="AX81" s="8">
        <v>239.1</v>
      </c>
      <c r="AY81" s="8">
        <v>16</v>
      </c>
      <c r="AZ81" s="14">
        <v>223.1</v>
      </c>
      <c r="BA81" s="8">
        <v>0</v>
      </c>
      <c r="BB81" s="8">
        <v>0</v>
      </c>
      <c r="BC81" s="20">
        <v>0</v>
      </c>
      <c r="BD81" s="8">
        <v>0</v>
      </c>
      <c r="BE81" s="8">
        <v>0</v>
      </c>
      <c r="BF81" s="8">
        <v>0</v>
      </c>
      <c r="BG81" s="8">
        <v>0</v>
      </c>
      <c r="BH81" s="20">
        <v>0</v>
      </c>
      <c r="BI81" s="8">
        <v>0</v>
      </c>
      <c r="BJ81" s="8">
        <v>0</v>
      </c>
      <c r="BK81" s="8">
        <v>0</v>
      </c>
      <c r="BL81" s="20">
        <v>613.04</v>
      </c>
      <c r="BM81" s="15">
        <v>2297.62</v>
      </c>
      <c r="BN81" s="8">
        <v>134.76</v>
      </c>
      <c r="BO81" s="8">
        <v>0</v>
      </c>
      <c r="BP81" s="8">
        <v>0</v>
      </c>
      <c r="BQ81" s="8">
        <v>0</v>
      </c>
      <c r="BR81" s="8">
        <v>0</v>
      </c>
      <c r="BS81" s="8">
        <v>16.84</v>
      </c>
      <c r="BT81" s="21">
        <v>151.6</v>
      </c>
      <c r="BU81" s="8">
        <v>0</v>
      </c>
      <c r="BV81" s="8">
        <v>0</v>
      </c>
      <c r="BW81" s="8">
        <v>9.6</v>
      </c>
      <c r="BX81" s="8">
        <v>0</v>
      </c>
      <c r="BY81" s="8">
        <v>0</v>
      </c>
      <c r="BZ81" s="8">
        <v>0</v>
      </c>
      <c r="CA81" s="29">
        <v>2458.8199999999997</v>
      </c>
    </row>
    <row r="82" spans="1:79" ht="15.75" x14ac:dyDescent="0.25">
      <c r="A82" s="6" t="s">
        <v>141</v>
      </c>
      <c r="B82" s="7">
        <v>44713</v>
      </c>
      <c r="C82" s="18" t="s">
        <v>74</v>
      </c>
      <c r="D82" s="18" t="s">
        <v>163</v>
      </c>
      <c r="E82" s="6">
        <v>1314</v>
      </c>
      <c r="F82" s="6" t="s">
        <v>221</v>
      </c>
      <c r="G82" s="32">
        <v>1539.4</v>
      </c>
      <c r="H82" s="8">
        <v>0</v>
      </c>
      <c r="I82" s="8">
        <v>0</v>
      </c>
      <c r="J82" s="8">
        <v>0</v>
      </c>
      <c r="K82" s="9">
        <v>1539.4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10">
        <v>0</v>
      </c>
      <c r="R82" s="8">
        <v>0</v>
      </c>
      <c r="S82" s="8">
        <v>0</v>
      </c>
      <c r="T82" s="8">
        <v>0</v>
      </c>
      <c r="U82" s="8">
        <v>0</v>
      </c>
      <c r="V82" s="11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100</v>
      </c>
      <c r="AG82" s="12">
        <v>100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13">
        <v>0</v>
      </c>
      <c r="AT82" s="9">
        <v>1639.4</v>
      </c>
      <c r="AU82" s="8">
        <v>390.94</v>
      </c>
      <c r="AV82" s="8">
        <v>1</v>
      </c>
      <c r="AW82" s="14">
        <v>389.94</v>
      </c>
      <c r="AX82" s="8">
        <v>239.1</v>
      </c>
      <c r="AY82" s="8">
        <v>16</v>
      </c>
      <c r="AZ82" s="14">
        <v>223.1</v>
      </c>
      <c r="BA82" s="8">
        <v>309</v>
      </c>
      <c r="BB82" s="8">
        <v>92.36</v>
      </c>
      <c r="BC82" s="20">
        <v>216.64</v>
      </c>
      <c r="BD82" s="8">
        <v>0</v>
      </c>
      <c r="BE82" s="8">
        <v>0</v>
      </c>
      <c r="BF82" s="8">
        <v>0</v>
      </c>
      <c r="BG82" s="8">
        <v>0</v>
      </c>
      <c r="BH82" s="20">
        <v>0</v>
      </c>
      <c r="BI82" s="8">
        <v>0</v>
      </c>
      <c r="BJ82" s="8">
        <v>0</v>
      </c>
      <c r="BK82" s="8">
        <v>0</v>
      </c>
      <c r="BL82" s="20">
        <v>829.68000000000006</v>
      </c>
      <c r="BM82" s="15">
        <v>2469.08</v>
      </c>
      <c r="BN82" s="8">
        <v>131.15</v>
      </c>
      <c r="BO82" s="8">
        <v>0</v>
      </c>
      <c r="BP82" s="8">
        <v>0</v>
      </c>
      <c r="BQ82" s="8">
        <v>0</v>
      </c>
      <c r="BR82" s="8">
        <v>0</v>
      </c>
      <c r="BS82" s="8">
        <v>16.39</v>
      </c>
      <c r="BT82" s="21">
        <v>147.54000000000002</v>
      </c>
      <c r="BU82" s="8">
        <v>0</v>
      </c>
      <c r="BV82" s="8">
        <v>0</v>
      </c>
      <c r="BW82" s="8">
        <v>9.6</v>
      </c>
      <c r="BX82" s="8">
        <v>0</v>
      </c>
      <c r="BY82" s="8">
        <v>0</v>
      </c>
      <c r="BZ82" s="8">
        <v>0</v>
      </c>
      <c r="CA82" s="29">
        <v>2626.22</v>
      </c>
    </row>
    <row r="83" spans="1:79" ht="15.75" x14ac:dyDescent="0.25">
      <c r="A83" s="6" t="s">
        <v>141</v>
      </c>
      <c r="B83" s="7">
        <v>44713</v>
      </c>
      <c r="C83" s="18" t="s">
        <v>74</v>
      </c>
      <c r="D83" s="18" t="s">
        <v>163</v>
      </c>
      <c r="E83" s="6">
        <v>8096</v>
      </c>
      <c r="F83" s="6" t="s">
        <v>327</v>
      </c>
      <c r="G83" s="32">
        <v>1416.17</v>
      </c>
      <c r="H83" s="8">
        <v>0</v>
      </c>
      <c r="I83" s="8">
        <v>0</v>
      </c>
      <c r="J83" s="8">
        <v>0</v>
      </c>
      <c r="K83" s="9">
        <v>1416.17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12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13">
        <v>0</v>
      </c>
      <c r="AT83" s="9">
        <v>1416.17</v>
      </c>
      <c r="AU83" s="8">
        <v>0</v>
      </c>
      <c r="AV83" s="8">
        <v>1</v>
      </c>
      <c r="AW83" s="14">
        <v>-1</v>
      </c>
      <c r="AX83" s="8">
        <v>239.1</v>
      </c>
      <c r="AY83" s="8">
        <v>16</v>
      </c>
      <c r="AZ83" s="14">
        <v>223.1</v>
      </c>
      <c r="BA83" s="8">
        <v>0</v>
      </c>
      <c r="BB83" s="8">
        <v>0</v>
      </c>
      <c r="BC83" s="20">
        <v>0</v>
      </c>
      <c r="BD83" s="8">
        <v>0</v>
      </c>
      <c r="BE83" s="8">
        <v>0</v>
      </c>
      <c r="BF83" s="8">
        <v>0</v>
      </c>
      <c r="BG83" s="8">
        <v>0</v>
      </c>
      <c r="BH83" s="20">
        <v>0</v>
      </c>
      <c r="BI83" s="8">
        <v>0</v>
      </c>
      <c r="BJ83" s="8">
        <v>0</v>
      </c>
      <c r="BK83" s="8">
        <v>0</v>
      </c>
      <c r="BL83" s="20">
        <v>222.1</v>
      </c>
      <c r="BM83" s="15">
        <v>1638.27</v>
      </c>
      <c r="BN83" s="8">
        <v>113.29</v>
      </c>
      <c r="BO83" s="8">
        <v>0</v>
      </c>
      <c r="BP83" s="8">
        <v>0</v>
      </c>
      <c r="BQ83" s="8">
        <v>0</v>
      </c>
      <c r="BR83" s="8">
        <v>0</v>
      </c>
      <c r="BS83" s="8">
        <v>14.16</v>
      </c>
      <c r="BT83" s="21">
        <v>127.45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29">
        <v>1765.72</v>
      </c>
    </row>
    <row r="84" spans="1:79" ht="15.75" x14ac:dyDescent="0.25">
      <c r="A84" s="6" t="s">
        <v>396</v>
      </c>
      <c r="B84" s="7">
        <v>44713</v>
      </c>
      <c r="C84" s="18" t="s">
        <v>118</v>
      </c>
      <c r="D84" s="18" t="s">
        <v>119</v>
      </c>
      <c r="E84" s="6">
        <v>153</v>
      </c>
      <c r="F84" s="6" t="s">
        <v>407</v>
      </c>
      <c r="G84" s="32">
        <v>910.01</v>
      </c>
      <c r="H84" s="8">
        <v>0</v>
      </c>
      <c r="I84" s="8">
        <v>0</v>
      </c>
      <c r="J84" s="8">
        <v>0</v>
      </c>
      <c r="K84" s="9">
        <v>910.01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12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13">
        <v>0</v>
      </c>
      <c r="AT84" s="9">
        <v>910.01</v>
      </c>
      <c r="AU84" s="8">
        <v>0</v>
      </c>
      <c r="AV84" s="8">
        <v>0</v>
      </c>
      <c r="AW84" s="14">
        <v>0</v>
      </c>
      <c r="AX84" s="8">
        <v>0</v>
      </c>
      <c r="AY84" s="8">
        <v>0</v>
      </c>
      <c r="AZ84" s="14">
        <v>0</v>
      </c>
      <c r="BA84" s="8">
        <v>0</v>
      </c>
      <c r="BB84" s="8">
        <v>0</v>
      </c>
      <c r="BC84" s="20">
        <v>0</v>
      </c>
      <c r="BD84" s="8">
        <v>0</v>
      </c>
      <c r="BE84" s="8">
        <v>0</v>
      </c>
      <c r="BF84" s="8">
        <v>0</v>
      </c>
      <c r="BG84" s="8">
        <v>0</v>
      </c>
      <c r="BH84" s="20">
        <v>0</v>
      </c>
      <c r="BI84" s="8">
        <v>0</v>
      </c>
      <c r="BJ84" s="8">
        <v>0</v>
      </c>
      <c r="BK84" s="8">
        <v>0</v>
      </c>
      <c r="BL84" s="20">
        <v>0</v>
      </c>
      <c r="BM84" s="15">
        <v>910.01</v>
      </c>
      <c r="BN84" s="8">
        <v>72.8</v>
      </c>
      <c r="BO84" s="8">
        <v>0</v>
      </c>
      <c r="BP84" s="8">
        <v>0</v>
      </c>
      <c r="BQ84" s="8">
        <v>182</v>
      </c>
      <c r="BR84" s="8">
        <v>52.78</v>
      </c>
      <c r="BS84" s="8">
        <v>18.2</v>
      </c>
      <c r="BT84" s="21">
        <v>325.78000000000003</v>
      </c>
      <c r="BU84" s="8">
        <v>0</v>
      </c>
      <c r="BV84" s="8">
        <v>0</v>
      </c>
      <c r="BW84" s="8">
        <v>38.4</v>
      </c>
      <c r="BX84" s="8">
        <v>101.67</v>
      </c>
      <c r="BY84" s="8">
        <v>582.20000000000005</v>
      </c>
      <c r="BZ84" s="8">
        <v>0</v>
      </c>
      <c r="CA84" s="29">
        <v>1958.0600000000002</v>
      </c>
    </row>
    <row r="85" spans="1:79" ht="15.75" x14ac:dyDescent="0.25">
      <c r="A85" s="6" t="s">
        <v>396</v>
      </c>
      <c r="B85" s="7">
        <v>44713</v>
      </c>
      <c r="C85" s="18" t="s">
        <v>118</v>
      </c>
      <c r="D85" s="18" t="s">
        <v>397</v>
      </c>
      <c r="E85" s="6">
        <v>3124</v>
      </c>
      <c r="F85" s="6" t="s">
        <v>309</v>
      </c>
      <c r="G85" s="32">
        <v>2386.8000000000002</v>
      </c>
      <c r="H85" s="8">
        <v>0</v>
      </c>
      <c r="I85" s="8">
        <v>175.99</v>
      </c>
      <c r="J85" s="8">
        <v>0</v>
      </c>
      <c r="K85" s="9">
        <v>2562.79</v>
      </c>
      <c r="L85" s="8">
        <v>55.65</v>
      </c>
      <c r="M85" s="8">
        <v>0</v>
      </c>
      <c r="N85" s="8">
        <v>0</v>
      </c>
      <c r="O85" s="8">
        <v>0</v>
      </c>
      <c r="P85" s="8">
        <v>11.13</v>
      </c>
      <c r="Q85" s="10">
        <v>66.78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322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12">
        <v>322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13">
        <v>0</v>
      </c>
      <c r="AT85" s="9">
        <v>2951.5699999999997</v>
      </c>
      <c r="AU85" s="8">
        <v>0</v>
      </c>
      <c r="AV85" s="8">
        <v>0</v>
      </c>
      <c r="AW85" s="14">
        <v>0</v>
      </c>
      <c r="AX85" s="8">
        <v>0</v>
      </c>
      <c r="AY85" s="8">
        <v>8</v>
      </c>
      <c r="AZ85" s="14">
        <v>-8</v>
      </c>
      <c r="BA85" s="8">
        <v>501.755057286696</v>
      </c>
      <c r="BB85" s="8">
        <v>131.99</v>
      </c>
      <c r="BC85" s="20">
        <v>369.76505728669599</v>
      </c>
      <c r="BD85" s="8">
        <v>0</v>
      </c>
      <c r="BE85" s="8">
        <v>0</v>
      </c>
      <c r="BF85" s="8">
        <v>0</v>
      </c>
      <c r="BG85" s="8">
        <v>0</v>
      </c>
      <c r="BH85" s="20">
        <v>0</v>
      </c>
      <c r="BI85" s="8">
        <v>0</v>
      </c>
      <c r="BJ85" s="8">
        <v>0</v>
      </c>
      <c r="BK85" s="8">
        <v>0</v>
      </c>
      <c r="BL85" s="20">
        <v>361.76505728669599</v>
      </c>
      <c r="BM85" s="15">
        <v>3313.3350572866957</v>
      </c>
      <c r="BN85" s="8">
        <v>236.12</v>
      </c>
      <c r="BO85" s="8">
        <v>0</v>
      </c>
      <c r="BP85" s="8">
        <v>0</v>
      </c>
      <c r="BQ85" s="8">
        <v>555.11</v>
      </c>
      <c r="BR85" s="8">
        <v>160.97999999999999</v>
      </c>
      <c r="BS85" s="8">
        <v>55.51</v>
      </c>
      <c r="BT85" s="21">
        <v>1007.72</v>
      </c>
      <c r="BU85" s="8">
        <v>0</v>
      </c>
      <c r="BV85" s="8">
        <v>0</v>
      </c>
      <c r="BW85" s="8">
        <v>9.6</v>
      </c>
      <c r="BX85" s="8">
        <v>0</v>
      </c>
      <c r="BY85" s="8">
        <v>0</v>
      </c>
      <c r="BZ85" s="8">
        <v>0</v>
      </c>
      <c r="CA85" s="29">
        <v>4330.6550572866963</v>
      </c>
    </row>
    <row r="86" spans="1:79" ht="15.75" x14ac:dyDescent="0.25">
      <c r="A86" s="6" t="s">
        <v>222</v>
      </c>
      <c r="B86" s="7">
        <v>44713</v>
      </c>
      <c r="C86" s="18" t="s">
        <v>100</v>
      </c>
      <c r="D86" s="18" t="s">
        <v>100</v>
      </c>
      <c r="E86" s="6">
        <v>1100</v>
      </c>
      <c r="F86" s="6" t="s">
        <v>224</v>
      </c>
      <c r="G86" s="32">
        <v>40862.140000000007</v>
      </c>
      <c r="H86" s="8">
        <v>0</v>
      </c>
      <c r="I86" s="8">
        <v>3061.8399999999997</v>
      </c>
      <c r="J86" s="8">
        <v>2078</v>
      </c>
      <c r="K86" s="9">
        <v>46001.979999999996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434.58</v>
      </c>
      <c r="AB86" s="8">
        <v>0</v>
      </c>
      <c r="AC86" s="8">
        <v>800</v>
      </c>
      <c r="AD86" s="8">
        <v>315</v>
      </c>
      <c r="AE86" s="8">
        <v>0</v>
      </c>
      <c r="AF86" s="8">
        <v>0</v>
      </c>
      <c r="AG86" s="12">
        <v>1549.58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13">
        <v>0</v>
      </c>
      <c r="AT86" s="9">
        <v>47551.56</v>
      </c>
      <c r="AU86" s="8">
        <v>7085.9699999999975</v>
      </c>
      <c r="AV86" s="8">
        <v>161.98000000000005</v>
      </c>
      <c r="AW86" s="14">
        <v>6923.9899999999971</v>
      </c>
      <c r="AX86" s="8">
        <v>2550.2398571610761</v>
      </c>
      <c r="AY86" s="8">
        <v>88</v>
      </c>
      <c r="AZ86" s="14">
        <v>2462.2398571610761</v>
      </c>
      <c r="BA86" s="8">
        <v>4430.4578996361224</v>
      </c>
      <c r="BB86" s="8">
        <v>1448.23</v>
      </c>
      <c r="BC86" s="20">
        <v>2982.2278996361224</v>
      </c>
      <c r="BD86" s="8">
        <v>2808.63</v>
      </c>
      <c r="BE86" s="8">
        <v>310</v>
      </c>
      <c r="BF86" s="8">
        <v>248</v>
      </c>
      <c r="BG86" s="8">
        <v>558</v>
      </c>
      <c r="BH86" s="20">
        <v>2250.63</v>
      </c>
      <c r="BI86" s="8">
        <v>0</v>
      </c>
      <c r="BJ86" s="8">
        <v>0</v>
      </c>
      <c r="BK86" s="8">
        <v>0</v>
      </c>
      <c r="BL86" s="20">
        <v>14619.0877567972</v>
      </c>
      <c r="BM86" s="15">
        <v>62170.647756797196</v>
      </c>
      <c r="BN86" s="8">
        <v>3449.2400000000002</v>
      </c>
      <c r="BO86" s="8">
        <v>0</v>
      </c>
      <c r="BP86" s="8">
        <v>0</v>
      </c>
      <c r="BQ86" s="8">
        <v>8407.0499999999993</v>
      </c>
      <c r="BR86" s="8">
        <v>2438.02</v>
      </c>
      <c r="BS86" s="8">
        <v>1271.1900000000003</v>
      </c>
      <c r="BT86" s="21">
        <v>15565.500000000002</v>
      </c>
      <c r="BU86" s="8">
        <v>0</v>
      </c>
      <c r="BV86" s="8">
        <v>0</v>
      </c>
      <c r="BW86" s="8">
        <v>240</v>
      </c>
      <c r="BX86" s="8">
        <v>0</v>
      </c>
      <c r="BY86" s="8">
        <v>0</v>
      </c>
      <c r="BZ86" s="8">
        <v>0</v>
      </c>
      <c r="CA86" s="29">
        <v>77976.147756797203</v>
      </c>
    </row>
    <row r="87" spans="1:79" ht="15.75" x14ac:dyDescent="0.25">
      <c r="A87" s="6" t="s">
        <v>225</v>
      </c>
      <c r="B87" s="7">
        <v>44713</v>
      </c>
      <c r="C87" s="18" t="s">
        <v>100</v>
      </c>
      <c r="D87" s="18" t="s">
        <v>100</v>
      </c>
      <c r="E87" s="6"/>
      <c r="F87" s="6" t="s">
        <v>226</v>
      </c>
      <c r="G87" s="32">
        <v>64950.549999999996</v>
      </c>
      <c r="H87" s="8">
        <v>0</v>
      </c>
      <c r="I87" s="8">
        <v>0</v>
      </c>
      <c r="J87" s="8">
        <v>0</v>
      </c>
      <c r="K87" s="9">
        <v>64950.549999999996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12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13">
        <v>0</v>
      </c>
      <c r="AT87" s="9">
        <v>64950.549999999996</v>
      </c>
      <c r="AU87" s="8">
        <v>3743.7399999999989</v>
      </c>
      <c r="AV87" s="8">
        <v>0</v>
      </c>
      <c r="AW87" s="14">
        <v>3743.7399999999989</v>
      </c>
      <c r="AX87" s="8">
        <v>0</v>
      </c>
      <c r="AY87" s="8">
        <v>0</v>
      </c>
      <c r="AZ87" s="14">
        <v>0</v>
      </c>
      <c r="BA87" s="8">
        <v>0</v>
      </c>
      <c r="BB87" s="8">
        <v>0</v>
      </c>
      <c r="BC87" s="20">
        <v>0</v>
      </c>
      <c r="BD87" s="8">
        <v>0</v>
      </c>
      <c r="BE87" s="8">
        <v>0</v>
      </c>
      <c r="BF87" s="8">
        <v>0</v>
      </c>
      <c r="BG87" s="8">
        <v>0</v>
      </c>
      <c r="BH87" s="20">
        <v>0</v>
      </c>
      <c r="BI87" s="8">
        <v>0</v>
      </c>
      <c r="BJ87" s="8">
        <v>0</v>
      </c>
      <c r="BK87" s="8">
        <v>0</v>
      </c>
      <c r="BL87" s="20">
        <v>3743.7399999999989</v>
      </c>
      <c r="BM87" s="15">
        <v>68694.289999999994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21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29">
        <v>68694.289999999994</v>
      </c>
    </row>
    <row r="88" spans="1:79" ht="15.75" x14ac:dyDescent="0.25">
      <c r="A88" s="6" t="s">
        <v>222</v>
      </c>
      <c r="B88" s="7">
        <v>44713</v>
      </c>
      <c r="C88" s="18" t="s">
        <v>100</v>
      </c>
      <c r="D88" s="18" t="s">
        <v>100</v>
      </c>
      <c r="E88" s="6">
        <v>1500</v>
      </c>
      <c r="F88" s="6" t="s">
        <v>228</v>
      </c>
      <c r="G88" s="32">
        <v>32369.520000000004</v>
      </c>
      <c r="H88" s="8">
        <v>434.84</v>
      </c>
      <c r="I88" s="8">
        <v>4954.24</v>
      </c>
      <c r="J88" s="8">
        <v>0</v>
      </c>
      <c r="K88" s="9">
        <v>37758.600000000006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5099.9799999999996</v>
      </c>
      <c r="AC88" s="8">
        <v>2217.8000000000002</v>
      </c>
      <c r="AD88" s="8">
        <v>1123.2</v>
      </c>
      <c r="AE88" s="8">
        <v>0</v>
      </c>
      <c r="AF88" s="8">
        <v>0</v>
      </c>
      <c r="AG88" s="12">
        <v>8440.98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13">
        <v>0</v>
      </c>
      <c r="AT88" s="9">
        <v>46199.58</v>
      </c>
      <c r="AU88" s="8">
        <v>170.17</v>
      </c>
      <c r="AV88" s="8">
        <v>150</v>
      </c>
      <c r="AW88" s="14">
        <v>20.169999999999987</v>
      </c>
      <c r="AX88" s="8">
        <v>3506.5798035964795</v>
      </c>
      <c r="AY88" s="8">
        <v>168</v>
      </c>
      <c r="AZ88" s="14">
        <v>3338.5798035964795</v>
      </c>
      <c r="BA88" s="8">
        <v>4429.9482231799011</v>
      </c>
      <c r="BB88" s="8">
        <v>242.44</v>
      </c>
      <c r="BC88" s="20">
        <v>4187.5082231799006</v>
      </c>
      <c r="BD88" s="8">
        <v>11536.499999999998</v>
      </c>
      <c r="BE88" s="8">
        <v>1426</v>
      </c>
      <c r="BF88" s="8">
        <v>868</v>
      </c>
      <c r="BG88" s="8">
        <v>2294</v>
      </c>
      <c r="BH88" s="20">
        <v>9242.4999999999982</v>
      </c>
      <c r="BI88" s="8">
        <v>0</v>
      </c>
      <c r="BJ88" s="8">
        <v>0</v>
      </c>
      <c r="BK88" s="8">
        <v>0</v>
      </c>
      <c r="BL88" s="20">
        <v>16788.758026776377</v>
      </c>
      <c r="BM88" s="15">
        <v>62988.338026776371</v>
      </c>
      <c r="BN88" s="8">
        <v>3840.9500000000007</v>
      </c>
      <c r="BO88" s="8">
        <v>0</v>
      </c>
      <c r="BP88" s="8">
        <v>0</v>
      </c>
      <c r="BQ88" s="8">
        <v>8611.7999999999993</v>
      </c>
      <c r="BR88" s="8">
        <v>2497.3599999999997</v>
      </c>
      <c r="BS88" s="8">
        <v>1302.1500000000001</v>
      </c>
      <c r="BT88" s="21">
        <v>16252.259999999998</v>
      </c>
      <c r="BU88" s="8">
        <v>4728.2299999999996</v>
      </c>
      <c r="BV88" s="8">
        <v>0</v>
      </c>
      <c r="BW88" s="8">
        <v>384</v>
      </c>
      <c r="BX88" s="8">
        <v>51.76</v>
      </c>
      <c r="BY88" s="8">
        <v>0</v>
      </c>
      <c r="BZ88" s="8">
        <v>0</v>
      </c>
      <c r="CA88" s="29">
        <v>84404.588026776371</v>
      </c>
    </row>
    <row r="89" spans="1:79" ht="15.75" x14ac:dyDescent="0.25">
      <c r="A89" s="6" t="s">
        <v>225</v>
      </c>
      <c r="B89" s="7">
        <v>44713</v>
      </c>
      <c r="C89" s="18" t="s">
        <v>229</v>
      </c>
      <c r="D89" s="18" t="s">
        <v>229</v>
      </c>
      <c r="E89" s="6"/>
      <c r="F89" s="6" t="s">
        <v>230</v>
      </c>
      <c r="G89" s="32">
        <v>68830</v>
      </c>
      <c r="H89" s="8">
        <v>0</v>
      </c>
      <c r="I89" s="8">
        <v>0</v>
      </c>
      <c r="J89" s="8">
        <v>0</v>
      </c>
      <c r="K89" s="9">
        <v>68830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13">
        <v>0</v>
      </c>
      <c r="AT89" s="9">
        <v>68830</v>
      </c>
      <c r="AU89" s="8">
        <v>0</v>
      </c>
      <c r="AV89" s="8">
        <v>0</v>
      </c>
      <c r="AW89" s="14">
        <v>0</v>
      </c>
      <c r="AX89" s="8">
        <v>0</v>
      </c>
      <c r="AY89" s="8">
        <v>0</v>
      </c>
      <c r="AZ89" s="14">
        <v>0</v>
      </c>
      <c r="BA89" s="8">
        <v>341.52806207453131</v>
      </c>
      <c r="BB89" s="8">
        <v>0</v>
      </c>
      <c r="BC89" s="20">
        <v>341.52806207453131</v>
      </c>
      <c r="BD89" s="8">
        <v>0</v>
      </c>
      <c r="BE89" s="8">
        <v>0</v>
      </c>
      <c r="BF89" s="8">
        <v>0</v>
      </c>
      <c r="BG89" s="8">
        <v>0</v>
      </c>
      <c r="BH89" s="20">
        <v>0</v>
      </c>
      <c r="BI89" s="8">
        <v>0</v>
      </c>
      <c r="BJ89" s="8">
        <v>0</v>
      </c>
      <c r="BK89" s="8">
        <v>0</v>
      </c>
      <c r="BL89" s="20">
        <v>341.52806207453131</v>
      </c>
      <c r="BM89" s="15">
        <v>69171.528062074532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21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29">
        <v>69171.528062074532</v>
      </c>
    </row>
    <row r="90" spans="1:79" ht="15.75" x14ac:dyDescent="0.25">
      <c r="A90" s="6" t="s">
        <v>222</v>
      </c>
      <c r="B90" s="7">
        <v>44713</v>
      </c>
      <c r="C90" s="18" t="s">
        <v>74</v>
      </c>
      <c r="D90" s="18" t="s">
        <v>398</v>
      </c>
      <c r="E90" s="6">
        <v>3131</v>
      </c>
      <c r="F90" s="6" t="s">
        <v>232</v>
      </c>
      <c r="G90" s="32">
        <v>6724.6399999999994</v>
      </c>
      <c r="H90" s="8">
        <v>0</v>
      </c>
      <c r="I90" s="8">
        <v>392.34000000000003</v>
      </c>
      <c r="J90" s="8">
        <v>0</v>
      </c>
      <c r="K90" s="9">
        <v>7116.9800000000005</v>
      </c>
      <c r="L90" s="8">
        <v>439.36</v>
      </c>
      <c r="M90" s="8">
        <v>0</v>
      </c>
      <c r="N90" s="8">
        <v>0</v>
      </c>
      <c r="O90" s="8">
        <v>952.61999999999989</v>
      </c>
      <c r="P90" s="8">
        <v>278.38</v>
      </c>
      <c r="Q90" s="10">
        <v>1670.3600000000001</v>
      </c>
      <c r="R90" s="8">
        <v>0</v>
      </c>
      <c r="S90" s="8">
        <v>598.51</v>
      </c>
      <c r="T90" s="8">
        <v>0</v>
      </c>
      <c r="U90" s="8">
        <v>119.69</v>
      </c>
      <c r="V90" s="11">
        <v>718.2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13">
        <v>0</v>
      </c>
      <c r="AT90" s="9">
        <v>9505.5400000000009</v>
      </c>
      <c r="AU90" s="8">
        <v>0</v>
      </c>
      <c r="AV90" s="8">
        <v>40</v>
      </c>
      <c r="AW90" s="14">
        <v>-40</v>
      </c>
      <c r="AX90" s="8">
        <v>796.94995536283636</v>
      </c>
      <c r="AY90" s="8">
        <v>24</v>
      </c>
      <c r="AZ90" s="14">
        <v>772.94995536283636</v>
      </c>
      <c r="BA90" s="8">
        <v>1365.3711360512432</v>
      </c>
      <c r="BB90" s="8">
        <v>348.86999999999995</v>
      </c>
      <c r="BC90" s="20">
        <v>1016.501136051243</v>
      </c>
      <c r="BD90" s="8">
        <v>698.72</v>
      </c>
      <c r="BE90" s="8">
        <v>124</v>
      </c>
      <c r="BF90" s="8">
        <v>0</v>
      </c>
      <c r="BG90" s="8">
        <v>124</v>
      </c>
      <c r="BH90" s="20">
        <v>574.72</v>
      </c>
      <c r="BI90" s="8">
        <v>0</v>
      </c>
      <c r="BJ90" s="8">
        <v>0</v>
      </c>
      <c r="BK90" s="8">
        <v>0</v>
      </c>
      <c r="BL90" s="20">
        <v>2324.1710914140795</v>
      </c>
      <c r="BM90" s="15">
        <v>11829.711091414079</v>
      </c>
      <c r="BN90" s="8">
        <v>1025.71</v>
      </c>
      <c r="BO90" s="8">
        <v>39.6</v>
      </c>
      <c r="BP90" s="8">
        <v>213.85</v>
      </c>
      <c r="BQ90" s="8">
        <v>3020.48</v>
      </c>
      <c r="BR90" s="8">
        <v>875.91</v>
      </c>
      <c r="BS90" s="8">
        <v>456.69</v>
      </c>
      <c r="BT90" s="21">
        <v>5632.24</v>
      </c>
      <c r="BU90" s="8">
        <v>0</v>
      </c>
      <c r="BV90" s="8">
        <v>6674.88</v>
      </c>
      <c r="BW90" s="8">
        <v>96</v>
      </c>
      <c r="BX90" s="8">
        <v>122.02</v>
      </c>
      <c r="BY90" s="8">
        <v>0</v>
      </c>
      <c r="BZ90" s="8">
        <v>0</v>
      </c>
      <c r="CA90" s="29">
        <v>24354.851091414079</v>
      </c>
    </row>
    <row r="91" spans="1:79" ht="15.75" x14ac:dyDescent="0.25">
      <c r="A91" s="6" t="s">
        <v>222</v>
      </c>
      <c r="B91" s="7">
        <v>44713</v>
      </c>
      <c r="C91" s="18" t="s">
        <v>74</v>
      </c>
      <c r="D91" s="18" t="s">
        <v>399</v>
      </c>
      <c r="E91" s="6">
        <v>3021</v>
      </c>
      <c r="F91" s="6" t="s">
        <v>234</v>
      </c>
      <c r="G91" s="32">
        <v>7802.43</v>
      </c>
      <c r="H91" s="8">
        <v>0</v>
      </c>
      <c r="I91" s="8">
        <v>624.20000000000005</v>
      </c>
      <c r="J91" s="8">
        <v>800</v>
      </c>
      <c r="K91" s="9">
        <v>9226.630000000001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39.549999999999997</v>
      </c>
      <c r="T91" s="8">
        <v>0</v>
      </c>
      <c r="U91" s="8">
        <v>7.9</v>
      </c>
      <c r="V91" s="11">
        <v>47.449999999999996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12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13">
        <v>0</v>
      </c>
      <c r="AT91" s="9">
        <v>9274.08</v>
      </c>
      <c r="AU91" s="8">
        <v>0</v>
      </c>
      <c r="AV91" s="8">
        <v>20</v>
      </c>
      <c r="AW91" s="14">
        <v>-20</v>
      </c>
      <c r="AX91" s="8">
        <v>796.94995536283636</v>
      </c>
      <c r="AY91" s="8">
        <v>32</v>
      </c>
      <c r="AZ91" s="14">
        <v>764.94995536283636</v>
      </c>
      <c r="BA91" s="8">
        <v>2397.7204884932999</v>
      </c>
      <c r="BB91" s="8">
        <v>311.19</v>
      </c>
      <c r="BC91" s="20">
        <v>2086.5304884932998</v>
      </c>
      <c r="BD91" s="8">
        <v>1447.7299999999998</v>
      </c>
      <c r="BE91" s="8">
        <v>248</v>
      </c>
      <c r="BF91" s="8">
        <v>62</v>
      </c>
      <c r="BG91" s="8">
        <v>310</v>
      </c>
      <c r="BH91" s="20">
        <v>1137.73</v>
      </c>
      <c r="BI91" s="8">
        <v>0</v>
      </c>
      <c r="BJ91" s="8">
        <v>0</v>
      </c>
      <c r="BK91" s="8">
        <v>0</v>
      </c>
      <c r="BL91" s="20">
        <v>3969.2104438561364</v>
      </c>
      <c r="BM91" s="15">
        <v>13243.290443856136</v>
      </c>
      <c r="BN91" s="8">
        <v>677.9</v>
      </c>
      <c r="BO91" s="8">
        <v>0</v>
      </c>
      <c r="BP91" s="8">
        <v>0</v>
      </c>
      <c r="BQ91" s="8">
        <v>1569.96</v>
      </c>
      <c r="BR91" s="8">
        <v>455.27000000000004</v>
      </c>
      <c r="BS91" s="8">
        <v>237.38</v>
      </c>
      <c r="BT91" s="21">
        <v>2940.5099999999998</v>
      </c>
      <c r="BU91" s="8">
        <v>0</v>
      </c>
      <c r="BV91" s="8">
        <v>0</v>
      </c>
      <c r="BW91" s="8">
        <v>38.4</v>
      </c>
      <c r="BX91" s="8">
        <v>0</v>
      </c>
      <c r="BY91" s="8">
        <v>114.85</v>
      </c>
      <c r="BZ91" s="8">
        <v>0</v>
      </c>
      <c r="CA91" s="29">
        <v>16337.050443856137</v>
      </c>
    </row>
    <row r="92" spans="1:79" ht="15.75" x14ac:dyDescent="0.25">
      <c r="A92" s="6" t="s">
        <v>222</v>
      </c>
      <c r="B92" s="7">
        <v>44713</v>
      </c>
      <c r="C92" s="18" t="s">
        <v>118</v>
      </c>
      <c r="D92" s="18" t="s">
        <v>133</v>
      </c>
      <c r="E92" s="6">
        <v>6</v>
      </c>
      <c r="F92" s="6" t="s">
        <v>144</v>
      </c>
      <c r="G92" s="32">
        <v>2906.56</v>
      </c>
      <c r="H92" s="8">
        <v>0</v>
      </c>
      <c r="I92" s="8">
        <v>136.5</v>
      </c>
      <c r="J92" s="8">
        <v>0</v>
      </c>
      <c r="K92" s="9">
        <v>3043.06</v>
      </c>
      <c r="L92" s="8">
        <v>98.88</v>
      </c>
      <c r="M92" s="8">
        <v>0</v>
      </c>
      <c r="N92" s="8">
        <v>0</v>
      </c>
      <c r="O92" s="8">
        <v>0</v>
      </c>
      <c r="P92" s="8">
        <v>19.77</v>
      </c>
      <c r="Q92" s="10">
        <v>118.64999999999999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13">
        <v>0</v>
      </c>
      <c r="AT92" s="9">
        <v>3161.71</v>
      </c>
      <c r="AU92" s="8">
        <v>0</v>
      </c>
      <c r="AV92" s="8">
        <v>10</v>
      </c>
      <c r="AW92" s="14">
        <v>-10</v>
      </c>
      <c r="AX92" s="8">
        <v>159.38999107256728</v>
      </c>
      <c r="AY92" s="8">
        <v>8</v>
      </c>
      <c r="AZ92" s="14">
        <v>151.38999107256728</v>
      </c>
      <c r="BA92" s="8">
        <v>635.7456260358091</v>
      </c>
      <c r="BB92" s="8">
        <v>174.39999999999998</v>
      </c>
      <c r="BC92" s="20">
        <v>461.34562603580912</v>
      </c>
      <c r="BD92" s="8">
        <v>823.58999999999992</v>
      </c>
      <c r="BE92" s="8">
        <v>62</v>
      </c>
      <c r="BF92" s="8">
        <v>62</v>
      </c>
      <c r="BG92" s="8">
        <v>124</v>
      </c>
      <c r="BH92" s="20">
        <v>699.58999999999992</v>
      </c>
      <c r="BI92" s="8">
        <v>0</v>
      </c>
      <c r="BJ92" s="8">
        <v>0</v>
      </c>
      <c r="BK92" s="8">
        <v>0</v>
      </c>
      <c r="BL92" s="20">
        <v>1302.3256171083763</v>
      </c>
      <c r="BM92" s="15">
        <v>4464.0356171083768</v>
      </c>
      <c r="BN92" s="8">
        <v>252.93</v>
      </c>
      <c r="BO92" s="8">
        <v>0</v>
      </c>
      <c r="BP92" s="8">
        <v>0</v>
      </c>
      <c r="BQ92" s="8">
        <v>605.04</v>
      </c>
      <c r="BR92" s="8">
        <v>175.45</v>
      </c>
      <c r="BS92" s="8">
        <v>91.49</v>
      </c>
      <c r="BT92" s="21">
        <v>1124.9100000000001</v>
      </c>
      <c r="BU92" s="8">
        <v>0</v>
      </c>
      <c r="BV92" s="8">
        <v>0</v>
      </c>
      <c r="BW92" s="8">
        <v>38.4</v>
      </c>
      <c r="BX92" s="8">
        <v>78.72</v>
      </c>
      <c r="BY92" s="8">
        <v>0</v>
      </c>
      <c r="BZ92" s="8">
        <v>0</v>
      </c>
      <c r="CA92" s="29">
        <v>5706.0656171083765</v>
      </c>
    </row>
    <row r="93" spans="1:79" ht="15.75" x14ac:dyDescent="0.25">
      <c r="A93" s="6" t="s">
        <v>222</v>
      </c>
      <c r="B93" s="7">
        <v>44713</v>
      </c>
      <c r="C93" s="18" t="s">
        <v>118</v>
      </c>
      <c r="D93" s="18" t="s">
        <v>133</v>
      </c>
      <c r="E93" s="6">
        <v>4</v>
      </c>
      <c r="F93" s="6" t="s">
        <v>146</v>
      </c>
      <c r="G93" s="32">
        <v>6069.8</v>
      </c>
      <c r="H93" s="8">
        <v>0</v>
      </c>
      <c r="I93" s="8">
        <v>485.58</v>
      </c>
      <c r="J93" s="8">
        <v>0</v>
      </c>
      <c r="K93" s="9">
        <v>6555.3799999999992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400</v>
      </c>
      <c r="AD93" s="8">
        <v>0</v>
      </c>
      <c r="AE93" s="8">
        <v>0</v>
      </c>
      <c r="AF93" s="8">
        <v>0</v>
      </c>
      <c r="AG93" s="12">
        <v>400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13">
        <v>0</v>
      </c>
      <c r="AT93" s="9">
        <v>6955.3799999999992</v>
      </c>
      <c r="AU93" s="8">
        <v>0</v>
      </c>
      <c r="AV93" s="8">
        <v>15</v>
      </c>
      <c r="AW93" s="14">
        <v>-15</v>
      </c>
      <c r="AX93" s="8">
        <v>478.16997321770185</v>
      </c>
      <c r="AY93" s="8">
        <v>24</v>
      </c>
      <c r="AZ93" s="14">
        <v>454.16997321770185</v>
      </c>
      <c r="BA93" s="8">
        <v>945.65998083523777</v>
      </c>
      <c r="BB93" s="8">
        <v>87.06</v>
      </c>
      <c r="BC93" s="20">
        <v>858.59998083523772</v>
      </c>
      <c r="BD93" s="8">
        <v>312.07</v>
      </c>
      <c r="BE93" s="8">
        <v>0</v>
      </c>
      <c r="BF93" s="8">
        <v>0</v>
      </c>
      <c r="BG93" s="8">
        <v>0</v>
      </c>
      <c r="BH93" s="20">
        <v>312.07</v>
      </c>
      <c r="BI93" s="8">
        <v>0</v>
      </c>
      <c r="BJ93" s="8">
        <v>0</v>
      </c>
      <c r="BK93" s="8">
        <v>0</v>
      </c>
      <c r="BL93" s="20">
        <v>1609.8399540529394</v>
      </c>
      <c r="BM93" s="15">
        <v>8565.21995405294</v>
      </c>
      <c r="BN93" s="8">
        <v>524.41999999999996</v>
      </c>
      <c r="BO93" s="8">
        <v>0</v>
      </c>
      <c r="BP93" s="8">
        <v>0</v>
      </c>
      <c r="BQ93" s="8">
        <v>1213.95</v>
      </c>
      <c r="BR93" s="8">
        <v>352.04</v>
      </c>
      <c r="BS93" s="8">
        <v>183.54999999999998</v>
      </c>
      <c r="BT93" s="21">
        <v>2273.96</v>
      </c>
      <c r="BU93" s="8">
        <v>0</v>
      </c>
      <c r="BV93" s="8">
        <v>0</v>
      </c>
      <c r="BW93" s="8">
        <v>38.4</v>
      </c>
      <c r="BX93" s="8">
        <v>0</v>
      </c>
      <c r="BY93" s="8">
        <v>0</v>
      </c>
      <c r="BZ93" s="8">
        <v>0</v>
      </c>
      <c r="CA93" s="29">
        <v>10877.579954052939</v>
      </c>
    </row>
    <row r="94" spans="1:79" ht="15.75" x14ac:dyDescent="0.25">
      <c r="A94" s="6" t="s">
        <v>222</v>
      </c>
      <c r="B94" s="7">
        <v>44713</v>
      </c>
      <c r="C94" s="18" t="s">
        <v>118</v>
      </c>
      <c r="D94" s="18" t="s">
        <v>133</v>
      </c>
      <c r="E94" s="6">
        <v>8</v>
      </c>
      <c r="F94" s="6" t="s">
        <v>150</v>
      </c>
      <c r="G94" s="32">
        <v>5704.880000000001</v>
      </c>
      <c r="H94" s="8">
        <v>0</v>
      </c>
      <c r="I94" s="8">
        <v>264.55</v>
      </c>
      <c r="J94" s="8">
        <v>0</v>
      </c>
      <c r="K94" s="9">
        <v>5969.43</v>
      </c>
      <c r="L94" s="8">
        <v>95.53</v>
      </c>
      <c r="M94" s="8">
        <v>0</v>
      </c>
      <c r="N94" s="8">
        <v>0</v>
      </c>
      <c r="O94" s="8">
        <v>0</v>
      </c>
      <c r="P94" s="8">
        <v>19.100000000000001</v>
      </c>
      <c r="Q94" s="10">
        <v>114.63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180</v>
      </c>
      <c r="AE94" s="8">
        <v>0</v>
      </c>
      <c r="AF94" s="8">
        <v>0</v>
      </c>
      <c r="AG94" s="12">
        <v>180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13">
        <v>0</v>
      </c>
      <c r="AT94" s="9">
        <v>6264.06</v>
      </c>
      <c r="AU94" s="8">
        <v>0</v>
      </c>
      <c r="AV94" s="8">
        <v>15</v>
      </c>
      <c r="AW94" s="14">
        <v>-15</v>
      </c>
      <c r="AX94" s="8">
        <v>478.16997321770185</v>
      </c>
      <c r="AY94" s="8">
        <v>24</v>
      </c>
      <c r="AZ94" s="14">
        <v>454.16997321770185</v>
      </c>
      <c r="BA94" s="8">
        <v>1900.4523338985045</v>
      </c>
      <c r="BB94" s="8">
        <v>185.32999999999998</v>
      </c>
      <c r="BC94" s="20">
        <v>1715.1223338985044</v>
      </c>
      <c r="BD94" s="8">
        <v>0</v>
      </c>
      <c r="BE94" s="8">
        <v>0</v>
      </c>
      <c r="BF94" s="8">
        <v>0</v>
      </c>
      <c r="BG94" s="8">
        <v>0</v>
      </c>
      <c r="BH94" s="20">
        <v>0</v>
      </c>
      <c r="BI94" s="8">
        <v>0</v>
      </c>
      <c r="BJ94" s="8">
        <v>0</v>
      </c>
      <c r="BK94" s="8">
        <v>0</v>
      </c>
      <c r="BL94" s="20">
        <v>2154.2923071162058</v>
      </c>
      <c r="BM94" s="15">
        <v>8418.3523071162072</v>
      </c>
      <c r="BN94" s="8">
        <v>486.69999999999993</v>
      </c>
      <c r="BO94" s="8">
        <v>0</v>
      </c>
      <c r="BP94" s="8">
        <v>0</v>
      </c>
      <c r="BQ94" s="8">
        <v>1163.8900000000001</v>
      </c>
      <c r="BR94" s="8">
        <v>337.51</v>
      </c>
      <c r="BS94" s="8">
        <v>175.99</v>
      </c>
      <c r="BT94" s="21">
        <v>2164.09</v>
      </c>
      <c r="BU94" s="8">
        <v>0</v>
      </c>
      <c r="BV94" s="8">
        <v>0</v>
      </c>
      <c r="BW94" s="8">
        <v>38.4</v>
      </c>
      <c r="BX94" s="8">
        <v>0</v>
      </c>
      <c r="BY94" s="8">
        <v>153.9</v>
      </c>
      <c r="BZ94" s="8">
        <v>0</v>
      </c>
      <c r="CA94" s="29">
        <v>10774.742307116205</v>
      </c>
    </row>
    <row r="95" spans="1:79" ht="15.75" x14ac:dyDescent="0.25">
      <c r="A95" s="6" t="s">
        <v>222</v>
      </c>
      <c r="B95" s="7">
        <v>44713</v>
      </c>
      <c r="C95" s="18" t="s">
        <v>118</v>
      </c>
      <c r="D95" s="18" t="s">
        <v>133</v>
      </c>
      <c r="E95" s="6">
        <v>3078</v>
      </c>
      <c r="F95" s="6" t="s">
        <v>236</v>
      </c>
      <c r="G95" s="32">
        <v>8705.6</v>
      </c>
      <c r="H95" s="8">
        <v>0</v>
      </c>
      <c r="I95" s="8">
        <v>819.36000000000013</v>
      </c>
      <c r="J95" s="8">
        <v>0</v>
      </c>
      <c r="K95" s="9">
        <v>9524.9599999999991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13">
        <v>0</v>
      </c>
      <c r="AT95" s="9">
        <v>9524.9599999999991</v>
      </c>
      <c r="AU95" s="8">
        <v>0</v>
      </c>
      <c r="AV95" s="8">
        <v>25</v>
      </c>
      <c r="AW95" s="14">
        <v>-25</v>
      </c>
      <c r="AX95" s="8">
        <v>796.94995536283636</v>
      </c>
      <c r="AY95" s="8">
        <v>40</v>
      </c>
      <c r="AZ95" s="14">
        <v>756.94995536283636</v>
      </c>
      <c r="BA95" s="8">
        <v>1550.2053032242104</v>
      </c>
      <c r="BB95" s="8">
        <v>268.89</v>
      </c>
      <c r="BC95" s="20">
        <v>1281.3153032242103</v>
      </c>
      <c r="BD95" s="8">
        <v>1959.2499999999998</v>
      </c>
      <c r="BE95" s="8">
        <v>248</v>
      </c>
      <c r="BF95" s="8">
        <v>186</v>
      </c>
      <c r="BG95" s="8">
        <v>434</v>
      </c>
      <c r="BH95" s="20">
        <v>1525.2499999999998</v>
      </c>
      <c r="BI95" s="8">
        <v>0</v>
      </c>
      <c r="BJ95" s="8">
        <v>0</v>
      </c>
      <c r="BK95" s="8">
        <v>0</v>
      </c>
      <c r="BL95" s="20">
        <v>3538.5152585870464</v>
      </c>
      <c r="BM95" s="15">
        <v>13063.475258587046</v>
      </c>
      <c r="BN95" s="8">
        <v>926.53</v>
      </c>
      <c r="BO95" s="8">
        <v>0</v>
      </c>
      <c r="BP95" s="8">
        <v>0</v>
      </c>
      <c r="BQ95" s="8">
        <v>2152.4700000000003</v>
      </c>
      <c r="BR95" s="8">
        <v>624.19000000000005</v>
      </c>
      <c r="BS95" s="8">
        <v>325.45</v>
      </c>
      <c r="BT95" s="21">
        <v>4028.6400000000003</v>
      </c>
      <c r="BU95" s="8">
        <v>1765.83</v>
      </c>
      <c r="BV95" s="8">
        <v>0</v>
      </c>
      <c r="BW95" s="8">
        <v>48</v>
      </c>
      <c r="BX95" s="8">
        <v>0</v>
      </c>
      <c r="BY95" s="8">
        <v>0</v>
      </c>
      <c r="BZ95" s="8">
        <v>0</v>
      </c>
      <c r="CA95" s="29">
        <v>18905.945258587046</v>
      </c>
    </row>
    <row r="96" spans="1:79" ht="15.75" x14ac:dyDescent="0.25">
      <c r="A96" s="6" t="s">
        <v>222</v>
      </c>
      <c r="B96" s="7">
        <v>44713</v>
      </c>
      <c r="C96" s="18" t="s">
        <v>118</v>
      </c>
      <c r="D96" s="18" t="s">
        <v>133</v>
      </c>
      <c r="E96" s="6">
        <v>7</v>
      </c>
      <c r="F96" s="6" t="s">
        <v>152</v>
      </c>
      <c r="G96" s="32">
        <v>3088.8500000000004</v>
      </c>
      <c r="H96" s="8">
        <v>0</v>
      </c>
      <c r="I96" s="8">
        <v>247.11</v>
      </c>
      <c r="J96" s="8">
        <v>0</v>
      </c>
      <c r="K96" s="9">
        <v>3335.96</v>
      </c>
      <c r="L96" s="8">
        <v>78.67</v>
      </c>
      <c r="M96" s="8">
        <v>0</v>
      </c>
      <c r="N96" s="8">
        <v>0</v>
      </c>
      <c r="O96" s="8">
        <v>0</v>
      </c>
      <c r="P96" s="8">
        <v>15.73</v>
      </c>
      <c r="Q96" s="10">
        <v>94.4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13">
        <v>0</v>
      </c>
      <c r="AT96" s="9">
        <v>3430.36</v>
      </c>
      <c r="AU96" s="8">
        <v>0</v>
      </c>
      <c r="AV96" s="8">
        <v>10</v>
      </c>
      <c r="AW96" s="14">
        <v>-10</v>
      </c>
      <c r="AX96" s="8">
        <v>318.77998214513457</v>
      </c>
      <c r="AY96" s="8">
        <v>16</v>
      </c>
      <c r="AZ96" s="14">
        <v>302.77998214513457</v>
      </c>
      <c r="BA96" s="8">
        <v>1215.4632785609888</v>
      </c>
      <c r="BB96" s="8">
        <v>185.32999999999998</v>
      </c>
      <c r="BC96" s="20">
        <v>1030.1332785609889</v>
      </c>
      <c r="BD96" s="8">
        <v>312.07</v>
      </c>
      <c r="BE96" s="8">
        <v>62</v>
      </c>
      <c r="BF96" s="8">
        <v>0</v>
      </c>
      <c r="BG96" s="8">
        <v>62</v>
      </c>
      <c r="BH96" s="20">
        <v>250.07</v>
      </c>
      <c r="BI96" s="8">
        <v>0</v>
      </c>
      <c r="BJ96" s="8">
        <v>0</v>
      </c>
      <c r="BK96" s="8">
        <v>0</v>
      </c>
      <c r="BL96" s="20">
        <v>1572.9832607061235</v>
      </c>
      <c r="BM96" s="15">
        <v>5003.3432607061241</v>
      </c>
      <c r="BN96" s="8">
        <v>274.41999999999996</v>
      </c>
      <c r="BO96" s="8">
        <v>0</v>
      </c>
      <c r="BP96" s="8">
        <v>0</v>
      </c>
      <c r="BQ96" s="8">
        <v>636.64</v>
      </c>
      <c r="BR96" s="8">
        <v>184.62</v>
      </c>
      <c r="BS96" s="8">
        <v>96.26</v>
      </c>
      <c r="BT96" s="21">
        <v>1191.94</v>
      </c>
      <c r="BU96" s="8">
        <v>0</v>
      </c>
      <c r="BV96" s="8">
        <v>0</v>
      </c>
      <c r="BW96" s="8">
        <v>19.2</v>
      </c>
      <c r="BX96" s="8">
        <v>0</v>
      </c>
      <c r="BY96" s="8">
        <v>0</v>
      </c>
      <c r="BZ96" s="8">
        <v>0</v>
      </c>
      <c r="CA96" s="29">
        <v>6214.4832607061235</v>
      </c>
    </row>
    <row r="97" spans="1:79" ht="15.75" x14ac:dyDescent="0.25">
      <c r="A97" s="6" t="s">
        <v>222</v>
      </c>
      <c r="B97" s="7">
        <v>44713</v>
      </c>
      <c r="C97" s="18" t="s">
        <v>118</v>
      </c>
      <c r="D97" s="18" t="s">
        <v>133</v>
      </c>
      <c r="E97" s="6">
        <v>5</v>
      </c>
      <c r="F97" s="6" t="s">
        <v>158</v>
      </c>
      <c r="G97" s="32">
        <v>3088.8500000000004</v>
      </c>
      <c r="H97" s="8">
        <v>0</v>
      </c>
      <c r="I97" s="8">
        <v>247.11</v>
      </c>
      <c r="J97" s="8">
        <v>0</v>
      </c>
      <c r="K97" s="9">
        <v>3335.96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13">
        <v>0</v>
      </c>
      <c r="AT97" s="9">
        <v>3335.96</v>
      </c>
      <c r="AU97" s="8">
        <v>0</v>
      </c>
      <c r="AV97" s="8">
        <v>10</v>
      </c>
      <c r="AW97" s="14">
        <v>-10</v>
      </c>
      <c r="AX97" s="8">
        <v>318.77998214513457</v>
      </c>
      <c r="AY97" s="8">
        <v>16</v>
      </c>
      <c r="AZ97" s="14">
        <v>302.77998214513457</v>
      </c>
      <c r="BA97" s="8">
        <v>481.14396889815919</v>
      </c>
      <c r="BB97" s="8">
        <v>185.32999999999998</v>
      </c>
      <c r="BC97" s="20">
        <v>295.8139688981592</v>
      </c>
      <c r="BD97" s="8">
        <v>549.05999999999995</v>
      </c>
      <c r="BE97" s="8">
        <v>124</v>
      </c>
      <c r="BF97" s="8">
        <v>62</v>
      </c>
      <c r="BG97" s="8">
        <v>186</v>
      </c>
      <c r="BH97" s="20">
        <v>363.05999999999995</v>
      </c>
      <c r="BI97" s="8">
        <v>0</v>
      </c>
      <c r="BJ97" s="8">
        <v>0</v>
      </c>
      <c r="BK97" s="8">
        <v>0</v>
      </c>
      <c r="BL97" s="20">
        <v>951.65395104329366</v>
      </c>
      <c r="BM97" s="15">
        <v>4287.6139510432931</v>
      </c>
      <c r="BN97" s="8">
        <v>266.86</v>
      </c>
      <c r="BO97" s="8">
        <v>0</v>
      </c>
      <c r="BP97" s="8">
        <v>0</v>
      </c>
      <c r="BQ97" s="8">
        <v>617.76</v>
      </c>
      <c r="BR97" s="8">
        <v>179.15</v>
      </c>
      <c r="BS97" s="8">
        <v>93.41</v>
      </c>
      <c r="BT97" s="21">
        <v>1157.18</v>
      </c>
      <c r="BU97" s="8">
        <v>0</v>
      </c>
      <c r="BV97" s="8">
        <v>0</v>
      </c>
      <c r="BW97" s="8">
        <v>19.2</v>
      </c>
      <c r="BX97" s="8">
        <v>0</v>
      </c>
      <c r="BY97" s="8">
        <v>0</v>
      </c>
      <c r="BZ97" s="8">
        <v>0</v>
      </c>
      <c r="CA97" s="29">
        <v>5463.9939510432932</v>
      </c>
    </row>
    <row r="98" spans="1:79" ht="15.75" x14ac:dyDescent="0.25">
      <c r="A98" s="6" t="s">
        <v>222</v>
      </c>
      <c r="B98" s="7">
        <v>44713</v>
      </c>
      <c r="C98" s="18" t="s">
        <v>74</v>
      </c>
      <c r="D98" s="18" t="s">
        <v>398</v>
      </c>
      <c r="E98" s="6">
        <v>3097</v>
      </c>
      <c r="F98" s="6" t="s">
        <v>238</v>
      </c>
      <c r="G98" s="32">
        <v>5524.08</v>
      </c>
      <c r="H98" s="8">
        <v>0</v>
      </c>
      <c r="I98" s="8">
        <v>323.87</v>
      </c>
      <c r="J98" s="8">
        <v>0</v>
      </c>
      <c r="K98" s="9">
        <v>5847.9500000000007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10">
        <v>0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13">
        <v>0</v>
      </c>
      <c r="AT98" s="9">
        <v>5847.9500000000007</v>
      </c>
      <c r="AU98" s="8">
        <v>0</v>
      </c>
      <c r="AV98" s="8">
        <v>15</v>
      </c>
      <c r="AW98" s="14">
        <v>-15</v>
      </c>
      <c r="AX98" s="8">
        <v>478.16997321770185</v>
      </c>
      <c r="AY98" s="8">
        <v>24</v>
      </c>
      <c r="AZ98" s="14">
        <v>454.16997321770185</v>
      </c>
      <c r="BA98" s="8">
        <v>412.65001383115998</v>
      </c>
      <c r="BB98" s="8">
        <v>86.42</v>
      </c>
      <c r="BC98" s="20">
        <v>326.23001383115997</v>
      </c>
      <c r="BD98" s="8">
        <v>367.44</v>
      </c>
      <c r="BE98" s="8">
        <v>62</v>
      </c>
      <c r="BF98" s="8">
        <v>0</v>
      </c>
      <c r="BG98" s="8">
        <v>62</v>
      </c>
      <c r="BH98" s="20">
        <v>305.44</v>
      </c>
      <c r="BI98" s="8">
        <v>0</v>
      </c>
      <c r="BJ98" s="8">
        <v>0</v>
      </c>
      <c r="BK98" s="8">
        <v>0</v>
      </c>
      <c r="BL98" s="20">
        <v>1070.839987048862</v>
      </c>
      <c r="BM98" s="15">
        <v>6918.7899870488618</v>
      </c>
      <c r="BN98" s="8">
        <v>467.82</v>
      </c>
      <c r="BO98" s="8">
        <v>0</v>
      </c>
      <c r="BP98" s="8">
        <v>0</v>
      </c>
      <c r="BQ98" s="8">
        <v>1104.81</v>
      </c>
      <c r="BR98" s="8">
        <v>320.38</v>
      </c>
      <c r="BS98" s="8">
        <v>167.05</v>
      </c>
      <c r="BT98" s="21">
        <v>2060.06</v>
      </c>
      <c r="BU98" s="8">
        <v>0</v>
      </c>
      <c r="BV98" s="8">
        <v>0</v>
      </c>
      <c r="BW98" s="8">
        <v>48</v>
      </c>
      <c r="BX98" s="8">
        <v>0</v>
      </c>
      <c r="BY98" s="8">
        <v>0</v>
      </c>
      <c r="BZ98" s="8">
        <v>0</v>
      </c>
      <c r="CA98" s="29">
        <v>9026.8499870488631</v>
      </c>
    </row>
    <row r="99" spans="1:79" ht="15.75" x14ac:dyDescent="0.25">
      <c r="A99" s="6" t="s">
        <v>222</v>
      </c>
      <c r="B99" s="7">
        <v>44713</v>
      </c>
      <c r="C99" s="18" t="s">
        <v>74</v>
      </c>
      <c r="D99" s="18" t="s">
        <v>399</v>
      </c>
      <c r="E99" s="6">
        <v>3129</v>
      </c>
      <c r="F99" s="6" t="s">
        <v>240</v>
      </c>
      <c r="G99" s="32">
        <v>5311.07</v>
      </c>
      <c r="H99" s="8">
        <v>0</v>
      </c>
      <c r="I99" s="8">
        <v>149.47</v>
      </c>
      <c r="J99" s="8">
        <v>0</v>
      </c>
      <c r="K99" s="9">
        <v>5460.54</v>
      </c>
      <c r="L99" s="8">
        <v>305.27999999999997</v>
      </c>
      <c r="M99" s="8">
        <v>0</v>
      </c>
      <c r="N99" s="8">
        <v>0</v>
      </c>
      <c r="O99" s="8">
        <v>0</v>
      </c>
      <c r="P99" s="8">
        <v>61.05</v>
      </c>
      <c r="Q99" s="10">
        <v>366.33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13">
        <v>0</v>
      </c>
      <c r="AT99" s="9">
        <v>5826.87</v>
      </c>
      <c r="AU99" s="8">
        <v>0</v>
      </c>
      <c r="AV99" s="8">
        <v>20</v>
      </c>
      <c r="AW99" s="14">
        <v>-20</v>
      </c>
      <c r="AX99" s="8">
        <v>478.16997321770185</v>
      </c>
      <c r="AY99" s="8">
        <v>16</v>
      </c>
      <c r="AZ99" s="14">
        <v>462.16997321770185</v>
      </c>
      <c r="BA99" s="8">
        <v>998.32819773023959</v>
      </c>
      <c r="BB99" s="8">
        <v>205.67000000000002</v>
      </c>
      <c r="BC99" s="20">
        <v>792.65819773023952</v>
      </c>
      <c r="BD99" s="8">
        <v>624.14</v>
      </c>
      <c r="BE99" s="8">
        <v>62</v>
      </c>
      <c r="BF99" s="8">
        <v>62</v>
      </c>
      <c r="BG99" s="8">
        <v>124</v>
      </c>
      <c r="BH99" s="20">
        <v>500.14</v>
      </c>
      <c r="BI99" s="8">
        <v>0</v>
      </c>
      <c r="BJ99" s="8">
        <v>0</v>
      </c>
      <c r="BK99" s="8">
        <v>0</v>
      </c>
      <c r="BL99" s="20">
        <v>1734.9681709479414</v>
      </c>
      <c r="BM99" s="15">
        <v>7561.8381709479418</v>
      </c>
      <c r="BN99" s="8">
        <v>466.13</v>
      </c>
      <c r="BO99" s="8">
        <v>62.29</v>
      </c>
      <c r="BP99" s="8">
        <v>4077.0800000000004</v>
      </c>
      <c r="BQ99" s="8">
        <v>1478.0900000000001</v>
      </c>
      <c r="BR99" s="8">
        <v>428.62</v>
      </c>
      <c r="BS99" s="8">
        <v>223.49</v>
      </c>
      <c r="BT99" s="21">
        <v>6735.7000000000016</v>
      </c>
      <c r="BU99" s="8">
        <v>0</v>
      </c>
      <c r="BV99" s="8">
        <v>4106.1099999999997</v>
      </c>
      <c r="BW99" s="8">
        <v>38.4</v>
      </c>
      <c r="BX99" s="8">
        <v>0</v>
      </c>
      <c r="BY99" s="8">
        <v>0</v>
      </c>
      <c r="BZ99" s="8">
        <v>0</v>
      </c>
      <c r="CA99" s="29">
        <v>18442.048170947943</v>
      </c>
    </row>
    <row r="100" spans="1:79" ht="15.75" x14ac:dyDescent="0.25">
      <c r="A100" s="6" t="s">
        <v>222</v>
      </c>
      <c r="B100" s="7">
        <v>44713</v>
      </c>
      <c r="C100" s="18" t="s">
        <v>118</v>
      </c>
      <c r="D100" s="18" t="s">
        <v>133</v>
      </c>
      <c r="E100" s="6">
        <v>3147</v>
      </c>
      <c r="F100" s="6" t="s">
        <v>241</v>
      </c>
      <c r="G100" s="32">
        <v>5817.67</v>
      </c>
      <c r="H100" s="8">
        <v>0</v>
      </c>
      <c r="I100" s="8">
        <v>401.26</v>
      </c>
      <c r="J100" s="8">
        <v>0</v>
      </c>
      <c r="K100" s="9">
        <v>6218.93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13">
        <v>0</v>
      </c>
      <c r="AT100" s="9">
        <v>6218.93</v>
      </c>
      <c r="AU100" s="8">
        <v>0</v>
      </c>
      <c r="AV100" s="8">
        <v>15</v>
      </c>
      <c r="AW100" s="14">
        <v>-15</v>
      </c>
      <c r="AX100" s="8">
        <v>478.16997321770185</v>
      </c>
      <c r="AY100" s="8">
        <v>24</v>
      </c>
      <c r="AZ100" s="14">
        <v>454.16997321770185</v>
      </c>
      <c r="BA100" s="8">
        <v>1581.6351065467361</v>
      </c>
      <c r="BB100" s="8">
        <v>204.7</v>
      </c>
      <c r="BC100" s="20">
        <v>1376.9351065467361</v>
      </c>
      <c r="BD100" s="8">
        <v>1560.35</v>
      </c>
      <c r="BE100" s="8">
        <v>124</v>
      </c>
      <c r="BF100" s="8">
        <v>62</v>
      </c>
      <c r="BG100" s="8">
        <v>186</v>
      </c>
      <c r="BH100" s="20">
        <v>1374.35</v>
      </c>
      <c r="BI100" s="8">
        <v>0</v>
      </c>
      <c r="BJ100" s="8">
        <v>0</v>
      </c>
      <c r="BK100" s="8">
        <v>0</v>
      </c>
      <c r="BL100" s="20">
        <v>3190.4550797644379</v>
      </c>
      <c r="BM100" s="15">
        <v>9409.3850797644373</v>
      </c>
      <c r="BN100" s="8">
        <v>497.48999999999995</v>
      </c>
      <c r="BO100" s="8">
        <v>0</v>
      </c>
      <c r="BP100" s="8">
        <v>0</v>
      </c>
      <c r="BQ100" s="8">
        <v>1163.52</v>
      </c>
      <c r="BR100" s="8">
        <v>337.42</v>
      </c>
      <c r="BS100" s="8">
        <v>175.94</v>
      </c>
      <c r="BT100" s="27">
        <v>2174.37</v>
      </c>
      <c r="BU100" s="8">
        <v>0</v>
      </c>
      <c r="BV100" s="8">
        <v>0</v>
      </c>
      <c r="BW100" s="8">
        <v>19.2</v>
      </c>
      <c r="BX100" s="8">
        <v>0</v>
      </c>
      <c r="BY100" s="8">
        <v>0</v>
      </c>
      <c r="BZ100" s="8">
        <v>0</v>
      </c>
      <c r="CA100" s="29">
        <v>11602.955079764441</v>
      </c>
    </row>
    <row r="101" spans="1:79" ht="15.75" x14ac:dyDescent="0.25">
      <c r="A101" s="6" t="s">
        <v>222</v>
      </c>
      <c r="B101" s="7">
        <v>44713</v>
      </c>
      <c r="C101" s="18" t="s">
        <v>74</v>
      </c>
      <c r="D101" s="18" t="s">
        <v>398</v>
      </c>
      <c r="E101" s="6">
        <v>3141</v>
      </c>
      <c r="F101" s="6" t="s">
        <v>244</v>
      </c>
      <c r="G101" s="32">
        <v>10965.86</v>
      </c>
      <c r="H101" s="8">
        <v>0</v>
      </c>
      <c r="I101" s="8">
        <v>888.25000000000011</v>
      </c>
      <c r="J101" s="8">
        <v>0</v>
      </c>
      <c r="K101" s="9">
        <v>11854.109999999999</v>
      </c>
      <c r="L101" s="8">
        <v>928.46</v>
      </c>
      <c r="M101" s="8">
        <v>0</v>
      </c>
      <c r="N101" s="8">
        <v>0</v>
      </c>
      <c r="O101" s="8">
        <v>0</v>
      </c>
      <c r="P101" s="8">
        <v>208.94</v>
      </c>
      <c r="Q101" s="10">
        <v>1137.4000000000001</v>
      </c>
      <c r="R101" s="8">
        <v>0</v>
      </c>
      <c r="S101" s="8">
        <v>44.67</v>
      </c>
      <c r="T101" s="8">
        <v>0</v>
      </c>
      <c r="U101" s="8">
        <v>8.92</v>
      </c>
      <c r="V101" s="11">
        <v>53.59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432.11</v>
      </c>
      <c r="AC101" s="8">
        <v>0</v>
      </c>
      <c r="AD101" s="8">
        <v>0</v>
      </c>
      <c r="AE101" s="8">
        <v>0</v>
      </c>
      <c r="AF101" s="8">
        <v>0</v>
      </c>
      <c r="AG101" s="12">
        <v>432.11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116.27</v>
      </c>
      <c r="AQ101" s="8">
        <v>0</v>
      </c>
      <c r="AR101" s="8">
        <v>0</v>
      </c>
      <c r="AS101" s="13">
        <v>116.27</v>
      </c>
      <c r="AT101" s="9">
        <v>13593.480000000001</v>
      </c>
      <c r="AU101" s="8">
        <v>0</v>
      </c>
      <c r="AV101" s="8">
        <v>30</v>
      </c>
      <c r="AW101" s="14">
        <v>-30</v>
      </c>
      <c r="AX101" s="8">
        <v>956.33994643540359</v>
      </c>
      <c r="AY101" s="8">
        <v>48</v>
      </c>
      <c r="AZ101" s="14">
        <v>908.33994643540359</v>
      </c>
      <c r="BA101" s="8">
        <v>3378.5880724286267</v>
      </c>
      <c r="BB101" s="8">
        <v>441.87</v>
      </c>
      <c r="BC101" s="20">
        <v>2936.7180724286268</v>
      </c>
      <c r="BD101" s="8">
        <v>1410.1899999999998</v>
      </c>
      <c r="BE101" s="8">
        <v>248</v>
      </c>
      <c r="BF101" s="8">
        <v>0</v>
      </c>
      <c r="BG101" s="8">
        <v>248</v>
      </c>
      <c r="BH101" s="20">
        <v>1162.1899999999998</v>
      </c>
      <c r="BI101" s="8">
        <v>0</v>
      </c>
      <c r="BJ101" s="8">
        <v>0</v>
      </c>
      <c r="BK101" s="8">
        <v>0</v>
      </c>
      <c r="BL101" s="20">
        <v>4977.2480188640293</v>
      </c>
      <c r="BM101" s="15">
        <v>18570.728018864029</v>
      </c>
      <c r="BN101" s="8">
        <v>1087.44</v>
      </c>
      <c r="BO101" s="8">
        <v>0</v>
      </c>
      <c r="BP101" s="8">
        <v>0</v>
      </c>
      <c r="BQ101" s="8">
        <v>2541.0300000000002</v>
      </c>
      <c r="BR101" s="8">
        <v>736.88</v>
      </c>
      <c r="BS101" s="8">
        <v>384.21999999999997</v>
      </c>
      <c r="BT101" s="21">
        <v>4749.57</v>
      </c>
      <c r="BU101" s="8">
        <v>0</v>
      </c>
      <c r="BV101" s="8">
        <v>0</v>
      </c>
      <c r="BW101" s="8">
        <v>57.6</v>
      </c>
      <c r="BX101" s="8">
        <v>51.76</v>
      </c>
      <c r="BY101" s="8">
        <v>36.5</v>
      </c>
      <c r="BZ101" s="8">
        <v>0</v>
      </c>
      <c r="CA101" s="29">
        <v>23466.158018864029</v>
      </c>
    </row>
    <row r="102" spans="1:79" ht="15.75" x14ac:dyDescent="0.25">
      <c r="A102" s="6" t="s">
        <v>222</v>
      </c>
      <c r="B102" s="7">
        <v>44713</v>
      </c>
      <c r="C102" s="18" t="s">
        <v>100</v>
      </c>
      <c r="D102" s="18" t="s">
        <v>100</v>
      </c>
      <c r="E102" s="6">
        <v>3028</v>
      </c>
      <c r="F102" s="6" t="s">
        <v>246</v>
      </c>
      <c r="G102" s="32">
        <v>2824.29</v>
      </c>
      <c r="H102" s="8">
        <v>0</v>
      </c>
      <c r="I102" s="8">
        <v>369.68</v>
      </c>
      <c r="J102" s="8">
        <v>0</v>
      </c>
      <c r="K102" s="9">
        <v>3193.97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12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13">
        <v>0</v>
      </c>
      <c r="AT102" s="9">
        <v>3193.97</v>
      </c>
      <c r="AU102" s="8">
        <v>0</v>
      </c>
      <c r="AV102" s="8">
        <v>24.92</v>
      </c>
      <c r="AW102" s="14">
        <v>-24.92</v>
      </c>
      <c r="AX102" s="8">
        <v>318.77998214513457</v>
      </c>
      <c r="AY102" s="8">
        <v>16</v>
      </c>
      <c r="AZ102" s="14">
        <v>302.77998214513457</v>
      </c>
      <c r="BA102" s="8">
        <v>894.40419705026375</v>
      </c>
      <c r="BB102" s="8">
        <v>169.46</v>
      </c>
      <c r="BC102" s="20">
        <v>724.94419705026382</v>
      </c>
      <c r="BD102" s="8">
        <v>0</v>
      </c>
      <c r="BE102" s="8">
        <v>0</v>
      </c>
      <c r="BF102" s="8">
        <v>0</v>
      </c>
      <c r="BG102" s="8">
        <v>0</v>
      </c>
      <c r="BH102" s="20">
        <v>0</v>
      </c>
      <c r="BI102" s="8">
        <v>0</v>
      </c>
      <c r="BJ102" s="8">
        <v>0</v>
      </c>
      <c r="BK102" s="8">
        <v>0</v>
      </c>
      <c r="BL102" s="20">
        <v>1002.8041791953984</v>
      </c>
      <c r="BM102" s="15">
        <v>4196.7741791953977</v>
      </c>
      <c r="BN102" s="8">
        <v>557.16</v>
      </c>
      <c r="BO102" s="8">
        <v>0</v>
      </c>
      <c r="BP102" s="8">
        <v>0</v>
      </c>
      <c r="BQ102" s="8">
        <v>1049.47</v>
      </c>
      <c r="BR102" s="8">
        <v>304.33999999999997</v>
      </c>
      <c r="BS102" s="8">
        <v>158.68</v>
      </c>
      <c r="BT102" s="21">
        <v>2069.65</v>
      </c>
      <c r="BU102" s="8">
        <v>4754.8900000000003</v>
      </c>
      <c r="BV102" s="8">
        <v>0</v>
      </c>
      <c r="BW102" s="8">
        <v>48</v>
      </c>
      <c r="BX102" s="8">
        <v>0</v>
      </c>
      <c r="BY102" s="8">
        <v>0</v>
      </c>
      <c r="BZ102" s="8">
        <v>0</v>
      </c>
      <c r="CA102" s="29">
        <v>11069.314179195399</v>
      </c>
    </row>
    <row r="103" spans="1:79" ht="15.75" x14ac:dyDescent="0.25">
      <c r="A103" s="6" t="s">
        <v>222</v>
      </c>
      <c r="B103" s="7">
        <v>44713</v>
      </c>
      <c r="C103" s="18" t="s">
        <v>74</v>
      </c>
      <c r="D103" s="18" t="s">
        <v>399</v>
      </c>
      <c r="E103" s="6">
        <v>3117</v>
      </c>
      <c r="F103" s="6" t="s">
        <v>248</v>
      </c>
      <c r="G103" s="32">
        <v>9556.92</v>
      </c>
      <c r="H103" s="8">
        <v>0</v>
      </c>
      <c r="I103" s="8">
        <v>764.54000000000008</v>
      </c>
      <c r="J103" s="8">
        <v>0</v>
      </c>
      <c r="K103" s="9">
        <v>10321.459999999999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1000</v>
      </c>
      <c r="AD103" s="8">
        <v>0</v>
      </c>
      <c r="AE103" s="8">
        <v>0</v>
      </c>
      <c r="AF103" s="8">
        <v>0</v>
      </c>
      <c r="AG103" s="12">
        <v>1000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13">
        <v>0</v>
      </c>
      <c r="AT103" s="9">
        <v>11321.46</v>
      </c>
      <c r="AU103" s="8">
        <v>0</v>
      </c>
      <c r="AV103" s="8">
        <v>25</v>
      </c>
      <c r="AW103" s="14">
        <v>-25</v>
      </c>
      <c r="AX103" s="8">
        <v>796.94995536283636</v>
      </c>
      <c r="AY103" s="8">
        <v>40</v>
      </c>
      <c r="AZ103" s="14">
        <v>756.94995536283636</v>
      </c>
      <c r="BA103" s="8">
        <v>222.6</v>
      </c>
      <c r="BB103" s="8">
        <v>0</v>
      </c>
      <c r="BC103" s="20">
        <v>222.6</v>
      </c>
      <c r="BD103" s="8">
        <v>624.14</v>
      </c>
      <c r="BE103" s="8">
        <v>124</v>
      </c>
      <c r="BF103" s="8">
        <v>0</v>
      </c>
      <c r="BG103" s="8">
        <v>124</v>
      </c>
      <c r="BH103" s="20">
        <v>500.14</v>
      </c>
      <c r="BI103" s="8">
        <v>0</v>
      </c>
      <c r="BJ103" s="8">
        <v>58.04</v>
      </c>
      <c r="BK103" s="8">
        <v>58.04</v>
      </c>
      <c r="BL103" s="20">
        <v>1570.7699553628363</v>
      </c>
      <c r="BM103" s="15">
        <v>12892.229955362838</v>
      </c>
      <c r="BN103" s="8">
        <v>816.40000000000009</v>
      </c>
      <c r="BO103" s="8">
        <v>0</v>
      </c>
      <c r="BP103" s="8">
        <v>0</v>
      </c>
      <c r="BQ103" s="8">
        <v>1888.1399999999999</v>
      </c>
      <c r="BR103" s="8">
        <v>547.55000000000007</v>
      </c>
      <c r="BS103" s="8">
        <v>285.5</v>
      </c>
      <c r="BT103" s="21">
        <v>3537.59</v>
      </c>
      <c r="BU103" s="8">
        <v>0</v>
      </c>
      <c r="BV103" s="8">
        <v>0</v>
      </c>
      <c r="BW103" s="8">
        <v>48</v>
      </c>
      <c r="BX103" s="8">
        <v>0</v>
      </c>
      <c r="BY103" s="8">
        <v>0</v>
      </c>
      <c r="BZ103" s="8">
        <v>0</v>
      </c>
      <c r="CA103" s="29">
        <v>16477.819955362836</v>
      </c>
    </row>
    <row r="104" spans="1:79" ht="15.75" x14ac:dyDescent="0.25">
      <c r="A104" s="6" t="s">
        <v>225</v>
      </c>
      <c r="B104" s="7">
        <v>44713</v>
      </c>
      <c r="C104" s="18" t="s">
        <v>229</v>
      </c>
      <c r="D104" s="18" t="s">
        <v>229</v>
      </c>
      <c r="E104" s="6"/>
      <c r="F104" s="6" t="s">
        <v>249</v>
      </c>
      <c r="G104" s="32">
        <v>8277</v>
      </c>
      <c r="H104" s="8">
        <v>0</v>
      </c>
      <c r="I104" s="8">
        <v>0</v>
      </c>
      <c r="J104" s="8">
        <v>0</v>
      </c>
      <c r="K104" s="9">
        <v>8277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12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13">
        <v>0</v>
      </c>
      <c r="AT104" s="9">
        <v>8277</v>
      </c>
      <c r="AU104" s="8">
        <v>0</v>
      </c>
      <c r="AV104" s="8">
        <v>0</v>
      </c>
      <c r="AW104" s="14">
        <v>0</v>
      </c>
      <c r="AX104" s="8">
        <v>0</v>
      </c>
      <c r="AY104" s="8">
        <v>0</v>
      </c>
      <c r="AZ104" s="14">
        <v>0</v>
      </c>
      <c r="BA104" s="8">
        <v>0</v>
      </c>
      <c r="BB104" s="8">
        <v>0</v>
      </c>
      <c r="BC104" s="20">
        <v>0</v>
      </c>
      <c r="BD104" s="8">
        <v>0</v>
      </c>
      <c r="BE104" s="8">
        <v>0</v>
      </c>
      <c r="BF104" s="8">
        <v>0</v>
      </c>
      <c r="BG104" s="8">
        <v>0</v>
      </c>
      <c r="BH104" s="20">
        <v>0</v>
      </c>
      <c r="BI104" s="8">
        <v>0</v>
      </c>
      <c r="BJ104" s="8">
        <v>0</v>
      </c>
      <c r="BK104" s="8">
        <v>0</v>
      </c>
      <c r="BL104" s="20">
        <v>0</v>
      </c>
      <c r="BM104" s="15">
        <v>8277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21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29">
        <v>8277</v>
      </c>
    </row>
    <row r="105" spans="1:79" ht="15.75" x14ac:dyDescent="0.25">
      <c r="A105" s="6" t="s">
        <v>222</v>
      </c>
      <c r="B105" s="7">
        <v>44713</v>
      </c>
      <c r="C105" s="18" t="s">
        <v>118</v>
      </c>
      <c r="D105" s="18" t="s">
        <v>119</v>
      </c>
      <c r="E105" s="6">
        <v>3103</v>
      </c>
      <c r="F105" s="6" t="s">
        <v>255</v>
      </c>
      <c r="G105" s="32">
        <v>3209.5600000000004</v>
      </c>
      <c r="H105" s="8">
        <v>0</v>
      </c>
      <c r="I105" s="8">
        <v>256.76</v>
      </c>
      <c r="J105" s="8">
        <v>0</v>
      </c>
      <c r="K105" s="9">
        <v>3466.32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10">
        <v>0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12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13">
        <v>0</v>
      </c>
      <c r="AT105" s="9">
        <v>3466.32</v>
      </c>
      <c r="AU105" s="8">
        <v>0</v>
      </c>
      <c r="AV105" s="8">
        <v>10</v>
      </c>
      <c r="AW105" s="14">
        <v>-10</v>
      </c>
      <c r="AX105" s="8">
        <v>318.77998214513457</v>
      </c>
      <c r="AY105" s="8">
        <v>16</v>
      </c>
      <c r="AZ105" s="14">
        <v>302.77998214513457</v>
      </c>
      <c r="BA105" s="8">
        <v>1039.3494971779439</v>
      </c>
      <c r="BB105" s="8">
        <v>192.57</v>
      </c>
      <c r="BC105" s="20">
        <v>846.77949717794399</v>
      </c>
      <c r="BD105" s="8">
        <v>624.14</v>
      </c>
      <c r="BE105" s="8">
        <v>62</v>
      </c>
      <c r="BF105" s="8">
        <v>62</v>
      </c>
      <c r="BG105" s="8">
        <v>124</v>
      </c>
      <c r="BH105" s="20">
        <v>500.14</v>
      </c>
      <c r="BI105" s="8">
        <v>0</v>
      </c>
      <c r="BJ105" s="8">
        <v>0</v>
      </c>
      <c r="BK105" s="8">
        <v>0</v>
      </c>
      <c r="BL105" s="20">
        <v>1639.6994793230785</v>
      </c>
      <c r="BM105" s="15">
        <v>5106.0194793230785</v>
      </c>
      <c r="BN105" s="8">
        <v>277.28999999999996</v>
      </c>
      <c r="BO105" s="8">
        <v>0</v>
      </c>
      <c r="BP105" s="8">
        <v>0</v>
      </c>
      <c r="BQ105" s="8">
        <v>641.9</v>
      </c>
      <c r="BR105" s="8">
        <v>186.15</v>
      </c>
      <c r="BS105" s="8">
        <v>97.06</v>
      </c>
      <c r="BT105" s="21">
        <v>1202.4000000000001</v>
      </c>
      <c r="BU105" s="8">
        <v>0</v>
      </c>
      <c r="BV105" s="8">
        <v>0</v>
      </c>
      <c r="BW105" s="8">
        <v>19.2</v>
      </c>
      <c r="BX105" s="8">
        <v>0</v>
      </c>
      <c r="BY105" s="8">
        <v>0</v>
      </c>
      <c r="BZ105" s="8">
        <v>0</v>
      </c>
      <c r="CA105" s="29">
        <v>6327.6194793230779</v>
      </c>
    </row>
    <row r="106" spans="1:79" ht="15.75" x14ac:dyDescent="0.25">
      <c r="A106" s="6" t="s">
        <v>222</v>
      </c>
      <c r="B106" s="7">
        <v>44713</v>
      </c>
      <c r="C106" s="18" t="s">
        <v>118</v>
      </c>
      <c r="D106" s="18" t="s">
        <v>399</v>
      </c>
      <c r="E106" s="6">
        <v>3072</v>
      </c>
      <c r="F106" s="6" t="s">
        <v>257</v>
      </c>
      <c r="G106" s="32">
        <v>7909.0300000000007</v>
      </c>
      <c r="H106" s="8">
        <v>0</v>
      </c>
      <c r="I106" s="8">
        <v>632.72</v>
      </c>
      <c r="J106" s="8">
        <v>0</v>
      </c>
      <c r="K106" s="9">
        <v>8541.75</v>
      </c>
      <c r="L106" s="8">
        <v>0</v>
      </c>
      <c r="M106" s="8">
        <v>0</v>
      </c>
      <c r="N106" s="8">
        <v>0</v>
      </c>
      <c r="O106" s="8">
        <v>571.01</v>
      </c>
      <c r="P106" s="8">
        <v>114.18</v>
      </c>
      <c r="Q106" s="10">
        <v>685.19</v>
      </c>
      <c r="R106" s="8">
        <v>0</v>
      </c>
      <c r="S106" s="8">
        <v>486.98</v>
      </c>
      <c r="T106" s="8">
        <v>0</v>
      </c>
      <c r="U106" s="8">
        <v>97.39</v>
      </c>
      <c r="V106" s="11">
        <v>584.37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426.57</v>
      </c>
      <c r="AD106" s="8">
        <v>380</v>
      </c>
      <c r="AE106" s="8">
        <v>0</v>
      </c>
      <c r="AF106" s="8">
        <v>0</v>
      </c>
      <c r="AG106" s="12">
        <v>806.56999999999994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13">
        <v>0</v>
      </c>
      <c r="AT106" s="9">
        <v>10617.880000000001</v>
      </c>
      <c r="AU106" s="8">
        <v>0</v>
      </c>
      <c r="AV106" s="8">
        <v>20</v>
      </c>
      <c r="AW106" s="14">
        <v>-20</v>
      </c>
      <c r="AX106" s="8">
        <v>637.55996429026914</v>
      </c>
      <c r="AY106" s="8">
        <v>32</v>
      </c>
      <c r="AZ106" s="14">
        <v>605.55996429026914</v>
      </c>
      <c r="BA106" s="8">
        <v>1077.9142791141683</v>
      </c>
      <c r="BB106" s="8">
        <v>291.48</v>
      </c>
      <c r="BC106" s="20">
        <v>786.43427911416825</v>
      </c>
      <c r="BD106" s="8">
        <v>2271.3199999999997</v>
      </c>
      <c r="BE106" s="8">
        <v>248</v>
      </c>
      <c r="BF106" s="8">
        <v>186</v>
      </c>
      <c r="BG106" s="8">
        <v>434</v>
      </c>
      <c r="BH106" s="20">
        <v>1837.3199999999997</v>
      </c>
      <c r="BI106" s="8">
        <v>0</v>
      </c>
      <c r="BJ106" s="8">
        <v>0</v>
      </c>
      <c r="BK106" s="8">
        <v>0</v>
      </c>
      <c r="BL106" s="20">
        <v>3209.3142434044371</v>
      </c>
      <c r="BM106" s="15">
        <v>13827.194243404438</v>
      </c>
      <c r="BN106" s="8">
        <v>784.89</v>
      </c>
      <c r="BO106" s="8">
        <v>0</v>
      </c>
      <c r="BP106" s="8">
        <v>0</v>
      </c>
      <c r="BQ106" s="8">
        <v>1835.71</v>
      </c>
      <c r="BR106" s="8">
        <v>532.34</v>
      </c>
      <c r="BS106" s="8">
        <v>277.57</v>
      </c>
      <c r="BT106" s="21">
        <v>3430.5099999999998</v>
      </c>
      <c r="BU106" s="8">
        <v>0</v>
      </c>
      <c r="BV106" s="8">
        <v>0</v>
      </c>
      <c r="BW106" s="8">
        <v>48</v>
      </c>
      <c r="BX106" s="8">
        <v>0</v>
      </c>
      <c r="BY106" s="8">
        <v>0</v>
      </c>
      <c r="BZ106" s="8">
        <v>0</v>
      </c>
      <c r="CA106" s="29">
        <v>17305.704243404434</v>
      </c>
    </row>
    <row r="107" spans="1:79" ht="15.75" x14ac:dyDescent="0.25">
      <c r="A107" s="6" t="s">
        <v>222</v>
      </c>
      <c r="B107" s="7">
        <v>44713</v>
      </c>
      <c r="C107" s="18" t="s">
        <v>118</v>
      </c>
      <c r="D107" s="18" t="s">
        <v>397</v>
      </c>
      <c r="E107" s="6">
        <v>3047</v>
      </c>
      <c r="F107" s="6" t="s">
        <v>259</v>
      </c>
      <c r="G107" s="32">
        <v>10770.939999999999</v>
      </c>
      <c r="H107" s="8">
        <v>0</v>
      </c>
      <c r="I107" s="8">
        <v>775.77</v>
      </c>
      <c r="J107" s="8">
        <v>0</v>
      </c>
      <c r="K107" s="9">
        <v>11546.710000000001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1.74</v>
      </c>
      <c r="T107" s="8">
        <v>0</v>
      </c>
      <c r="U107" s="8">
        <v>0.34</v>
      </c>
      <c r="V107" s="11">
        <v>2.08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1053.58</v>
      </c>
      <c r="AE107" s="8">
        <v>0</v>
      </c>
      <c r="AF107" s="8">
        <v>0</v>
      </c>
      <c r="AG107" s="12">
        <v>1053.58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13">
        <v>0</v>
      </c>
      <c r="AT107" s="9">
        <v>12602.37</v>
      </c>
      <c r="AU107" s="8">
        <v>0</v>
      </c>
      <c r="AV107" s="8">
        <v>30</v>
      </c>
      <c r="AW107" s="14">
        <v>-30</v>
      </c>
      <c r="AX107" s="8">
        <v>956.33994643540359</v>
      </c>
      <c r="AY107" s="8">
        <v>48</v>
      </c>
      <c r="AZ107" s="14">
        <v>908.33994643540359</v>
      </c>
      <c r="BA107" s="8">
        <v>1586.9952066389567</v>
      </c>
      <c r="BB107" s="8">
        <v>96.11</v>
      </c>
      <c r="BC107" s="20">
        <v>1490.8852066389568</v>
      </c>
      <c r="BD107" s="8">
        <v>1043.24</v>
      </c>
      <c r="BE107" s="8">
        <v>308.94</v>
      </c>
      <c r="BF107" s="8">
        <v>62</v>
      </c>
      <c r="BG107" s="8">
        <v>370.94</v>
      </c>
      <c r="BH107" s="20">
        <v>672.3</v>
      </c>
      <c r="BI107" s="8">
        <v>0</v>
      </c>
      <c r="BJ107" s="8">
        <v>106.74</v>
      </c>
      <c r="BK107" s="8">
        <v>106.74</v>
      </c>
      <c r="BL107" s="20">
        <v>3255.0051530743604</v>
      </c>
      <c r="BM107" s="15">
        <v>15857.375153074361</v>
      </c>
      <c r="BN107" s="8">
        <v>1022.25</v>
      </c>
      <c r="BO107" s="8">
        <v>0</v>
      </c>
      <c r="BP107" s="8">
        <v>0</v>
      </c>
      <c r="BQ107" s="8">
        <v>2256.4899999999998</v>
      </c>
      <c r="BR107" s="8">
        <v>654.35</v>
      </c>
      <c r="BS107" s="8">
        <v>341.18</v>
      </c>
      <c r="BT107" s="21">
        <v>4274.2700000000004</v>
      </c>
      <c r="BU107" s="8">
        <v>2587.61</v>
      </c>
      <c r="BV107" s="8">
        <v>0</v>
      </c>
      <c r="BW107" s="8">
        <v>57.6</v>
      </c>
      <c r="BX107" s="8">
        <v>0</v>
      </c>
      <c r="BY107" s="8">
        <v>0</v>
      </c>
      <c r="BZ107" s="8">
        <v>0</v>
      </c>
      <c r="CA107" s="29">
        <v>22776.855153074357</v>
      </c>
    </row>
    <row r="108" spans="1:79" ht="15.75" x14ac:dyDescent="0.25">
      <c r="A108" s="6" t="s">
        <v>222</v>
      </c>
      <c r="B108" s="7">
        <v>44713</v>
      </c>
      <c r="C108" s="18" t="s">
        <v>118</v>
      </c>
      <c r="D108" s="18" t="s">
        <v>119</v>
      </c>
      <c r="E108" s="6">
        <v>3105</v>
      </c>
      <c r="F108" s="6" t="s">
        <v>261</v>
      </c>
      <c r="G108" s="32">
        <v>20606.280000000002</v>
      </c>
      <c r="H108" s="8">
        <v>115.23</v>
      </c>
      <c r="I108" s="8">
        <v>1673.5100000000002</v>
      </c>
      <c r="J108" s="8">
        <v>0</v>
      </c>
      <c r="K108" s="9">
        <v>22395.020000000004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10">
        <v>0</v>
      </c>
      <c r="R108" s="8">
        <v>0</v>
      </c>
      <c r="S108" s="8">
        <v>836.63</v>
      </c>
      <c r="T108" s="8">
        <v>0</v>
      </c>
      <c r="U108" s="8">
        <v>167.32</v>
      </c>
      <c r="V108" s="11">
        <v>1003.95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176.4</v>
      </c>
      <c r="AE108" s="8">
        <v>0</v>
      </c>
      <c r="AF108" s="8">
        <v>0</v>
      </c>
      <c r="AG108" s="12">
        <v>176.4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13">
        <v>0</v>
      </c>
      <c r="AT108" s="9">
        <v>23575.370000000003</v>
      </c>
      <c r="AU108" s="8">
        <v>0</v>
      </c>
      <c r="AV108" s="8">
        <v>70</v>
      </c>
      <c r="AW108" s="14">
        <v>-70</v>
      </c>
      <c r="AX108" s="8">
        <v>2072.0698839433744</v>
      </c>
      <c r="AY108" s="8">
        <v>104</v>
      </c>
      <c r="AZ108" s="14">
        <v>1968.0698839433742</v>
      </c>
      <c r="BA108" s="8">
        <v>3848.0331071992059</v>
      </c>
      <c r="BB108" s="8">
        <v>374.02000000000004</v>
      </c>
      <c r="BC108" s="20">
        <v>3474.0131071992059</v>
      </c>
      <c r="BD108" s="8">
        <v>3519.5999999999995</v>
      </c>
      <c r="BE108" s="8">
        <v>496</v>
      </c>
      <c r="BF108" s="8">
        <v>310</v>
      </c>
      <c r="BG108" s="8">
        <v>806</v>
      </c>
      <c r="BH108" s="20">
        <v>2713.5999999999995</v>
      </c>
      <c r="BI108" s="8">
        <v>0</v>
      </c>
      <c r="BJ108" s="8">
        <v>57.61</v>
      </c>
      <c r="BK108" s="8">
        <v>57.61</v>
      </c>
      <c r="BL108" s="20">
        <v>8200.9029911425805</v>
      </c>
      <c r="BM108" s="15">
        <v>31776.272991142585</v>
      </c>
      <c r="BN108" s="8">
        <v>2187.1300000000006</v>
      </c>
      <c r="BO108" s="8">
        <v>0</v>
      </c>
      <c r="BP108" s="8">
        <v>0</v>
      </c>
      <c r="BQ108" s="8">
        <v>5133.2700000000004</v>
      </c>
      <c r="BR108" s="8">
        <v>1488.5900000000001</v>
      </c>
      <c r="BS108" s="8">
        <v>776.17000000000007</v>
      </c>
      <c r="BT108" s="21">
        <v>9585.16</v>
      </c>
      <c r="BU108" s="8">
        <v>4395.57</v>
      </c>
      <c r="BV108" s="8">
        <v>2892.86</v>
      </c>
      <c r="BW108" s="8">
        <v>172.8</v>
      </c>
      <c r="BX108" s="8">
        <v>241.35</v>
      </c>
      <c r="BY108" s="8">
        <v>0</v>
      </c>
      <c r="BZ108" s="8">
        <v>672</v>
      </c>
      <c r="CA108" s="29">
        <v>49736.012991142576</v>
      </c>
    </row>
    <row r="109" spans="1:79" ht="15.75" x14ac:dyDescent="0.25">
      <c r="A109" s="6" t="s">
        <v>222</v>
      </c>
      <c r="B109" s="7">
        <v>44713</v>
      </c>
      <c r="C109" s="18" t="s">
        <v>74</v>
      </c>
      <c r="D109" s="18" t="s">
        <v>398</v>
      </c>
      <c r="E109" s="6">
        <v>3086</v>
      </c>
      <c r="F109" s="6" t="s">
        <v>263</v>
      </c>
      <c r="G109" s="32">
        <v>11789.57</v>
      </c>
      <c r="H109" s="8">
        <v>288.07</v>
      </c>
      <c r="I109" s="8">
        <v>700.76</v>
      </c>
      <c r="J109" s="8">
        <v>0</v>
      </c>
      <c r="K109" s="9">
        <v>12778.400000000001</v>
      </c>
      <c r="L109" s="8">
        <v>82.68</v>
      </c>
      <c r="M109" s="8">
        <v>0</v>
      </c>
      <c r="N109" s="8">
        <v>0</v>
      </c>
      <c r="O109" s="8">
        <v>105.01</v>
      </c>
      <c r="P109" s="8">
        <v>37.54</v>
      </c>
      <c r="Q109" s="10">
        <v>225.23000000000002</v>
      </c>
      <c r="R109" s="8">
        <v>0</v>
      </c>
      <c r="S109" s="8">
        <v>578.39</v>
      </c>
      <c r="T109" s="8">
        <v>0</v>
      </c>
      <c r="U109" s="8">
        <v>115.66999999999999</v>
      </c>
      <c r="V109" s="11">
        <v>694.06000000000006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13">
        <v>0</v>
      </c>
      <c r="AT109" s="9">
        <v>13697.69</v>
      </c>
      <c r="AU109" s="8">
        <v>0</v>
      </c>
      <c r="AV109" s="8">
        <v>40</v>
      </c>
      <c r="AW109" s="14">
        <v>-40</v>
      </c>
      <c r="AX109" s="8">
        <v>1115.7299375079708</v>
      </c>
      <c r="AY109" s="8">
        <v>56</v>
      </c>
      <c r="AZ109" s="14">
        <v>1059.7299375079708</v>
      </c>
      <c r="BA109" s="8">
        <v>4775.2530633293891</v>
      </c>
      <c r="BB109" s="8">
        <v>574.55999999999995</v>
      </c>
      <c r="BC109" s="20">
        <v>4200.6930633293887</v>
      </c>
      <c r="BD109" s="8">
        <v>0</v>
      </c>
      <c r="BE109" s="8">
        <v>62</v>
      </c>
      <c r="BF109" s="8">
        <v>0</v>
      </c>
      <c r="BG109" s="8">
        <v>62</v>
      </c>
      <c r="BH109" s="20">
        <v>-62</v>
      </c>
      <c r="BI109" s="8">
        <v>13.09</v>
      </c>
      <c r="BJ109" s="8">
        <v>0</v>
      </c>
      <c r="BK109" s="8">
        <v>0</v>
      </c>
      <c r="BL109" s="20">
        <v>5171.5130008373599</v>
      </c>
      <c r="BM109" s="15">
        <v>18869.203000837359</v>
      </c>
      <c r="BN109" s="8">
        <v>1202.24</v>
      </c>
      <c r="BO109" s="8">
        <v>0</v>
      </c>
      <c r="BP109" s="8">
        <v>0</v>
      </c>
      <c r="BQ109" s="8">
        <v>2865.55</v>
      </c>
      <c r="BR109" s="8">
        <v>830.97</v>
      </c>
      <c r="BS109" s="8">
        <v>433.28000000000003</v>
      </c>
      <c r="BT109" s="21">
        <v>5332.04</v>
      </c>
      <c r="BU109" s="8">
        <v>2045.21</v>
      </c>
      <c r="BV109" s="8">
        <v>0</v>
      </c>
      <c r="BW109" s="8">
        <v>124.8</v>
      </c>
      <c r="BX109" s="8">
        <v>51.76</v>
      </c>
      <c r="BY109" s="8">
        <v>0</v>
      </c>
      <c r="BZ109" s="8">
        <v>2925</v>
      </c>
      <c r="CA109" s="29">
        <v>29348.01300083736</v>
      </c>
    </row>
    <row r="110" spans="1:79" ht="15.75" x14ac:dyDescent="0.25">
      <c r="A110" s="6" t="s">
        <v>222</v>
      </c>
      <c r="B110" s="7">
        <v>44713</v>
      </c>
      <c r="C110" s="18" t="s">
        <v>118</v>
      </c>
      <c r="D110" s="18" t="s">
        <v>119</v>
      </c>
      <c r="E110" s="6">
        <v>3140</v>
      </c>
      <c r="F110" s="6" t="s">
        <v>265</v>
      </c>
      <c r="G110" s="32">
        <v>20243.820000000003</v>
      </c>
      <c r="H110" s="8">
        <v>519.38</v>
      </c>
      <c r="I110" s="8">
        <v>1172.0300000000002</v>
      </c>
      <c r="J110" s="8">
        <v>0</v>
      </c>
      <c r="K110" s="9">
        <v>21935.23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10">
        <v>0</v>
      </c>
      <c r="R110" s="8">
        <v>0</v>
      </c>
      <c r="S110" s="8">
        <v>18.93</v>
      </c>
      <c r="T110" s="8">
        <v>0</v>
      </c>
      <c r="U110" s="8">
        <v>3.75</v>
      </c>
      <c r="V110" s="11">
        <v>22.68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1725</v>
      </c>
      <c r="AD110" s="8">
        <v>0</v>
      </c>
      <c r="AE110" s="8">
        <v>0</v>
      </c>
      <c r="AF110" s="8">
        <v>0</v>
      </c>
      <c r="AG110" s="12">
        <v>1725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13">
        <v>0</v>
      </c>
      <c r="AT110" s="9">
        <v>23682.91</v>
      </c>
      <c r="AU110" s="8">
        <v>0</v>
      </c>
      <c r="AV110" s="8">
        <v>85</v>
      </c>
      <c r="AW110" s="14">
        <v>-85</v>
      </c>
      <c r="AX110" s="8">
        <v>1115.7299375079708</v>
      </c>
      <c r="AY110" s="8">
        <v>56</v>
      </c>
      <c r="AZ110" s="14">
        <v>1059.7299375079708</v>
      </c>
      <c r="BA110" s="8">
        <v>1920.8555085404055</v>
      </c>
      <c r="BB110" s="8">
        <v>646.08000000000004</v>
      </c>
      <c r="BC110" s="20">
        <v>1274.7755085404056</v>
      </c>
      <c r="BD110" s="8">
        <v>2872.53</v>
      </c>
      <c r="BE110" s="8">
        <v>432.94</v>
      </c>
      <c r="BF110" s="8">
        <v>370.86</v>
      </c>
      <c r="BG110" s="8">
        <v>803.8</v>
      </c>
      <c r="BH110" s="20">
        <v>2068.73</v>
      </c>
      <c r="BI110" s="8">
        <v>0</v>
      </c>
      <c r="BJ110" s="8">
        <v>0</v>
      </c>
      <c r="BK110" s="8">
        <v>0</v>
      </c>
      <c r="BL110" s="20">
        <v>4318.2354460483766</v>
      </c>
      <c r="BM110" s="15">
        <v>28001.145446048373</v>
      </c>
      <c r="BN110" s="8">
        <v>1756.5400000000006</v>
      </c>
      <c r="BO110" s="8">
        <v>80.19</v>
      </c>
      <c r="BP110" s="8">
        <v>235.45</v>
      </c>
      <c r="BQ110" s="8">
        <v>4745.75</v>
      </c>
      <c r="BR110" s="8">
        <v>1376.2099999999998</v>
      </c>
      <c r="BS110" s="8">
        <v>717.54</v>
      </c>
      <c r="BT110" s="21">
        <v>8911.68</v>
      </c>
      <c r="BU110" s="8">
        <v>0</v>
      </c>
      <c r="BV110" s="8">
        <v>8530.67</v>
      </c>
      <c r="BW110" s="8">
        <v>201.6</v>
      </c>
      <c r="BX110" s="8">
        <v>440.53</v>
      </c>
      <c r="BY110" s="8">
        <v>0</v>
      </c>
      <c r="BZ110" s="8">
        <v>0</v>
      </c>
      <c r="CA110" s="29">
        <v>46085.625446048383</v>
      </c>
    </row>
    <row r="111" spans="1:79" ht="15.75" x14ac:dyDescent="0.25">
      <c r="A111" s="6" t="s">
        <v>222</v>
      </c>
      <c r="B111" s="7">
        <v>44713</v>
      </c>
      <c r="C111" s="18" t="s">
        <v>118</v>
      </c>
      <c r="D111" s="18" t="s">
        <v>119</v>
      </c>
      <c r="E111" s="6">
        <v>3106</v>
      </c>
      <c r="F111" s="6" t="s">
        <v>267</v>
      </c>
      <c r="G111" s="32">
        <v>19859</v>
      </c>
      <c r="H111" s="8">
        <v>264.72000000000003</v>
      </c>
      <c r="I111" s="8">
        <v>1725.1399999999999</v>
      </c>
      <c r="J111" s="8">
        <v>0</v>
      </c>
      <c r="K111" s="9">
        <v>21848.860000000004</v>
      </c>
      <c r="L111" s="8">
        <v>204.27</v>
      </c>
      <c r="M111" s="8">
        <v>0</v>
      </c>
      <c r="N111" s="8">
        <v>0</v>
      </c>
      <c r="O111" s="8">
        <v>0</v>
      </c>
      <c r="P111" s="8">
        <v>40.85</v>
      </c>
      <c r="Q111" s="10">
        <v>245.12</v>
      </c>
      <c r="R111" s="8">
        <v>0</v>
      </c>
      <c r="S111" s="8">
        <v>929.73</v>
      </c>
      <c r="T111" s="8">
        <v>0</v>
      </c>
      <c r="U111" s="8">
        <v>185.94</v>
      </c>
      <c r="V111" s="11">
        <v>1115.67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12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13">
        <v>0</v>
      </c>
      <c r="AT111" s="9">
        <v>23209.65</v>
      </c>
      <c r="AU111" s="8">
        <v>0</v>
      </c>
      <c r="AV111" s="8">
        <v>60</v>
      </c>
      <c r="AW111" s="14">
        <v>-60</v>
      </c>
      <c r="AX111" s="8">
        <v>1753.2899017982397</v>
      </c>
      <c r="AY111" s="8">
        <v>88</v>
      </c>
      <c r="AZ111" s="14">
        <v>1665.2899017982397</v>
      </c>
      <c r="BA111" s="8">
        <v>2807.8165495141793</v>
      </c>
      <c r="BB111" s="8">
        <v>581.95000000000005</v>
      </c>
      <c r="BC111" s="20">
        <v>2225.866549514179</v>
      </c>
      <c r="BD111" s="8">
        <v>2857.9199999999992</v>
      </c>
      <c r="BE111" s="8">
        <v>434</v>
      </c>
      <c r="BF111" s="8">
        <v>186</v>
      </c>
      <c r="BG111" s="8">
        <v>620</v>
      </c>
      <c r="BH111" s="20">
        <v>2237.92</v>
      </c>
      <c r="BI111" s="8">
        <v>0</v>
      </c>
      <c r="BJ111" s="8">
        <v>1296.3399999999999</v>
      </c>
      <c r="BK111" s="8">
        <v>144.03</v>
      </c>
      <c r="BL111" s="20">
        <v>7509.4464513124194</v>
      </c>
      <c r="BM111" s="15">
        <v>30719.09645131242</v>
      </c>
      <c r="BN111" s="8">
        <v>1847.4699999999998</v>
      </c>
      <c r="BO111" s="8">
        <v>0</v>
      </c>
      <c r="BP111" s="8">
        <v>0</v>
      </c>
      <c r="BQ111" s="8">
        <v>4296.8500000000004</v>
      </c>
      <c r="BR111" s="8">
        <v>1246.0700000000002</v>
      </c>
      <c r="BS111" s="8">
        <v>649.70999999999992</v>
      </c>
      <c r="BT111" s="21">
        <v>8040.0999999999995</v>
      </c>
      <c r="BU111" s="8">
        <v>0</v>
      </c>
      <c r="BV111" s="8">
        <v>0</v>
      </c>
      <c r="BW111" s="8">
        <v>124.8</v>
      </c>
      <c r="BX111" s="8">
        <v>0</v>
      </c>
      <c r="BY111" s="8">
        <v>0</v>
      </c>
      <c r="BZ111" s="8">
        <v>0</v>
      </c>
      <c r="CA111" s="29">
        <v>38883.996451312429</v>
      </c>
    </row>
    <row r="112" spans="1:79" ht="15.75" x14ac:dyDescent="0.25">
      <c r="A112" s="6" t="s">
        <v>222</v>
      </c>
      <c r="B112" s="7">
        <v>44713</v>
      </c>
      <c r="C112" s="18" t="s">
        <v>118</v>
      </c>
      <c r="D112" s="18" t="s">
        <v>133</v>
      </c>
      <c r="E112" s="6">
        <v>3126</v>
      </c>
      <c r="F112" s="6" t="s">
        <v>269</v>
      </c>
      <c r="G112" s="32">
        <v>23293.780000000002</v>
      </c>
      <c r="H112" s="8">
        <v>0</v>
      </c>
      <c r="I112" s="8">
        <v>1855.47</v>
      </c>
      <c r="J112" s="8">
        <v>0</v>
      </c>
      <c r="K112" s="9">
        <v>25149.250000000004</v>
      </c>
      <c r="L112" s="8">
        <v>539.98</v>
      </c>
      <c r="M112" s="8">
        <v>0</v>
      </c>
      <c r="N112" s="8">
        <v>0</v>
      </c>
      <c r="O112" s="8">
        <v>0</v>
      </c>
      <c r="P112" s="8">
        <v>122.04</v>
      </c>
      <c r="Q112" s="10">
        <v>662.02</v>
      </c>
      <c r="R112" s="8">
        <v>0</v>
      </c>
      <c r="S112" s="8">
        <v>820.55</v>
      </c>
      <c r="T112" s="8">
        <v>0</v>
      </c>
      <c r="U112" s="8">
        <v>164.10000000000002</v>
      </c>
      <c r="V112" s="11">
        <v>984.65000000000009</v>
      </c>
      <c r="W112" s="8">
        <v>0</v>
      </c>
      <c r="X112" s="8">
        <v>0</v>
      </c>
      <c r="Y112" s="8">
        <v>0</v>
      </c>
      <c r="Z112" s="8">
        <v>0</v>
      </c>
      <c r="AA112" s="8">
        <v>434.58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12">
        <v>434.58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13">
        <v>0</v>
      </c>
      <c r="AT112" s="9">
        <v>27230.5</v>
      </c>
      <c r="AU112" s="8">
        <v>0</v>
      </c>
      <c r="AV112" s="8">
        <v>70</v>
      </c>
      <c r="AW112" s="14">
        <v>-70</v>
      </c>
      <c r="AX112" s="8">
        <v>2072.0698839433744</v>
      </c>
      <c r="AY112" s="8">
        <v>104</v>
      </c>
      <c r="AZ112" s="14">
        <v>1968.0698839433742</v>
      </c>
      <c r="BA112" s="8">
        <v>4344.5468140461853</v>
      </c>
      <c r="BB112" s="8">
        <v>1068.1799999999998</v>
      </c>
      <c r="BC112" s="20">
        <v>3276.3668140461846</v>
      </c>
      <c r="BD112" s="8">
        <v>5316.9399999999987</v>
      </c>
      <c r="BE112" s="8">
        <v>744</v>
      </c>
      <c r="BF112" s="8">
        <v>372</v>
      </c>
      <c r="BG112" s="8">
        <v>1116</v>
      </c>
      <c r="BH112" s="20">
        <v>4200.9400000000005</v>
      </c>
      <c r="BI112" s="8">
        <v>104.55</v>
      </c>
      <c r="BJ112" s="8">
        <v>0</v>
      </c>
      <c r="BK112" s="8">
        <v>0</v>
      </c>
      <c r="BL112" s="20">
        <v>9479.9266979895583</v>
      </c>
      <c r="BM112" s="15">
        <v>36710.426697989562</v>
      </c>
      <c r="BN112" s="8">
        <v>2344.83</v>
      </c>
      <c r="BO112" s="8">
        <v>0</v>
      </c>
      <c r="BP112" s="8">
        <v>0</v>
      </c>
      <c r="BQ112" s="8">
        <v>5491.09</v>
      </c>
      <c r="BR112" s="8">
        <v>1592.38</v>
      </c>
      <c r="BS112" s="8">
        <v>830.29</v>
      </c>
      <c r="BT112" s="21">
        <v>10258.59</v>
      </c>
      <c r="BU112" s="8">
        <v>2224.5500000000002</v>
      </c>
      <c r="BV112" s="8">
        <v>0</v>
      </c>
      <c r="BW112" s="8">
        <v>144</v>
      </c>
      <c r="BX112" s="8">
        <v>24.16</v>
      </c>
      <c r="BY112" s="8">
        <v>0</v>
      </c>
      <c r="BZ112" s="8">
        <v>0</v>
      </c>
      <c r="CA112" s="29">
        <v>49361.726697989558</v>
      </c>
    </row>
    <row r="113" spans="1:79" ht="15.75" x14ac:dyDescent="0.25">
      <c r="A113" s="6" t="s">
        <v>222</v>
      </c>
      <c r="B113" s="7">
        <v>44713</v>
      </c>
      <c r="C113" s="18" t="s">
        <v>74</v>
      </c>
      <c r="D113" s="18" t="s">
        <v>163</v>
      </c>
      <c r="E113" s="6">
        <v>3085</v>
      </c>
      <c r="F113" s="6" t="s">
        <v>271</v>
      </c>
      <c r="G113" s="32">
        <v>18453.34</v>
      </c>
      <c r="H113" s="8">
        <v>0</v>
      </c>
      <c r="I113" s="8">
        <v>1362.52</v>
      </c>
      <c r="J113" s="8">
        <v>0</v>
      </c>
      <c r="K113" s="9">
        <v>19815.86</v>
      </c>
      <c r="L113" s="8">
        <v>1159.27</v>
      </c>
      <c r="M113" s="8">
        <v>0</v>
      </c>
      <c r="N113" s="8">
        <v>0</v>
      </c>
      <c r="O113" s="8">
        <v>3642.75</v>
      </c>
      <c r="P113" s="8">
        <v>1139.74</v>
      </c>
      <c r="Q113" s="10">
        <v>5941.76</v>
      </c>
      <c r="R113" s="8">
        <v>0</v>
      </c>
      <c r="S113" s="8">
        <v>690.03000000000009</v>
      </c>
      <c r="T113" s="8">
        <v>0</v>
      </c>
      <c r="U113" s="8">
        <v>147.12</v>
      </c>
      <c r="V113" s="11">
        <v>837.15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1724.25</v>
      </c>
      <c r="AD113" s="8">
        <v>0</v>
      </c>
      <c r="AE113" s="8">
        <v>4800</v>
      </c>
      <c r="AF113" s="8">
        <v>0</v>
      </c>
      <c r="AG113" s="12">
        <v>6524.25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329.46</v>
      </c>
      <c r="AO113" s="8">
        <v>0</v>
      </c>
      <c r="AP113" s="8">
        <v>493.72</v>
      </c>
      <c r="AQ113" s="8">
        <v>45.76</v>
      </c>
      <c r="AR113" s="8">
        <v>0</v>
      </c>
      <c r="AS113" s="13">
        <v>868.94</v>
      </c>
      <c r="AT113" s="9">
        <v>33987.960000000006</v>
      </c>
      <c r="AU113" s="8">
        <v>390.94</v>
      </c>
      <c r="AV113" s="8">
        <v>60</v>
      </c>
      <c r="AW113" s="14">
        <v>330.94</v>
      </c>
      <c r="AX113" s="8">
        <v>1753.2899017982397</v>
      </c>
      <c r="AY113" s="8">
        <v>80</v>
      </c>
      <c r="AZ113" s="14">
        <v>1673.2899017982397</v>
      </c>
      <c r="BA113" s="8">
        <v>564</v>
      </c>
      <c r="BB113" s="8">
        <v>98.29</v>
      </c>
      <c r="BC113" s="20">
        <v>465.71</v>
      </c>
      <c r="BD113" s="8">
        <v>1996.7899999999997</v>
      </c>
      <c r="BE113" s="8">
        <v>248</v>
      </c>
      <c r="BF113" s="8">
        <v>124</v>
      </c>
      <c r="BG113" s="8">
        <v>372</v>
      </c>
      <c r="BH113" s="20">
        <v>1624.7899999999997</v>
      </c>
      <c r="BI113" s="8">
        <v>0</v>
      </c>
      <c r="BJ113" s="8">
        <v>0</v>
      </c>
      <c r="BK113" s="8">
        <v>0</v>
      </c>
      <c r="BL113" s="20">
        <v>4094.72990179824</v>
      </c>
      <c r="BM113" s="15">
        <v>38082.689901798243</v>
      </c>
      <c r="BN113" s="8">
        <v>2773.98</v>
      </c>
      <c r="BO113" s="8">
        <v>97.07</v>
      </c>
      <c r="BP113" s="8">
        <v>3923.63</v>
      </c>
      <c r="BQ113" s="8">
        <v>7133.04</v>
      </c>
      <c r="BR113" s="8">
        <v>2068.52</v>
      </c>
      <c r="BS113" s="8">
        <v>1078.56</v>
      </c>
      <c r="BT113" s="21">
        <v>17074.800000000003</v>
      </c>
      <c r="BU113" s="8">
        <v>2984.22</v>
      </c>
      <c r="BV113" s="8">
        <v>7209.63</v>
      </c>
      <c r="BW113" s="8">
        <v>134.4</v>
      </c>
      <c r="BX113" s="8">
        <v>245.04</v>
      </c>
      <c r="BY113" s="8">
        <v>0</v>
      </c>
      <c r="BZ113" s="8">
        <v>0</v>
      </c>
      <c r="CA113" s="29">
        <v>65730.779901798247</v>
      </c>
    </row>
    <row r="114" spans="1:79" ht="15.75" x14ac:dyDescent="0.25">
      <c r="A114" s="6" t="s">
        <v>222</v>
      </c>
      <c r="B114" s="7">
        <v>44713</v>
      </c>
      <c r="C114" s="18" t="s">
        <v>74</v>
      </c>
      <c r="D114" s="18" t="s">
        <v>399</v>
      </c>
      <c r="E114" s="6">
        <v>3149</v>
      </c>
      <c r="F114" s="6" t="s">
        <v>273</v>
      </c>
      <c r="G114" s="32">
        <v>9683.33</v>
      </c>
      <c r="H114" s="8">
        <v>0</v>
      </c>
      <c r="I114" s="8">
        <v>668.19</v>
      </c>
      <c r="J114" s="8">
        <v>0</v>
      </c>
      <c r="K114" s="9">
        <v>10351.52</v>
      </c>
      <c r="L114" s="8">
        <v>943.09999999999991</v>
      </c>
      <c r="M114" s="8">
        <v>0</v>
      </c>
      <c r="N114" s="8">
        <v>0</v>
      </c>
      <c r="O114" s="8">
        <v>0</v>
      </c>
      <c r="P114" s="8">
        <v>188.61</v>
      </c>
      <c r="Q114" s="10">
        <v>1131.71</v>
      </c>
      <c r="R114" s="8">
        <v>0</v>
      </c>
      <c r="S114" s="8">
        <v>6.18</v>
      </c>
      <c r="T114" s="8">
        <v>0</v>
      </c>
      <c r="U114" s="8">
        <v>1.23</v>
      </c>
      <c r="V114" s="11">
        <v>7.41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13">
        <v>0</v>
      </c>
      <c r="AT114" s="9">
        <v>11490.64</v>
      </c>
      <c r="AU114" s="8">
        <v>0</v>
      </c>
      <c r="AV114" s="8">
        <v>35</v>
      </c>
      <c r="AW114" s="14">
        <v>-35</v>
      </c>
      <c r="AX114" s="8">
        <v>637.55996429026914</v>
      </c>
      <c r="AY114" s="8">
        <v>32</v>
      </c>
      <c r="AZ114" s="14">
        <v>605.55996429026914</v>
      </c>
      <c r="BA114" s="8">
        <v>2414.9960156990564</v>
      </c>
      <c r="BB114" s="8">
        <v>303.44</v>
      </c>
      <c r="BC114" s="20">
        <v>2111.5560156990568</v>
      </c>
      <c r="BD114" s="8">
        <v>624.14</v>
      </c>
      <c r="BE114" s="8">
        <v>124</v>
      </c>
      <c r="BF114" s="8">
        <v>62</v>
      </c>
      <c r="BG114" s="8">
        <v>186</v>
      </c>
      <c r="BH114" s="20">
        <v>438.14</v>
      </c>
      <c r="BI114" s="8">
        <v>0</v>
      </c>
      <c r="BJ114" s="8">
        <v>527.89</v>
      </c>
      <c r="BK114" s="8">
        <v>143.97</v>
      </c>
      <c r="BL114" s="20">
        <v>3792.1159799893253</v>
      </c>
      <c r="BM114" s="15">
        <v>15282.755979989326</v>
      </c>
      <c r="BN114" s="8">
        <v>1003.7299999999999</v>
      </c>
      <c r="BO114" s="8">
        <v>19.2</v>
      </c>
      <c r="BP114" s="8">
        <v>34.590000000000003</v>
      </c>
      <c r="BQ114" s="8">
        <v>2462.19</v>
      </c>
      <c r="BR114" s="8">
        <v>714</v>
      </c>
      <c r="BS114" s="8">
        <v>372.28000000000003</v>
      </c>
      <c r="BT114" s="21">
        <v>4605.9900000000007</v>
      </c>
      <c r="BU114" s="8">
        <v>0</v>
      </c>
      <c r="BV114" s="8">
        <v>669.7</v>
      </c>
      <c r="BW114" s="8">
        <v>124.8</v>
      </c>
      <c r="BX114" s="8">
        <v>107.34</v>
      </c>
      <c r="BY114" s="8">
        <v>0</v>
      </c>
      <c r="BZ114" s="8">
        <v>2574</v>
      </c>
      <c r="CA114" s="29">
        <v>23364.58597998933</v>
      </c>
    </row>
    <row r="115" spans="1:79" ht="15.75" x14ac:dyDescent="0.25">
      <c r="A115" s="6" t="s">
        <v>222</v>
      </c>
      <c r="B115" s="7">
        <v>44713</v>
      </c>
      <c r="C115" s="18" t="s">
        <v>74</v>
      </c>
      <c r="D115" s="18" t="s">
        <v>398</v>
      </c>
      <c r="E115" s="6">
        <v>3089</v>
      </c>
      <c r="F115" s="6" t="s">
        <v>275</v>
      </c>
      <c r="G115" s="32">
        <v>21397.120000000003</v>
      </c>
      <c r="H115" s="8">
        <v>548.27</v>
      </c>
      <c r="I115" s="8">
        <v>1500.52</v>
      </c>
      <c r="J115" s="8">
        <v>0</v>
      </c>
      <c r="K115" s="9">
        <v>23445.910000000003</v>
      </c>
      <c r="L115" s="8">
        <v>122.03</v>
      </c>
      <c r="M115" s="8">
        <v>0</v>
      </c>
      <c r="N115" s="8">
        <v>0</v>
      </c>
      <c r="O115" s="8">
        <v>198.37</v>
      </c>
      <c r="P115" s="8">
        <v>62.180000000000007</v>
      </c>
      <c r="Q115" s="10">
        <v>382.58000000000004</v>
      </c>
      <c r="R115" s="8">
        <v>0</v>
      </c>
      <c r="S115" s="8">
        <v>2043.4299999999998</v>
      </c>
      <c r="T115" s="8">
        <v>0</v>
      </c>
      <c r="U115" s="8">
        <v>408.84999999999997</v>
      </c>
      <c r="V115" s="11">
        <v>2452.2800000000002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12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13">
        <v>0</v>
      </c>
      <c r="AT115" s="9">
        <v>26280.770000000004</v>
      </c>
      <c r="AU115" s="8">
        <v>0</v>
      </c>
      <c r="AV115" s="8">
        <v>75</v>
      </c>
      <c r="AW115" s="14">
        <v>-75</v>
      </c>
      <c r="AX115" s="8">
        <v>1912.679892870807</v>
      </c>
      <c r="AY115" s="8">
        <v>88</v>
      </c>
      <c r="AZ115" s="14">
        <v>1824.679892870807</v>
      </c>
      <c r="BA115" s="8">
        <v>7911.2570735589579</v>
      </c>
      <c r="BB115" s="8">
        <v>1350.07</v>
      </c>
      <c r="BC115" s="20">
        <v>6561.1870735589573</v>
      </c>
      <c r="BD115" s="8">
        <v>2508.3099999999995</v>
      </c>
      <c r="BE115" s="8">
        <v>372</v>
      </c>
      <c r="BF115" s="8">
        <v>186</v>
      </c>
      <c r="BG115" s="8">
        <v>558</v>
      </c>
      <c r="BH115" s="20">
        <v>1950.3099999999997</v>
      </c>
      <c r="BI115" s="8">
        <v>0</v>
      </c>
      <c r="BJ115" s="8">
        <v>56.84</v>
      </c>
      <c r="BK115" s="8">
        <v>56.84</v>
      </c>
      <c r="BL115" s="20">
        <v>10374.856966429767</v>
      </c>
      <c r="BM115" s="15">
        <v>36655.626966429758</v>
      </c>
      <c r="BN115" s="8">
        <v>2385.1100000000006</v>
      </c>
      <c r="BO115" s="8">
        <v>0</v>
      </c>
      <c r="BP115" s="8">
        <v>0</v>
      </c>
      <c r="BQ115" s="8">
        <v>5662.7699999999986</v>
      </c>
      <c r="BR115" s="8">
        <v>1642.16</v>
      </c>
      <c r="BS115" s="8">
        <v>856.23000000000013</v>
      </c>
      <c r="BT115" s="21">
        <v>10546.269999999999</v>
      </c>
      <c r="BU115" s="8">
        <v>0</v>
      </c>
      <c r="BV115" s="8">
        <v>1888.19</v>
      </c>
      <c r="BW115" s="8">
        <v>182.4</v>
      </c>
      <c r="BX115" s="8">
        <v>155.96</v>
      </c>
      <c r="BY115" s="8">
        <v>0</v>
      </c>
      <c r="BZ115" s="8">
        <v>2850</v>
      </c>
      <c r="CA115" s="29">
        <v>52278.446966429765</v>
      </c>
    </row>
    <row r="116" spans="1:79" ht="15.75" x14ac:dyDescent="0.25">
      <c r="A116" s="6" t="s">
        <v>222</v>
      </c>
      <c r="B116" s="7">
        <v>44713</v>
      </c>
      <c r="C116" s="18" t="s">
        <v>74</v>
      </c>
      <c r="D116" s="18" t="s">
        <v>398</v>
      </c>
      <c r="E116" s="6">
        <v>3041</v>
      </c>
      <c r="F116" s="6" t="s">
        <v>277</v>
      </c>
      <c r="G116" s="32">
        <v>13574.619999999999</v>
      </c>
      <c r="H116" s="8">
        <v>448.73999999999995</v>
      </c>
      <c r="I116" s="8">
        <v>1013.41</v>
      </c>
      <c r="J116" s="8">
        <v>0</v>
      </c>
      <c r="K116" s="9">
        <v>15036.77</v>
      </c>
      <c r="L116" s="8">
        <v>231.27</v>
      </c>
      <c r="M116" s="8">
        <v>0</v>
      </c>
      <c r="N116" s="8">
        <v>0</v>
      </c>
      <c r="O116" s="8">
        <v>161.47999999999999</v>
      </c>
      <c r="P116" s="8">
        <v>78.539999999999992</v>
      </c>
      <c r="Q116" s="10">
        <v>471.28999999999996</v>
      </c>
      <c r="R116" s="8">
        <v>0</v>
      </c>
      <c r="S116" s="8">
        <v>221.58</v>
      </c>
      <c r="T116" s="8">
        <v>0</v>
      </c>
      <c r="U116" s="8">
        <v>44.31</v>
      </c>
      <c r="V116" s="11">
        <v>265.89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957.82</v>
      </c>
      <c r="AD116" s="8">
        <v>0</v>
      </c>
      <c r="AE116" s="8">
        <v>0</v>
      </c>
      <c r="AF116" s="8">
        <v>0</v>
      </c>
      <c r="AG116" s="12">
        <v>957.82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13">
        <v>0</v>
      </c>
      <c r="AT116" s="9">
        <v>16731.77</v>
      </c>
      <c r="AU116" s="8">
        <v>0</v>
      </c>
      <c r="AV116" s="8">
        <v>40</v>
      </c>
      <c r="AW116" s="14">
        <v>-40</v>
      </c>
      <c r="AX116" s="8">
        <v>1115.7299375079708</v>
      </c>
      <c r="AY116" s="8">
        <v>56</v>
      </c>
      <c r="AZ116" s="14">
        <v>1059.7299375079708</v>
      </c>
      <c r="BA116" s="8">
        <v>1607.6017647274252</v>
      </c>
      <c r="BB116" s="8">
        <v>380.56000000000006</v>
      </c>
      <c r="BC116" s="20">
        <v>1227.0417647274253</v>
      </c>
      <c r="BD116" s="8">
        <v>1103.1500000000001</v>
      </c>
      <c r="BE116" s="8">
        <v>222.47</v>
      </c>
      <c r="BF116" s="8">
        <v>0</v>
      </c>
      <c r="BG116" s="8">
        <v>222.47</v>
      </c>
      <c r="BH116" s="20">
        <v>880.68</v>
      </c>
      <c r="BI116" s="8">
        <v>0</v>
      </c>
      <c r="BJ116" s="8">
        <v>0</v>
      </c>
      <c r="BK116" s="8">
        <v>0</v>
      </c>
      <c r="BL116" s="20">
        <v>3127.4517022353962</v>
      </c>
      <c r="BM116" s="15">
        <v>19859.221702235398</v>
      </c>
      <c r="BN116" s="8">
        <v>1337.72</v>
      </c>
      <c r="BO116" s="8">
        <v>0</v>
      </c>
      <c r="BP116" s="8">
        <v>0</v>
      </c>
      <c r="BQ116" s="8">
        <v>3141.7099999999996</v>
      </c>
      <c r="BR116" s="8">
        <v>911.07</v>
      </c>
      <c r="BS116" s="8">
        <v>475.04</v>
      </c>
      <c r="BT116" s="21">
        <v>5865.5399999999991</v>
      </c>
      <c r="BU116" s="8">
        <v>0</v>
      </c>
      <c r="BV116" s="8">
        <v>3173.64</v>
      </c>
      <c r="BW116" s="8">
        <v>105.6</v>
      </c>
      <c r="BX116" s="8">
        <v>122.02</v>
      </c>
      <c r="BY116" s="8">
        <v>0</v>
      </c>
      <c r="BZ116" s="8">
        <v>0</v>
      </c>
      <c r="CA116" s="29">
        <v>29126.021702235394</v>
      </c>
    </row>
    <row r="117" spans="1:79" ht="15.75" x14ac:dyDescent="0.25">
      <c r="A117" s="6" t="s">
        <v>222</v>
      </c>
      <c r="B117" s="7">
        <v>44713</v>
      </c>
      <c r="C117" s="18" t="s">
        <v>118</v>
      </c>
      <c r="D117" s="18" t="s">
        <v>119</v>
      </c>
      <c r="E117" s="6">
        <v>3119</v>
      </c>
      <c r="F117" s="6" t="s">
        <v>251</v>
      </c>
      <c r="G117" s="32">
        <v>23847.930000000004</v>
      </c>
      <c r="H117" s="8">
        <v>445.53</v>
      </c>
      <c r="I117" s="8">
        <v>2149.87</v>
      </c>
      <c r="J117" s="8">
        <v>0</v>
      </c>
      <c r="K117" s="9">
        <v>26443.329999999998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10">
        <v>0</v>
      </c>
      <c r="R117" s="8">
        <v>0</v>
      </c>
      <c r="S117" s="8">
        <v>923.81999999999994</v>
      </c>
      <c r="T117" s="8">
        <v>0</v>
      </c>
      <c r="U117" s="8">
        <v>184.76</v>
      </c>
      <c r="V117" s="11">
        <v>1108.5800000000002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12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13">
        <v>0</v>
      </c>
      <c r="AT117" s="9">
        <v>27551.910000000003</v>
      </c>
      <c r="AU117" s="8">
        <v>0</v>
      </c>
      <c r="AV117" s="8">
        <v>75</v>
      </c>
      <c r="AW117" s="14">
        <v>-75</v>
      </c>
      <c r="AX117" s="8">
        <v>2390.8498660885089</v>
      </c>
      <c r="AY117" s="8">
        <v>120</v>
      </c>
      <c r="AZ117" s="14">
        <v>2270.8498660885089</v>
      </c>
      <c r="BA117" s="8">
        <v>4275.1393625655828</v>
      </c>
      <c r="BB117" s="8">
        <v>1175.9099999999999</v>
      </c>
      <c r="BC117" s="20">
        <v>3099.2293625655834</v>
      </c>
      <c r="BD117" s="8">
        <v>4692.7999999999993</v>
      </c>
      <c r="BE117" s="8">
        <v>682</v>
      </c>
      <c r="BF117" s="8">
        <v>186</v>
      </c>
      <c r="BG117" s="8">
        <v>868</v>
      </c>
      <c r="BH117" s="20">
        <v>3824.8</v>
      </c>
      <c r="BI117" s="8">
        <v>0</v>
      </c>
      <c r="BJ117" s="8">
        <v>0</v>
      </c>
      <c r="BK117" s="8">
        <v>0</v>
      </c>
      <c r="BL117" s="20">
        <v>9119.879228654092</v>
      </c>
      <c r="BM117" s="15">
        <v>36671.789228654088</v>
      </c>
      <c r="BN117" s="8">
        <v>2510.7399999999998</v>
      </c>
      <c r="BO117" s="8">
        <v>0</v>
      </c>
      <c r="BP117" s="8">
        <v>0</v>
      </c>
      <c r="BQ117" s="8">
        <v>5847.03</v>
      </c>
      <c r="BR117" s="8">
        <v>1695.58</v>
      </c>
      <c r="BS117" s="8">
        <v>884.08999999999992</v>
      </c>
      <c r="BT117" s="21">
        <v>10937.439999999999</v>
      </c>
      <c r="BU117" s="8">
        <v>4826.43</v>
      </c>
      <c r="BV117" s="8">
        <v>0</v>
      </c>
      <c r="BW117" s="8">
        <v>134.4</v>
      </c>
      <c r="BX117" s="8">
        <v>96.54</v>
      </c>
      <c r="BY117" s="8">
        <v>0</v>
      </c>
      <c r="BZ117" s="8">
        <v>0</v>
      </c>
      <c r="CA117" s="29">
        <v>52666.599228654093</v>
      </c>
    </row>
    <row r="118" spans="1:79" ht="15.75" x14ac:dyDescent="0.25">
      <c r="A118" s="6" t="s">
        <v>222</v>
      </c>
      <c r="B118" s="7">
        <v>44713</v>
      </c>
      <c r="C118" s="18" t="s">
        <v>118</v>
      </c>
      <c r="D118" s="18" t="s">
        <v>119</v>
      </c>
      <c r="E118" s="6">
        <v>3120</v>
      </c>
      <c r="F118" s="6" t="s">
        <v>253</v>
      </c>
      <c r="G118" s="32">
        <v>8935.7999999999993</v>
      </c>
      <c r="H118" s="8">
        <v>0</v>
      </c>
      <c r="I118" s="8">
        <v>741.75</v>
      </c>
      <c r="J118" s="8">
        <v>0</v>
      </c>
      <c r="K118" s="9">
        <v>9677.5499999999993</v>
      </c>
      <c r="L118" s="8">
        <v>642.83000000000004</v>
      </c>
      <c r="M118" s="8">
        <v>0</v>
      </c>
      <c r="N118" s="8">
        <v>0</v>
      </c>
      <c r="O118" s="8">
        <v>0</v>
      </c>
      <c r="P118" s="8">
        <v>139.19</v>
      </c>
      <c r="Q118" s="10">
        <v>782.02</v>
      </c>
      <c r="R118" s="8">
        <v>0</v>
      </c>
      <c r="S118" s="8">
        <v>6.26</v>
      </c>
      <c r="T118" s="8">
        <v>0</v>
      </c>
      <c r="U118" s="8">
        <v>1.24</v>
      </c>
      <c r="V118" s="11">
        <v>7.4999999999999991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12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13">
        <v>0</v>
      </c>
      <c r="AT118" s="9">
        <v>10467.07</v>
      </c>
      <c r="AU118" s="8">
        <v>0</v>
      </c>
      <c r="AV118" s="8">
        <v>30</v>
      </c>
      <c r="AW118" s="14">
        <v>-30</v>
      </c>
      <c r="AX118" s="8">
        <v>796.94995536283636</v>
      </c>
      <c r="AY118" s="8">
        <v>40</v>
      </c>
      <c r="AZ118" s="14">
        <v>756.94995536283636</v>
      </c>
      <c r="BA118" s="8">
        <v>1306.8094769535746</v>
      </c>
      <c r="BB118" s="8">
        <v>357.93</v>
      </c>
      <c r="BC118" s="20">
        <v>948.87947695357457</v>
      </c>
      <c r="BD118" s="8">
        <v>1522.81</v>
      </c>
      <c r="BE118" s="8">
        <v>310</v>
      </c>
      <c r="BF118" s="8">
        <v>62</v>
      </c>
      <c r="BG118" s="8">
        <v>372</v>
      </c>
      <c r="BH118" s="20">
        <v>1150.81</v>
      </c>
      <c r="BI118" s="8">
        <v>0</v>
      </c>
      <c r="BJ118" s="8">
        <v>0</v>
      </c>
      <c r="BK118" s="8">
        <v>0</v>
      </c>
      <c r="BL118" s="20">
        <v>2826.6394323164109</v>
      </c>
      <c r="BM118" s="15">
        <v>13293.709432316413</v>
      </c>
      <c r="BN118" s="8">
        <v>933.62000000000012</v>
      </c>
      <c r="BO118" s="8">
        <v>0</v>
      </c>
      <c r="BP118" s="8">
        <v>0</v>
      </c>
      <c r="BQ118" s="8">
        <v>2185.73</v>
      </c>
      <c r="BR118" s="8">
        <v>633.83000000000004</v>
      </c>
      <c r="BS118" s="8">
        <v>330.47</v>
      </c>
      <c r="BT118" s="21">
        <v>4083.65</v>
      </c>
      <c r="BU118" s="8">
        <v>1868.57</v>
      </c>
      <c r="BV118" s="8">
        <v>0</v>
      </c>
      <c r="BW118" s="8">
        <v>57.6</v>
      </c>
      <c r="BX118" s="8">
        <v>48.27</v>
      </c>
      <c r="BY118" s="8">
        <v>0</v>
      </c>
      <c r="BZ118" s="8">
        <v>0</v>
      </c>
      <c r="CA118" s="29">
        <v>19351.799432316406</v>
      </c>
    </row>
    <row r="119" spans="1:79" ht="15.75" x14ac:dyDescent="0.25">
      <c r="A119" s="6" t="s">
        <v>222</v>
      </c>
      <c r="B119" s="7">
        <v>44713</v>
      </c>
      <c r="C119" s="18" t="s">
        <v>278</v>
      </c>
      <c r="D119" s="18" t="s">
        <v>278</v>
      </c>
      <c r="E119" s="6">
        <v>3101</v>
      </c>
      <c r="F119" s="6" t="s">
        <v>280</v>
      </c>
      <c r="G119" s="32">
        <v>14281.09</v>
      </c>
      <c r="H119" s="8">
        <v>980.98</v>
      </c>
      <c r="I119" s="8">
        <v>1105.73</v>
      </c>
      <c r="J119" s="8">
        <v>0</v>
      </c>
      <c r="K119" s="9">
        <v>16367.800000000003</v>
      </c>
      <c r="L119" s="8">
        <v>817.65999999999985</v>
      </c>
      <c r="M119" s="8">
        <v>0</v>
      </c>
      <c r="N119" s="8">
        <v>0</v>
      </c>
      <c r="O119" s="8">
        <v>895.37</v>
      </c>
      <c r="P119" s="8">
        <v>342.59000000000003</v>
      </c>
      <c r="Q119" s="10">
        <v>2055.62</v>
      </c>
      <c r="R119" s="8">
        <v>0</v>
      </c>
      <c r="S119" s="8">
        <v>1103.1799999999998</v>
      </c>
      <c r="T119" s="8">
        <v>0</v>
      </c>
      <c r="U119" s="8">
        <v>220.62</v>
      </c>
      <c r="V119" s="11">
        <v>1323.8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460</v>
      </c>
      <c r="AD119" s="8">
        <v>1610</v>
      </c>
      <c r="AE119" s="8">
        <v>0</v>
      </c>
      <c r="AF119" s="8">
        <v>0</v>
      </c>
      <c r="AG119" s="12">
        <v>2070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13">
        <v>0</v>
      </c>
      <c r="AT119" s="9">
        <v>21817.219999999998</v>
      </c>
      <c r="AU119" s="8">
        <v>0</v>
      </c>
      <c r="AV119" s="8">
        <v>45</v>
      </c>
      <c r="AW119" s="14">
        <v>-45</v>
      </c>
      <c r="AX119" s="8">
        <v>1275.119928580538</v>
      </c>
      <c r="AY119" s="8">
        <v>56</v>
      </c>
      <c r="AZ119" s="14">
        <v>1219.119928580538</v>
      </c>
      <c r="BA119" s="8">
        <v>0</v>
      </c>
      <c r="BB119" s="8">
        <v>0</v>
      </c>
      <c r="BC119" s="20">
        <v>0</v>
      </c>
      <c r="BD119" s="8">
        <v>2939.52</v>
      </c>
      <c r="BE119" s="8">
        <v>372</v>
      </c>
      <c r="BF119" s="8">
        <v>124</v>
      </c>
      <c r="BG119" s="8">
        <v>496</v>
      </c>
      <c r="BH119" s="20">
        <v>2443.52</v>
      </c>
      <c r="BI119" s="8">
        <v>0</v>
      </c>
      <c r="BJ119" s="8">
        <v>0</v>
      </c>
      <c r="BK119" s="8">
        <v>0</v>
      </c>
      <c r="BL119" s="20">
        <v>3617.6399285805383</v>
      </c>
      <c r="BM119" s="15">
        <v>25434.859928580539</v>
      </c>
      <c r="BN119" s="8">
        <v>1579.7400000000002</v>
      </c>
      <c r="BO119" s="8">
        <v>9.69</v>
      </c>
      <c r="BP119" s="8">
        <v>100.53999999999999</v>
      </c>
      <c r="BQ119" s="8">
        <v>3810.1</v>
      </c>
      <c r="BR119" s="8">
        <v>1104.9000000000001</v>
      </c>
      <c r="BS119" s="8">
        <v>576.1099999999999</v>
      </c>
      <c r="BT119" s="21">
        <v>7181.079999999999</v>
      </c>
      <c r="BU119" s="8">
        <v>0</v>
      </c>
      <c r="BV119" s="8">
        <v>853.57</v>
      </c>
      <c r="BW119" s="8">
        <v>124.8</v>
      </c>
      <c r="BX119" s="8">
        <v>0</v>
      </c>
      <c r="BY119" s="8">
        <v>0</v>
      </c>
      <c r="BZ119" s="8">
        <v>0</v>
      </c>
      <c r="CA119" s="29">
        <v>33594.309928580537</v>
      </c>
    </row>
    <row r="120" spans="1:79" ht="15.75" x14ac:dyDescent="0.25">
      <c r="A120" s="6" t="s">
        <v>222</v>
      </c>
      <c r="B120" s="7">
        <v>44713</v>
      </c>
      <c r="C120" s="18" t="s">
        <v>118</v>
      </c>
      <c r="D120" s="18" t="s">
        <v>119</v>
      </c>
      <c r="E120" s="6">
        <v>5077</v>
      </c>
      <c r="F120" s="6" t="s">
        <v>120</v>
      </c>
      <c r="G120" s="32">
        <v>5259.6900000000005</v>
      </c>
      <c r="H120" s="8">
        <v>0</v>
      </c>
      <c r="I120" s="8">
        <v>420.78</v>
      </c>
      <c r="J120" s="8">
        <v>0</v>
      </c>
      <c r="K120" s="9">
        <v>5680.4699999999993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10">
        <v>0</v>
      </c>
      <c r="R120" s="8">
        <v>0</v>
      </c>
      <c r="S120" s="8">
        <v>515.37</v>
      </c>
      <c r="T120" s="8">
        <v>0</v>
      </c>
      <c r="U120" s="8">
        <v>103.07</v>
      </c>
      <c r="V120" s="11">
        <v>618.44000000000005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12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13">
        <v>0</v>
      </c>
      <c r="AT120" s="9">
        <v>6298.91</v>
      </c>
      <c r="AU120" s="8">
        <v>0</v>
      </c>
      <c r="AV120" s="8">
        <v>10</v>
      </c>
      <c r="AW120" s="14">
        <v>-10</v>
      </c>
      <c r="AX120" s="8">
        <v>478.16997321770185</v>
      </c>
      <c r="AY120" s="8">
        <v>16</v>
      </c>
      <c r="AZ120" s="14">
        <v>462.16997321770185</v>
      </c>
      <c r="BA120" s="8">
        <v>3096.8584670441182</v>
      </c>
      <c r="BB120" s="8">
        <v>93.45</v>
      </c>
      <c r="BC120" s="20">
        <v>3003.408467044118</v>
      </c>
      <c r="BD120" s="8">
        <v>586.59999999999991</v>
      </c>
      <c r="BE120" s="8">
        <v>124</v>
      </c>
      <c r="BF120" s="8">
        <v>0</v>
      </c>
      <c r="BG120" s="8">
        <v>124</v>
      </c>
      <c r="BH120" s="20">
        <v>462.59999999999997</v>
      </c>
      <c r="BI120" s="8">
        <v>0</v>
      </c>
      <c r="BJ120" s="8">
        <v>0</v>
      </c>
      <c r="BK120" s="8">
        <v>0</v>
      </c>
      <c r="BL120" s="20">
        <v>3918.17844026182</v>
      </c>
      <c r="BM120" s="15">
        <v>10217.088440261819</v>
      </c>
      <c r="BN120" s="8">
        <v>639.88</v>
      </c>
      <c r="BO120" s="8">
        <v>0</v>
      </c>
      <c r="BP120" s="8">
        <v>0</v>
      </c>
      <c r="BQ120" s="8">
        <v>1515.5800000000002</v>
      </c>
      <c r="BR120" s="8">
        <v>439.51</v>
      </c>
      <c r="BS120" s="8">
        <v>229.16</v>
      </c>
      <c r="BT120" s="21">
        <v>2824.13</v>
      </c>
      <c r="BU120" s="8">
        <v>0</v>
      </c>
      <c r="BV120" s="8">
        <v>4599.2700000000004</v>
      </c>
      <c r="BW120" s="8">
        <v>57.6</v>
      </c>
      <c r="BX120" s="8">
        <v>210.64</v>
      </c>
      <c r="BY120" s="8">
        <v>0</v>
      </c>
      <c r="BZ120" s="8">
        <v>4480</v>
      </c>
      <c r="CA120" s="29">
        <v>22388.728440261817</v>
      </c>
    </row>
    <row r="121" spans="1:79" ht="15.75" x14ac:dyDescent="0.25">
      <c r="A121" s="6" t="s">
        <v>222</v>
      </c>
      <c r="B121" s="7">
        <v>44713</v>
      </c>
      <c r="C121" s="18" t="s">
        <v>118</v>
      </c>
      <c r="D121" s="18" t="s">
        <v>133</v>
      </c>
      <c r="E121" s="6">
        <v>3062</v>
      </c>
      <c r="F121" s="6" t="s">
        <v>282</v>
      </c>
      <c r="G121" s="32">
        <v>11051.390000000001</v>
      </c>
      <c r="H121" s="8">
        <v>0</v>
      </c>
      <c r="I121" s="8">
        <v>661.44</v>
      </c>
      <c r="J121" s="8">
        <v>0</v>
      </c>
      <c r="K121" s="9">
        <v>11712.83</v>
      </c>
      <c r="L121" s="8">
        <v>0</v>
      </c>
      <c r="M121" s="8">
        <v>0</v>
      </c>
      <c r="N121" s="8">
        <v>0</v>
      </c>
      <c r="O121" s="8">
        <v>401.34</v>
      </c>
      <c r="P121" s="8">
        <v>80.259999999999991</v>
      </c>
      <c r="Q121" s="10">
        <v>481.59999999999997</v>
      </c>
      <c r="R121" s="8">
        <v>0</v>
      </c>
      <c r="S121" s="8">
        <v>0</v>
      </c>
      <c r="T121" s="8">
        <v>0</v>
      </c>
      <c r="U121" s="8">
        <v>0</v>
      </c>
      <c r="V121" s="11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260.75</v>
      </c>
      <c r="AB121" s="8">
        <v>0</v>
      </c>
      <c r="AC121" s="8">
        <v>280</v>
      </c>
      <c r="AD121" s="8">
        <v>180</v>
      </c>
      <c r="AE121" s="8">
        <v>0</v>
      </c>
      <c r="AF121" s="8">
        <v>0</v>
      </c>
      <c r="AG121" s="12">
        <v>720.75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13">
        <v>0</v>
      </c>
      <c r="AT121" s="9">
        <v>12915.18</v>
      </c>
      <c r="AU121" s="8">
        <v>0</v>
      </c>
      <c r="AV121" s="8">
        <v>35</v>
      </c>
      <c r="AW121" s="14">
        <v>-35</v>
      </c>
      <c r="AX121" s="8">
        <v>956.33994643540359</v>
      </c>
      <c r="AY121" s="8">
        <v>40</v>
      </c>
      <c r="AZ121" s="14">
        <v>916.33994643540359</v>
      </c>
      <c r="BA121" s="8">
        <v>2371.6539860024759</v>
      </c>
      <c r="BB121" s="8">
        <v>455.71999999999997</v>
      </c>
      <c r="BC121" s="20">
        <v>1915.9339860024761</v>
      </c>
      <c r="BD121" s="8">
        <v>3169.99</v>
      </c>
      <c r="BE121" s="8">
        <v>248</v>
      </c>
      <c r="BF121" s="8">
        <v>434</v>
      </c>
      <c r="BG121" s="8">
        <v>682</v>
      </c>
      <c r="BH121" s="20">
        <v>2487.9899999999998</v>
      </c>
      <c r="BI121" s="8">
        <v>0</v>
      </c>
      <c r="BJ121" s="8">
        <v>0</v>
      </c>
      <c r="BK121" s="8">
        <v>0</v>
      </c>
      <c r="BL121" s="20">
        <v>5285.2639324378797</v>
      </c>
      <c r="BM121" s="15">
        <v>18200.44393243788</v>
      </c>
      <c r="BN121" s="8">
        <v>1022.78</v>
      </c>
      <c r="BO121" s="8">
        <v>138.22999999999999</v>
      </c>
      <c r="BP121" s="8">
        <v>8692.67</v>
      </c>
      <c r="BQ121" s="8">
        <v>3184.99</v>
      </c>
      <c r="BR121" s="8">
        <v>923.61999999999989</v>
      </c>
      <c r="BS121" s="8">
        <v>481.59</v>
      </c>
      <c r="BT121" s="21">
        <v>14443.879999999997</v>
      </c>
      <c r="BU121" s="8">
        <v>0</v>
      </c>
      <c r="BV121" s="8">
        <v>9251.34</v>
      </c>
      <c r="BW121" s="8">
        <v>67.2</v>
      </c>
      <c r="BX121" s="8">
        <v>0</v>
      </c>
      <c r="BY121" s="8">
        <v>0</v>
      </c>
      <c r="BZ121" s="8">
        <v>0</v>
      </c>
      <c r="CA121" s="29">
        <v>41962.863932437875</v>
      </c>
    </row>
    <row r="122" spans="1:79" ht="15.75" x14ac:dyDescent="0.25">
      <c r="A122" s="6" t="s">
        <v>222</v>
      </c>
      <c r="B122" s="7">
        <v>44713</v>
      </c>
      <c r="C122" s="18" t="s">
        <v>118</v>
      </c>
      <c r="D122" s="18" t="s">
        <v>133</v>
      </c>
      <c r="E122" s="6">
        <v>3076</v>
      </c>
      <c r="F122" s="6" t="s">
        <v>283</v>
      </c>
      <c r="G122" s="32">
        <v>1440.38</v>
      </c>
      <c r="H122" s="8">
        <v>0</v>
      </c>
      <c r="I122" s="8">
        <v>115.23</v>
      </c>
      <c r="J122" s="8">
        <v>0</v>
      </c>
      <c r="K122" s="9">
        <v>1555.6100000000001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10">
        <v>0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13">
        <v>0</v>
      </c>
      <c r="AT122" s="9">
        <v>1555.6100000000001</v>
      </c>
      <c r="AU122" s="8">
        <v>0</v>
      </c>
      <c r="AV122" s="8">
        <v>5</v>
      </c>
      <c r="AW122" s="14">
        <v>-5</v>
      </c>
      <c r="AX122" s="8">
        <v>159.38999107256728</v>
      </c>
      <c r="AY122" s="8">
        <v>8</v>
      </c>
      <c r="AZ122" s="14">
        <v>151.38999107256728</v>
      </c>
      <c r="BA122" s="8">
        <v>288.67461087514607</v>
      </c>
      <c r="BB122" s="8">
        <v>86.42</v>
      </c>
      <c r="BC122" s="20">
        <v>202.25461087514606</v>
      </c>
      <c r="BD122" s="8">
        <v>0</v>
      </c>
      <c r="BE122" s="8">
        <v>0</v>
      </c>
      <c r="BF122" s="8">
        <v>0</v>
      </c>
      <c r="BG122" s="8">
        <v>0</v>
      </c>
      <c r="BH122" s="20">
        <v>0</v>
      </c>
      <c r="BI122" s="8">
        <v>0</v>
      </c>
      <c r="BJ122" s="8">
        <v>0</v>
      </c>
      <c r="BK122" s="8">
        <v>0</v>
      </c>
      <c r="BL122" s="20">
        <v>348.64460194771334</v>
      </c>
      <c r="BM122" s="15">
        <v>1904.2546019477136</v>
      </c>
      <c r="BN122" s="8">
        <v>124.44</v>
      </c>
      <c r="BO122" s="8">
        <v>0</v>
      </c>
      <c r="BP122" s="8">
        <v>0</v>
      </c>
      <c r="BQ122" s="8">
        <v>288.07</v>
      </c>
      <c r="BR122" s="8">
        <v>83.54</v>
      </c>
      <c r="BS122" s="8">
        <v>43.56</v>
      </c>
      <c r="BT122" s="21">
        <v>539.61</v>
      </c>
      <c r="BU122" s="8">
        <v>0</v>
      </c>
      <c r="BV122" s="8">
        <v>0</v>
      </c>
      <c r="BW122" s="8">
        <v>28.8</v>
      </c>
      <c r="BX122" s="8">
        <v>0</v>
      </c>
      <c r="BY122" s="8">
        <v>0</v>
      </c>
      <c r="BZ122" s="8">
        <v>0</v>
      </c>
      <c r="CA122" s="29">
        <v>2472.6646019477139</v>
      </c>
    </row>
    <row r="123" spans="1:79" ht="15.75" x14ac:dyDescent="0.25">
      <c r="A123" s="6" t="s">
        <v>222</v>
      </c>
      <c r="B123" s="7">
        <v>44713</v>
      </c>
      <c r="C123" s="18" t="s">
        <v>118</v>
      </c>
      <c r="D123" s="18" t="s">
        <v>119</v>
      </c>
      <c r="E123" s="6">
        <v>3107</v>
      </c>
      <c r="F123" s="6" t="s">
        <v>285</v>
      </c>
      <c r="G123" s="32">
        <v>21278.850000000006</v>
      </c>
      <c r="H123" s="8">
        <v>274.19</v>
      </c>
      <c r="I123" s="8">
        <v>1778.0099999999998</v>
      </c>
      <c r="J123" s="8">
        <v>0</v>
      </c>
      <c r="K123" s="9">
        <v>23331.050000000003</v>
      </c>
      <c r="L123" s="8">
        <v>245.49</v>
      </c>
      <c r="M123" s="8">
        <v>0</v>
      </c>
      <c r="N123" s="8">
        <v>0</v>
      </c>
      <c r="O123" s="8">
        <v>0</v>
      </c>
      <c r="P123" s="8">
        <v>49.09</v>
      </c>
      <c r="Q123" s="10">
        <v>294.58000000000004</v>
      </c>
      <c r="R123" s="8">
        <v>0</v>
      </c>
      <c r="S123" s="8">
        <v>590.23</v>
      </c>
      <c r="T123" s="8">
        <v>0</v>
      </c>
      <c r="U123" s="8">
        <v>118.03999999999999</v>
      </c>
      <c r="V123" s="11">
        <v>708.27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12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13">
        <v>0</v>
      </c>
      <c r="AT123" s="9">
        <v>24333.899999999998</v>
      </c>
      <c r="AU123" s="8">
        <v>0</v>
      </c>
      <c r="AV123" s="8">
        <v>65</v>
      </c>
      <c r="AW123" s="14">
        <v>-65</v>
      </c>
      <c r="AX123" s="8">
        <v>2072.0698839433744</v>
      </c>
      <c r="AY123" s="8">
        <v>104</v>
      </c>
      <c r="AZ123" s="14">
        <v>1968.0698839433742</v>
      </c>
      <c r="BA123" s="8">
        <v>5566.5139537746982</v>
      </c>
      <c r="BB123" s="8">
        <v>1119.76</v>
      </c>
      <c r="BC123" s="20">
        <v>4446.7539537746989</v>
      </c>
      <c r="BD123" s="8">
        <v>5117.49</v>
      </c>
      <c r="BE123" s="8">
        <v>806</v>
      </c>
      <c r="BF123" s="8">
        <v>248</v>
      </c>
      <c r="BG123" s="8">
        <v>1054</v>
      </c>
      <c r="BH123" s="20">
        <v>4063.49</v>
      </c>
      <c r="BI123" s="8">
        <v>0</v>
      </c>
      <c r="BJ123" s="8">
        <v>0</v>
      </c>
      <c r="BK123" s="8">
        <v>0</v>
      </c>
      <c r="BL123" s="20">
        <v>10413.313837718073</v>
      </c>
      <c r="BM123" s="15">
        <v>34747.213837718075</v>
      </c>
      <c r="BN123" s="8">
        <v>2020.8700000000003</v>
      </c>
      <c r="BO123" s="8">
        <v>0</v>
      </c>
      <c r="BP123" s="8">
        <v>0</v>
      </c>
      <c r="BQ123" s="8">
        <v>4696.7</v>
      </c>
      <c r="BR123" s="8">
        <v>1362</v>
      </c>
      <c r="BS123" s="8">
        <v>710.17</v>
      </c>
      <c r="BT123" s="21">
        <v>8789.74</v>
      </c>
      <c r="BU123" s="8">
        <v>0</v>
      </c>
      <c r="BV123" s="8">
        <v>0</v>
      </c>
      <c r="BW123" s="8">
        <v>115.2</v>
      </c>
      <c r="BX123" s="8">
        <v>0</v>
      </c>
      <c r="BY123" s="8">
        <v>0</v>
      </c>
      <c r="BZ123" s="8">
        <v>336</v>
      </c>
      <c r="CA123" s="29">
        <v>43988.153837718077</v>
      </c>
    </row>
    <row r="124" spans="1:79" ht="15.75" x14ac:dyDescent="0.25">
      <c r="A124" s="6" t="s">
        <v>222</v>
      </c>
      <c r="B124" s="7">
        <v>44713</v>
      </c>
      <c r="C124" s="18" t="s">
        <v>118</v>
      </c>
      <c r="D124" s="18" t="s">
        <v>119</v>
      </c>
      <c r="E124" s="6">
        <v>3109</v>
      </c>
      <c r="F124" s="6" t="s">
        <v>287</v>
      </c>
      <c r="G124" s="32">
        <v>40907.94</v>
      </c>
      <c r="H124" s="8">
        <v>1919.72</v>
      </c>
      <c r="I124" s="8">
        <v>3201.7400000000002</v>
      </c>
      <c r="J124" s="8">
        <v>0</v>
      </c>
      <c r="K124" s="9">
        <v>46029.4</v>
      </c>
      <c r="L124" s="8">
        <v>175.95</v>
      </c>
      <c r="M124" s="8">
        <v>0</v>
      </c>
      <c r="N124" s="8">
        <v>0</v>
      </c>
      <c r="O124" s="8">
        <v>0</v>
      </c>
      <c r="P124" s="8">
        <v>35.19</v>
      </c>
      <c r="Q124" s="10">
        <v>211.14</v>
      </c>
      <c r="R124" s="8">
        <v>0</v>
      </c>
      <c r="S124" s="8">
        <v>696.61</v>
      </c>
      <c r="T124" s="8">
        <v>0</v>
      </c>
      <c r="U124" s="8">
        <v>116.42000000000002</v>
      </c>
      <c r="V124" s="11">
        <v>813.03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2069.5700000000002</v>
      </c>
      <c r="AD124" s="8">
        <v>0</v>
      </c>
      <c r="AE124" s="8">
        <v>0</v>
      </c>
      <c r="AF124" s="8">
        <v>0</v>
      </c>
      <c r="AG124" s="12">
        <v>2069.5700000000002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13">
        <v>0</v>
      </c>
      <c r="AT124" s="9">
        <v>49123.139999999992</v>
      </c>
      <c r="AU124" s="8">
        <v>0</v>
      </c>
      <c r="AV124" s="8">
        <v>150</v>
      </c>
      <c r="AW124" s="14">
        <v>-150</v>
      </c>
      <c r="AX124" s="8">
        <v>3187.799821451345</v>
      </c>
      <c r="AY124" s="8">
        <v>160</v>
      </c>
      <c r="AZ124" s="14">
        <v>3027.799821451345</v>
      </c>
      <c r="BA124" s="8">
        <v>7229.9786176393918</v>
      </c>
      <c r="BB124" s="8">
        <v>1504.6500000000003</v>
      </c>
      <c r="BC124" s="20">
        <v>5725.328617639394</v>
      </c>
      <c r="BD124" s="8">
        <v>4892.2499999999991</v>
      </c>
      <c r="BE124" s="8">
        <v>744</v>
      </c>
      <c r="BF124" s="8">
        <v>248</v>
      </c>
      <c r="BG124" s="8">
        <v>992</v>
      </c>
      <c r="BH124" s="20">
        <v>3900.2499999999991</v>
      </c>
      <c r="BI124" s="8">
        <v>67.490000000000009</v>
      </c>
      <c r="BJ124" s="8">
        <v>937.86999999999989</v>
      </c>
      <c r="BK124" s="8">
        <v>299.46000000000004</v>
      </c>
      <c r="BL124" s="20">
        <v>13808.198439090735</v>
      </c>
      <c r="BM124" s="15">
        <v>62931.338439090745</v>
      </c>
      <c r="BN124" s="8">
        <v>4156.93</v>
      </c>
      <c r="BO124" s="8">
        <v>0</v>
      </c>
      <c r="BP124" s="8">
        <v>0</v>
      </c>
      <c r="BQ124" s="8">
        <v>9752.1500000000015</v>
      </c>
      <c r="BR124" s="8">
        <v>2828.0099999999998</v>
      </c>
      <c r="BS124" s="8">
        <v>1474.55</v>
      </c>
      <c r="BT124" s="21">
        <v>18211.640000000003</v>
      </c>
      <c r="BU124" s="8">
        <v>4271.88</v>
      </c>
      <c r="BV124" s="8">
        <v>1379.19</v>
      </c>
      <c r="BW124" s="8">
        <v>432</v>
      </c>
      <c r="BX124" s="8">
        <v>369.81</v>
      </c>
      <c r="BY124" s="8">
        <v>0</v>
      </c>
      <c r="BZ124" s="8">
        <v>7947</v>
      </c>
      <c r="CA124" s="29">
        <v>95542.858439090764</v>
      </c>
    </row>
    <row r="125" spans="1:79" ht="15.75" x14ac:dyDescent="0.25">
      <c r="A125" s="6" t="s">
        <v>222</v>
      </c>
      <c r="B125" s="7">
        <v>44713</v>
      </c>
      <c r="C125" s="18" t="s">
        <v>118</v>
      </c>
      <c r="D125" s="18" t="s">
        <v>119</v>
      </c>
      <c r="E125" s="6">
        <v>3107</v>
      </c>
      <c r="F125" s="6" t="s">
        <v>288</v>
      </c>
      <c r="G125" s="32">
        <v>2970.26</v>
      </c>
      <c r="H125" s="8">
        <v>0</v>
      </c>
      <c r="I125" s="8">
        <v>237.62</v>
      </c>
      <c r="J125" s="8">
        <v>0</v>
      </c>
      <c r="K125" s="9">
        <v>3207.88</v>
      </c>
      <c r="L125" s="8">
        <v>1186.95</v>
      </c>
      <c r="M125" s="8">
        <v>0</v>
      </c>
      <c r="N125" s="8">
        <v>0</v>
      </c>
      <c r="O125" s="8">
        <v>98.96</v>
      </c>
      <c r="P125" s="8">
        <v>257.18</v>
      </c>
      <c r="Q125" s="10">
        <v>1543.0900000000001</v>
      </c>
      <c r="R125" s="8">
        <v>0</v>
      </c>
      <c r="S125" s="8">
        <v>0</v>
      </c>
      <c r="T125" s="8">
        <v>0</v>
      </c>
      <c r="U125" s="8">
        <v>0</v>
      </c>
      <c r="V125" s="11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12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13">
        <v>0</v>
      </c>
      <c r="AT125" s="9">
        <v>4750.97</v>
      </c>
      <c r="AU125" s="8">
        <v>0</v>
      </c>
      <c r="AV125" s="8">
        <v>10</v>
      </c>
      <c r="AW125" s="14">
        <v>-10</v>
      </c>
      <c r="AX125" s="8">
        <v>318.77998214513457</v>
      </c>
      <c r="AY125" s="8">
        <v>16</v>
      </c>
      <c r="AZ125" s="14">
        <v>302.77998214513457</v>
      </c>
      <c r="BA125" s="8">
        <v>771.00679551987491</v>
      </c>
      <c r="BB125" s="8">
        <v>178.22</v>
      </c>
      <c r="BC125" s="20">
        <v>592.78679551987489</v>
      </c>
      <c r="BD125" s="8">
        <v>823.58999999999992</v>
      </c>
      <c r="BE125" s="8">
        <v>124</v>
      </c>
      <c r="BF125" s="8">
        <v>62</v>
      </c>
      <c r="BG125" s="8">
        <v>186</v>
      </c>
      <c r="BH125" s="20">
        <v>637.58999999999992</v>
      </c>
      <c r="BI125" s="8">
        <v>22.61</v>
      </c>
      <c r="BJ125" s="8">
        <v>0</v>
      </c>
      <c r="BK125" s="8">
        <v>0</v>
      </c>
      <c r="BL125" s="20">
        <v>1545.7667776650094</v>
      </c>
      <c r="BM125" s="15">
        <v>6296.7367776650099</v>
      </c>
      <c r="BN125" s="8">
        <v>378.26</v>
      </c>
      <c r="BO125" s="8">
        <v>0</v>
      </c>
      <c r="BP125" s="8">
        <v>0</v>
      </c>
      <c r="BQ125" s="8">
        <v>898.14</v>
      </c>
      <c r="BR125" s="8">
        <v>260.45</v>
      </c>
      <c r="BS125" s="8">
        <v>135.81</v>
      </c>
      <c r="BT125" s="21">
        <v>1672.6599999999999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29">
        <v>7969.3967776650097</v>
      </c>
    </row>
    <row r="126" spans="1:79" ht="15.75" x14ac:dyDescent="0.25">
      <c r="A126" s="6" t="s">
        <v>222</v>
      </c>
      <c r="B126" s="7">
        <v>44713</v>
      </c>
      <c r="C126" s="18" t="s">
        <v>118</v>
      </c>
      <c r="D126" s="18" t="s">
        <v>119</v>
      </c>
      <c r="E126" s="6">
        <v>3109</v>
      </c>
      <c r="F126" s="6" t="s">
        <v>289</v>
      </c>
      <c r="G126" s="32">
        <v>5623.6600000000008</v>
      </c>
      <c r="H126" s="8">
        <v>118.81</v>
      </c>
      <c r="I126" s="8">
        <v>475.24</v>
      </c>
      <c r="J126" s="8">
        <v>0</v>
      </c>
      <c r="K126" s="9">
        <v>6217.7100000000009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10">
        <v>0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12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13">
        <v>0</v>
      </c>
      <c r="AT126" s="9">
        <v>6217.7100000000009</v>
      </c>
      <c r="AU126" s="8">
        <v>0</v>
      </c>
      <c r="AV126" s="8">
        <v>25</v>
      </c>
      <c r="AW126" s="14">
        <v>-25</v>
      </c>
      <c r="AX126" s="8">
        <v>637.55996429026914</v>
      </c>
      <c r="AY126" s="8">
        <v>32</v>
      </c>
      <c r="AZ126" s="14">
        <v>605.55996429026914</v>
      </c>
      <c r="BA126" s="8">
        <v>1469.6679563599898</v>
      </c>
      <c r="BB126" s="8">
        <v>285.76</v>
      </c>
      <c r="BC126" s="20">
        <v>1183.9079563599898</v>
      </c>
      <c r="BD126" s="8">
        <v>274.52999999999997</v>
      </c>
      <c r="BE126" s="8">
        <v>62</v>
      </c>
      <c r="BF126" s="8">
        <v>0</v>
      </c>
      <c r="BG126" s="8">
        <v>62</v>
      </c>
      <c r="BH126" s="20">
        <v>212.52999999999997</v>
      </c>
      <c r="BI126" s="8">
        <v>0</v>
      </c>
      <c r="BJ126" s="8">
        <v>0</v>
      </c>
      <c r="BK126" s="8">
        <v>0</v>
      </c>
      <c r="BL126" s="20">
        <v>1976.9979206502589</v>
      </c>
      <c r="BM126" s="15">
        <v>8194.7079206502603</v>
      </c>
      <c r="BN126" s="8">
        <v>555.86</v>
      </c>
      <c r="BO126" s="8">
        <v>0</v>
      </c>
      <c r="BP126" s="8">
        <v>0</v>
      </c>
      <c r="BQ126" s="8">
        <v>1294.6199999999999</v>
      </c>
      <c r="BR126" s="8">
        <v>375.40999999999997</v>
      </c>
      <c r="BS126" s="8">
        <v>195.74999999999997</v>
      </c>
      <c r="BT126" s="21">
        <v>2421.64</v>
      </c>
      <c r="BU126" s="8">
        <v>1831.87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29">
        <v>12448.217920650259</v>
      </c>
    </row>
    <row r="127" spans="1:79" ht="15.75" x14ac:dyDescent="0.25">
      <c r="A127" s="6" t="s">
        <v>222</v>
      </c>
      <c r="B127" s="7">
        <v>44713</v>
      </c>
      <c r="C127" s="18" t="s">
        <v>74</v>
      </c>
      <c r="D127" s="18" t="s">
        <v>399</v>
      </c>
      <c r="E127" s="6">
        <v>3035</v>
      </c>
      <c r="F127" s="6" t="s">
        <v>291</v>
      </c>
      <c r="G127" s="32">
        <v>14531.370000000003</v>
      </c>
      <c r="H127" s="8">
        <v>109.92</v>
      </c>
      <c r="I127" s="8">
        <v>1171.31</v>
      </c>
      <c r="J127" s="8">
        <v>0</v>
      </c>
      <c r="K127" s="9">
        <v>15812.600000000002</v>
      </c>
      <c r="L127" s="8">
        <v>172.84</v>
      </c>
      <c r="M127" s="8">
        <v>0</v>
      </c>
      <c r="N127" s="8">
        <v>0</v>
      </c>
      <c r="O127" s="8">
        <v>0</v>
      </c>
      <c r="P127" s="8">
        <v>34.56</v>
      </c>
      <c r="Q127" s="10">
        <v>207.4</v>
      </c>
      <c r="R127" s="8">
        <v>0</v>
      </c>
      <c r="S127" s="8">
        <v>621.66000000000008</v>
      </c>
      <c r="T127" s="8">
        <v>0</v>
      </c>
      <c r="U127" s="8">
        <v>124.32</v>
      </c>
      <c r="V127" s="11">
        <v>745.98000000000013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13">
        <v>0</v>
      </c>
      <c r="AT127" s="9">
        <v>16765.980000000003</v>
      </c>
      <c r="AU127" s="8">
        <v>0</v>
      </c>
      <c r="AV127" s="8">
        <v>40</v>
      </c>
      <c r="AW127" s="14">
        <v>-40</v>
      </c>
      <c r="AX127" s="8">
        <v>1275.119928580538</v>
      </c>
      <c r="AY127" s="8">
        <v>64</v>
      </c>
      <c r="AZ127" s="14">
        <v>1211.119928580538</v>
      </c>
      <c r="BA127" s="8">
        <v>3556.333385001737</v>
      </c>
      <c r="BB127" s="8">
        <v>569.98</v>
      </c>
      <c r="BC127" s="20">
        <v>2986.3533850017375</v>
      </c>
      <c r="BD127" s="8">
        <v>1797.3399999999997</v>
      </c>
      <c r="BE127" s="8">
        <v>372</v>
      </c>
      <c r="BF127" s="8">
        <v>62</v>
      </c>
      <c r="BG127" s="8">
        <v>434</v>
      </c>
      <c r="BH127" s="20">
        <v>1363.3399999999997</v>
      </c>
      <c r="BI127" s="8">
        <v>0</v>
      </c>
      <c r="BJ127" s="8">
        <v>0</v>
      </c>
      <c r="BK127" s="8">
        <v>0</v>
      </c>
      <c r="BL127" s="20">
        <v>5520.8133135822754</v>
      </c>
      <c r="BM127" s="15">
        <v>22286.793313582275</v>
      </c>
      <c r="BN127" s="8">
        <v>1341.2300000000002</v>
      </c>
      <c r="BO127" s="8">
        <v>0</v>
      </c>
      <c r="BP127" s="8">
        <v>0</v>
      </c>
      <c r="BQ127" s="8">
        <v>3118.9100000000003</v>
      </c>
      <c r="BR127" s="8">
        <v>904.45</v>
      </c>
      <c r="BS127" s="8">
        <v>471.59</v>
      </c>
      <c r="BT127" s="21">
        <v>5836.18</v>
      </c>
      <c r="BU127" s="8">
        <v>0</v>
      </c>
      <c r="BV127" s="8">
        <v>0</v>
      </c>
      <c r="BW127" s="8">
        <v>76.8</v>
      </c>
      <c r="BX127" s="8">
        <v>0</v>
      </c>
      <c r="BY127" s="8">
        <v>0</v>
      </c>
      <c r="BZ127" s="8">
        <v>0</v>
      </c>
      <c r="CA127" s="29">
        <v>28199.773313582278</v>
      </c>
    </row>
    <row r="128" spans="1:79" ht="15.75" x14ac:dyDescent="0.25">
      <c r="A128" s="6" t="s">
        <v>222</v>
      </c>
      <c r="B128" s="7">
        <v>44713</v>
      </c>
      <c r="C128" s="18" t="s">
        <v>74</v>
      </c>
      <c r="D128" s="18" t="s">
        <v>399</v>
      </c>
      <c r="E128" s="6">
        <v>3138</v>
      </c>
      <c r="F128" s="6" t="s">
        <v>408</v>
      </c>
      <c r="G128" s="32">
        <v>1265.1400000000001</v>
      </c>
      <c r="H128" s="8">
        <v>0</v>
      </c>
      <c r="I128" s="8">
        <v>132.01</v>
      </c>
      <c r="J128" s="8">
        <v>0</v>
      </c>
      <c r="K128" s="9">
        <v>1397.15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10">
        <v>0</v>
      </c>
      <c r="R128" s="8">
        <v>0</v>
      </c>
      <c r="S128" s="8">
        <v>0</v>
      </c>
      <c r="T128" s="8">
        <v>0</v>
      </c>
      <c r="U128" s="8">
        <v>0</v>
      </c>
      <c r="V128" s="11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434.58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434.58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13">
        <v>0</v>
      </c>
      <c r="AT128" s="9">
        <v>1831.73</v>
      </c>
      <c r="AU128" s="8">
        <v>0</v>
      </c>
      <c r="AV128" s="8">
        <v>5</v>
      </c>
      <c r="AW128" s="14">
        <v>-5</v>
      </c>
      <c r="AX128" s="8">
        <v>159.38999107256728</v>
      </c>
      <c r="AY128" s="8">
        <v>8</v>
      </c>
      <c r="AZ128" s="14">
        <v>151.38999107256728</v>
      </c>
      <c r="BA128" s="8">
        <v>0</v>
      </c>
      <c r="BB128" s="8">
        <v>0</v>
      </c>
      <c r="BC128" s="20">
        <v>0</v>
      </c>
      <c r="BD128" s="8">
        <v>0</v>
      </c>
      <c r="BE128" s="8">
        <v>0</v>
      </c>
      <c r="BF128" s="8">
        <v>0</v>
      </c>
      <c r="BG128" s="8">
        <v>0</v>
      </c>
      <c r="BH128" s="20">
        <v>0</v>
      </c>
      <c r="BI128" s="8">
        <v>0</v>
      </c>
      <c r="BJ128" s="8">
        <v>0</v>
      </c>
      <c r="BK128" s="8">
        <v>0</v>
      </c>
      <c r="BL128" s="20">
        <v>146.38999107256728</v>
      </c>
      <c r="BM128" s="15">
        <v>1978.1199910725672</v>
      </c>
      <c r="BN128" s="8">
        <v>153.19</v>
      </c>
      <c r="BO128" s="8">
        <v>0</v>
      </c>
      <c r="BP128" s="8">
        <v>0</v>
      </c>
      <c r="BQ128" s="8">
        <v>356.58</v>
      </c>
      <c r="BR128" s="8">
        <v>103.4</v>
      </c>
      <c r="BS128" s="8">
        <v>53.92</v>
      </c>
      <c r="BT128" s="21">
        <v>667.08999999999992</v>
      </c>
      <c r="BU128" s="8">
        <v>0</v>
      </c>
      <c r="BV128" s="8">
        <v>0</v>
      </c>
      <c r="BW128" s="8">
        <v>9.6</v>
      </c>
      <c r="BX128" s="8">
        <v>0</v>
      </c>
      <c r="BY128" s="8">
        <v>0</v>
      </c>
      <c r="BZ128" s="8">
        <v>0</v>
      </c>
      <c r="CA128" s="29">
        <v>2654.8099910725673</v>
      </c>
    </row>
    <row r="129" spans="1:79" ht="15.75" x14ac:dyDescent="0.25">
      <c r="A129" s="6" t="s">
        <v>222</v>
      </c>
      <c r="B129" s="7">
        <v>44713</v>
      </c>
      <c r="C129" s="18" t="s">
        <v>74</v>
      </c>
      <c r="D129" s="18" t="s">
        <v>399</v>
      </c>
      <c r="E129" s="6">
        <v>3133</v>
      </c>
      <c r="F129" s="6" t="s">
        <v>293</v>
      </c>
      <c r="G129" s="32">
        <v>7461.5300000000007</v>
      </c>
      <c r="H129" s="8">
        <v>0</v>
      </c>
      <c r="I129" s="8">
        <v>596.92000000000007</v>
      </c>
      <c r="J129" s="8">
        <v>0</v>
      </c>
      <c r="K129" s="9">
        <v>8058.4500000000007</v>
      </c>
      <c r="L129" s="8">
        <v>98.69</v>
      </c>
      <c r="M129" s="8">
        <v>0</v>
      </c>
      <c r="N129" s="8">
        <v>0</v>
      </c>
      <c r="O129" s="8">
        <v>380.51</v>
      </c>
      <c r="P129" s="8">
        <v>95.83</v>
      </c>
      <c r="Q129" s="10">
        <v>575.03</v>
      </c>
      <c r="R129" s="8">
        <v>0</v>
      </c>
      <c r="S129" s="8">
        <v>75.010000000000005</v>
      </c>
      <c r="T129" s="8">
        <v>0</v>
      </c>
      <c r="U129" s="8">
        <v>14.99</v>
      </c>
      <c r="V129" s="11">
        <v>90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13">
        <v>0</v>
      </c>
      <c r="AT129" s="9">
        <v>8723.4800000000014</v>
      </c>
      <c r="AU129" s="8">
        <v>0</v>
      </c>
      <c r="AV129" s="8">
        <v>30</v>
      </c>
      <c r="AW129" s="14">
        <v>-30</v>
      </c>
      <c r="AX129" s="8">
        <v>796.94995536283636</v>
      </c>
      <c r="AY129" s="8">
        <v>40</v>
      </c>
      <c r="AZ129" s="14">
        <v>756.94995536283636</v>
      </c>
      <c r="BA129" s="8">
        <v>2342.5755425387792</v>
      </c>
      <c r="BB129" s="8">
        <v>447.68</v>
      </c>
      <c r="BC129" s="20">
        <v>1894.8955425387794</v>
      </c>
      <c r="BD129" s="8">
        <v>936.21</v>
      </c>
      <c r="BE129" s="8">
        <v>186</v>
      </c>
      <c r="BF129" s="8">
        <v>0</v>
      </c>
      <c r="BG129" s="8">
        <v>186</v>
      </c>
      <c r="BH129" s="20">
        <v>750.21</v>
      </c>
      <c r="BI129" s="8">
        <v>0</v>
      </c>
      <c r="BJ129" s="8">
        <v>0</v>
      </c>
      <c r="BK129" s="8">
        <v>0</v>
      </c>
      <c r="BL129" s="20">
        <v>3372.055497901616</v>
      </c>
      <c r="BM129" s="15">
        <v>12095.535497901616</v>
      </c>
      <c r="BN129" s="8">
        <v>834.17000000000007</v>
      </c>
      <c r="BO129" s="8">
        <v>0</v>
      </c>
      <c r="BP129" s="8">
        <v>0</v>
      </c>
      <c r="BQ129" s="8">
        <v>1966.07</v>
      </c>
      <c r="BR129" s="8">
        <v>570.14</v>
      </c>
      <c r="BS129" s="8">
        <v>297.27</v>
      </c>
      <c r="BT129" s="21">
        <v>3667.6499999999996</v>
      </c>
      <c r="BU129" s="8">
        <v>1878.83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29">
        <v>17642.015497901615</v>
      </c>
    </row>
    <row r="130" spans="1:79" ht="15.75" x14ac:dyDescent="0.25">
      <c r="A130" s="6" t="s">
        <v>222</v>
      </c>
      <c r="B130" s="7">
        <v>44713</v>
      </c>
      <c r="C130" s="18" t="s">
        <v>118</v>
      </c>
      <c r="D130" s="18" t="s">
        <v>397</v>
      </c>
      <c r="E130" s="6">
        <v>3122</v>
      </c>
      <c r="F130" s="6" t="s">
        <v>295</v>
      </c>
      <c r="G130" s="32">
        <v>19952.02</v>
      </c>
      <c r="H130" s="8">
        <v>92.79</v>
      </c>
      <c r="I130" s="8">
        <v>1547.25</v>
      </c>
      <c r="J130" s="8">
        <v>0</v>
      </c>
      <c r="K130" s="9">
        <v>21592.06</v>
      </c>
      <c r="L130" s="8">
        <v>132.26</v>
      </c>
      <c r="M130" s="8">
        <v>0</v>
      </c>
      <c r="N130" s="8">
        <v>0</v>
      </c>
      <c r="O130" s="8">
        <v>0</v>
      </c>
      <c r="P130" s="8">
        <v>26.45</v>
      </c>
      <c r="Q130" s="10">
        <v>158.70999999999998</v>
      </c>
      <c r="R130" s="8">
        <v>0</v>
      </c>
      <c r="S130" s="8">
        <v>512.76</v>
      </c>
      <c r="T130" s="8">
        <v>0</v>
      </c>
      <c r="U130" s="8">
        <v>102.55</v>
      </c>
      <c r="V130" s="11">
        <v>615.30999999999995</v>
      </c>
      <c r="W130" s="8">
        <v>0</v>
      </c>
      <c r="X130" s="8">
        <v>400</v>
      </c>
      <c r="Y130" s="8">
        <v>0</v>
      </c>
      <c r="Z130" s="8">
        <v>0</v>
      </c>
      <c r="AA130" s="8">
        <v>869.16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1269.1599999999999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13">
        <v>0</v>
      </c>
      <c r="AT130" s="9">
        <v>23635.24</v>
      </c>
      <c r="AU130" s="8">
        <v>0</v>
      </c>
      <c r="AV130" s="8">
        <v>55</v>
      </c>
      <c r="AW130" s="14">
        <v>-55</v>
      </c>
      <c r="AX130" s="8">
        <v>1753.2899017982397</v>
      </c>
      <c r="AY130" s="8">
        <v>88</v>
      </c>
      <c r="AZ130" s="14">
        <v>1665.2899017982397</v>
      </c>
      <c r="BA130" s="8">
        <v>5703.4400822184598</v>
      </c>
      <c r="BB130" s="8">
        <v>831.29</v>
      </c>
      <c r="BC130" s="20">
        <v>4872.1500822184598</v>
      </c>
      <c r="BD130" s="8">
        <v>3083.1600000000008</v>
      </c>
      <c r="BE130" s="8">
        <v>496</v>
      </c>
      <c r="BF130" s="8">
        <v>124</v>
      </c>
      <c r="BG130" s="8">
        <v>620</v>
      </c>
      <c r="BH130" s="20">
        <v>2463.16</v>
      </c>
      <c r="BI130" s="8">
        <v>39.56</v>
      </c>
      <c r="BJ130" s="8">
        <v>337.95</v>
      </c>
      <c r="BK130" s="8">
        <v>264.64999999999998</v>
      </c>
      <c r="BL130" s="20">
        <v>9587.7599840167004</v>
      </c>
      <c r="BM130" s="15">
        <v>33222.9999840167</v>
      </c>
      <c r="BN130" s="8">
        <v>1823.84</v>
      </c>
      <c r="BO130" s="8">
        <v>0</v>
      </c>
      <c r="BP130" s="8">
        <v>0</v>
      </c>
      <c r="BQ130" s="8">
        <v>4250.2700000000004</v>
      </c>
      <c r="BR130" s="8">
        <v>1232.55</v>
      </c>
      <c r="BS130" s="8">
        <v>642.68000000000006</v>
      </c>
      <c r="BT130" s="21">
        <v>7949.34</v>
      </c>
      <c r="BU130" s="8">
        <v>0</v>
      </c>
      <c r="BV130" s="8">
        <v>0</v>
      </c>
      <c r="BW130" s="8">
        <v>115.2</v>
      </c>
      <c r="BX130" s="8">
        <v>121.41</v>
      </c>
      <c r="BY130" s="8">
        <v>0</v>
      </c>
      <c r="BZ130" s="8">
        <v>0</v>
      </c>
      <c r="CA130" s="29">
        <v>41408.949984016705</v>
      </c>
    </row>
    <row r="131" spans="1:79" ht="15.75" x14ac:dyDescent="0.25">
      <c r="A131" s="6" t="s">
        <v>222</v>
      </c>
      <c r="B131" s="7">
        <v>44713</v>
      </c>
      <c r="C131" s="18" t="s">
        <v>118</v>
      </c>
      <c r="D131" s="18" t="s">
        <v>119</v>
      </c>
      <c r="E131" s="6">
        <v>3114</v>
      </c>
      <c r="F131" s="6" t="s">
        <v>297</v>
      </c>
      <c r="G131" s="32">
        <v>10157.64</v>
      </c>
      <c r="H131" s="8">
        <v>0</v>
      </c>
      <c r="I131" s="8">
        <v>714.16000000000008</v>
      </c>
      <c r="J131" s="8">
        <v>0</v>
      </c>
      <c r="K131" s="9">
        <v>10871.800000000001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10">
        <v>0</v>
      </c>
      <c r="R131" s="8">
        <v>0</v>
      </c>
      <c r="S131" s="8">
        <v>0</v>
      </c>
      <c r="T131" s="8">
        <v>0</v>
      </c>
      <c r="U131" s="8">
        <v>0</v>
      </c>
      <c r="V131" s="11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13">
        <v>0</v>
      </c>
      <c r="AT131" s="9">
        <v>10871.800000000001</v>
      </c>
      <c r="AU131" s="8">
        <v>0</v>
      </c>
      <c r="AV131" s="8">
        <v>30</v>
      </c>
      <c r="AW131" s="14">
        <v>-30</v>
      </c>
      <c r="AX131" s="8">
        <v>956.33994643540359</v>
      </c>
      <c r="AY131" s="8">
        <v>48</v>
      </c>
      <c r="AZ131" s="14">
        <v>908.33994643540359</v>
      </c>
      <c r="BA131" s="8">
        <v>1025.1187868704901</v>
      </c>
      <c r="BB131" s="8">
        <v>188.8</v>
      </c>
      <c r="BC131" s="20">
        <v>836.31878687048993</v>
      </c>
      <c r="BD131" s="8">
        <v>2421.48</v>
      </c>
      <c r="BE131" s="8">
        <v>248</v>
      </c>
      <c r="BF131" s="8">
        <v>248</v>
      </c>
      <c r="BG131" s="8">
        <v>496</v>
      </c>
      <c r="BH131" s="20">
        <v>1925.4799999999998</v>
      </c>
      <c r="BI131" s="8">
        <v>0</v>
      </c>
      <c r="BJ131" s="8">
        <v>0</v>
      </c>
      <c r="BK131" s="8">
        <v>0</v>
      </c>
      <c r="BL131" s="20">
        <v>3640.1387333058933</v>
      </c>
      <c r="BM131" s="15">
        <v>14511.938733305895</v>
      </c>
      <c r="BN131" s="8">
        <v>891.04</v>
      </c>
      <c r="BO131" s="8">
        <v>0</v>
      </c>
      <c r="BP131" s="8">
        <v>0</v>
      </c>
      <c r="BQ131" s="8">
        <v>2084.83</v>
      </c>
      <c r="BR131" s="8">
        <v>604.58000000000004</v>
      </c>
      <c r="BS131" s="8">
        <v>315.24</v>
      </c>
      <c r="BT131" s="21">
        <v>3895.6900000000005</v>
      </c>
      <c r="BU131" s="8">
        <v>1837.78</v>
      </c>
      <c r="BV131" s="8">
        <v>0</v>
      </c>
      <c r="BW131" s="8">
        <v>57.6</v>
      </c>
      <c r="BX131" s="8">
        <v>0</v>
      </c>
      <c r="BY131" s="8">
        <v>0</v>
      </c>
      <c r="BZ131" s="8">
        <v>0</v>
      </c>
      <c r="CA131" s="29">
        <v>20303.008733305891</v>
      </c>
    </row>
    <row r="132" spans="1:79" ht="15.75" x14ac:dyDescent="0.25">
      <c r="A132" s="6" t="s">
        <v>222</v>
      </c>
      <c r="B132" s="7">
        <v>44713</v>
      </c>
      <c r="C132" s="18" t="s">
        <v>118</v>
      </c>
      <c r="D132" s="18" t="s">
        <v>397</v>
      </c>
      <c r="E132" s="6">
        <v>3121</v>
      </c>
      <c r="F132" s="6" t="s">
        <v>299</v>
      </c>
      <c r="G132" s="32">
        <v>9910.0399999999991</v>
      </c>
      <c r="H132" s="8">
        <v>0</v>
      </c>
      <c r="I132" s="8">
        <v>592.83000000000004</v>
      </c>
      <c r="J132" s="8">
        <v>0</v>
      </c>
      <c r="K132" s="9">
        <v>10502.87</v>
      </c>
      <c r="L132" s="8">
        <v>66.53</v>
      </c>
      <c r="M132" s="8">
        <v>0</v>
      </c>
      <c r="N132" s="8">
        <v>0</v>
      </c>
      <c r="O132" s="8">
        <v>154.35</v>
      </c>
      <c r="P132" s="8">
        <v>44.17</v>
      </c>
      <c r="Q132" s="10">
        <v>265.05</v>
      </c>
      <c r="R132" s="8">
        <v>0</v>
      </c>
      <c r="S132" s="8">
        <v>422.8</v>
      </c>
      <c r="T132" s="8">
        <v>0</v>
      </c>
      <c r="U132" s="8">
        <v>84.55</v>
      </c>
      <c r="V132" s="11">
        <v>507.35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13">
        <v>0</v>
      </c>
      <c r="AT132" s="9">
        <v>11275.270000000002</v>
      </c>
      <c r="AU132" s="8">
        <v>0</v>
      </c>
      <c r="AV132" s="8">
        <v>30</v>
      </c>
      <c r="AW132" s="14">
        <v>-30</v>
      </c>
      <c r="AX132" s="8">
        <v>796.94995536283636</v>
      </c>
      <c r="AY132" s="8">
        <v>40</v>
      </c>
      <c r="AZ132" s="14">
        <v>756.94995536283636</v>
      </c>
      <c r="BA132" s="8">
        <v>2261.4284605102048</v>
      </c>
      <c r="BB132" s="8">
        <v>275.33000000000004</v>
      </c>
      <c r="BC132" s="20">
        <v>1986.0984605102049</v>
      </c>
      <c r="BD132" s="8">
        <v>1522.8099999999997</v>
      </c>
      <c r="BE132" s="8">
        <v>248</v>
      </c>
      <c r="BF132" s="8">
        <v>62</v>
      </c>
      <c r="BG132" s="8">
        <v>310</v>
      </c>
      <c r="BH132" s="20">
        <v>1212.81</v>
      </c>
      <c r="BI132" s="8">
        <v>0</v>
      </c>
      <c r="BJ132" s="8">
        <v>0</v>
      </c>
      <c r="BK132" s="8">
        <v>0</v>
      </c>
      <c r="BL132" s="20">
        <v>3925.8584158730409</v>
      </c>
      <c r="BM132" s="15">
        <v>15201.128415873041</v>
      </c>
      <c r="BN132" s="8">
        <v>902.00000000000011</v>
      </c>
      <c r="BO132" s="8">
        <v>0</v>
      </c>
      <c r="BP132" s="8">
        <v>0</v>
      </c>
      <c r="BQ132" s="8">
        <v>2136.46</v>
      </c>
      <c r="BR132" s="8">
        <v>619.55000000000007</v>
      </c>
      <c r="BS132" s="8">
        <v>323.02999999999997</v>
      </c>
      <c r="BT132" s="21">
        <v>3981.04</v>
      </c>
      <c r="BU132" s="8">
        <v>0</v>
      </c>
      <c r="BV132" s="8">
        <v>0</v>
      </c>
      <c r="BW132" s="8">
        <v>76.8</v>
      </c>
      <c r="BX132" s="8">
        <v>24.16</v>
      </c>
      <c r="BY132" s="8">
        <v>235</v>
      </c>
      <c r="BZ132" s="8">
        <v>0</v>
      </c>
      <c r="CA132" s="29">
        <v>19518.128415873041</v>
      </c>
    </row>
    <row r="133" spans="1:79" ht="15.75" x14ac:dyDescent="0.25">
      <c r="A133" s="6" t="s">
        <v>222</v>
      </c>
      <c r="B133" s="7">
        <v>44713</v>
      </c>
      <c r="C133" s="18" t="s">
        <v>74</v>
      </c>
      <c r="D133" s="18" t="s">
        <v>399</v>
      </c>
      <c r="E133" s="6">
        <v>3017</v>
      </c>
      <c r="F133" s="6" t="s">
        <v>301</v>
      </c>
      <c r="G133" s="32">
        <v>12427.810000000001</v>
      </c>
      <c r="H133" s="8">
        <v>0</v>
      </c>
      <c r="I133" s="8">
        <v>851.63000000000011</v>
      </c>
      <c r="J133" s="8">
        <v>0</v>
      </c>
      <c r="K133" s="9">
        <v>13279.44</v>
      </c>
      <c r="L133" s="8">
        <v>108.43</v>
      </c>
      <c r="M133" s="8">
        <v>0</v>
      </c>
      <c r="N133" s="8">
        <v>0</v>
      </c>
      <c r="O133" s="8">
        <v>838.54</v>
      </c>
      <c r="P133" s="8">
        <v>189.38</v>
      </c>
      <c r="Q133" s="10">
        <v>1136.3500000000001</v>
      </c>
      <c r="R133" s="8">
        <v>0</v>
      </c>
      <c r="S133" s="8">
        <v>565.31000000000006</v>
      </c>
      <c r="T133" s="8">
        <v>0</v>
      </c>
      <c r="U133" s="8">
        <v>113.05</v>
      </c>
      <c r="V133" s="11">
        <v>678.36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13">
        <v>0</v>
      </c>
      <c r="AT133" s="9">
        <v>15094.15</v>
      </c>
      <c r="AU133" s="8">
        <v>0</v>
      </c>
      <c r="AV133" s="8">
        <v>35</v>
      </c>
      <c r="AW133" s="14">
        <v>-35</v>
      </c>
      <c r="AX133" s="8">
        <v>1275.119928580538</v>
      </c>
      <c r="AY133" s="8">
        <v>56</v>
      </c>
      <c r="AZ133" s="14">
        <v>1219.119928580538</v>
      </c>
      <c r="BA133" s="8">
        <v>2257.8049097436337</v>
      </c>
      <c r="BB133" s="8">
        <v>518.80999999999995</v>
      </c>
      <c r="BC133" s="20">
        <v>1738.9949097436338</v>
      </c>
      <c r="BD133" s="8">
        <v>1921.7099999999998</v>
      </c>
      <c r="BE133" s="8">
        <v>186</v>
      </c>
      <c r="BF133" s="8">
        <v>248</v>
      </c>
      <c r="BG133" s="8">
        <v>434</v>
      </c>
      <c r="BH133" s="20">
        <v>1487.7099999999998</v>
      </c>
      <c r="BI133" s="8">
        <v>0</v>
      </c>
      <c r="BJ133" s="8">
        <v>0</v>
      </c>
      <c r="BK133" s="8">
        <v>0</v>
      </c>
      <c r="BL133" s="20">
        <v>4410.8248383241726</v>
      </c>
      <c r="BM133" s="15">
        <v>19504.974838324171</v>
      </c>
      <c r="BN133" s="8">
        <v>1457.17</v>
      </c>
      <c r="BO133" s="8">
        <v>0</v>
      </c>
      <c r="BP133" s="8">
        <v>0</v>
      </c>
      <c r="BQ133" s="8">
        <v>3472.66</v>
      </c>
      <c r="BR133" s="8">
        <v>1007.0300000000001</v>
      </c>
      <c r="BS133" s="8">
        <v>525.09</v>
      </c>
      <c r="BT133" s="21">
        <v>6461.9499999999989</v>
      </c>
      <c r="BU133" s="8">
        <v>2115.6</v>
      </c>
      <c r="BV133" s="8">
        <v>174.33</v>
      </c>
      <c r="BW133" s="8">
        <v>105.6</v>
      </c>
      <c r="BX133" s="8">
        <v>41.21</v>
      </c>
      <c r="BY133" s="8">
        <v>0</v>
      </c>
      <c r="BZ133" s="8">
        <v>1365</v>
      </c>
      <c r="CA133" s="29">
        <v>29768.664838324174</v>
      </c>
    </row>
    <row r="134" spans="1:79" ht="15.75" x14ac:dyDescent="0.25">
      <c r="A134" s="6" t="s">
        <v>222</v>
      </c>
      <c r="B134" s="7">
        <v>44713</v>
      </c>
      <c r="C134" s="18" t="s">
        <v>118</v>
      </c>
      <c r="D134" s="18" t="s">
        <v>397</v>
      </c>
      <c r="E134" s="6">
        <v>3123</v>
      </c>
      <c r="F134" s="6" t="s">
        <v>303</v>
      </c>
      <c r="G134" s="32">
        <v>12416.33</v>
      </c>
      <c r="H134" s="8">
        <v>197.68</v>
      </c>
      <c r="I134" s="8">
        <v>1062.9000000000001</v>
      </c>
      <c r="J134" s="8">
        <v>0</v>
      </c>
      <c r="K134" s="9">
        <v>13676.910000000002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10">
        <v>0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13">
        <v>0</v>
      </c>
      <c r="AT134" s="9">
        <v>13676.910000000002</v>
      </c>
      <c r="AU134" s="8">
        <v>0</v>
      </c>
      <c r="AV134" s="8">
        <v>35</v>
      </c>
      <c r="AW134" s="14">
        <v>-35</v>
      </c>
      <c r="AX134" s="8">
        <v>1115.7299375079708</v>
      </c>
      <c r="AY134" s="8">
        <v>56</v>
      </c>
      <c r="AZ134" s="14">
        <v>1059.7299375079708</v>
      </c>
      <c r="BA134" s="8">
        <v>3008.0768902491236</v>
      </c>
      <c r="BB134" s="8">
        <v>515.52</v>
      </c>
      <c r="BC134" s="20">
        <v>2492.5568902491241</v>
      </c>
      <c r="BD134" s="8">
        <v>1410.1899999999998</v>
      </c>
      <c r="BE134" s="8">
        <v>434</v>
      </c>
      <c r="BF134" s="8">
        <v>0</v>
      </c>
      <c r="BG134" s="8">
        <v>434</v>
      </c>
      <c r="BH134" s="20">
        <v>976.18999999999983</v>
      </c>
      <c r="BI134" s="8">
        <v>0</v>
      </c>
      <c r="BJ134" s="8">
        <v>0</v>
      </c>
      <c r="BK134" s="8">
        <v>0</v>
      </c>
      <c r="BL134" s="20">
        <v>4493.4768277570956</v>
      </c>
      <c r="BM134" s="15">
        <v>18170.386827757095</v>
      </c>
      <c r="BN134" s="8">
        <v>1172.2199999999998</v>
      </c>
      <c r="BO134" s="8">
        <v>0</v>
      </c>
      <c r="BP134" s="8">
        <v>0</v>
      </c>
      <c r="BQ134" s="8">
        <v>2718.0099999999998</v>
      </c>
      <c r="BR134" s="8">
        <v>788.20999999999992</v>
      </c>
      <c r="BS134" s="8">
        <v>410.97999999999996</v>
      </c>
      <c r="BT134" s="21">
        <v>5089.42</v>
      </c>
      <c r="BU134" s="8">
        <v>0</v>
      </c>
      <c r="BV134" s="8">
        <v>0</v>
      </c>
      <c r="BW134" s="8">
        <v>57.6</v>
      </c>
      <c r="BX134" s="8">
        <v>0</v>
      </c>
      <c r="BY134" s="8">
        <v>0</v>
      </c>
      <c r="BZ134" s="8">
        <v>0</v>
      </c>
      <c r="CA134" s="29">
        <v>23317.406827757095</v>
      </c>
    </row>
    <row r="135" spans="1:79" ht="15.75" x14ac:dyDescent="0.25">
      <c r="A135" s="6" t="s">
        <v>222</v>
      </c>
      <c r="B135" s="7">
        <v>44713</v>
      </c>
      <c r="C135" s="18" t="s">
        <v>118</v>
      </c>
      <c r="D135" s="18" t="s">
        <v>397</v>
      </c>
      <c r="E135" s="6">
        <v>3136</v>
      </c>
      <c r="F135" s="6" t="s">
        <v>126</v>
      </c>
      <c r="G135" s="32">
        <v>9928.7800000000007</v>
      </c>
      <c r="H135" s="8">
        <v>151.69</v>
      </c>
      <c r="I135" s="8">
        <v>639.24</v>
      </c>
      <c r="J135" s="8">
        <v>0</v>
      </c>
      <c r="K135" s="9">
        <v>10719.710000000001</v>
      </c>
      <c r="L135" s="8">
        <v>34.65</v>
      </c>
      <c r="M135" s="8">
        <v>0</v>
      </c>
      <c r="N135" s="8">
        <v>0</v>
      </c>
      <c r="O135" s="8">
        <v>330.13</v>
      </c>
      <c r="P135" s="8">
        <v>72.95</v>
      </c>
      <c r="Q135" s="10">
        <v>437.73</v>
      </c>
      <c r="R135" s="8">
        <v>0</v>
      </c>
      <c r="S135" s="8">
        <v>0</v>
      </c>
      <c r="T135" s="8">
        <v>0</v>
      </c>
      <c r="U135" s="8">
        <v>0</v>
      </c>
      <c r="V135" s="11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13">
        <v>0</v>
      </c>
      <c r="AT135" s="9">
        <v>11157.44</v>
      </c>
      <c r="AU135" s="8">
        <v>0</v>
      </c>
      <c r="AV135" s="8">
        <v>25</v>
      </c>
      <c r="AW135" s="14">
        <v>-25</v>
      </c>
      <c r="AX135" s="8">
        <v>796.94995536283636</v>
      </c>
      <c r="AY135" s="8">
        <v>40</v>
      </c>
      <c r="AZ135" s="14">
        <v>756.94995536283636</v>
      </c>
      <c r="BA135" s="8">
        <v>1692.0758337099385</v>
      </c>
      <c r="BB135" s="8">
        <v>287.17</v>
      </c>
      <c r="BC135" s="20">
        <v>1404.9058337099386</v>
      </c>
      <c r="BD135" s="8">
        <v>312.07</v>
      </c>
      <c r="BE135" s="8">
        <v>62</v>
      </c>
      <c r="BF135" s="8">
        <v>0</v>
      </c>
      <c r="BG135" s="8">
        <v>62</v>
      </c>
      <c r="BH135" s="20">
        <v>250.07</v>
      </c>
      <c r="BI135" s="8">
        <v>0</v>
      </c>
      <c r="BJ135" s="8">
        <v>0</v>
      </c>
      <c r="BK135" s="8">
        <v>0</v>
      </c>
      <c r="BL135" s="20">
        <v>2386.9257890727749</v>
      </c>
      <c r="BM135" s="15">
        <v>13544.365789072775</v>
      </c>
      <c r="BN135" s="8">
        <v>892.56999999999994</v>
      </c>
      <c r="BO135" s="8">
        <v>0</v>
      </c>
      <c r="BP135" s="8">
        <v>0</v>
      </c>
      <c r="BQ135" s="8">
        <v>2103.62</v>
      </c>
      <c r="BR135" s="8">
        <v>610.03</v>
      </c>
      <c r="BS135" s="8">
        <v>318.07</v>
      </c>
      <c r="BT135" s="21">
        <v>3924.29</v>
      </c>
      <c r="BU135" s="8">
        <v>0</v>
      </c>
      <c r="BV135" s="8">
        <v>0</v>
      </c>
      <c r="BW135" s="8">
        <v>86.4</v>
      </c>
      <c r="BX135" s="8">
        <v>0</v>
      </c>
      <c r="BY135" s="8">
        <v>0</v>
      </c>
      <c r="BZ135" s="8">
        <v>195</v>
      </c>
      <c r="CA135" s="29">
        <v>17750.05578907278</v>
      </c>
    </row>
    <row r="136" spans="1:79" ht="15.75" x14ac:dyDescent="0.25">
      <c r="A136" s="6" t="s">
        <v>222</v>
      </c>
      <c r="B136" s="7">
        <v>44713</v>
      </c>
      <c r="C136" s="18" t="s">
        <v>118</v>
      </c>
      <c r="D136" s="18" t="s">
        <v>397</v>
      </c>
      <c r="E136" s="6">
        <v>3145</v>
      </c>
      <c r="F136" s="6" t="s">
        <v>305</v>
      </c>
      <c r="G136" s="32">
        <v>12004.56</v>
      </c>
      <c r="H136" s="8">
        <v>144.03</v>
      </c>
      <c r="I136" s="8">
        <v>1038.21</v>
      </c>
      <c r="J136" s="8">
        <v>0</v>
      </c>
      <c r="K136" s="9">
        <v>13186.8</v>
      </c>
      <c r="L136" s="8">
        <v>1025.45</v>
      </c>
      <c r="M136" s="8">
        <v>0</v>
      </c>
      <c r="N136" s="8">
        <v>0</v>
      </c>
      <c r="O136" s="8">
        <v>119.99</v>
      </c>
      <c r="P136" s="8">
        <v>245.38</v>
      </c>
      <c r="Q136" s="10">
        <v>1390.8200000000002</v>
      </c>
      <c r="R136" s="8">
        <v>0</v>
      </c>
      <c r="S136" s="8">
        <v>0</v>
      </c>
      <c r="T136" s="8">
        <v>0</v>
      </c>
      <c r="U136" s="8">
        <v>0</v>
      </c>
      <c r="V136" s="11">
        <v>0</v>
      </c>
      <c r="W136" s="8">
        <v>0</v>
      </c>
      <c r="X136" s="8">
        <v>250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250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81.510000000000005</v>
      </c>
      <c r="AO136" s="8">
        <v>0</v>
      </c>
      <c r="AP136" s="8">
        <v>0</v>
      </c>
      <c r="AQ136" s="8">
        <v>0</v>
      </c>
      <c r="AR136" s="8">
        <v>0</v>
      </c>
      <c r="AS136" s="13">
        <v>81.510000000000005</v>
      </c>
      <c r="AT136" s="9">
        <v>14909.130000000001</v>
      </c>
      <c r="AU136" s="8">
        <v>0</v>
      </c>
      <c r="AV136" s="8">
        <v>35</v>
      </c>
      <c r="AW136" s="14">
        <v>-35</v>
      </c>
      <c r="AX136" s="8">
        <v>956.33994643540359</v>
      </c>
      <c r="AY136" s="8">
        <v>48</v>
      </c>
      <c r="AZ136" s="14">
        <v>908.33994643540359</v>
      </c>
      <c r="BA136" s="8">
        <v>2659.5993993761695</v>
      </c>
      <c r="BB136" s="8">
        <v>415.02</v>
      </c>
      <c r="BC136" s="20">
        <v>2244.5793993761695</v>
      </c>
      <c r="BD136" s="8">
        <v>1210.7399999999998</v>
      </c>
      <c r="BE136" s="8">
        <v>186</v>
      </c>
      <c r="BF136" s="8">
        <v>62</v>
      </c>
      <c r="BG136" s="8">
        <v>248</v>
      </c>
      <c r="BH136" s="20">
        <v>962.74</v>
      </c>
      <c r="BI136" s="8">
        <v>30.24</v>
      </c>
      <c r="BJ136" s="8">
        <v>1365.28</v>
      </c>
      <c r="BK136" s="8">
        <v>0</v>
      </c>
      <c r="BL136" s="20">
        <v>5476.1793458115726</v>
      </c>
      <c r="BM136" s="15">
        <v>20385.309345811573</v>
      </c>
      <c r="BN136" s="8">
        <v>1510.57</v>
      </c>
      <c r="BO136" s="8">
        <v>0</v>
      </c>
      <c r="BP136" s="8">
        <v>0</v>
      </c>
      <c r="BQ136" s="8">
        <v>3568.8100000000004</v>
      </c>
      <c r="BR136" s="8">
        <v>1034.92</v>
      </c>
      <c r="BS136" s="8">
        <v>539.61</v>
      </c>
      <c r="BT136" s="21">
        <v>6653.9100000000008</v>
      </c>
      <c r="BU136" s="8">
        <v>3834.25</v>
      </c>
      <c r="BV136" s="8">
        <v>366.52</v>
      </c>
      <c r="BW136" s="8">
        <v>67.2</v>
      </c>
      <c r="BX136" s="8">
        <v>0</v>
      </c>
      <c r="BY136" s="8">
        <v>0</v>
      </c>
      <c r="BZ136" s="8">
        <v>1638</v>
      </c>
      <c r="CA136" s="29">
        <v>32945.189345811581</v>
      </c>
    </row>
    <row r="137" spans="1:79" ht="15.75" x14ac:dyDescent="0.25">
      <c r="A137" s="6" t="s">
        <v>222</v>
      </c>
      <c r="B137" s="7">
        <v>44713</v>
      </c>
      <c r="C137" s="18" t="s">
        <v>118</v>
      </c>
      <c r="D137" s="18" t="s">
        <v>397</v>
      </c>
      <c r="E137" s="6">
        <v>3137</v>
      </c>
      <c r="F137" s="6" t="s">
        <v>307</v>
      </c>
      <c r="G137" s="32">
        <v>1440.38</v>
      </c>
      <c r="H137" s="8">
        <v>0</v>
      </c>
      <c r="I137" s="8">
        <v>115.23</v>
      </c>
      <c r="J137" s="8">
        <v>0</v>
      </c>
      <c r="K137" s="9">
        <v>1555.6100000000001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10">
        <v>0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13">
        <v>0</v>
      </c>
      <c r="AT137" s="9">
        <v>1555.6100000000001</v>
      </c>
      <c r="AU137" s="8">
        <v>0</v>
      </c>
      <c r="AV137" s="8">
        <v>5</v>
      </c>
      <c r="AW137" s="14">
        <v>-5</v>
      </c>
      <c r="AX137" s="8">
        <v>159.38999107256728</v>
      </c>
      <c r="AY137" s="8">
        <v>8</v>
      </c>
      <c r="AZ137" s="14">
        <v>151.38999107256728</v>
      </c>
      <c r="BA137" s="8">
        <v>260.63601687175071</v>
      </c>
      <c r="BB137" s="8">
        <v>86.42</v>
      </c>
      <c r="BC137" s="20">
        <v>174.2160168717507</v>
      </c>
      <c r="BD137" s="8">
        <v>0</v>
      </c>
      <c r="BE137" s="8">
        <v>0</v>
      </c>
      <c r="BF137" s="8">
        <v>0</v>
      </c>
      <c r="BG137" s="8">
        <v>0</v>
      </c>
      <c r="BH137" s="20">
        <v>0</v>
      </c>
      <c r="BI137" s="8">
        <v>0</v>
      </c>
      <c r="BJ137" s="8">
        <v>0</v>
      </c>
      <c r="BK137" s="8">
        <v>0</v>
      </c>
      <c r="BL137" s="20">
        <v>320.60600794431798</v>
      </c>
      <c r="BM137" s="15">
        <v>1876.2160079443181</v>
      </c>
      <c r="BN137" s="8">
        <v>124.44</v>
      </c>
      <c r="BO137" s="8">
        <v>0</v>
      </c>
      <c r="BP137" s="8">
        <v>0</v>
      </c>
      <c r="BQ137" s="8">
        <v>288.07</v>
      </c>
      <c r="BR137" s="8">
        <v>83.54</v>
      </c>
      <c r="BS137" s="8">
        <v>43.56</v>
      </c>
      <c r="BT137" s="21">
        <v>539.61</v>
      </c>
      <c r="BU137" s="8">
        <v>0</v>
      </c>
      <c r="BV137" s="8">
        <v>0</v>
      </c>
      <c r="BW137" s="8">
        <v>28.8</v>
      </c>
      <c r="BX137" s="8">
        <v>0</v>
      </c>
      <c r="BY137" s="8">
        <v>0</v>
      </c>
      <c r="BZ137" s="8">
        <v>0</v>
      </c>
      <c r="CA137" s="29">
        <v>2444.6260079443182</v>
      </c>
    </row>
    <row r="138" spans="1:79" ht="15.75" x14ac:dyDescent="0.25">
      <c r="A138" s="6" t="s">
        <v>222</v>
      </c>
      <c r="B138" s="7">
        <v>44713</v>
      </c>
      <c r="C138" s="18" t="s">
        <v>118</v>
      </c>
      <c r="D138" s="18" t="s">
        <v>397</v>
      </c>
      <c r="E138" s="6">
        <v>3124</v>
      </c>
      <c r="F138" s="6" t="s">
        <v>309</v>
      </c>
      <c r="G138" s="32">
        <v>21806.29</v>
      </c>
      <c r="H138" s="8">
        <v>366.64</v>
      </c>
      <c r="I138" s="8">
        <v>1624.5000000000002</v>
      </c>
      <c r="J138" s="8">
        <v>0</v>
      </c>
      <c r="K138" s="9">
        <v>23797.429999999997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10">
        <v>0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882.3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882.3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13">
        <v>0</v>
      </c>
      <c r="AT138" s="9">
        <v>24679.73</v>
      </c>
      <c r="AU138" s="8">
        <v>0</v>
      </c>
      <c r="AV138" s="8">
        <v>70</v>
      </c>
      <c r="AW138" s="14">
        <v>-70</v>
      </c>
      <c r="AX138" s="8">
        <v>1593.8999107256725</v>
      </c>
      <c r="AY138" s="8">
        <v>72</v>
      </c>
      <c r="AZ138" s="14">
        <v>1521.8999107256725</v>
      </c>
      <c r="BA138" s="8">
        <v>5069.1564940020889</v>
      </c>
      <c r="BB138" s="8">
        <v>991.68</v>
      </c>
      <c r="BC138" s="20">
        <v>4077.4764940020887</v>
      </c>
      <c r="BD138" s="8">
        <v>3132.45</v>
      </c>
      <c r="BE138" s="8">
        <v>248</v>
      </c>
      <c r="BF138" s="8">
        <v>310</v>
      </c>
      <c r="BG138" s="8">
        <v>558</v>
      </c>
      <c r="BH138" s="20">
        <v>2574.4499999999998</v>
      </c>
      <c r="BI138" s="8">
        <v>0</v>
      </c>
      <c r="BJ138" s="8">
        <v>1392.32</v>
      </c>
      <c r="BK138" s="8">
        <v>95.98</v>
      </c>
      <c r="BL138" s="20">
        <v>9592.12640472776</v>
      </c>
      <c r="BM138" s="15">
        <v>34271.856404727761</v>
      </c>
      <c r="BN138" s="8">
        <v>2199.2800000000002</v>
      </c>
      <c r="BO138" s="8">
        <v>0</v>
      </c>
      <c r="BP138" s="8">
        <v>0</v>
      </c>
      <c r="BQ138" s="8">
        <v>5173.4099999999989</v>
      </c>
      <c r="BR138" s="8">
        <v>1500.25</v>
      </c>
      <c r="BS138" s="8">
        <v>782.25</v>
      </c>
      <c r="BT138" s="21">
        <v>9655.1899999999987</v>
      </c>
      <c r="BU138" s="8">
        <v>3852.45</v>
      </c>
      <c r="BV138" s="8">
        <v>0</v>
      </c>
      <c r="BW138" s="8">
        <v>153.6</v>
      </c>
      <c r="BX138" s="8">
        <v>72.48</v>
      </c>
      <c r="BY138" s="8">
        <v>0</v>
      </c>
      <c r="BZ138" s="8">
        <v>585</v>
      </c>
      <c r="CA138" s="29">
        <v>48590.576404727763</v>
      </c>
    </row>
    <row r="139" spans="1:79" ht="15.75" x14ac:dyDescent="0.25">
      <c r="A139" s="6" t="s">
        <v>222</v>
      </c>
      <c r="B139" s="7">
        <v>44713</v>
      </c>
      <c r="C139" s="18" t="s">
        <v>74</v>
      </c>
      <c r="D139" s="18" t="s">
        <v>398</v>
      </c>
      <c r="E139" s="6">
        <v>3087</v>
      </c>
      <c r="F139" s="6" t="s">
        <v>311</v>
      </c>
      <c r="G139" s="32">
        <v>10864.380000000001</v>
      </c>
      <c r="H139" s="8">
        <v>205.37</v>
      </c>
      <c r="I139" s="8">
        <v>996.25000000000011</v>
      </c>
      <c r="J139" s="8">
        <v>0</v>
      </c>
      <c r="K139" s="9">
        <v>12066</v>
      </c>
      <c r="L139" s="8">
        <v>0</v>
      </c>
      <c r="M139" s="8">
        <v>0</v>
      </c>
      <c r="N139" s="8">
        <v>0</v>
      </c>
      <c r="O139" s="8">
        <v>108.57</v>
      </c>
      <c r="P139" s="8">
        <v>21.71</v>
      </c>
      <c r="Q139" s="10">
        <v>130.28</v>
      </c>
      <c r="R139" s="8">
        <v>0</v>
      </c>
      <c r="S139" s="8">
        <v>0</v>
      </c>
      <c r="T139" s="8">
        <v>0</v>
      </c>
      <c r="U139" s="8">
        <v>0</v>
      </c>
      <c r="V139" s="11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415</v>
      </c>
      <c r="AE139" s="8">
        <v>0</v>
      </c>
      <c r="AF139" s="8">
        <v>0</v>
      </c>
      <c r="AG139" s="12">
        <v>415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13">
        <v>0</v>
      </c>
      <c r="AT139" s="9">
        <v>12611.28</v>
      </c>
      <c r="AU139" s="8">
        <v>0</v>
      </c>
      <c r="AV139" s="8">
        <v>35</v>
      </c>
      <c r="AW139" s="14">
        <v>-35</v>
      </c>
      <c r="AX139" s="8">
        <v>1115.7299375079708</v>
      </c>
      <c r="AY139" s="8">
        <v>56</v>
      </c>
      <c r="AZ139" s="14">
        <v>1059.7299375079708</v>
      </c>
      <c r="BA139" s="8">
        <v>2153.4815047499505</v>
      </c>
      <c r="BB139" s="8">
        <v>402.75000000000006</v>
      </c>
      <c r="BC139" s="20">
        <v>1750.731504749951</v>
      </c>
      <c r="BD139" s="8">
        <v>1834.8799999999999</v>
      </c>
      <c r="BE139" s="8">
        <v>248</v>
      </c>
      <c r="BF139" s="8">
        <v>124</v>
      </c>
      <c r="BG139" s="8">
        <v>372</v>
      </c>
      <c r="BH139" s="20">
        <v>1462.8799999999999</v>
      </c>
      <c r="BI139" s="8">
        <v>0</v>
      </c>
      <c r="BJ139" s="8">
        <v>0</v>
      </c>
      <c r="BK139" s="8">
        <v>0</v>
      </c>
      <c r="BL139" s="20">
        <v>4238.3414422579217</v>
      </c>
      <c r="BM139" s="15">
        <v>16849.621442257921</v>
      </c>
      <c r="BN139" s="8">
        <v>1158.9000000000001</v>
      </c>
      <c r="BO139" s="8">
        <v>0</v>
      </c>
      <c r="BP139" s="8">
        <v>0</v>
      </c>
      <c r="BQ139" s="8">
        <v>2698.08</v>
      </c>
      <c r="BR139" s="8">
        <v>782.42000000000007</v>
      </c>
      <c r="BS139" s="8">
        <v>407.97</v>
      </c>
      <c r="BT139" s="21">
        <v>5047.37</v>
      </c>
      <c r="BU139" s="8">
        <v>2651.56</v>
      </c>
      <c r="BV139" s="8">
        <v>0</v>
      </c>
      <c r="BW139" s="8">
        <v>57.6</v>
      </c>
      <c r="BX139" s="8">
        <v>103.52</v>
      </c>
      <c r="BY139" s="8">
        <v>0</v>
      </c>
      <c r="BZ139" s="8">
        <v>0</v>
      </c>
      <c r="CA139" s="29">
        <v>24709.671442257921</v>
      </c>
    </row>
    <row r="140" spans="1:79" ht="15.75" x14ac:dyDescent="0.25">
      <c r="A140" s="6" t="s">
        <v>222</v>
      </c>
      <c r="B140" s="7">
        <v>44713</v>
      </c>
      <c r="C140" s="18" t="s">
        <v>118</v>
      </c>
      <c r="D140" s="18" t="s">
        <v>119</v>
      </c>
      <c r="E140" s="6">
        <v>3115</v>
      </c>
      <c r="F140" s="6" t="s">
        <v>313</v>
      </c>
      <c r="G140" s="32">
        <v>8535.85</v>
      </c>
      <c r="H140" s="8">
        <v>0</v>
      </c>
      <c r="I140" s="8">
        <v>612.08000000000004</v>
      </c>
      <c r="J140" s="8">
        <v>0</v>
      </c>
      <c r="K140" s="9">
        <v>9147.93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434.4</v>
      </c>
      <c r="T140" s="8">
        <v>0</v>
      </c>
      <c r="U140" s="8">
        <v>86.88</v>
      </c>
      <c r="V140" s="11">
        <v>521.28</v>
      </c>
      <c r="W140" s="8">
        <v>0</v>
      </c>
      <c r="X140" s="8">
        <v>0</v>
      </c>
      <c r="Y140" s="8">
        <v>0</v>
      </c>
      <c r="Z140" s="8">
        <v>0</v>
      </c>
      <c r="AA140" s="8">
        <v>300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300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13">
        <v>0</v>
      </c>
      <c r="AT140" s="9">
        <v>9969.2099999999991</v>
      </c>
      <c r="AU140" s="8">
        <v>0</v>
      </c>
      <c r="AV140" s="8">
        <v>20</v>
      </c>
      <c r="AW140" s="14">
        <v>-20</v>
      </c>
      <c r="AX140" s="8">
        <v>478.16997321770185</v>
      </c>
      <c r="AY140" s="8">
        <v>24</v>
      </c>
      <c r="AZ140" s="14">
        <v>454.16997321770185</v>
      </c>
      <c r="BA140" s="8">
        <v>2058.3896602592099</v>
      </c>
      <c r="BB140" s="8">
        <v>290.02</v>
      </c>
      <c r="BC140" s="20">
        <v>1768.3696602592104</v>
      </c>
      <c r="BD140" s="8">
        <v>0</v>
      </c>
      <c r="BE140" s="8">
        <v>0</v>
      </c>
      <c r="BF140" s="8">
        <v>0</v>
      </c>
      <c r="BG140" s="8">
        <v>0</v>
      </c>
      <c r="BH140" s="20">
        <v>0</v>
      </c>
      <c r="BI140" s="8">
        <v>0</v>
      </c>
      <c r="BJ140" s="8">
        <v>0</v>
      </c>
      <c r="BK140" s="8">
        <v>0</v>
      </c>
      <c r="BL140" s="20">
        <v>2202.5396334769121</v>
      </c>
      <c r="BM140" s="15">
        <v>12171.749633476911</v>
      </c>
      <c r="BN140" s="8">
        <v>773.52</v>
      </c>
      <c r="BO140" s="8">
        <v>0</v>
      </c>
      <c r="BP140" s="8">
        <v>0</v>
      </c>
      <c r="BQ140" s="8">
        <v>1811.42</v>
      </c>
      <c r="BR140" s="8">
        <v>525.30000000000007</v>
      </c>
      <c r="BS140" s="8">
        <v>273.89999999999998</v>
      </c>
      <c r="BT140" s="21">
        <v>3384.1400000000003</v>
      </c>
      <c r="BU140" s="8">
        <v>0</v>
      </c>
      <c r="BV140" s="8">
        <v>0</v>
      </c>
      <c r="BW140" s="8">
        <v>38.4</v>
      </c>
      <c r="BX140" s="8">
        <v>0</v>
      </c>
      <c r="BY140" s="8">
        <v>13</v>
      </c>
      <c r="BZ140" s="8">
        <v>0</v>
      </c>
      <c r="CA140" s="29">
        <v>15607.289633476914</v>
      </c>
    </row>
    <row r="141" spans="1:79" ht="15.75" x14ac:dyDescent="0.25">
      <c r="A141" s="6" t="s">
        <v>222</v>
      </c>
      <c r="B141" s="7">
        <v>44713</v>
      </c>
      <c r="C141" s="18" t="s">
        <v>74</v>
      </c>
      <c r="D141" s="18" t="s">
        <v>398</v>
      </c>
      <c r="E141" s="6">
        <v>3125</v>
      </c>
      <c r="F141" s="6" t="s">
        <v>315</v>
      </c>
      <c r="G141" s="32">
        <v>12026.7</v>
      </c>
      <c r="H141" s="8">
        <v>0</v>
      </c>
      <c r="I141" s="8">
        <v>737.99</v>
      </c>
      <c r="J141" s="8">
        <v>0</v>
      </c>
      <c r="K141" s="9">
        <v>12764.69</v>
      </c>
      <c r="L141" s="8">
        <v>222.89</v>
      </c>
      <c r="M141" s="8">
        <v>0</v>
      </c>
      <c r="N141" s="8">
        <v>0</v>
      </c>
      <c r="O141" s="8">
        <v>0</v>
      </c>
      <c r="P141" s="8">
        <v>44.57</v>
      </c>
      <c r="Q141" s="10">
        <v>267.45999999999998</v>
      </c>
      <c r="R141" s="8">
        <v>0</v>
      </c>
      <c r="S141" s="8">
        <v>508.39</v>
      </c>
      <c r="T141" s="8">
        <v>0</v>
      </c>
      <c r="U141" s="8">
        <v>101.66999999999999</v>
      </c>
      <c r="V141" s="11">
        <v>610.05999999999995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13">
        <v>0</v>
      </c>
      <c r="AT141" s="9">
        <v>13642.210000000001</v>
      </c>
      <c r="AU141" s="8">
        <v>0</v>
      </c>
      <c r="AV141" s="8">
        <v>35</v>
      </c>
      <c r="AW141" s="14">
        <v>-35</v>
      </c>
      <c r="AX141" s="8">
        <v>956.33994643540359</v>
      </c>
      <c r="AY141" s="8">
        <v>48</v>
      </c>
      <c r="AZ141" s="14">
        <v>908.33994643540359</v>
      </c>
      <c r="BA141" s="8">
        <v>5028.8025003185576</v>
      </c>
      <c r="BB141" s="8">
        <v>547.62</v>
      </c>
      <c r="BC141" s="20">
        <v>4481.1825003185568</v>
      </c>
      <c r="BD141" s="8">
        <v>861.12999999999988</v>
      </c>
      <c r="BE141" s="8">
        <v>62</v>
      </c>
      <c r="BF141" s="8">
        <v>0</v>
      </c>
      <c r="BG141" s="8">
        <v>62</v>
      </c>
      <c r="BH141" s="20">
        <v>799.12999999999988</v>
      </c>
      <c r="BI141" s="8">
        <v>0</v>
      </c>
      <c r="BJ141" s="8">
        <v>0</v>
      </c>
      <c r="BK141" s="8">
        <v>0</v>
      </c>
      <c r="BL141" s="20">
        <v>6153.6524467539602</v>
      </c>
      <c r="BM141" s="15">
        <v>19795.862446753963</v>
      </c>
      <c r="BN141" s="8">
        <v>1091.3499999999999</v>
      </c>
      <c r="BO141" s="8">
        <v>0</v>
      </c>
      <c r="BP141" s="8">
        <v>0</v>
      </c>
      <c r="BQ141" s="8">
        <v>2580.8199999999997</v>
      </c>
      <c r="BR141" s="8">
        <v>748.42</v>
      </c>
      <c r="BS141" s="8">
        <v>390.24</v>
      </c>
      <c r="BT141" s="21">
        <v>4810.829999999999</v>
      </c>
      <c r="BU141" s="8">
        <v>0</v>
      </c>
      <c r="BV141" s="8">
        <v>0</v>
      </c>
      <c r="BW141" s="8">
        <v>96</v>
      </c>
      <c r="BX141" s="8">
        <v>0</v>
      </c>
      <c r="BY141" s="8">
        <v>65</v>
      </c>
      <c r="BZ141" s="8">
        <v>0</v>
      </c>
      <c r="CA141" s="29">
        <v>24767.692446753957</v>
      </c>
    </row>
    <row r="142" spans="1:79" ht="15.75" x14ac:dyDescent="0.25">
      <c r="A142" s="6" t="s">
        <v>222</v>
      </c>
      <c r="B142" s="7">
        <v>44713</v>
      </c>
      <c r="C142" s="18" t="s">
        <v>118</v>
      </c>
      <c r="D142" s="18" t="s">
        <v>133</v>
      </c>
      <c r="E142" s="6">
        <v>3148</v>
      </c>
      <c r="F142" s="6" t="s">
        <v>135</v>
      </c>
      <c r="G142" s="32">
        <v>23532.540000000005</v>
      </c>
      <c r="H142" s="8">
        <v>253.82</v>
      </c>
      <c r="I142" s="8">
        <v>1414.4600000000003</v>
      </c>
      <c r="J142" s="8">
        <v>0</v>
      </c>
      <c r="K142" s="9">
        <v>25200.82</v>
      </c>
      <c r="L142" s="8">
        <v>882.09999999999991</v>
      </c>
      <c r="M142" s="8">
        <v>0</v>
      </c>
      <c r="N142" s="8">
        <v>0</v>
      </c>
      <c r="O142" s="8">
        <v>1178.0700000000002</v>
      </c>
      <c r="P142" s="8">
        <v>411.1400000000001</v>
      </c>
      <c r="Q142" s="10">
        <v>2471.3100000000004</v>
      </c>
      <c r="R142" s="8">
        <v>0</v>
      </c>
      <c r="S142" s="8">
        <v>1025.1799999999998</v>
      </c>
      <c r="T142" s="8">
        <v>0</v>
      </c>
      <c r="U142" s="8">
        <v>205.03</v>
      </c>
      <c r="V142" s="11">
        <v>1230.21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12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13">
        <v>0</v>
      </c>
      <c r="AT142" s="9">
        <v>28902.34</v>
      </c>
      <c r="AU142" s="8">
        <v>0</v>
      </c>
      <c r="AV142" s="8">
        <v>75</v>
      </c>
      <c r="AW142" s="14">
        <v>-75</v>
      </c>
      <c r="AX142" s="8">
        <v>1593.8999107256725</v>
      </c>
      <c r="AY142" s="8">
        <v>80</v>
      </c>
      <c r="AZ142" s="14">
        <v>1513.8999107256725</v>
      </c>
      <c r="BA142" s="8">
        <v>5364.5232591357662</v>
      </c>
      <c r="BB142" s="8">
        <v>1204.6000000000001</v>
      </c>
      <c r="BC142" s="20">
        <v>4159.9232591357659</v>
      </c>
      <c r="BD142" s="8">
        <v>2184.4900000000002</v>
      </c>
      <c r="BE142" s="8">
        <v>248</v>
      </c>
      <c r="BF142" s="8">
        <v>186</v>
      </c>
      <c r="BG142" s="8">
        <v>434</v>
      </c>
      <c r="BH142" s="20">
        <v>1750.49</v>
      </c>
      <c r="BI142" s="8">
        <v>0</v>
      </c>
      <c r="BJ142" s="8">
        <v>436.37</v>
      </c>
      <c r="BK142" s="8">
        <v>124.71</v>
      </c>
      <c r="BL142" s="20">
        <v>7910.3931698614397</v>
      </c>
      <c r="BM142" s="15">
        <v>36812.733169861443</v>
      </c>
      <c r="BN142" s="8">
        <v>2373.79</v>
      </c>
      <c r="BO142" s="8">
        <v>0</v>
      </c>
      <c r="BP142" s="8">
        <v>0</v>
      </c>
      <c r="BQ142" s="8">
        <v>5651.6900000000005</v>
      </c>
      <c r="BR142" s="8">
        <v>1638.92</v>
      </c>
      <c r="BS142" s="8">
        <v>854.56</v>
      </c>
      <c r="BT142" s="21">
        <v>10518.960000000001</v>
      </c>
      <c r="BU142" s="8">
        <v>2038.44</v>
      </c>
      <c r="BV142" s="8">
        <v>0</v>
      </c>
      <c r="BW142" s="8">
        <v>144</v>
      </c>
      <c r="BX142" s="8">
        <v>82.42</v>
      </c>
      <c r="BY142" s="8">
        <v>0</v>
      </c>
      <c r="BZ142" s="8">
        <v>0</v>
      </c>
      <c r="CA142" s="29">
        <v>49596.553169861429</v>
      </c>
    </row>
    <row r="143" spans="1:79" ht="15.75" x14ac:dyDescent="0.25">
      <c r="A143" s="6" t="s">
        <v>222</v>
      </c>
      <c r="B143" s="7">
        <v>44713</v>
      </c>
      <c r="C143" s="18" t="s">
        <v>118</v>
      </c>
      <c r="D143" s="18" t="s">
        <v>397</v>
      </c>
      <c r="E143" s="6">
        <v>3142</v>
      </c>
      <c r="F143" s="6" t="s">
        <v>317</v>
      </c>
      <c r="G143" s="32">
        <v>10334.630000000001</v>
      </c>
      <c r="H143" s="8">
        <v>0</v>
      </c>
      <c r="I143" s="8">
        <v>799.8900000000001</v>
      </c>
      <c r="J143" s="8">
        <v>0</v>
      </c>
      <c r="K143" s="9">
        <v>11134.52</v>
      </c>
      <c r="L143" s="8">
        <v>0</v>
      </c>
      <c r="M143" s="8">
        <v>0</v>
      </c>
      <c r="N143" s="8">
        <v>0</v>
      </c>
      <c r="O143" s="8">
        <v>96.7</v>
      </c>
      <c r="P143" s="8">
        <v>19.34</v>
      </c>
      <c r="Q143" s="10">
        <v>116.04</v>
      </c>
      <c r="R143" s="8">
        <v>0</v>
      </c>
      <c r="S143" s="8">
        <v>614.47</v>
      </c>
      <c r="T143" s="8">
        <v>0</v>
      </c>
      <c r="U143" s="8">
        <v>122.89</v>
      </c>
      <c r="V143" s="11">
        <v>737.3599999999999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13">
        <v>0</v>
      </c>
      <c r="AT143" s="9">
        <v>11987.920000000002</v>
      </c>
      <c r="AU143" s="8">
        <v>0</v>
      </c>
      <c r="AV143" s="8">
        <v>30</v>
      </c>
      <c r="AW143" s="14">
        <v>-30</v>
      </c>
      <c r="AX143" s="8">
        <v>1115.7299375079708</v>
      </c>
      <c r="AY143" s="8">
        <v>40</v>
      </c>
      <c r="AZ143" s="14">
        <v>1075.7299375079708</v>
      </c>
      <c r="BA143" s="8">
        <v>1858.6452518734027</v>
      </c>
      <c r="BB143" s="8">
        <v>300.52</v>
      </c>
      <c r="BC143" s="20">
        <v>1558.1252518734027</v>
      </c>
      <c r="BD143" s="8">
        <v>823.58999999999992</v>
      </c>
      <c r="BE143" s="8">
        <v>186</v>
      </c>
      <c r="BF143" s="8">
        <v>0</v>
      </c>
      <c r="BG143" s="8">
        <v>186</v>
      </c>
      <c r="BH143" s="20">
        <v>637.58999999999992</v>
      </c>
      <c r="BI143" s="8">
        <v>0</v>
      </c>
      <c r="BJ143" s="8">
        <v>0</v>
      </c>
      <c r="BK143" s="8">
        <v>0</v>
      </c>
      <c r="BL143" s="20">
        <v>3241.4451893813739</v>
      </c>
      <c r="BM143" s="15">
        <v>15229.365189381375</v>
      </c>
      <c r="BN143" s="8">
        <v>1017.93</v>
      </c>
      <c r="BO143" s="8">
        <v>44.26</v>
      </c>
      <c r="BP143" s="8">
        <v>168.21</v>
      </c>
      <c r="BQ143" s="8">
        <v>2805.42</v>
      </c>
      <c r="BR143" s="8">
        <v>813.53</v>
      </c>
      <c r="BS143" s="8">
        <v>424.19</v>
      </c>
      <c r="BT143" s="21">
        <v>5273.5400000000009</v>
      </c>
      <c r="BU143" s="8">
        <v>0</v>
      </c>
      <c r="BV143" s="8">
        <v>3004.79</v>
      </c>
      <c r="BW143" s="8">
        <v>124.8</v>
      </c>
      <c r="BX143" s="8">
        <v>96.54</v>
      </c>
      <c r="BY143" s="8">
        <v>0</v>
      </c>
      <c r="BZ143" s="8">
        <v>3792</v>
      </c>
      <c r="CA143" s="29">
        <v>27521.035189381375</v>
      </c>
    </row>
    <row r="144" spans="1:79" ht="15.75" x14ac:dyDescent="0.25">
      <c r="A144" s="6" t="s">
        <v>222</v>
      </c>
      <c r="B144" s="7">
        <v>44713</v>
      </c>
      <c r="C144" s="18" t="s">
        <v>74</v>
      </c>
      <c r="D144" s="18" t="s">
        <v>399</v>
      </c>
      <c r="E144" s="6">
        <v>3102</v>
      </c>
      <c r="F144" s="6" t="s">
        <v>319</v>
      </c>
      <c r="G144" s="32">
        <v>5287.29</v>
      </c>
      <c r="H144" s="8">
        <v>0</v>
      </c>
      <c r="I144" s="8">
        <v>396.06</v>
      </c>
      <c r="J144" s="8">
        <v>0</v>
      </c>
      <c r="K144" s="9">
        <v>5683.35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434.58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12">
        <v>434.58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13">
        <v>0</v>
      </c>
      <c r="AT144" s="9">
        <v>6117.93</v>
      </c>
      <c r="AU144" s="8">
        <v>0</v>
      </c>
      <c r="AV144" s="8">
        <v>20</v>
      </c>
      <c r="AW144" s="14">
        <v>-20</v>
      </c>
      <c r="AX144" s="8">
        <v>637.55996429026914</v>
      </c>
      <c r="AY144" s="8">
        <v>16</v>
      </c>
      <c r="AZ144" s="14">
        <v>621.55996429026914</v>
      </c>
      <c r="BA144" s="8">
        <v>2004.3670143607824</v>
      </c>
      <c r="BB144" s="8">
        <v>139.02000000000001</v>
      </c>
      <c r="BC144" s="20">
        <v>1865.3470143607824</v>
      </c>
      <c r="BD144" s="8">
        <v>936.21</v>
      </c>
      <c r="BE144" s="8">
        <v>62</v>
      </c>
      <c r="BF144" s="8">
        <v>124</v>
      </c>
      <c r="BG144" s="8">
        <v>186</v>
      </c>
      <c r="BH144" s="20">
        <v>750.21</v>
      </c>
      <c r="BI144" s="8">
        <v>0</v>
      </c>
      <c r="BJ144" s="8">
        <v>0</v>
      </c>
      <c r="BK144" s="8">
        <v>0</v>
      </c>
      <c r="BL144" s="20">
        <v>3217.1169786510513</v>
      </c>
      <c r="BM144" s="15">
        <v>9335.0469786510512</v>
      </c>
      <c r="BN144" s="8">
        <v>604.99</v>
      </c>
      <c r="BO144" s="8">
        <v>16.43</v>
      </c>
      <c r="BP144" s="8">
        <v>64.64</v>
      </c>
      <c r="BQ144" s="8">
        <v>1594.8799999999999</v>
      </c>
      <c r="BR144" s="8">
        <v>462.49</v>
      </c>
      <c r="BS144" s="8">
        <v>241.13</v>
      </c>
      <c r="BT144" s="21">
        <v>2984.56</v>
      </c>
      <c r="BU144" s="8">
        <v>2481.3000000000002</v>
      </c>
      <c r="BV144" s="8">
        <v>1098.29</v>
      </c>
      <c r="BW144" s="8">
        <v>86.4</v>
      </c>
      <c r="BX144" s="8">
        <v>95.72</v>
      </c>
      <c r="BY144" s="8">
        <v>176.8</v>
      </c>
      <c r="BZ144" s="8">
        <v>0</v>
      </c>
      <c r="CA144" s="29">
        <v>16258.116978651051</v>
      </c>
    </row>
    <row r="145" spans="1:79" ht="15.75" x14ac:dyDescent="0.25">
      <c r="A145" s="6" t="s">
        <v>222</v>
      </c>
      <c r="B145" s="7">
        <v>44713</v>
      </c>
      <c r="C145" s="18" t="s">
        <v>118</v>
      </c>
      <c r="D145" s="18" t="s">
        <v>133</v>
      </c>
      <c r="E145" s="6">
        <v>3112</v>
      </c>
      <c r="F145" s="6" t="s">
        <v>321</v>
      </c>
      <c r="G145" s="32">
        <v>27885.650000000009</v>
      </c>
      <c r="H145" s="8">
        <v>645.76</v>
      </c>
      <c r="I145" s="8">
        <v>2319.54</v>
      </c>
      <c r="J145" s="8">
        <v>0</v>
      </c>
      <c r="K145" s="9">
        <v>30850.95</v>
      </c>
      <c r="L145" s="8">
        <v>214.74999999999997</v>
      </c>
      <c r="M145" s="8">
        <v>0</v>
      </c>
      <c r="N145" s="8">
        <v>0</v>
      </c>
      <c r="O145" s="8">
        <v>209.94</v>
      </c>
      <c r="P145" s="8">
        <v>84.93</v>
      </c>
      <c r="Q145" s="10">
        <v>509.61999999999995</v>
      </c>
      <c r="R145" s="8">
        <v>0</v>
      </c>
      <c r="S145" s="8">
        <v>1579.77</v>
      </c>
      <c r="T145" s="8">
        <v>0</v>
      </c>
      <c r="U145" s="8">
        <v>315.90999999999997</v>
      </c>
      <c r="V145" s="11">
        <v>1895.68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300</v>
      </c>
      <c r="AE145" s="8">
        <v>0</v>
      </c>
      <c r="AF145" s="8">
        <v>0</v>
      </c>
      <c r="AG145" s="12">
        <v>300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13">
        <v>0</v>
      </c>
      <c r="AT145" s="9">
        <v>33556.25</v>
      </c>
      <c r="AU145" s="8">
        <v>0</v>
      </c>
      <c r="AV145" s="8">
        <v>95</v>
      </c>
      <c r="AW145" s="14">
        <v>-95</v>
      </c>
      <c r="AX145" s="8">
        <v>2709.6298482336433</v>
      </c>
      <c r="AY145" s="8">
        <v>120.95</v>
      </c>
      <c r="AZ145" s="14">
        <v>2588.6798482336435</v>
      </c>
      <c r="BA145" s="8">
        <v>8804.2917281920345</v>
      </c>
      <c r="BB145" s="8">
        <v>1334.54</v>
      </c>
      <c r="BC145" s="20">
        <v>7469.7517281920327</v>
      </c>
      <c r="BD145" s="8">
        <v>3993.579999999999</v>
      </c>
      <c r="BE145" s="8">
        <v>620</v>
      </c>
      <c r="BF145" s="8">
        <v>372</v>
      </c>
      <c r="BG145" s="8">
        <v>992</v>
      </c>
      <c r="BH145" s="20">
        <v>3001.58</v>
      </c>
      <c r="BI145" s="8">
        <v>37.700000000000003</v>
      </c>
      <c r="BJ145" s="8">
        <v>95.98</v>
      </c>
      <c r="BK145" s="8">
        <v>95.98</v>
      </c>
      <c r="BL145" s="20">
        <v>13194.671576425675</v>
      </c>
      <c r="BM145" s="15">
        <v>46750.921576425673</v>
      </c>
      <c r="BN145" s="8">
        <v>2909.0100000000007</v>
      </c>
      <c r="BO145" s="8">
        <v>57.61</v>
      </c>
      <c r="BP145" s="8">
        <v>4196.55</v>
      </c>
      <c r="BQ145" s="8">
        <v>6991.2300000000005</v>
      </c>
      <c r="BR145" s="8">
        <v>2027.37</v>
      </c>
      <c r="BS145" s="8">
        <v>1057.08</v>
      </c>
      <c r="BT145" s="21">
        <v>17238.850000000002</v>
      </c>
      <c r="BU145" s="8">
        <v>4452.17</v>
      </c>
      <c r="BV145" s="8">
        <v>2828.33</v>
      </c>
      <c r="BW145" s="8">
        <v>182.4</v>
      </c>
      <c r="BX145" s="8">
        <v>58.66</v>
      </c>
      <c r="BY145" s="8">
        <v>0</v>
      </c>
      <c r="BZ145" s="8">
        <v>0</v>
      </c>
      <c r="CA145" s="29">
        <v>71511.331576425684</v>
      </c>
    </row>
    <row r="146" spans="1:79" ht="15.75" x14ac:dyDescent="0.25">
      <c r="A146" s="6" t="s">
        <v>222</v>
      </c>
      <c r="B146" s="7">
        <v>44713</v>
      </c>
      <c r="C146" s="18" t="s">
        <v>74</v>
      </c>
      <c r="D146" s="18" t="s">
        <v>163</v>
      </c>
      <c r="E146" s="6">
        <v>80965</v>
      </c>
      <c r="F146" s="6" t="s">
        <v>323</v>
      </c>
      <c r="G146" s="32">
        <v>1257.69</v>
      </c>
      <c r="H146" s="8">
        <v>314.42</v>
      </c>
      <c r="I146" s="8">
        <v>0</v>
      </c>
      <c r="J146" s="8">
        <v>0</v>
      </c>
      <c r="K146" s="9">
        <v>1572.1100000000001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500</v>
      </c>
      <c r="AD146" s="8">
        <v>0</v>
      </c>
      <c r="AE146" s="8">
        <v>0</v>
      </c>
      <c r="AF146" s="8">
        <v>192.88</v>
      </c>
      <c r="AG146" s="12">
        <v>692.88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13">
        <v>0</v>
      </c>
      <c r="AT146" s="9">
        <v>2264.9900000000002</v>
      </c>
      <c r="AU146" s="8">
        <v>390.94</v>
      </c>
      <c r="AV146" s="8">
        <v>5</v>
      </c>
      <c r="AW146" s="14">
        <v>385.94</v>
      </c>
      <c r="AX146" s="8">
        <v>236.70898674193063</v>
      </c>
      <c r="AY146" s="8">
        <v>8</v>
      </c>
      <c r="AZ146" s="14">
        <v>228.70898674193063</v>
      </c>
      <c r="BA146" s="8">
        <v>0</v>
      </c>
      <c r="BB146" s="8">
        <v>0</v>
      </c>
      <c r="BC146" s="20">
        <v>0</v>
      </c>
      <c r="BD146" s="8">
        <v>0</v>
      </c>
      <c r="BE146" s="8">
        <v>0</v>
      </c>
      <c r="BF146" s="8">
        <v>0</v>
      </c>
      <c r="BG146" s="8">
        <v>0</v>
      </c>
      <c r="BH146" s="20">
        <v>0</v>
      </c>
      <c r="BI146" s="8">
        <v>0</v>
      </c>
      <c r="BJ146" s="8">
        <v>0</v>
      </c>
      <c r="BK146" s="8">
        <v>0</v>
      </c>
      <c r="BL146" s="20">
        <v>614.64898674193068</v>
      </c>
      <c r="BM146" s="15">
        <v>2879.6389867419311</v>
      </c>
      <c r="BN146" s="8">
        <v>141.19</v>
      </c>
      <c r="BO146" s="8">
        <v>0</v>
      </c>
      <c r="BP146" s="8">
        <v>0</v>
      </c>
      <c r="BQ146" s="8">
        <v>352.99</v>
      </c>
      <c r="BR146" s="8">
        <v>102.36</v>
      </c>
      <c r="BS146" s="8">
        <v>53.37</v>
      </c>
      <c r="BT146" s="21">
        <v>649.91</v>
      </c>
      <c r="BU146" s="8">
        <v>0</v>
      </c>
      <c r="BV146" s="8">
        <v>0</v>
      </c>
      <c r="BW146" s="8">
        <v>9.6</v>
      </c>
      <c r="BX146" s="8">
        <v>0</v>
      </c>
      <c r="BY146" s="8">
        <v>0</v>
      </c>
      <c r="BZ146" s="8">
        <v>0</v>
      </c>
      <c r="CA146" s="29">
        <v>3539.1489867419309</v>
      </c>
    </row>
    <row r="147" spans="1:79" ht="15.75" x14ac:dyDescent="0.25">
      <c r="A147" s="6" t="s">
        <v>222</v>
      </c>
      <c r="B147" s="7">
        <v>44713</v>
      </c>
      <c r="C147" s="18" t="s">
        <v>74</v>
      </c>
      <c r="D147" s="18" t="s">
        <v>163</v>
      </c>
      <c r="E147" s="6">
        <v>8096</v>
      </c>
      <c r="F147" s="6" t="s">
        <v>324</v>
      </c>
      <c r="G147" s="32">
        <v>1572.12</v>
      </c>
      <c r="H147" s="8">
        <v>0</v>
      </c>
      <c r="I147" s="8">
        <v>0</v>
      </c>
      <c r="J147" s="8">
        <v>0</v>
      </c>
      <c r="K147" s="9">
        <v>1572.12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100</v>
      </c>
      <c r="AD147" s="8">
        <v>0</v>
      </c>
      <c r="AE147" s="8">
        <v>0</v>
      </c>
      <c r="AF147" s="8">
        <v>192.88</v>
      </c>
      <c r="AG147" s="12">
        <v>292.88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13">
        <v>0</v>
      </c>
      <c r="AT147" s="9">
        <v>1865</v>
      </c>
      <c r="AU147" s="8">
        <v>390.94</v>
      </c>
      <c r="AV147" s="8">
        <v>5</v>
      </c>
      <c r="AW147" s="14">
        <v>385.94</v>
      </c>
      <c r="AX147" s="8">
        <v>236.70898674193063</v>
      </c>
      <c r="AY147" s="8">
        <v>8</v>
      </c>
      <c r="AZ147" s="14">
        <v>228.70898674193063</v>
      </c>
      <c r="BA147" s="8">
        <v>0</v>
      </c>
      <c r="BB147" s="8">
        <v>0</v>
      </c>
      <c r="BC147" s="20">
        <v>0</v>
      </c>
      <c r="BD147" s="8">
        <v>0</v>
      </c>
      <c r="BE147" s="8">
        <v>0</v>
      </c>
      <c r="BF147" s="8">
        <v>0</v>
      </c>
      <c r="BG147" s="8">
        <v>0</v>
      </c>
      <c r="BH147" s="20">
        <v>0</v>
      </c>
      <c r="BI147" s="8">
        <v>0</v>
      </c>
      <c r="BJ147" s="8">
        <v>0</v>
      </c>
      <c r="BK147" s="8">
        <v>0</v>
      </c>
      <c r="BL147" s="20">
        <v>614.64898674193068</v>
      </c>
      <c r="BM147" s="15">
        <v>2479.6489867419305</v>
      </c>
      <c r="BN147" s="8">
        <v>141.19999999999999</v>
      </c>
      <c r="BO147" s="8">
        <v>0</v>
      </c>
      <c r="BP147" s="8">
        <v>0</v>
      </c>
      <c r="BQ147" s="8">
        <v>353</v>
      </c>
      <c r="BR147" s="8">
        <v>102.37</v>
      </c>
      <c r="BS147" s="8">
        <v>53.37</v>
      </c>
      <c r="BT147" s="21">
        <v>649.93999999999994</v>
      </c>
      <c r="BU147" s="8">
        <v>0</v>
      </c>
      <c r="BV147" s="8">
        <v>0</v>
      </c>
      <c r="BW147" s="8">
        <v>9.6</v>
      </c>
      <c r="BX147" s="8">
        <v>0</v>
      </c>
      <c r="BY147" s="8">
        <v>0</v>
      </c>
      <c r="BZ147" s="8">
        <v>0</v>
      </c>
      <c r="CA147" s="29">
        <v>3139.1889867419304</v>
      </c>
    </row>
    <row r="148" spans="1:79" ht="15.75" x14ac:dyDescent="0.25">
      <c r="A148" s="6" t="s">
        <v>222</v>
      </c>
      <c r="B148" s="7">
        <v>44713</v>
      </c>
      <c r="C148" s="18" t="s">
        <v>74</v>
      </c>
      <c r="D148" s="18" t="s">
        <v>163</v>
      </c>
      <c r="E148" s="6">
        <v>8096</v>
      </c>
      <c r="F148" s="6" t="s">
        <v>326</v>
      </c>
      <c r="G148" s="32">
        <v>1572.12</v>
      </c>
      <c r="H148" s="8">
        <v>0</v>
      </c>
      <c r="I148" s="8">
        <v>0</v>
      </c>
      <c r="J148" s="8">
        <v>0</v>
      </c>
      <c r="K148" s="9">
        <v>1572.12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100</v>
      </c>
      <c r="AD148" s="8">
        <v>0</v>
      </c>
      <c r="AE148" s="8">
        <v>0</v>
      </c>
      <c r="AF148" s="8">
        <v>192.88</v>
      </c>
      <c r="AG148" s="12">
        <v>292.88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13">
        <v>0</v>
      </c>
      <c r="AT148" s="9">
        <v>1865</v>
      </c>
      <c r="AU148" s="8">
        <v>390.94</v>
      </c>
      <c r="AV148" s="8">
        <v>5</v>
      </c>
      <c r="AW148" s="14">
        <v>385.94</v>
      </c>
      <c r="AX148" s="8">
        <v>236.70898674193063</v>
      </c>
      <c r="AY148" s="8">
        <v>8</v>
      </c>
      <c r="AZ148" s="14">
        <v>228.70898674193063</v>
      </c>
      <c r="BA148" s="8">
        <v>0</v>
      </c>
      <c r="BB148" s="8">
        <v>0</v>
      </c>
      <c r="BC148" s="20">
        <v>0</v>
      </c>
      <c r="BD148" s="8">
        <v>0</v>
      </c>
      <c r="BE148" s="8">
        <v>0</v>
      </c>
      <c r="BF148" s="8">
        <v>0</v>
      </c>
      <c r="BG148" s="8">
        <v>0</v>
      </c>
      <c r="BH148" s="20">
        <v>0</v>
      </c>
      <c r="BI148" s="8">
        <v>0</v>
      </c>
      <c r="BJ148" s="8">
        <v>0</v>
      </c>
      <c r="BK148" s="8">
        <v>0</v>
      </c>
      <c r="BL148" s="20">
        <v>614.64898674193068</v>
      </c>
      <c r="BM148" s="15">
        <v>2479.6489867419305</v>
      </c>
      <c r="BN148" s="8">
        <v>141.19999999999999</v>
      </c>
      <c r="BO148" s="8">
        <v>0</v>
      </c>
      <c r="BP148" s="8">
        <v>0</v>
      </c>
      <c r="BQ148" s="8">
        <v>353</v>
      </c>
      <c r="BR148" s="8">
        <v>102.37</v>
      </c>
      <c r="BS148" s="8">
        <v>53.37</v>
      </c>
      <c r="BT148" s="21">
        <v>649.93999999999994</v>
      </c>
      <c r="BU148" s="8">
        <v>0</v>
      </c>
      <c r="BV148" s="8">
        <v>0</v>
      </c>
      <c r="BW148" s="8">
        <v>9.6</v>
      </c>
      <c r="BX148" s="8">
        <v>0</v>
      </c>
      <c r="BY148" s="8">
        <v>0</v>
      </c>
      <c r="BZ148" s="8">
        <v>0</v>
      </c>
      <c r="CA148" s="29">
        <v>3139.1889867419304</v>
      </c>
    </row>
    <row r="149" spans="1:79" ht="15.75" x14ac:dyDescent="0.25">
      <c r="A149" s="6" t="s">
        <v>222</v>
      </c>
      <c r="B149" s="7">
        <v>44713</v>
      </c>
      <c r="C149" s="18" t="s">
        <v>74</v>
      </c>
      <c r="D149" s="18" t="s">
        <v>163</v>
      </c>
      <c r="E149" s="6">
        <v>8096</v>
      </c>
      <c r="F149" s="6" t="s">
        <v>327</v>
      </c>
      <c r="G149" s="32">
        <v>1834.1599999999999</v>
      </c>
      <c r="H149" s="8">
        <v>0</v>
      </c>
      <c r="I149" s="8">
        <v>0</v>
      </c>
      <c r="J149" s="8">
        <v>0</v>
      </c>
      <c r="K149" s="9">
        <v>1834.1599999999999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10">
        <v>0</v>
      </c>
      <c r="R149" s="8">
        <v>0</v>
      </c>
      <c r="S149" s="8">
        <v>0</v>
      </c>
      <c r="T149" s="8">
        <v>0</v>
      </c>
      <c r="U149" s="8">
        <v>0</v>
      </c>
      <c r="V149" s="11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100</v>
      </c>
      <c r="AD149" s="8">
        <v>0</v>
      </c>
      <c r="AE149" s="8">
        <v>0</v>
      </c>
      <c r="AF149" s="8">
        <v>385.76</v>
      </c>
      <c r="AG149" s="12">
        <v>485.76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13">
        <v>0</v>
      </c>
      <c r="AT149" s="9">
        <v>2319.92</v>
      </c>
      <c r="AU149" s="8">
        <v>781.88</v>
      </c>
      <c r="AV149" s="8">
        <v>10</v>
      </c>
      <c r="AW149" s="14">
        <v>771.88</v>
      </c>
      <c r="AX149" s="8">
        <v>473.41797348386126</v>
      </c>
      <c r="AY149" s="8">
        <v>16</v>
      </c>
      <c r="AZ149" s="14">
        <v>457.41797348386126</v>
      </c>
      <c r="BA149" s="8">
        <v>0</v>
      </c>
      <c r="BB149" s="8">
        <v>0</v>
      </c>
      <c r="BC149" s="20">
        <v>0</v>
      </c>
      <c r="BD149" s="8">
        <v>0</v>
      </c>
      <c r="BE149" s="8">
        <v>0</v>
      </c>
      <c r="BF149" s="8">
        <v>0</v>
      </c>
      <c r="BG149" s="8">
        <v>0</v>
      </c>
      <c r="BH149" s="20">
        <v>0</v>
      </c>
      <c r="BI149" s="8">
        <v>0</v>
      </c>
      <c r="BJ149" s="8">
        <v>0</v>
      </c>
      <c r="BK149" s="8">
        <v>0</v>
      </c>
      <c r="BL149" s="20">
        <v>1229.2979734838614</v>
      </c>
      <c r="BM149" s="15">
        <v>3549.217973483861</v>
      </c>
      <c r="BN149" s="8">
        <v>317.35000000000002</v>
      </c>
      <c r="BO149" s="8">
        <v>0</v>
      </c>
      <c r="BP149" s="8">
        <v>0</v>
      </c>
      <c r="BQ149" s="8">
        <v>793.39</v>
      </c>
      <c r="BR149" s="8">
        <v>230.07</v>
      </c>
      <c r="BS149" s="8">
        <v>119.94999999999999</v>
      </c>
      <c r="BT149" s="21">
        <v>1460.76</v>
      </c>
      <c r="BU149" s="8">
        <v>1925.97</v>
      </c>
      <c r="BV149" s="8">
        <v>0</v>
      </c>
      <c r="BW149" s="8">
        <v>28.8</v>
      </c>
      <c r="BX149" s="8">
        <v>0</v>
      </c>
      <c r="BY149" s="8">
        <v>0</v>
      </c>
      <c r="BZ149" s="8">
        <v>0</v>
      </c>
      <c r="CA149" s="29">
        <v>6964.7479734838607</v>
      </c>
    </row>
    <row r="150" spans="1:79" ht="15.75" x14ac:dyDescent="0.25">
      <c r="A150" s="6" t="s">
        <v>222</v>
      </c>
      <c r="B150" s="7">
        <v>44713</v>
      </c>
      <c r="C150" s="18" t="s">
        <v>400</v>
      </c>
      <c r="D150" s="18" t="s">
        <v>399</v>
      </c>
      <c r="E150" s="6">
        <v>3100</v>
      </c>
      <c r="F150" s="6" t="s">
        <v>329</v>
      </c>
      <c r="G150" s="32">
        <v>1574.79</v>
      </c>
      <c r="H150" s="8">
        <v>0</v>
      </c>
      <c r="I150" s="8">
        <v>125.98</v>
      </c>
      <c r="J150" s="8">
        <v>0</v>
      </c>
      <c r="K150" s="9">
        <v>1700.77</v>
      </c>
      <c r="L150" s="8">
        <v>283.45999999999998</v>
      </c>
      <c r="M150" s="8">
        <v>0</v>
      </c>
      <c r="N150" s="8">
        <v>0</v>
      </c>
      <c r="O150" s="8">
        <v>0</v>
      </c>
      <c r="P150" s="8">
        <v>56.69</v>
      </c>
      <c r="Q150" s="10">
        <v>340.15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434.58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12">
        <v>434.58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13">
        <v>0</v>
      </c>
      <c r="AT150" s="9">
        <v>2475.5</v>
      </c>
      <c r="AU150" s="8">
        <v>534.81999999999994</v>
      </c>
      <c r="AV150" s="8">
        <v>5</v>
      </c>
      <c r="AW150" s="14">
        <v>529.81999999999994</v>
      </c>
      <c r="AX150" s="8">
        <v>159.38999107256728</v>
      </c>
      <c r="AY150" s="8">
        <v>8</v>
      </c>
      <c r="AZ150" s="14">
        <v>151.38999107256728</v>
      </c>
      <c r="BA150" s="8">
        <v>687.2015008354432</v>
      </c>
      <c r="BB150" s="8">
        <v>94.49</v>
      </c>
      <c r="BC150" s="20">
        <v>592.71150083544319</v>
      </c>
      <c r="BD150" s="8">
        <v>624.14</v>
      </c>
      <c r="BE150" s="8">
        <v>62</v>
      </c>
      <c r="BF150" s="8">
        <v>62</v>
      </c>
      <c r="BG150" s="8">
        <v>124</v>
      </c>
      <c r="BH150" s="20">
        <v>500.14</v>
      </c>
      <c r="BI150" s="8">
        <v>0</v>
      </c>
      <c r="BJ150" s="8">
        <v>0</v>
      </c>
      <c r="BK150" s="8">
        <v>0</v>
      </c>
      <c r="BL150" s="20">
        <v>1774.0614919080103</v>
      </c>
      <c r="BM150" s="15">
        <v>4249.5614919080108</v>
      </c>
      <c r="BN150" s="8">
        <v>163.27000000000001</v>
      </c>
      <c r="BO150" s="8">
        <v>0</v>
      </c>
      <c r="BP150" s="8">
        <v>0</v>
      </c>
      <c r="BQ150" s="8">
        <v>382.98</v>
      </c>
      <c r="BR150" s="8">
        <v>111.06</v>
      </c>
      <c r="BS150" s="8">
        <v>57.91</v>
      </c>
      <c r="BT150" s="21">
        <v>715.21999999999991</v>
      </c>
      <c r="BU150" s="8">
        <v>0</v>
      </c>
      <c r="BV150" s="8">
        <v>0</v>
      </c>
      <c r="BW150" s="8">
        <v>9.6</v>
      </c>
      <c r="BX150" s="8">
        <v>0</v>
      </c>
      <c r="BY150" s="8">
        <v>0</v>
      </c>
      <c r="BZ150" s="8">
        <v>0</v>
      </c>
      <c r="CA150" s="29">
        <v>4974.3814919080114</v>
      </c>
    </row>
    <row r="151" spans="1:79" ht="15.75" x14ac:dyDescent="0.25">
      <c r="A151" s="6" t="s">
        <v>222</v>
      </c>
      <c r="B151" s="7">
        <v>44713</v>
      </c>
      <c r="C151" s="18" t="s">
        <v>74</v>
      </c>
      <c r="D151" s="18" t="s">
        <v>398</v>
      </c>
      <c r="E151" s="6">
        <v>3071</v>
      </c>
      <c r="F151" s="6" t="s">
        <v>331</v>
      </c>
      <c r="G151" s="32">
        <v>15793.470000000001</v>
      </c>
      <c r="H151" s="8">
        <v>1296.4299999999998</v>
      </c>
      <c r="I151" s="8">
        <v>1177.1000000000001</v>
      </c>
      <c r="J151" s="8">
        <v>0</v>
      </c>
      <c r="K151" s="9">
        <v>18267</v>
      </c>
      <c r="L151" s="8">
        <v>1040.18</v>
      </c>
      <c r="M151" s="8">
        <v>0</v>
      </c>
      <c r="N151" s="8">
        <v>0</v>
      </c>
      <c r="O151" s="8">
        <v>0</v>
      </c>
      <c r="P151" s="8">
        <v>208.00999999999996</v>
      </c>
      <c r="Q151" s="10">
        <v>1248.1900000000003</v>
      </c>
      <c r="R151" s="8">
        <v>0</v>
      </c>
      <c r="S151" s="8">
        <v>1085.3499999999999</v>
      </c>
      <c r="T151" s="8">
        <v>0</v>
      </c>
      <c r="U151" s="8">
        <v>217.06</v>
      </c>
      <c r="V151" s="11">
        <v>1302.4099999999999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12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13">
        <v>0</v>
      </c>
      <c r="AT151" s="9">
        <v>20817.600000000002</v>
      </c>
      <c r="AU151" s="8">
        <v>0</v>
      </c>
      <c r="AV151" s="8">
        <v>50</v>
      </c>
      <c r="AW151" s="14">
        <v>-50</v>
      </c>
      <c r="AX151" s="8">
        <v>1275.119928580538</v>
      </c>
      <c r="AY151" s="8">
        <v>64</v>
      </c>
      <c r="AZ151" s="14">
        <v>1211.119928580538</v>
      </c>
      <c r="BA151" s="8">
        <v>3212.6083591819179</v>
      </c>
      <c r="BB151" s="8">
        <v>659.20999999999992</v>
      </c>
      <c r="BC151" s="20">
        <v>2553.3983591819178</v>
      </c>
      <c r="BD151" s="8">
        <v>2745.2999999999993</v>
      </c>
      <c r="BE151" s="8">
        <v>434</v>
      </c>
      <c r="BF151" s="8">
        <v>124</v>
      </c>
      <c r="BG151" s="8">
        <v>558</v>
      </c>
      <c r="BH151" s="20">
        <v>2187.2999999999997</v>
      </c>
      <c r="BI151" s="8">
        <v>0</v>
      </c>
      <c r="BJ151" s="8">
        <v>0</v>
      </c>
      <c r="BK151" s="8">
        <v>0</v>
      </c>
      <c r="BL151" s="20">
        <v>5901.8182877624558</v>
      </c>
      <c r="BM151" s="15">
        <v>26719.418287762455</v>
      </c>
      <c r="BN151" s="8">
        <v>1665.3700000000001</v>
      </c>
      <c r="BO151" s="8">
        <v>0</v>
      </c>
      <c r="BP151" s="8">
        <v>0</v>
      </c>
      <c r="BQ151" s="8">
        <v>3928.0499999999993</v>
      </c>
      <c r="BR151" s="8">
        <v>1139.1099999999999</v>
      </c>
      <c r="BS151" s="8">
        <v>593.92000000000007</v>
      </c>
      <c r="BT151" s="21">
        <v>7326.4500000000007</v>
      </c>
      <c r="BU151" s="8">
        <v>0</v>
      </c>
      <c r="BV151" s="8">
        <v>0</v>
      </c>
      <c r="BW151" s="8">
        <v>134.4</v>
      </c>
      <c r="BX151" s="8">
        <v>103.52</v>
      </c>
      <c r="BY151" s="8">
        <v>0</v>
      </c>
      <c r="BZ151" s="8">
        <v>1365</v>
      </c>
      <c r="CA151" s="29">
        <v>35648.788287762451</v>
      </c>
    </row>
    <row r="152" spans="1:79" ht="15.75" x14ac:dyDescent="0.25">
      <c r="A152" s="6" t="s">
        <v>222</v>
      </c>
      <c r="B152" s="7">
        <v>44713</v>
      </c>
      <c r="C152" s="18" t="s">
        <v>74</v>
      </c>
      <c r="D152" s="18" t="s">
        <v>398</v>
      </c>
      <c r="E152" s="6">
        <v>3090</v>
      </c>
      <c r="F152" s="6" t="s">
        <v>333</v>
      </c>
      <c r="G152" s="32">
        <v>9641.52</v>
      </c>
      <c r="H152" s="8">
        <v>0</v>
      </c>
      <c r="I152" s="8">
        <v>720.98</v>
      </c>
      <c r="J152" s="8">
        <v>0</v>
      </c>
      <c r="K152" s="9">
        <v>10362.5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10">
        <v>0</v>
      </c>
      <c r="R152" s="8">
        <v>0</v>
      </c>
      <c r="S152" s="8">
        <v>0</v>
      </c>
      <c r="T152" s="8">
        <v>0</v>
      </c>
      <c r="U152" s="8">
        <v>0</v>
      </c>
      <c r="V152" s="11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225.93</v>
      </c>
      <c r="AE152" s="8">
        <v>0</v>
      </c>
      <c r="AF152" s="8">
        <v>0</v>
      </c>
      <c r="AG152" s="12">
        <v>225.93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13">
        <v>0</v>
      </c>
      <c r="AT152" s="9">
        <v>10588.43</v>
      </c>
      <c r="AU152" s="8">
        <v>0</v>
      </c>
      <c r="AV152" s="8">
        <v>20</v>
      </c>
      <c r="AW152" s="14">
        <v>-20</v>
      </c>
      <c r="AX152" s="8">
        <v>637.55996429026914</v>
      </c>
      <c r="AY152" s="8">
        <v>32</v>
      </c>
      <c r="AZ152" s="14">
        <v>605.55996429026914</v>
      </c>
      <c r="BA152" s="8">
        <v>2678.2287072225654</v>
      </c>
      <c r="BB152" s="8">
        <v>205.25</v>
      </c>
      <c r="BC152" s="20">
        <v>2472.9787072225654</v>
      </c>
      <c r="BD152" s="8">
        <v>624.14</v>
      </c>
      <c r="BE152" s="8">
        <v>124</v>
      </c>
      <c r="BF152" s="8">
        <v>0</v>
      </c>
      <c r="BG152" s="8">
        <v>124</v>
      </c>
      <c r="BH152" s="20">
        <v>500.14</v>
      </c>
      <c r="BI152" s="8">
        <v>0</v>
      </c>
      <c r="BJ152" s="8">
        <v>0</v>
      </c>
      <c r="BK152" s="8">
        <v>0</v>
      </c>
      <c r="BL152" s="20">
        <v>3558.6786715128346</v>
      </c>
      <c r="BM152" s="15">
        <v>14147.108671512835</v>
      </c>
      <c r="BN152" s="8">
        <v>902.71</v>
      </c>
      <c r="BO152" s="8">
        <v>0</v>
      </c>
      <c r="BP152" s="8">
        <v>0</v>
      </c>
      <c r="BQ152" s="8">
        <v>2112.59</v>
      </c>
      <c r="BR152" s="8">
        <v>612.6400000000001</v>
      </c>
      <c r="BS152" s="8">
        <v>319.44</v>
      </c>
      <c r="BT152" s="21">
        <v>3947.38</v>
      </c>
      <c r="BU152" s="8">
        <v>0</v>
      </c>
      <c r="BV152" s="8">
        <v>0</v>
      </c>
      <c r="BW152" s="8">
        <v>38.4</v>
      </c>
      <c r="BX152" s="8">
        <v>51.76</v>
      </c>
      <c r="BY152" s="8">
        <v>0</v>
      </c>
      <c r="BZ152" s="8">
        <v>0</v>
      </c>
      <c r="CA152" s="29">
        <v>18184.648671512834</v>
      </c>
    </row>
    <row r="153" spans="1:79" ht="15.75" x14ac:dyDescent="0.25">
      <c r="A153" s="6" t="s">
        <v>222</v>
      </c>
      <c r="B153" s="7">
        <v>44713</v>
      </c>
      <c r="C153" s="18" t="s">
        <v>118</v>
      </c>
      <c r="D153" s="18" t="s">
        <v>119</v>
      </c>
      <c r="E153" s="6">
        <v>3111</v>
      </c>
      <c r="F153" s="6" t="s">
        <v>335</v>
      </c>
      <c r="G153" s="32">
        <v>14529.630000000003</v>
      </c>
      <c r="H153" s="8">
        <v>240.08</v>
      </c>
      <c r="I153" s="8">
        <v>1279.1499999999999</v>
      </c>
      <c r="J153" s="8">
        <v>0</v>
      </c>
      <c r="K153" s="9">
        <v>16048.860000000002</v>
      </c>
      <c r="L153" s="8">
        <v>208.14999999999998</v>
      </c>
      <c r="M153" s="8">
        <v>0</v>
      </c>
      <c r="N153" s="8">
        <v>0</v>
      </c>
      <c r="O153" s="8">
        <v>520.99</v>
      </c>
      <c r="P153" s="8">
        <v>177.54000000000002</v>
      </c>
      <c r="Q153" s="10">
        <v>906.68000000000006</v>
      </c>
      <c r="R153" s="8">
        <v>0</v>
      </c>
      <c r="S153" s="8">
        <v>478.22</v>
      </c>
      <c r="T153" s="8">
        <v>0</v>
      </c>
      <c r="U153" s="8">
        <v>95.62</v>
      </c>
      <c r="V153" s="11">
        <v>573.83999999999992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12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13">
        <v>0</v>
      </c>
      <c r="AT153" s="9">
        <v>17529.38</v>
      </c>
      <c r="AU153" s="8">
        <v>0</v>
      </c>
      <c r="AV153" s="8">
        <v>45</v>
      </c>
      <c r="AW153" s="14">
        <v>-45</v>
      </c>
      <c r="AX153" s="8">
        <v>1593.8999107256725</v>
      </c>
      <c r="AY153" s="8">
        <v>72</v>
      </c>
      <c r="AZ153" s="14">
        <v>1521.8999107256725</v>
      </c>
      <c r="BA153" s="8">
        <v>3145.4378102628725</v>
      </c>
      <c r="BB153" s="8">
        <v>480.19</v>
      </c>
      <c r="BC153" s="20">
        <v>2665.247810262872</v>
      </c>
      <c r="BD153" s="8">
        <v>3282.61</v>
      </c>
      <c r="BE153" s="8">
        <v>434</v>
      </c>
      <c r="BF153" s="8">
        <v>248</v>
      </c>
      <c r="BG153" s="8">
        <v>682</v>
      </c>
      <c r="BH153" s="20">
        <v>2600.61</v>
      </c>
      <c r="BI153" s="8">
        <v>0</v>
      </c>
      <c r="BJ153" s="8">
        <v>0</v>
      </c>
      <c r="BK153" s="8">
        <v>0</v>
      </c>
      <c r="BL153" s="20">
        <v>6742.7577209885449</v>
      </c>
      <c r="BM153" s="15">
        <v>24272.137720988547</v>
      </c>
      <c r="BN153" s="8">
        <v>1690.71</v>
      </c>
      <c r="BO153" s="8">
        <v>0</v>
      </c>
      <c r="BP153" s="8">
        <v>0</v>
      </c>
      <c r="BQ153" s="8">
        <v>3970.9799999999996</v>
      </c>
      <c r="BR153" s="8">
        <v>1151.5600000000002</v>
      </c>
      <c r="BS153" s="8">
        <v>600.41</v>
      </c>
      <c r="BT153" s="21">
        <v>7413.6600000000008</v>
      </c>
      <c r="BU153" s="8">
        <v>3140.11</v>
      </c>
      <c r="BV153" s="8">
        <v>438.08</v>
      </c>
      <c r="BW153" s="8">
        <v>86.4</v>
      </c>
      <c r="BX153" s="8">
        <v>0</v>
      </c>
      <c r="BY153" s="8">
        <v>0</v>
      </c>
      <c r="BZ153" s="8">
        <v>3996</v>
      </c>
      <c r="CA153" s="29">
        <v>39346.387720988547</v>
      </c>
    </row>
    <row r="154" spans="1:79" ht="15.75" x14ac:dyDescent="0.25">
      <c r="A154" s="6" t="s">
        <v>222</v>
      </c>
      <c r="B154" s="7">
        <v>44713</v>
      </c>
      <c r="C154" s="18" t="s">
        <v>118</v>
      </c>
      <c r="D154" s="18" t="s">
        <v>119</v>
      </c>
      <c r="E154" s="6">
        <v>3108</v>
      </c>
      <c r="F154" s="6" t="s">
        <v>337</v>
      </c>
      <c r="G154" s="32">
        <v>8069.3799999999992</v>
      </c>
      <c r="H154" s="8">
        <v>0</v>
      </c>
      <c r="I154" s="8">
        <v>622.93000000000006</v>
      </c>
      <c r="J154" s="8">
        <v>0</v>
      </c>
      <c r="K154" s="9">
        <v>8692.31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10">
        <v>0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13">
        <v>0</v>
      </c>
      <c r="AT154" s="9">
        <v>8692.31</v>
      </c>
      <c r="AU154" s="8">
        <v>0</v>
      </c>
      <c r="AV154" s="8">
        <v>25</v>
      </c>
      <c r="AW154" s="14">
        <v>-25</v>
      </c>
      <c r="AX154" s="8">
        <v>796.94995536283636</v>
      </c>
      <c r="AY154" s="8">
        <v>32</v>
      </c>
      <c r="AZ154" s="14">
        <v>764.94995536283636</v>
      </c>
      <c r="BA154" s="8">
        <v>1620.8921072695343</v>
      </c>
      <c r="BB154" s="8">
        <v>308.27000000000004</v>
      </c>
      <c r="BC154" s="20">
        <v>1312.6221072695344</v>
      </c>
      <c r="BD154" s="8">
        <v>898.67</v>
      </c>
      <c r="BE154" s="8">
        <v>124</v>
      </c>
      <c r="BF154" s="8">
        <v>62</v>
      </c>
      <c r="BG154" s="8">
        <v>186</v>
      </c>
      <c r="BH154" s="20">
        <v>712.67</v>
      </c>
      <c r="BI154" s="8">
        <v>0</v>
      </c>
      <c r="BJ154" s="8">
        <v>0</v>
      </c>
      <c r="BK154" s="8">
        <v>0</v>
      </c>
      <c r="BL154" s="20">
        <v>2765.2420626323706</v>
      </c>
      <c r="BM154" s="15">
        <v>11457.552062632371</v>
      </c>
      <c r="BN154" s="8">
        <v>861.26</v>
      </c>
      <c r="BO154" s="8">
        <v>0</v>
      </c>
      <c r="BP154" s="8">
        <v>0</v>
      </c>
      <c r="BQ154" s="8">
        <v>2028.5900000000001</v>
      </c>
      <c r="BR154" s="8">
        <v>588.27</v>
      </c>
      <c r="BS154" s="8">
        <v>306.73</v>
      </c>
      <c r="BT154" s="21">
        <v>3784.85</v>
      </c>
      <c r="BU154" s="8">
        <v>2285.4699999999998</v>
      </c>
      <c r="BV154" s="8">
        <v>2709.28</v>
      </c>
      <c r="BW154" s="8">
        <v>57.6</v>
      </c>
      <c r="BX154" s="8">
        <v>48.27</v>
      </c>
      <c r="BY154" s="8">
        <v>0</v>
      </c>
      <c r="BZ154" s="8">
        <v>0</v>
      </c>
      <c r="CA154" s="29">
        <v>20343.022062632368</v>
      </c>
    </row>
    <row r="155" spans="1:79" ht="15.75" x14ac:dyDescent="0.25">
      <c r="A155" s="6" t="s">
        <v>222</v>
      </c>
      <c r="B155" s="7">
        <v>44713</v>
      </c>
      <c r="C155" s="18" t="s">
        <v>118</v>
      </c>
      <c r="D155" s="18" t="s">
        <v>133</v>
      </c>
      <c r="E155" s="6">
        <v>3070</v>
      </c>
      <c r="F155" s="6" t="s">
        <v>339</v>
      </c>
      <c r="G155" s="32">
        <v>8917.23</v>
      </c>
      <c r="H155" s="8">
        <v>109.92</v>
      </c>
      <c r="I155" s="8">
        <v>634.25</v>
      </c>
      <c r="J155" s="8">
        <v>0</v>
      </c>
      <c r="K155" s="9">
        <v>9661.4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10">
        <v>0</v>
      </c>
      <c r="R155" s="8">
        <v>0</v>
      </c>
      <c r="S155" s="8">
        <v>55.82</v>
      </c>
      <c r="T155" s="8">
        <v>0</v>
      </c>
      <c r="U155" s="8">
        <v>11.16</v>
      </c>
      <c r="V155" s="11">
        <v>66.97999999999999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142.80000000000001</v>
      </c>
      <c r="AE155" s="8">
        <v>0</v>
      </c>
      <c r="AF155" s="8">
        <v>0</v>
      </c>
      <c r="AG155" s="12">
        <v>142.80000000000001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13">
        <v>0</v>
      </c>
      <c r="AT155" s="9">
        <v>9871.18</v>
      </c>
      <c r="AU155" s="8">
        <v>0</v>
      </c>
      <c r="AV155" s="8">
        <v>25</v>
      </c>
      <c r="AW155" s="14">
        <v>-25</v>
      </c>
      <c r="AX155" s="8">
        <v>796.94995536283636</v>
      </c>
      <c r="AY155" s="8">
        <v>40</v>
      </c>
      <c r="AZ155" s="14">
        <v>756.94995536283636</v>
      </c>
      <c r="BA155" s="8">
        <v>1888.9659565112024</v>
      </c>
      <c r="BB155" s="8">
        <v>356.81</v>
      </c>
      <c r="BC155" s="20">
        <v>1532.1559565112025</v>
      </c>
      <c r="BD155" s="8">
        <v>1684.72</v>
      </c>
      <c r="BE155" s="8">
        <v>186</v>
      </c>
      <c r="BF155" s="8">
        <v>186</v>
      </c>
      <c r="BG155" s="8">
        <v>372</v>
      </c>
      <c r="BH155" s="20">
        <v>1312.72</v>
      </c>
      <c r="BI155" s="8">
        <v>0</v>
      </c>
      <c r="BJ155" s="8">
        <v>0</v>
      </c>
      <c r="BK155" s="8">
        <v>0</v>
      </c>
      <c r="BL155" s="20">
        <v>3576.8259118740389</v>
      </c>
      <c r="BM155" s="15">
        <v>13448.005911874039</v>
      </c>
      <c r="BN155" s="8">
        <v>778.25</v>
      </c>
      <c r="BO155" s="8">
        <v>0</v>
      </c>
      <c r="BP155" s="8">
        <v>0</v>
      </c>
      <c r="BQ155" s="8">
        <v>1818.81</v>
      </c>
      <c r="BR155" s="8">
        <v>527.44000000000005</v>
      </c>
      <c r="BS155" s="8">
        <v>275.01</v>
      </c>
      <c r="BT155" s="21">
        <v>3399.51</v>
      </c>
      <c r="BU155" s="8">
        <v>0</v>
      </c>
      <c r="BV155" s="8">
        <v>0</v>
      </c>
      <c r="BW155" s="8">
        <v>38.4</v>
      </c>
      <c r="BX155" s="8">
        <v>0</v>
      </c>
      <c r="BY155" s="8">
        <v>0</v>
      </c>
      <c r="BZ155" s="8">
        <v>0</v>
      </c>
      <c r="CA155" s="29">
        <v>16885.915911874043</v>
      </c>
    </row>
    <row r="156" spans="1:79" ht="15.75" x14ac:dyDescent="0.25">
      <c r="A156" s="6" t="s">
        <v>222</v>
      </c>
      <c r="B156" s="7">
        <v>44713</v>
      </c>
      <c r="C156" s="18" t="s">
        <v>118</v>
      </c>
      <c r="D156" s="18" t="s">
        <v>133</v>
      </c>
      <c r="E156" s="6">
        <v>3027</v>
      </c>
      <c r="F156" s="6" t="s">
        <v>341</v>
      </c>
      <c r="G156" s="32">
        <v>27389.78000000001</v>
      </c>
      <c r="H156" s="8">
        <v>569.77</v>
      </c>
      <c r="I156" s="8">
        <v>1982.84</v>
      </c>
      <c r="J156" s="8">
        <v>0</v>
      </c>
      <c r="K156" s="9">
        <v>29942.39</v>
      </c>
      <c r="L156" s="8">
        <v>1401.67</v>
      </c>
      <c r="M156" s="8">
        <v>0</v>
      </c>
      <c r="N156" s="8">
        <v>0</v>
      </c>
      <c r="O156" s="8">
        <v>1270.5999999999999</v>
      </c>
      <c r="P156" s="8">
        <v>534.41</v>
      </c>
      <c r="Q156" s="10">
        <v>3206.6800000000003</v>
      </c>
      <c r="R156" s="8">
        <v>0</v>
      </c>
      <c r="S156" s="8">
        <v>1559.77</v>
      </c>
      <c r="T156" s="8">
        <v>0</v>
      </c>
      <c r="U156" s="8">
        <v>311.91999999999996</v>
      </c>
      <c r="V156" s="11">
        <v>1871.6900000000003</v>
      </c>
      <c r="W156" s="8">
        <v>0</v>
      </c>
      <c r="X156" s="8">
        <v>0</v>
      </c>
      <c r="Y156" s="8">
        <v>161</v>
      </c>
      <c r="Z156" s="8">
        <v>0</v>
      </c>
      <c r="AA156" s="8">
        <v>0</v>
      </c>
      <c r="AB156" s="8">
        <v>0</v>
      </c>
      <c r="AC156" s="8">
        <v>600</v>
      </c>
      <c r="AD156" s="8">
        <v>0</v>
      </c>
      <c r="AE156" s="8">
        <v>0</v>
      </c>
      <c r="AF156" s="8">
        <v>0</v>
      </c>
      <c r="AG156" s="12">
        <v>761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13">
        <v>0</v>
      </c>
      <c r="AT156" s="9">
        <v>35781.760000000002</v>
      </c>
      <c r="AU156" s="8">
        <v>0</v>
      </c>
      <c r="AV156" s="8">
        <v>90</v>
      </c>
      <c r="AW156" s="14">
        <v>-90</v>
      </c>
      <c r="AX156" s="8">
        <v>4941.0897232495845</v>
      </c>
      <c r="AY156" s="8">
        <v>128</v>
      </c>
      <c r="AZ156" s="14">
        <v>4813.0897232495845</v>
      </c>
      <c r="BA156" s="8">
        <v>5193.3320955702493</v>
      </c>
      <c r="BB156" s="8">
        <v>1088.1799999999998</v>
      </c>
      <c r="BC156" s="20">
        <v>4105.1520955702481</v>
      </c>
      <c r="BD156" s="8">
        <v>6389.2699999999986</v>
      </c>
      <c r="BE156" s="8">
        <v>806</v>
      </c>
      <c r="BF156" s="8">
        <v>682</v>
      </c>
      <c r="BG156" s="8">
        <v>1488</v>
      </c>
      <c r="BH156" s="20">
        <v>4901.2699999999986</v>
      </c>
      <c r="BI156" s="8">
        <v>0</v>
      </c>
      <c r="BJ156" s="8">
        <v>0</v>
      </c>
      <c r="BK156" s="8">
        <v>0</v>
      </c>
      <c r="BL156" s="20">
        <v>13729.511818819834</v>
      </c>
      <c r="BM156" s="15">
        <v>49511.271818819841</v>
      </c>
      <c r="BN156" s="8">
        <v>2955.9900000000002</v>
      </c>
      <c r="BO156" s="8">
        <v>0</v>
      </c>
      <c r="BP156" s="8">
        <v>0</v>
      </c>
      <c r="BQ156" s="8">
        <v>6993.5500000000011</v>
      </c>
      <c r="BR156" s="8">
        <v>2028.06</v>
      </c>
      <c r="BS156" s="8">
        <v>1057.45</v>
      </c>
      <c r="BT156" s="21">
        <v>13035.05</v>
      </c>
      <c r="BU156" s="8">
        <v>1950.19</v>
      </c>
      <c r="BV156" s="8">
        <v>0</v>
      </c>
      <c r="BW156" s="8">
        <v>211.2</v>
      </c>
      <c r="BX156" s="8">
        <v>83.08</v>
      </c>
      <c r="BY156" s="8">
        <v>0</v>
      </c>
      <c r="BZ156" s="8">
        <v>0</v>
      </c>
      <c r="CA156" s="29">
        <v>64790.791818819831</v>
      </c>
    </row>
    <row r="157" spans="1:79" ht="15.75" x14ac:dyDescent="0.25">
      <c r="A157" s="6" t="s">
        <v>222</v>
      </c>
      <c r="B157" s="7">
        <v>44713</v>
      </c>
      <c r="C157" s="18" t="s">
        <v>74</v>
      </c>
      <c r="D157" s="18" t="s">
        <v>399</v>
      </c>
      <c r="E157" s="6">
        <v>3132</v>
      </c>
      <c r="F157" s="6" t="s">
        <v>343</v>
      </c>
      <c r="G157" s="32">
        <v>43961.750000000007</v>
      </c>
      <c r="H157" s="8">
        <v>170.62</v>
      </c>
      <c r="I157" s="8">
        <v>3652.3</v>
      </c>
      <c r="J157" s="8">
        <v>0</v>
      </c>
      <c r="K157" s="9">
        <v>47784.670000000013</v>
      </c>
      <c r="L157" s="8">
        <v>69.27</v>
      </c>
      <c r="M157" s="8">
        <v>0</v>
      </c>
      <c r="N157" s="8">
        <v>0</v>
      </c>
      <c r="O157" s="8">
        <v>263.83</v>
      </c>
      <c r="P157" s="8">
        <v>89.65</v>
      </c>
      <c r="Q157" s="10">
        <v>422.75</v>
      </c>
      <c r="R157" s="8">
        <v>0</v>
      </c>
      <c r="S157" s="8">
        <v>3209.5</v>
      </c>
      <c r="T157" s="8">
        <v>0</v>
      </c>
      <c r="U157" s="8">
        <v>630.73</v>
      </c>
      <c r="V157" s="11">
        <v>3840.2299999999996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488.4</v>
      </c>
      <c r="AE157" s="8">
        <v>0</v>
      </c>
      <c r="AF157" s="8">
        <v>0</v>
      </c>
      <c r="AG157" s="12">
        <v>488.4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111.21</v>
      </c>
      <c r="AQ157" s="8">
        <v>0</v>
      </c>
      <c r="AR157" s="8">
        <v>0</v>
      </c>
      <c r="AS157" s="13">
        <v>111.21</v>
      </c>
      <c r="AT157" s="9">
        <v>52647.26</v>
      </c>
      <c r="AU157" s="8">
        <v>0</v>
      </c>
      <c r="AV157" s="8">
        <v>140</v>
      </c>
      <c r="AW157" s="14">
        <v>-140</v>
      </c>
      <c r="AX157" s="8">
        <v>4462.9197500318842</v>
      </c>
      <c r="AY157" s="8">
        <v>216</v>
      </c>
      <c r="AZ157" s="14">
        <v>4246.9197500318833</v>
      </c>
      <c r="BA157" s="8">
        <v>12370.075899424612</v>
      </c>
      <c r="BB157" s="8">
        <v>2230.4100000000008</v>
      </c>
      <c r="BC157" s="20">
        <v>10139.66589942461</v>
      </c>
      <c r="BD157" s="8">
        <v>10197.439999999997</v>
      </c>
      <c r="BE157" s="8">
        <v>1488</v>
      </c>
      <c r="BF157" s="8">
        <v>868</v>
      </c>
      <c r="BG157" s="8">
        <v>2356</v>
      </c>
      <c r="BH157" s="20">
        <v>7841.44</v>
      </c>
      <c r="BI157" s="8">
        <v>0</v>
      </c>
      <c r="BJ157" s="8">
        <v>47.99</v>
      </c>
      <c r="BK157" s="8">
        <v>47.99</v>
      </c>
      <c r="BL157" s="20">
        <v>22184.005649456503</v>
      </c>
      <c r="BM157" s="15">
        <v>74831.265649456502</v>
      </c>
      <c r="BN157" s="8">
        <v>4757.8399999999992</v>
      </c>
      <c r="BO157" s="8">
        <v>0</v>
      </c>
      <c r="BP157" s="8">
        <v>0</v>
      </c>
      <c r="BQ157" s="8">
        <v>11164.4</v>
      </c>
      <c r="BR157" s="8">
        <v>3237.5900000000006</v>
      </c>
      <c r="BS157" s="8">
        <v>1688.0999999999995</v>
      </c>
      <c r="BT157" s="21">
        <v>20847.93</v>
      </c>
      <c r="BU157" s="8">
        <v>4614.83</v>
      </c>
      <c r="BV157" s="8">
        <v>2700.7299999999996</v>
      </c>
      <c r="BW157" s="8">
        <v>403.2</v>
      </c>
      <c r="BX157" s="8">
        <v>82.42</v>
      </c>
      <c r="BY157" s="8">
        <v>0</v>
      </c>
      <c r="BZ157" s="8">
        <v>0</v>
      </c>
      <c r="CA157" s="29">
        <v>103480.3756494565</v>
      </c>
    </row>
    <row r="158" spans="1:79" ht="15.75" x14ac:dyDescent="0.25">
      <c r="A158" s="6" t="s">
        <v>222</v>
      </c>
      <c r="B158" s="7">
        <v>44713</v>
      </c>
      <c r="C158" s="18" t="s">
        <v>74</v>
      </c>
      <c r="D158" s="18" t="s">
        <v>399</v>
      </c>
      <c r="E158" s="6">
        <v>3143</v>
      </c>
      <c r="F158" s="6" t="s">
        <v>345</v>
      </c>
      <c r="G158" s="32">
        <v>17796.270000000004</v>
      </c>
      <c r="H158" s="8">
        <v>949.86</v>
      </c>
      <c r="I158" s="8">
        <v>1449.98</v>
      </c>
      <c r="J158" s="8">
        <v>0</v>
      </c>
      <c r="K158" s="9">
        <v>20196.110000000004</v>
      </c>
      <c r="L158" s="8">
        <v>0</v>
      </c>
      <c r="M158" s="8">
        <v>0</v>
      </c>
      <c r="N158" s="8">
        <v>0</v>
      </c>
      <c r="O158" s="8">
        <v>0</v>
      </c>
      <c r="P158" s="8">
        <v>40.770000000000003</v>
      </c>
      <c r="Q158" s="10">
        <v>40.770000000000003</v>
      </c>
      <c r="R158" s="8">
        <v>0</v>
      </c>
      <c r="S158" s="8">
        <v>1213.6400000000001</v>
      </c>
      <c r="T158" s="8">
        <v>0</v>
      </c>
      <c r="U158" s="8">
        <v>242.89999999999998</v>
      </c>
      <c r="V158" s="11">
        <v>1456.54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203.87</v>
      </c>
      <c r="AQ158" s="8">
        <v>0.91</v>
      </c>
      <c r="AR158" s="8">
        <v>0</v>
      </c>
      <c r="AS158" s="13">
        <v>204.78</v>
      </c>
      <c r="AT158" s="9">
        <v>21898.200000000004</v>
      </c>
      <c r="AU158" s="8">
        <v>0</v>
      </c>
      <c r="AV158" s="8">
        <v>65</v>
      </c>
      <c r="AW158" s="14">
        <v>-65</v>
      </c>
      <c r="AX158" s="8">
        <v>1593.8999107256725</v>
      </c>
      <c r="AY158" s="8">
        <v>80</v>
      </c>
      <c r="AZ158" s="14">
        <v>1513.8999107256725</v>
      </c>
      <c r="BA158" s="8">
        <v>5532.4357797678658</v>
      </c>
      <c r="BB158" s="8">
        <v>959.27999999999986</v>
      </c>
      <c r="BC158" s="20">
        <v>4573.1557797678652</v>
      </c>
      <c r="BD158" s="8">
        <v>1834.88</v>
      </c>
      <c r="BE158" s="8">
        <v>372</v>
      </c>
      <c r="BF158" s="8">
        <v>0</v>
      </c>
      <c r="BG158" s="8">
        <v>372</v>
      </c>
      <c r="BH158" s="20">
        <v>1462.88</v>
      </c>
      <c r="BI158" s="8">
        <v>0</v>
      </c>
      <c r="BJ158" s="8">
        <v>95.98</v>
      </c>
      <c r="BK158" s="8">
        <v>95.98</v>
      </c>
      <c r="BL158" s="20">
        <v>7676.8956904935385</v>
      </c>
      <c r="BM158" s="15">
        <v>29575.095690493537</v>
      </c>
      <c r="BN158" s="8">
        <v>1875.75</v>
      </c>
      <c r="BO158" s="8">
        <v>0</v>
      </c>
      <c r="BP158" s="8">
        <v>0</v>
      </c>
      <c r="BQ158" s="8">
        <v>4399.5</v>
      </c>
      <c r="BR158" s="8">
        <v>1275.8200000000002</v>
      </c>
      <c r="BS158" s="8">
        <v>665.23</v>
      </c>
      <c r="BT158" s="21">
        <v>8216.2999999999993</v>
      </c>
      <c r="BU158" s="8">
        <v>1920.05</v>
      </c>
      <c r="BV158" s="8">
        <v>0</v>
      </c>
      <c r="BW158" s="8">
        <v>134.4</v>
      </c>
      <c r="BX158" s="8">
        <v>0</v>
      </c>
      <c r="BY158" s="8">
        <v>0</v>
      </c>
      <c r="BZ158" s="8">
        <v>0</v>
      </c>
      <c r="CA158" s="29">
        <v>39845.845690493537</v>
      </c>
    </row>
    <row r="159" spans="1:79" ht="15.75" x14ac:dyDescent="0.25">
      <c r="A159" s="6" t="s">
        <v>222</v>
      </c>
      <c r="B159" s="7">
        <v>44713</v>
      </c>
      <c r="C159" s="18" t="s">
        <v>118</v>
      </c>
      <c r="D159" s="18" t="s">
        <v>133</v>
      </c>
      <c r="E159" s="6">
        <v>3146</v>
      </c>
      <c r="F159" s="6" t="s">
        <v>347</v>
      </c>
      <c r="G159" s="32">
        <v>11936.730000000003</v>
      </c>
      <c r="H159" s="8">
        <v>0</v>
      </c>
      <c r="I159" s="8">
        <v>953.56000000000006</v>
      </c>
      <c r="J159" s="8">
        <v>0</v>
      </c>
      <c r="K159" s="9">
        <v>12890.29</v>
      </c>
      <c r="L159" s="8">
        <v>0</v>
      </c>
      <c r="M159" s="8">
        <v>0</v>
      </c>
      <c r="N159" s="8">
        <v>0</v>
      </c>
      <c r="O159" s="8">
        <v>0</v>
      </c>
      <c r="P159" s="8">
        <v>48.78</v>
      </c>
      <c r="Q159" s="10">
        <v>48.78</v>
      </c>
      <c r="R159" s="8">
        <v>0</v>
      </c>
      <c r="S159" s="8">
        <v>405.58000000000004</v>
      </c>
      <c r="T159" s="8">
        <v>0</v>
      </c>
      <c r="U159" s="8">
        <v>81.11</v>
      </c>
      <c r="V159" s="11">
        <v>486.69000000000005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12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243.93</v>
      </c>
      <c r="AQ159" s="8">
        <v>0</v>
      </c>
      <c r="AR159" s="8">
        <v>0</v>
      </c>
      <c r="AS159" s="13">
        <v>243.93</v>
      </c>
      <c r="AT159" s="9">
        <v>13669.69</v>
      </c>
      <c r="AU159" s="8">
        <v>0</v>
      </c>
      <c r="AV159" s="8">
        <v>35</v>
      </c>
      <c r="AW159" s="14">
        <v>-35</v>
      </c>
      <c r="AX159" s="8">
        <v>956.33994643540359</v>
      </c>
      <c r="AY159" s="8">
        <v>48</v>
      </c>
      <c r="AZ159" s="14">
        <v>908.33994643540359</v>
      </c>
      <c r="BA159" s="8">
        <v>1898.6353939382825</v>
      </c>
      <c r="BB159" s="8">
        <v>383.97</v>
      </c>
      <c r="BC159" s="20">
        <v>1514.6653939382823</v>
      </c>
      <c r="BD159" s="8">
        <v>1359.02</v>
      </c>
      <c r="BE159" s="8">
        <v>186</v>
      </c>
      <c r="BF159" s="8">
        <v>62</v>
      </c>
      <c r="BG159" s="8">
        <v>248</v>
      </c>
      <c r="BH159" s="20">
        <v>1111.02</v>
      </c>
      <c r="BI159" s="8">
        <v>0</v>
      </c>
      <c r="BJ159" s="8">
        <v>0</v>
      </c>
      <c r="BK159" s="8">
        <v>0</v>
      </c>
      <c r="BL159" s="20">
        <v>3499.025340373686</v>
      </c>
      <c r="BM159" s="15">
        <v>17168.715340373685</v>
      </c>
      <c r="BN159" s="8">
        <v>1429.63</v>
      </c>
      <c r="BO159" s="8">
        <v>0</v>
      </c>
      <c r="BP159" s="8">
        <v>0</v>
      </c>
      <c r="BQ159" s="8">
        <v>3383.42</v>
      </c>
      <c r="BR159" s="8">
        <v>981.17</v>
      </c>
      <c r="BS159" s="8">
        <v>511.57000000000005</v>
      </c>
      <c r="BT159" s="21">
        <v>6305.7900000000009</v>
      </c>
      <c r="BU159" s="8">
        <v>4165.82</v>
      </c>
      <c r="BV159" s="8">
        <v>0</v>
      </c>
      <c r="BW159" s="8">
        <v>67.2</v>
      </c>
      <c r="BX159" s="8">
        <v>0</v>
      </c>
      <c r="BY159" s="8">
        <v>0</v>
      </c>
      <c r="BZ159" s="8">
        <v>0</v>
      </c>
      <c r="CA159" s="29">
        <v>27707.525340373686</v>
      </c>
    </row>
    <row r="160" spans="1:79" ht="15.75" x14ac:dyDescent="0.25">
      <c r="A160" s="6" t="s">
        <v>348</v>
      </c>
      <c r="B160" s="7">
        <v>44713</v>
      </c>
      <c r="C160" s="18" t="s">
        <v>100</v>
      </c>
      <c r="D160" s="18" t="s">
        <v>100</v>
      </c>
      <c r="E160" s="6">
        <v>1600</v>
      </c>
      <c r="F160" s="6" t="s">
        <v>350</v>
      </c>
      <c r="G160" s="32">
        <v>3846.5</v>
      </c>
      <c r="H160" s="8">
        <v>0</v>
      </c>
      <c r="I160" s="8">
        <v>0</v>
      </c>
      <c r="J160" s="8">
        <v>0</v>
      </c>
      <c r="K160" s="9">
        <v>3846.5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10">
        <v>0</v>
      </c>
      <c r="R160" s="8">
        <v>0</v>
      </c>
      <c r="S160" s="8">
        <v>0</v>
      </c>
      <c r="T160" s="8">
        <v>0</v>
      </c>
      <c r="U160" s="8">
        <v>0</v>
      </c>
      <c r="V160" s="11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1500</v>
      </c>
      <c r="AD160" s="8">
        <v>0</v>
      </c>
      <c r="AE160" s="8">
        <v>0</v>
      </c>
      <c r="AF160" s="8">
        <v>0</v>
      </c>
      <c r="AG160" s="12">
        <v>1500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13">
        <v>0</v>
      </c>
      <c r="AT160" s="9">
        <v>5346.5</v>
      </c>
      <c r="AU160" s="8">
        <v>0</v>
      </c>
      <c r="AV160" s="8">
        <v>14</v>
      </c>
      <c r="AW160" s="14">
        <v>-14</v>
      </c>
      <c r="AX160" s="8">
        <v>752.4</v>
      </c>
      <c r="AY160" s="8">
        <v>2.8499999999999996</v>
      </c>
      <c r="AZ160" s="14">
        <v>749.55</v>
      </c>
      <c r="BA160" s="8">
        <v>0</v>
      </c>
      <c r="BB160" s="8">
        <v>0</v>
      </c>
      <c r="BC160" s="20">
        <v>0</v>
      </c>
      <c r="BD160" s="8">
        <v>3352.9799999999996</v>
      </c>
      <c r="BE160" s="8">
        <v>434</v>
      </c>
      <c r="BF160" s="8">
        <v>62</v>
      </c>
      <c r="BG160" s="8">
        <v>496</v>
      </c>
      <c r="BH160" s="20">
        <v>2856.9799999999996</v>
      </c>
      <c r="BI160" s="8">
        <v>0</v>
      </c>
      <c r="BJ160" s="8">
        <v>0</v>
      </c>
      <c r="BK160" s="8">
        <v>0</v>
      </c>
      <c r="BL160" s="20">
        <v>3592.5299999999997</v>
      </c>
      <c r="BM160" s="15">
        <v>8939.0299999999988</v>
      </c>
      <c r="BN160" s="8">
        <v>307.72000000000003</v>
      </c>
      <c r="BO160" s="8">
        <v>0</v>
      </c>
      <c r="BP160" s="8">
        <v>0</v>
      </c>
      <c r="BQ160" s="8">
        <v>769.3</v>
      </c>
      <c r="BR160" s="8">
        <v>223.09</v>
      </c>
      <c r="BS160" s="8">
        <v>115.39</v>
      </c>
      <c r="BT160" s="21">
        <v>1415.5</v>
      </c>
      <c r="BU160" s="8">
        <v>0</v>
      </c>
      <c r="BV160" s="8">
        <v>0</v>
      </c>
      <c r="BW160" s="8">
        <v>48</v>
      </c>
      <c r="BX160" s="8">
        <v>0</v>
      </c>
      <c r="BY160" s="8">
        <v>0</v>
      </c>
      <c r="BZ160" s="8">
        <v>0</v>
      </c>
      <c r="CA160" s="29">
        <v>10402.529999999999</v>
      </c>
    </row>
    <row r="161" spans="1:79" ht="15.75" x14ac:dyDescent="0.25">
      <c r="A161" s="6" t="s">
        <v>348</v>
      </c>
      <c r="B161" s="7">
        <v>44713</v>
      </c>
      <c r="C161" s="18" t="s">
        <v>118</v>
      </c>
      <c r="D161" s="18" t="s">
        <v>397</v>
      </c>
      <c r="E161" s="6">
        <v>3092</v>
      </c>
      <c r="F161" s="6" t="s">
        <v>352</v>
      </c>
      <c r="G161" s="32">
        <v>15067.160000000002</v>
      </c>
      <c r="H161" s="8">
        <v>460.14</v>
      </c>
      <c r="I161" s="8">
        <v>0</v>
      </c>
      <c r="J161" s="8">
        <v>0</v>
      </c>
      <c r="K161" s="9">
        <v>15527.300000000001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1328.54</v>
      </c>
      <c r="U161" s="8">
        <v>265.7</v>
      </c>
      <c r="V161" s="11">
        <v>1594.24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13">
        <v>0</v>
      </c>
      <c r="AT161" s="9">
        <v>17121.539999999997</v>
      </c>
      <c r="AU161" s="8">
        <v>0</v>
      </c>
      <c r="AV161" s="8">
        <v>18</v>
      </c>
      <c r="AW161" s="14">
        <v>-18</v>
      </c>
      <c r="AX161" s="8">
        <v>1692.8999999999996</v>
      </c>
      <c r="AY161" s="8">
        <v>8.5500000000000007</v>
      </c>
      <c r="AZ161" s="14">
        <v>1684.3500000000004</v>
      </c>
      <c r="BA161" s="8">
        <v>0</v>
      </c>
      <c r="BB161" s="8">
        <v>0</v>
      </c>
      <c r="BC161" s="20">
        <v>0</v>
      </c>
      <c r="BD161" s="8">
        <v>1995.8000000000002</v>
      </c>
      <c r="BE161" s="8">
        <v>310</v>
      </c>
      <c r="BF161" s="8">
        <v>0</v>
      </c>
      <c r="BG161" s="8">
        <v>310</v>
      </c>
      <c r="BH161" s="20">
        <v>1685.8000000000002</v>
      </c>
      <c r="BI161" s="8">
        <v>0</v>
      </c>
      <c r="BJ161" s="8">
        <v>0</v>
      </c>
      <c r="BK161" s="8">
        <v>0</v>
      </c>
      <c r="BL161" s="20">
        <v>3352.15</v>
      </c>
      <c r="BM161" s="15">
        <v>20473.689999999999</v>
      </c>
      <c r="BN161" s="8">
        <v>1424.8900000000003</v>
      </c>
      <c r="BO161" s="8">
        <v>0</v>
      </c>
      <c r="BP161" s="8">
        <v>0</v>
      </c>
      <c r="BQ161" s="8">
        <v>3562.26</v>
      </c>
      <c r="BR161" s="8">
        <v>1033.02</v>
      </c>
      <c r="BS161" s="8">
        <v>534.29</v>
      </c>
      <c r="BT161" s="21">
        <v>6554.46</v>
      </c>
      <c r="BU161" s="8">
        <v>870.36</v>
      </c>
      <c r="BV161" s="8">
        <v>0</v>
      </c>
      <c r="BW161" s="8">
        <v>96</v>
      </c>
      <c r="BX161" s="8">
        <v>0</v>
      </c>
      <c r="BY161" s="8">
        <v>0</v>
      </c>
      <c r="BZ161" s="8">
        <v>0</v>
      </c>
      <c r="CA161" s="29">
        <v>27994.510000000006</v>
      </c>
    </row>
    <row r="162" spans="1:79" ht="15.75" x14ac:dyDescent="0.25">
      <c r="A162" s="6" t="s">
        <v>348</v>
      </c>
      <c r="B162" s="7">
        <v>44713</v>
      </c>
      <c r="C162" s="18" t="s">
        <v>118</v>
      </c>
      <c r="D162" s="18" t="s">
        <v>397</v>
      </c>
      <c r="E162" s="6">
        <v>3094</v>
      </c>
      <c r="F162" s="6" t="s">
        <v>354</v>
      </c>
      <c r="G162" s="32">
        <v>10474.529999999999</v>
      </c>
      <c r="H162" s="8">
        <v>0</v>
      </c>
      <c r="I162" s="8">
        <v>0</v>
      </c>
      <c r="J162" s="8">
        <v>0</v>
      </c>
      <c r="K162" s="9">
        <v>10474.529999999999</v>
      </c>
      <c r="L162" s="8">
        <v>0</v>
      </c>
      <c r="M162" s="8">
        <v>0</v>
      </c>
      <c r="N162" s="8">
        <v>27.45</v>
      </c>
      <c r="O162" s="8">
        <v>178.03</v>
      </c>
      <c r="P162" s="8">
        <v>41.09</v>
      </c>
      <c r="Q162" s="10">
        <v>246.57</v>
      </c>
      <c r="R162" s="8">
        <v>0</v>
      </c>
      <c r="S162" s="8">
        <v>0</v>
      </c>
      <c r="T162" s="8">
        <v>136.26000000000002</v>
      </c>
      <c r="U162" s="8">
        <v>27.24</v>
      </c>
      <c r="V162" s="11">
        <v>163.5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13">
        <v>0</v>
      </c>
      <c r="AT162" s="9">
        <v>10884.599999999999</v>
      </c>
      <c r="AU162" s="8">
        <v>0</v>
      </c>
      <c r="AV162" s="8">
        <v>12</v>
      </c>
      <c r="AW162" s="14">
        <v>-12</v>
      </c>
      <c r="AX162" s="8">
        <v>1128.5999999999999</v>
      </c>
      <c r="AY162" s="8">
        <v>5.7</v>
      </c>
      <c r="AZ162" s="14">
        <v>1122.9000000000001</v>
      </c>
      <c r="BA162" s="8">
        <v>0</v>
      </c>
      <c r="BB162" s="8">
        <v>0</v>
      </c>
      <c r="BC162" s="20">
        <v>0</v>
      </c>
      <c r="BD162" s="8">
        <v>1596.64</v>
      </c>
      <c r="BE162" s="8">
        <v>248</v>
      </c>
      <c r="BF162" s="8">
        <v>0</v>
      </c>
      <c r="BG162" s="8">
        <v>248</v>
      </c>
      <c r="BH162" s="20">
        <v>1348.64</v>
      </c>
      <c r="BI162" s="8">
        <v>0</v>
      </c>
      <c r="BJ162" s="8">
        <v>57.48</v>
      </c>
      <c r="BK162" s="8">
        <v>57.48</v>
      </c>
      <c r="BL162" s="20">
        <v>2574.5</v>
      </c>
      <c r="BM162" s="15">
        <v>13459.1</v>
      </c>
      <c r="BN162" s="8">
        <v>861.54</v>
      </c>
      <c r="BO162" s="8">
        <v>0</v>
      </c>
      <c r="BP162" s="8">
        <v>0</v>
      </c>
      <c r="BQ162" s="8">
        <v>2153.9</v>
      </c>
      <c r="BR162" s="8">
        <v>624.61</v>
      </c>
      <c r="BS162" s="8">
        <v>323.04999999999995</v>
      </c>
      <c r="BT162" s="21">
        <v>3963.1000000000004</v>
      </c>
      <c r="BU162" s="8">
        <v>0</v>
      </c>
      <c r="BV162" s="8">
        <v>0</v>
      </c>
      <c r="BW162" s="8">
        <v>67.2</v>
      </c>
      <c r="BX162" s="8">
        <v>0</v>
      </c>
      <c r="BY162" s="8">
        <v>0</v>
      </c>
      <c r="BZ162" s="8">
        <v>0</v>
      </c>
      <c r="CA162" s="29">
        <v>17489.400000000001</v>
      </c>
    </row>
    <row r="163" spans="1:79" ht="15.75" x14ac:dyDescent="0.25">
      <c r="A163" s="6" t="s">
        <v>348</v>
      </c>
      <c r="B163" s="7">
        <v>44713</v>
      </c>
      <c r="C163" s="18" t="s">
        <v>118</v>
      </c>
      <c r="D163" s="18" t="s">
        <v>397</v>
      </c>
      <c r="E163" s="6">
        <v>3091</v>
      </c>
      <c r="F163" s="6" t="s">
        <v>356</v>
      </c>
      <c r="G163" s="32">
        <v>29673.679999999997</v>
      </c>
      <c r="H163" s="8">
        <v>667.3</v>
      </c>
      <c r="I163" s="8">
        <v>0</v>
      </c>
      <c r="J163" s="8">
        <v>0</v>
      </c>
      <c r="K163" s="9">
        <v>30340.98</v>
      </c>
      <c r="L163" s="8">
        <v>0</v>
      </c>
      <c r="M163" s="8">
        <v>0</v>
      </c>
      <c r="N163" s="8">
        <v>0</v>
      </c>
      <c r="O163" s="8">
        <v>177.92</v>
      </c>
      <c r="P163" s="8">
        <v>35.58</v>
      </c>
      <c r="Q163" s="10">
        <v>213.5</v>
      </c>
      <c r="R163" s="8">
        <v>0</v>
      </c>
      <c r="S163" s="8">
        <v>0</v>
      </c>
      <c r="T163" s="8">
        <v>2173.2799999999993</v>
      </c>
      <c r="U163" s="8">
        <v>434.6</v>
      </c>
      <c r="V163" s="11">
        <v>2607.8799999999997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834.4</v>
      </c>
      <c r="AD163" s="8">
        <v>1000</v>
      </c>
      <c r="AE163" s="8">
        <v>0</v>
      </c>
      <c r="AF163" s="8">
        <v>0</v>
      </c>
      <c r="AG163" s="12">
        <v>1834.4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13">
        <v>0</v>
      </c>
      <c r="AT163" s="9">
        <v>34996.76</v>
      </c>
      <c r="AU163" s="8">
        <v>0</v>
      </c>
      <c r="AV163" s="8">
        <v>42</v>
      </c>
      <c r="AW163" s="14">
        <v>-42</v>
      </c>
      <c r="AX163" s="8">
        <v>3856.0499947322587</v>
      </c>
      <c r="AY163" s="8">
        <v>18.999999999999993</v>
      </c>
      <c r="AZ163" s="14">
        <v>3837.0499947322614</v>
      </c>
      <c r="BA163" s="8">
        <v>0</v>
      </c>
      <c r="BB163" s="8">
        <v>0</v>
      </c>
      <c r="BC163" s="20">
        <v>0</v>
      </c>
      <c r="BD163" s="8">
        <v>9978.9999999999982</v>
      </c>
      <c r="BE163" s="8">
        <v>992</v>
      </c>
      <c r="BF163" s="8">
        <v>682</v>
      </c>
      <c r="BG163" s="8">
        <v>1674</v>
      </c>
      <c r="BH163" s="20">
        <v>8304.9999999999982</v>
      </c>
      <c r="BI163" s="8">
        <v>0</v>
      </c>
      <c r="BJ163" s="8">
        <v>0</v>
      </c>
      <c r="BK163" s="8">
        <v>0</v>
      </c>
      <c r="BL163" s="20">
        <v>12100.049994732259</v>
      </c>
      <c r="BM163" s="15">
        <v>47096.80999473227</v>
      </c>
      <c r="BN163" s="8">
        <v>3572.75</v>
      </c>
      <c r="BO163" s="8">
        <v>42.81</v>
      </c>
      <c r="BP163" s="8">
        <v>317.61</v>
      </c>
      <c r="BQ163" s="8">
        <v>9155.86</v>
      </c>
      <c r="BR163" s="8">
        <v>2655.0799999999995</v>
      </c>
      <c r="BS163" s="8">
        <v>1373.2799999999997</v>
      </c>
      <c r="BT163" s="21">
        <v>17117.390000000007</v>
      </c>
      <c r="BU163" s="8">
        <v>7471.91</v>
      </c>
      <c r="BV163" s="8">
        <v>337.9</v>
      </c>
      <c r="BW163" s="8">
        <v>0</v>
      </c>
      <c r="BX163" s="8">
        <v>0</v>
      </c>
      <c r="BY163" s="8">
        <v>0</v>
      </c>
      <c r="BZ163" s="8">
        <v>0</v>
      </c>
      <c r="CA163" s="29">
        <v>72024.009994732274</v>
      </c>
    </row>
    <row r="164" spans="1:79" ht="15.75" x14ac:dyDescent="0.25">
      <c r="A164" s="6" t="s">
        <v>348</v>
      </c>
      <c r="B164" s="7">
        <v>44713</v>
      </c>
      <c r="C164" s="18" t="s">
        <v>118</v>
      </c>
      <c r="D164" s="18" t="s">
        <v>397</v>
      </c>
      <c r="E164" s="6">
        <v>3048</v>
      </c>
      <c r="F164" s="6" t="s">
        <v>358</v>
      </c>
      <c r="G164" s="32">
        <v>11636.59</v>
      </c>
      <c r="H164" s="8">
        <v>439.88</v>
      </c>
      <c r="I164" s="8">
        <v>0</v>
      </c>
      <c r="J164" s="8">
        <v>0</v>
      </c>
      <c r="K164" s="9">
        <v>12076.470000000001</v>
      </c>
      <c r="L164" s="8">
        <v>0</v>
      </c>
      <c r="M164" s="8">
        <v>0</v>
      </c>
      <c r="N164" s="8">
        <v>126.22</v>
      </c>
      <c r="O164" s="8">
        <v>926.81</v>
      </c>
      <c r="P164" s="8">
        <v>210.59000000000003</v>
      </c>
      <c r="Q164" s="10">
        <v>1263.6200000000001</v>
      </c>
      <c r="R164" s="8">
        <v>0</v>
      </c>
      <c r="S164" s="8">
        <v>0</v>
      </c>
      <c r="T164" s="8">
        <v>704.97</v>
      </c>
      <c r="U164" s="8">
        <v>140.98000000000002</v>
      </c>
      <c r="V164" s="11">
        <v>845.95</v>
      </c>
      <c r="W164" s="8">
        <v>0</v>
      </c>
      <c r="X164" s="8">
        <v>0</v>
      </c>
      <c r="Y164" s="8">
        <v>0</v>
      </c>
      <c r="Z164" s="8">
        <v>1100</v>
      </c>
      <c r="AA164" s="8">
        <v>0</v>
      </c>
      <c r="AB164" s="8">
        <v>0</v>
      </c>
      <c r="AC164" s="8">
        <v>0</v>
      </c>
      <c r="AD164" s="8">
        <v>341.5</v>
      </c>
      <c r="AE164" s="8">
        <v>0</v>
      </c>
      <c r="AF164" s="8">
        <v>0</v>
      </c>
      <c r="AG164" s="12">
        <v>1441.5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13">
        <v>0</v>
      </c>
      <c r="AT164" s="9">
        <v>15627.54</v>
      </c>
      <c r="AU164" s="8">
        <v>0</v>
      </c>
      <c r="AV164" s="8">
        <v>12</v>
      </c>
      <c r="AW164" s="14">
        <v>-12</v>
      </c>
      <c r="AX164" s="8">
        <v>940.5</v>
      </c>
      <c r="AY164" s="8">
        <v>11.799999999999997</v>
      </c>
      <c r="AZ164" s="14">
        <v>928.69999999999993</v>
      </c>
      <c r="BA164" s="8">
        <v>602.74</v>
      </c>
      <c r="BB164" s="8">
        <v>200</v>
      </c>
      <c r="BC164" s="20">
        <v>402.74</v>
      </c>
      <c r="BD164" s="8">
        <v>1023.3</v>
      </c>
      <c r="BE164" s="8">
        <v>124</v>
      </c>
      <c r="BF164" s="8">
        <v>62</v>
      </c>
      <c r="BG164" s="8">
        <v>186</v>
      </c>
      <c r="BH164" s="20">
        <v>837.3</v>
      </c>
      <c r="BI164" s="8">
        <v>0</v>
      </c>
      <c r="BJ164" s="8">
        <v>0</v>
      </c>
      <c r="BK164" s="8">
        <v>0</v>
      </c>
      <c r="BL164" s="20">
        <v>2156.7400000000002</v>
      </c>
      <c r="BM164" s="15">
        <v>17784.28</v>
      </c>
      <c r="BN164" s="8">
        <v>1134.8699999999999</v>
      </c>
      <c r="BO164" s="8">
        <v>0</v>
      </c>
      <c r="BP164" s="8">
        <v>0</v>
      </c>
      <c r="BQ164" s="8">
        <v>2837.19</v>
      </c>
      <c r="BR164" s="8">
        <v>822.75</v>
      </c>
      <c r="BS164" s="8">
        <v>425.55</v>
      </c>
      <c r="BT164" s="21">
        <v>5220.3600000000006</v>
      </c>
      <c r="BU164" s="8">
        <v>0</v>
      </c>
      <c r="BV164" s="8">
        <v>0</v>
      </c>
      <c r="BW164" s="8">
        <v>57.6</v>
      </c>
      <c r="BX164" s="8">
        <v>0</v>
      </c>
      <c r="BY164" s="8">
        <v>0</v>
      </c>
      <c r="BZ164" s="8">
        <v>0</v>
      </c>
      <c r="CA164" s="29">
        <v>23062.239999999998</v>
      </c>
    </row>
    <row r="165" spans="1:79" ht="15.75" x14ac:dyDescent="0.25">
      <c r="A165" s="6" t="s">
        <v>348</v>
      </c>
      <c r="B165" s="7">
        <v>44713</v>
      </c>
      <c r="C165" s="18" t="s">
        <v>74</v>
      </c>
      <c r="D165" s="18" t="s">
        <v>359</v>
      </c>
      <c r="E165" s="6">
        <v>3130</v>
      </c>
      <c r="F165" s="6" t="s">
        <v>361</v>
      </c>
      <c r="G165" s="32">
        <v>11699.51</v>
      </c>
      <c r="H165" s="8">
        <v>200.94</v>
      </c>
      <c r="I165" s="8">
        <v>0</v>
      </c>
      <c r="J165" s="8">
        <v>0</v>
      </c>
      <c r="K165" s="9">
        <v>11900.449999999999</v>
      </c>
      <c r="L165" s="8">
        <v>0</v>
      </c>
      <c r="M165" s="8">
        <v>0</v>
      </c>
      <c r="N165" s="8">
        <v>0</v>
      </c>
      <c r="O165" s="8">
        <v>1802.71</v>
      </c>
      <c r="P165" s="8">
        <v>360.52</v>
      </c>
      <c r="Q165" s="10">
        <v>2163.23</v>
      </c>
      <c r="R165" s="8">
        <v>0</v>
      </c>
      <c r="S165" s="8">
        <v>0</v>
      </c>
      <c r="T165" s="8">
        <v>617.15000000000009</v>
      </c>
      <c r="U165" s="8">
        <v>123.43</v>
      </c>
      <c r="V165" s="11">
        <v>740.58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12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13">
        <v>0</v>
      </c>
      <c r="AT165" s="9">
        <v>14804.259999999998</v>
      </c>
      <c r="AU165" s="8">
        <v>0</v>
      </c>
      <c r="AV165" s="8">
        <v>14</v>
      </c>
      <c r="AW165" s="14">
        <v>-14</v>
      </c>
      <c r="AX165" s="8">
        <v>1316.6999999999998</v>
      </c>
      <c r="AY165" s="8">
        <v>6.65</v>
      </c>
      <c r="AZ165" s="14">
        <v>1310.0500000000002</v>
      </c>
      <c r="BA165" s="8">
        <v>2329.9918110383501</v>
      </c>
      <c r="BB165" s="8">
        <v>424.12</v>
      </c>
      <c r="BC165" s="20">
        <v>1905.8718110383497</v>
      </c>
      <c r="BD165" s="8">
        <v>1995.8000000000002</v>
      </c>
      <c r="BE165" s="8">
        <v>248</v>
      </c>
      <c r="BF165" s="8">
        <v>0</v>
      </c>
      <c r="BG165" s="8">
        <v>248</v>
      </c>
      <c r="BH165" s="20">
        <v>1747.8000000000002</v>
      </c>
      <c r="BI165" s="8">
        <v>0</v>
      </c>
      <c r="BJ165" s="8">
        <v>0</v>
      </c>
      <c r="BK165" s="8">
        <v>0</v>
      </c>
      <c r="BL165" s="20">
        <v>4949.7218110383492</v>
      </c>
      <c r="BM165" s="15">
        <v>19753.981811038349</v>
      </c>
      <c r="BN165" s="8">
        <v>1184.31</v>
      </c>
      <c r="BO165" s="8">
        <v>0</v>
      </c>
      <c r="BP165" s="8">
        <v>0</v>
      </c>
      <c r="BQ165" s="8">
        <v>2960.8199999999997</v>
      </c>
      <c r="BR165" s="8">
        <v>858.6099999999999</v>
      </c>
      <c r="BS165" s="8">
        <v>444.08</v>
      </c>
      <c r="BT165" s="21">
        <v>5447.82</v>
      </c>
      <c r="BU165" s="8">
        <v>0</v>
      </c>
      <c r="BV165" s="8">
        <v>0</v>
      </c>
      <c r="BW165" s="8">
        <v>96</v>
      </c>
      <c r="BX165" s="8">
        <v>16.46</v>
      </c>
      <c r="BY165" s="8">
        <v>0</v>
      </c>
      <c r="BZ165" s="8">
        <v>0</v>
      </c>
      <c r="CA165" s="29">
        <v>25314.261811038348</v>
      </c>
    </row>
    <row r="166" spans="1:79" ht="15.75" x14ac:dyDescent="0.25">
      <c r="A166" s="6" t="s">
        <v>348</v>
      </c>
      <c r="B166" s="7">
        <v>44713</v>
      </c>
      <c r="C166" s="18" t="s">
        <v>74</v>
      </c>
      <c r="D166" s="18" t="s">
        <v>364</v>
      </c>
      <c r="E166" s="6">
        <v>3099</v>
      </c>
      <c r="F166" s="6" t="s">
        <v>366</v>
      </c>
      <c r="G166" s="32">
        <v>12026.279999999999</v>
      </c>
      <c r="H166" s="8">
        <v>527.86</v>
      </c>
      <c r="I166" s="8">
        <v>0</v>
      </c>
      <c r="J166" s="8">
        <v>572.08000000000004</v>
      </c>
      <c r="K166" s="9">
        <v>13126.22</v>
      </c>
      <c r="L166" s="8">
        <v>0</v>
      </c>
      <c r="M166" s="8">
        <v>0</v>
      </c>
      <c r="N166" s="8">
        <v>0</v>
      </c>
      <c r="O166" s="8">
        <v>161.58000000000001</v>
      </c>
      <c r="P166" s="8">
        <v>32.31</v>
      </c>
      <c r="Q166" s="10">
        <v>193.89000000000001</v>
      </c>
      <c r="R166" s="8">
        <v>0</v>
      </c>
      <c r="S166" s="8">
        <v>0</v>
      </c>
      <c r="T166" s="8">
        <v>690.81000000000006</v>
      </c>
      <c r="U166" s="8">
        <v>138.15</v>
      </c>
      <c r="V166" s="11">
        <v>828.96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700</v>
      </c>
      <c r="AE166" s="8">
        <v>0</v>
      </c>
      <c r="AF166" s="8">
        <v>0</v>
      </c>
      <c r="AG166" s="12">
        <v>700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13">
        <v>0</v>
      </c>
      <c r="AT166" s="9">
        <v>14849.069999999998</v>
      </c>
      <c r="AU166" s="8">
        <v>0</v>
      </c>
      <c r="AV166" s="8">
        <v>16</v>
      </c>
      <c r="AW166" s="14">
        <v>-16</v>
      </c>
      <c r="AX166" s="8">
        <v>1692.8999999999996</v>
      </c>
      <c r="AY166" s="8">
        <v>7.6000000000000005</v>
      </c>
      <c r="AZ166" s="14">
        <v>1685.3000000000004</v>
      </c>
      <c r="BA166" s="8">
        <v>1076.1143089909897</v>
      </c>
      <c r="BB166" s="8">
        <v>243.2</v>
      </c>
      <c r="BC166" s="20">
        <v>832.91430899098987</v>
      </c>
      <c r="BD166" s="8">
        <v>2794.12</v>
      </c>
      <c r="BE166" s="8">
        <v>372</v>
      </c>
      <c r="BF166" s="8">
        <v>62</v>
      </c>
      <c r="BG166" s="8">
        <v>434</v>
      </c>
      <c r="BH166" s="20">
        <v>2360.1200000000003</v>
      </c>
      <c r="BI166" s="8">
        <v>0</v>
      </c>
      <c r="BJ166" s="8">
        <v>0</v>
      </c>
      <c r="BK166" s="8">
        <v>0</v>
      </c>
      <c r="BL166" s="20">
        <v>4862.3343089909895</v>
      </c>
      <c r="BM166" s="15">
        <v>19711.404308990986</v>
      </c>
      <c r="BN166" s="8">
        <v>1215.21</v>
      </c>
      <c r="BO166" s="8">
        <v>0</v>
      </c>
      <c r="BP166" s="8">
        <v>0</v>
      </c>
      <c r="BQ166" s="8">
        <v>3038.0299999999997</v>
      </c>
      <c r="BR166" s="8">
        <v>880.9899999999999</v>
      </c>
      <c r="BS166" s="8">
        <v>455.65</v>
      </c>
      <c r="BT166" s="21">
        <v>5589.88</v>
      </c>
      <c r="BU166" s="8">
        <v>1779.92</v>
      </c>
      <c r="BV166" s="8">
        <v>0</v>
      </c>
      <c r="BW166" s="8">
        <v>96</v>
      </c>
      <c r="BX166" s="8">
        <v>119.79</v>
      </c>
      <c r="BY166" s="8">
        <v>0</v>
      </c>
      <c r="BZ166" s="8">
        <v>0</v>
      </c>
      <c r="CA166" s="29">
        <v>27296.99430899099</v>
      </c>
    </row>
    <row r="167" spans="1:79" ht="15.75" x14ac:dyDescent="0.25">
      <c r="A167" s="6" t="s">
        <v>348</v>
      </c>
      <c r="B167" s="7">
        <v>44713</v>
      </c>
      <c r="C167" s="18" t="s">
        <v>118</v>
      </c>
      <c r="D167" s="18" t="s">
        <v>397</v>
      </c>
      <c r="E167" s="6">
        <v>3069</v>
      </c>
      <c r="F167" s="6" t="s">
        <v>383</v>
      </c>
      <c r="G167" s="32">
        <v>23923.98</v>
      </c>
      <c r="H167" s="8">
        <v>1469.83</v>
      </c>
      <c r="I167" s="8">
        <v>0</v>
      </c>
      <c r="J167" s="8">
        <v>0</v>
      </c>
      <c r="K167" s="9">
        <v>25393.809999999998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10">
        <v>0</v>
      </c>
      <c r="R167" s="8">
        <v>0</v>
      </c>
      <c r="S167" s="8">
        <v>0</v>
      </c>
      <c r="T167" s="8">
        <v>1549.7700000000002</v>
      </c>
      <c r="U167" s="8">
        <v>309.92</v>
      </c>
      <c r="V167" s="11">
        <v>1859.69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667.33</v>
      </c>
      <c r="AC167" s="8">
        <v>521.5</v>
      </c>
      <c r="AD167" s="8">
        <v>0</v>
      </c>
      <c r="AE167" s="8">
        <v>0</v>
      </c>
      <c r="AF167" s="8">
        <v>0</v>
      </c>
      <c r="AG167" s="12">
        <v>1188.83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13">
        <v>0</v>
      </c>
      <c r="AT167" s="9">
        <v>28442.33</v>
      </c>
      <c r="AU167" s="8">
        <v>0</v>
      </c>
      <c r="AV167" s="8">
        <v>34</v>
      </c>
      <c r="AW167" s="14">
        <v>-34</v>
      </c>
      <c r="AX167" s="8">
        <v>2539.3499947322593</v>
      </c>
      <c r="AY167" s="8">
        <v>13.299999999999997</v>
      </c>
      <c r="AZ167" s="14">
        <v>2526.049994732261</v>
      </c>
      <c r="BA167" s="8">
        <v>191.51999999999998</v>
      </c>
      <c r="BB167" s="8">
        <v>0</v>
      </c>
      <c r="BC167" s="20">
        <v>191.51999999999998</v>
      </c>
      <c r="BD167" s="8">
        <v>5987.4</v>
      </c>
      <c r="BE167" s="8">
        <v>682</v>
      </c>
      <c r="BF167" s="8">
        <v>124</v>
      </c>
      <c r="BG167" s="8">
        <v>806</v>
      </c>
      <c r="BH167" s="20">
        <v>5181.3999999999996</v>
      </c>
      <c r="BI167" s="8">
        <v>0</v>
      </c>
      <c r="BJ167" s="8">
        <v>700.38999999999987</v>
      </c>
      <c r="BK167" s="8">
        <v>227.18</v>
      </c>
      <c r="BL167" s="20">
        <v>8792.5399947322585</v>
      </c>
      <c r="BM167" s="15">
        <v>37234.86999473226</v>
      </c>
      <c r="BN167" s="8">
        <v>2233.9300000000003</v>
      </c>
      <c r="BO167" s="8">
        <v>0</v>
      </c>
      <c r="BP167" s="8">
        <v>0</v>
      </c>
      <c r="BQ167" s="8">
        <v>5584.93</v>
      </c>
      <c r="BR167" s="8">
        <v>1619.5600000000002</v>
      </c>
      <c r="BS167" s="8">
        <v>837.67</v>
      </c>
      <c r="BT167" s="21">
        <v>10276.089999999998</v>
      </c>
      <c r="BU167" s="8">
        <v>0</v>
      </c>
      <c r="BV167" s="8">
        <v>0</v>
      </c>
      <c r="BW167" s="8">
        <v>192</v>
      </c>
      <c r="BX167" s="8">
        <v>36.57</v>
      </c>
      <c r="BY167" s="8">
        <v>0</v>
      </c>
      <c r="BZ167" s="8">
        <v>0</v>
      </c>
      <c r="CA167" s="29">
        <v>47739.529994732264</v>
      </c>
    </row>
    <row r="168" spans="1:79" ht="15.75" x14ac:dyDescent="0.25">
      <c r="A168" s="6" t="s">
        <v>348</v>
      </c>
      <c r="B168" s="7">
        <v>44713</v>
      </c>
      <c r="C168" s="18" t="s">
        <v>74</v>
      </c>
      <c r="D168" s="18" t="s">
        <v>359</v>
      </c>
      <c r="E168" s="6">
        <v>3046</v>
      </c>
      <c r="F168" s="6" t="s">
        <v>368</v>
      </c>
      <c r="G168" s="32">
        <v>4557.78</v>
      </c>
      <c r="H168" s="8">
        <v>0</v>
      </c>
      <c r="I168" s="8">
        <v>0</v>
      </c>
      <c r="J168" s="8">
        <v>0</v>
      </c>
      <c r="K168" s="9">
        <v>4557.78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13">
        <v>0</v>
      </c>
      <c r="AT168" s="9">
        <v>4557.78</v>
      </c>
      <c r="AU168" s="8">
        <v>0</v>
      </c>
      <c r="AV168" s="8">
        <v>4</v>
      </c>
      <c r="AW168" s="14">
        <v>-4</v>
      </c>
      <c r="AX168" s="8">
        <v>376.2</v>
      </c>
      <c r="AY168" s="8">
        <v>1.9</v>
      </c>
      <c r="AZ168" s="14">
        <v>374.3</v>
      </c>
      <c r="BA168" s="8">
        <v>817.01190932819168</v>
      </c>
      <c r="BB168" s="8">
        <v>108.62</v>
      </c>
      <c r="BC168" s="20">
        <v>708.39190932819167</v>
      </c>
      <c r="BD168" s="8">
        <v>399.16</v>
      </c>
      <c r="BE168" s="8">
        <v>62</v>
      </c>
      <c r="BF168" s="8">
        <v>0</v>
      </c>
      <c r="BG168" s="8">
        <v>62</v>
      </c>
      <c r="BH168" s="20">
        <v>337.16</v>
      </c>
      <c r="BI168" s="8">
        <v>0</v>
      </c>
      <c r="BJ168" s="8">
        <v>0</v>
      </c>
      <c r="BK168" s="8">
        <v>0</v>
      </c>
      <c r="BL168" s="20">
        <v>1415.8519093281916</v>
      </c>
      <c r="BM168" s="15">
        <v>5973.6319093281918</v>
      </c>
      <c r="BN168" s="8">
        <v>364.62</v>
      </c>
      <c r="BO168" s="8">
        <v>0</v>
      </c>
      <c r="BP168" s="8">
        <v>0</v>
      </c>
      <c r="BQ168" s="8">
        <v>911.55</v>
      </c>
      <c r="BR168" s="8">
        <v>264.33999999999997</v>
      </c>
      <c r="BS168" s="8">
        <v>136.72</v>
      </c>
      <c r="BT168" s="21">
        <v>1677.23</v>
      </c>
      <c r="BU168" s="8">
        <v>0</v>
      </c>
      <c r="BV168" s="8">
        <v>0</v>
      </c>
      <c r="BW168" s="8">
        <v>19.2</v>
      </c>
      <c r="BX168" s="8">
        <v>0</v>
      </c>
      <c r="BY168" s="8">
        <v>0</v>
      </c>
      <c r="BZ168" s="8">
        <v>0</v>
      </c>
      <c r="CA168" s="29">
        <v>7670.0619093281921</v>
      </c>
    </row>
    <row r="169" spans="1:79" ht="15.75" x14ac:dyDescent="0.25">
      <c r="A169" s="6" t="s">
        <v>348</v>
      </c>
      <c r="B169" s="7">
        <v>44713</v>
      </c>
      <c r="C169" s="18" t="s">
        <v>74</v>
      </c>
      <c r="D169" s="18" t="s">
        <v>359</v>
      </c>
      <c r="E169" s="6">
        <v>3033</v>
      </c>
      <c r="F169" s="6" t="s">
        <v>370</v>
      </c>
      <c r="G169" s="32">
        <v>1538.72</v>
      </c>
      <c r="H169" s="8">
        <v>0</v>
      </c>
      <c r="I169" s="8">
        <v>0</v>
      </c>
      <c r="J169" s="8">
        <v>0</v>
      </c>
      <c r="K169" s="9">
        <v>1538.72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0</v>
      </c>
      <c r="T169" s="8">
        <v>0</v>
      </c>
      <c r="U169" s="8">
        <v>0</v>
      </c>
      <c r="V169" s="11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12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13">
        <v>0</v>
      </c>
      <c r="AT169" s="9">
        <v>1538.72</v>
      </c>
      <c r="AU169" s="8">
        <v>0</v>
      </c>
      <c r="AV169" s="8">
        <v>2</v>
      </c>
      <c r="AW169" s="14">
        <v>-2</v>
      </c>
      <c r="AX169" s="8">
        <v>188.1</v>
      </c>
      <c r="AY169" s="8">
        <v>0.95</v>
      </c>
      <c r="AZ169" s="14">
        <v>187.15</v>
      </c>
      <c r="BA169" s="8">
        <v>277.04067373248148</v>
      </c>
      <c r="BB169" s="8">
        <v>92.32</v>
      </c>
      <c r="BC169" s="20">
        <v>184.72067373248149</v>
      </c>
      <c r="BD169" s="8">
        <v>399.16</v>
      </c>
      <c r="BE169" s="8">
        <v>62</v>
      </c>
      <c r="BF169" s="8">
        <v>0</v>
      </c>
      <c r="BG169" s="8">
        <v>62</v>
      </c>
      <c r="BH169" s="20">
        <v>337.16</v>
      </c>
      <c r="BI169" s="8">
        <v>0</v>
      </c>
      <c r="BJ169" s="8">
        <v>0</v>
      </c>
      <c r="BK169" s="8">
        <v>0</v>
      </c>
      <c r="BL169" s="20">
        <v>707.03067373248143</v>
      </c>
      <c r="BM169" s="15">
        <v>2245.7506737324816</v>
      </c>
      <c r="BN169" s="8">
        <v>123.09</v>
      </c>
      <c r="BO169" s="8">
        <v>0</v>
      </c>
      <c r="BP169" s="8">
        <v>0</v>
      </c>
      <c r="BQ169" s="8">
        <v>307.74</v>
      </c>
      <c r="BR169" s="8">
        <v>89.24</v>
      </c>
      <c r="BS169" s="8">
        <v>46.16</v>
      </c>
      <c r="BT169" s="21">
        <v>566.23</v>
      </c>
      <c r="BU169" s="8">
        <v>0</v>
      </c>
      <c r="BV169" s="8">
        <v>0</v>
      </c>
      <c r="BW169" s="8">
        <v>9.6</v>
      </c>
      <c r="BX169" s="8">
        <v>16.46</v>
      </c>
      <c r="BY169" s="8">
        <v>0</v>
      </c>
      <c r="BZ169" s="8">
        <v>0</v>
      </c>
      <c r="CA169" s="29">
        <v>2838.0406737324815</v>
      </c>
    </row>
    <row r="170" spans="1:79" ht="15.75" x14ac:dyDescent="0.25">
      <c r="A170" s="6" t="s">
        <v>348</v>
      </c>
      <c r="B170" s="7">
        <v>44713</v>
      </c>
      <c r="C170" s="18" t="s">
        <v>74</v>
      </c>
      <c r="D170" s="18" t="s">
        <v>364</v>
      </c>
      <c r="E170" s="6">
        <v>3025</v>
      </c>
      <c r="F170" s="6" t="s">
        <v>372</v>
      </c>
      <c r="G170" s="32">
        <v>15423.31</v>
      </c>
      <c r="H170" s="8">
        <v>0</v>
      </c>
      <c r="I170" s="8">
        <v>0</v>
      </c>
      <c r="J170" s="8">
        <v>0</v>
      </c>
      <c r="K170" s="9">
        <v>15423.31</v>
      </c>
      <c r="L170" s="8">
        <v>0</v>
      </c>
      <c r="M170" s="8">
        <v>0</v>
      </c>
      <c r="N170" s="8">
        <v>155.92000000000002</v>
      </c>
      <c r="O170" s="8">
        <v>80.849999999999994</v>
      </c>
      <c r="P170" s="8">
        <v>47.35</v>
      </c>
      <c r="Q170" s="10">
        <v>284.12</v>
      </c>
      <c r="R170" s="8">
        <v>0</v>
      </c>
      <c r="S170" s="8">
        <v>0</v>
      </c>
      <c r="T170" s="8">
        <v>663.64</v>
      </c>
      <c r="U170" s="8">
        <v>132.69999999999999</v>
      </c>
      <c r="V170" s="11">
        <v>796.34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1300</v>
      </c>
      <c r="AD170" s="8">
        <v>250</v>
      </c>
      <c r="AE170" s="8">
        <v>0</v>
      </c>
      <c r="AF170" s="8">
        <v>0</v>
      </c>
      <c r="AG170" s="12">
        <v>1550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13">
        <v>0</v>
      </c>
      <c r="AT170" s="9">
        <v>18053.770000000004</v>
      </c>
      <c r="AU170" s="8">
        <v>0</v>
      </c>
      <c r="AV170" s="8">
        <v>20</v>
      </c>
      <c r="AW170" s="14">
        <v>-20</v>
      </c>
      <c r="AX170" s="8">
        <v>3667.9499999999994</v>
      </c>
      <c r="AY170" s="8">
        <v>8.5500000000000007</v>
      </c>
      <c r="AZ170" s="14">
        <v>3659.4</v>
      </c>
      <c r="BA170" s="8">
        <v>2572.3987013206197</v>
      </c>
      <c r="BB170" s="8">
        <v>647</v>
      </c>
      <c r="BC170" s="20">
        <v>1925.3987013206197</v>
      </c>
      <c r="BD170" s="8">
        <v>3672.2900000000004</v>
      </c>
      <c r="BE170" s="8">
        <v>372</v>
      </c>
      <c r="BF170" s="8">
        <v>186</v>
      </c>
      <c r="BG170" s="8">
        <v>558</v>
      </c>
      <c r="BH170" s="20">
        <v>3114.2900000000004</v>
      </c>
      <c r="BI170" s="8">
        <v>0</v>
      </c>
      <c r="BJ170" s="8">
        <v>0</v>
      </c>
      <c r="BK170" s="8">
        <v>0</v>
      </c>
      <c r="BL170" s="20">
        <v>8679.0887013206193</v>
      </c>
      <c r="BM170" s="15">
        <v>26732.85870132062</v>
      </c>
      <c r="BN170" s="8">
        <v>1507.2900000000002</v>
      </c>
      <c r="BO170" s="8">
        <v>67.45</v>
      </c>
      <c r="BP170" s="8">
        <v>1540.49</v>
      </c>
      <c r="BQ170" s="8">
        <v>4144.83</v>
      </c>
      <c r="BR170" s="8">
        <v>1201.95</v>
      </c>
      <c r="BS170" s="8">
        <v>621.65000000000009</v>
      </c>
      <c r="BT170" s="21">
        <v>9083.6600000000017</v>
      </c>
      <c r="BU170" s="8">
        <v>3582.46</v>
      </c>
      <c r="BV170" s="8">
        <v>3636.9900000000002</v>
      </c>
      <c r="BW170" s="8">
        <v>144</v>
      </c>
      <c r="BX170" s="8">
        <v>206.42</v>
      </c>
      <c r="BY170" s="8">
        <v>0</v>
      </c>
      <c r="BZ170" s="8">
        <v>0</v>
      </c>
      <c r="CA170" s="29">
        <v>43386.388701320619</v>
      </c>
    </row>
    <row r="171" spans="1:79" ht="15.75" x14ac:dyDescent="0.25">
      <c r="A171" s="6" t="s">
        <v>348</v>
      </c>
      <c r="B171" s="7">
        <v>44713</v>
      </c>
      <c r="C171" s="18" t="s">
        <v>74</v>
      </c>
      <c r="D171" s="18" t="s">
        <v>359</v>
      </c>
      <c r="E171" s="6">
        <v>3074</v>
      </c>
      <c r="F171" s="6" t="s">
        <v>374</v>
      </c>
      <c r="G171" s="32">
        <v>1465.39</v>
      </c>
      <c r="H171" s="8">
        <v>0</v>
      </c>
      <c r="I171" s="8">
        <v>0</v>
      </c>
      <c r="J171" s="8">
        <v>0</v>
      </c>
      <c r="K171" s="9">
        <v>1465.39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10">
        <v>0</v>
      </c>
      <c r="R171" s="8">
        <v>0</v>
      </c>
      <c r="S171" s="8">
        <v>0</v>
      </c>
      <c r="T171" s="8">
        <v>0</v>
      </c>
      <c r="U171" s="8">
        <v>0</v>
      </c>
      <c r="V171" s="11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12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13">
        <v>0</v>
      </c>
      <c r="AT171" s="9">
        <v>1465.39</v>
      </c>
      <c r="AU171" s="8">
        <v>0</v>
      </c>
      <c r="AV171" s="8">
        <v>2</v>
      </c>
      <c r="AW171" s="14">
        <v>-2</v>
      </c>
      <c r="AX171" s="8">
        <v>188.1</v>
      </c>
      <c r="AY171" s="8">
        <v>0.95</v>
      </c>
      <c r="AZ171" s="14">
        <v>187.15</v>
      </c>
      <c r="BA171" s="8">
        <v>267.44909559936741</v>
      </c>
      <c r="BB171" s="8">
        <v>87.92</v>
      </c>
      <c r="BC171" s="20">
        <v>179.52909559936739</v>
      </c>
      <c r="BD171" s="8">
        <v>0</v>
      </c>
      <c r="BE171" s="8">
        <v>0</v>
      </c>
      <c r="BF171" s="8">
        <v>0</v>
      </c>
      <c r="BG171" s="8">
        <v>0</v>
      </c>
      <c r="BH171" s="20">
        <v>0</v>
      </c>
      <c r="BI171" s="8">
        <v>0</v>
      </c>
      <c r="BJ171" s="8">
        <v>0</v>
      </c>
      <c r="BK171" s="8">
        <v>0</v>
      </c>
      <c r="BL171" s="20">
        <v>364.67909559936743</v>
      </c>
      <c r="BM171" s="15">
        <v>1830.0690955993675</v>
      </c>
      <c r="BN171" s="8">
        <v>117.23</v>
      </c>
      <c r="BO171" s="8">
        <v>0</v>
      </c>
      <c r="BP171" s="8">
        <v>0</v>
      </c>
      <c r="BQ171" s="8">
        <v>293.07</v>
      </c>
      <c r="BR171" s="8">
        <v>84.99</v>
      </c>
      <c r="BS171" s="8">
        <v>43.96</v>
      </c>
      <c r="BT171" s="21">
        <v>539.25</v>
      </c>
      <c r="BU171" s="8">
        <v>0</v>
      </c>
      <c r="BV171" s="8">
        <v>0</v>
      </c>
      <c r="BW171" s="8">
        <v>9.6</v>
      </c>
      <c r="BX171" s="8">
        <v>0</v>
      </c>
      <c r="BY171" s="8">
        <v>0</v>
      </c>
      <c r="BZ171" s="8">
        <v>0</v>
      </c>
      <c r="CA171" s="29">
        <v>2378.9190955993677</v>
      </c>
    </row>
  </sheetData>
  <conditionalFormatting sqref="F55">
    <cfRule type="duplicateValues" dxfId="3" priority="1"/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575E-3988-4312-A946-ED786136A561}">
  <dimension ref="A1:CC182"/>
  <sheetViews>
    <sheetView topLeftCell="BU162" workbookViewId="0">
      <selection sqref="A1:CC182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1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17.28515625" bestFit="1" customWidth="1"/>
    <col min="39" max="39" width="16.85546875" bestFit="1" customWidth="1"/>
    <col min="40" max="40" width="30.85546875" bestFit="1" customWidth="1"/>
    <col min="41" max="41" width="19.5703125" bestFit="1" customWidth="1"/>
    <col min="42" max="43" width="18.7109375" bestFit="1" customWidth="1"/>
    <col min="44" max="44" width="19.85546875" bestFit="1" customWidth="1"/>
    <col min="45" max="46" width="21" bestFit="1" customWidth="1"/>
    <col min="47" max="47" width="17.5703125" bestFit="1" customWidth="1"/>
    <col min="48" max="48" width="17.42578125" bestFit="1" customWidth="1"/>
    <col min="49" max="49" width="14.42578125" bestFit="1" customWidth="1"/>
    <col min="50" max="50" width="18.7109375" bestFit="1" customWidth="1"/>
    <col min="51" max="51" width="14.140625" bestFit="1" customWidth="1"/>
    <col min="52" max="52" width="18.5703125" bestFit="1" customWidth="1"/>
    <col min="53" max="53" width="22.7109375" bestFit="1" customWidth="1"/>
    <col min="54" max="54" width="12.7109375" bestFit="1" customWidth="1"/>
    <col min="55" max="55" width="22" bestFit="1" customWidth="1"/>
    <col min="56" max="56" width="25.5703125" bestFit="1" customWidth="1"/>
    <col min="57" max="57" width="16.5703125" bestFit="1" customWidth="1"/>
    <col min="58" max="58" width="14.42578125" bestFit="1" customWidth="1"/>
    <col min="59" max="59" width="16.28515625" bestFit="1" customWidth="1"/>
    <col min="60" max="60" width="20.7109375" bestFit="1" customWidth="1"/>
    <col min="61" max="61" width="21.140625" bestFit="1" customWidth="1"/>
    <col min="62" max="62" width="12.140625" bestFit="1" customWidth="1"/>
    <col min="63" max="63" width="21.140625" bestFit="1" customWidth="1"/>
    <col min="64" max="64" width="22.42578125" bestFit="1" customWidth="1"/>
    <col min="65" max="65" width="10.85546875" bestFit="1" customWidth="1"/>
    <col min="66" max="66" width="16.42578125" bestFit="1" customWidth="1"/>
    <col min="67" max="67" width="11.7109375" bestFit="1" customWidth="1"/>
    <col min="68" max="68" width="10.7109375" bestFit="1" customWidth="1"/>
    <col min="69" max="69" width="9.42578125" bestFit="1" customWidth="1"/>
    <col min="70" max="70" width="10.7109375" bestFit="1" customWidth="1"/>
    <col min="71" max="71" width="14.5703125" bestFit="1" customWidth="1"/>
    <col min="72" max="72" width="16.140625" bestFit="1" customWidth="1"/>
    <col min="73" max="73" width="10.7109375" bestFit="1" customWidth="1"/>
    <col min="74" max="74" width="22.140625" bestFit="1" customWidth="1"/>
    <col min="75" max="75" width="16.85546875" bestFit="1" customWidth="1"/>
    <col min="76" max="76" width="16.7109375" bestFit="1" customWidth="1"/>
    <col min="77" max="77" width="27" bestFit="1" customWidth="1"/>
    <col min="78" max="78" width="34.42578125" bestFit="1" customWidth="1"/>
    <col min="79" max="79" width="17.7109375" bestFit="1" customWidth="1"/>
    <col min="80" max="80" width="12" bestFit="1" customWidth="1"/>
    <col min="81" max="81" width="20.85546875" bestFit="1" customWidth="1"/>
  </cols>
  <sheetData>
    <row r="1" spans="1:81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401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409</v>
      </c>
      <c r="AM1" s="19" t="s">
        <v>410</v>
      </c>
      <c r="AN1" s="19" t="s">
        <v>385</v>
      </c>
      <c r="AO1" s="2" t="s">
        <v>402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3" t="s">
        <v>42</v>
      </c>
      <c r="AV1" s="3" t="s">
        <v>43</v>
      </c>
      <c r="AW1" s="2" t="s">
        <v>44</v>
      </c>
      <c r="AX1" s="2" t="s">
        <v>45</v>
      </c>
      <c r="AY1" s="3" t="s">
        <v>46</v>
      </c>
      <c r="AZ1" s="2" t="s">
        <v>47</v>
      </c>
      <c r="BA1" s="2" t="s">
        <v>48</v>
      </c>
      <c r="BB1" s="3" t="s">
        <v>49</v>
      </c>
      <c r="BC1" s="2" t="s">
        <v>50</v>
      </c>
      <c r="BD1" s="2" t="s">
        <v>51</v>
      </c>
      <c r="BE1" s="3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3" t="s">
        <v>57</v>
      </c>
      <c r="BK1" s="2" t="s">
        <v>58</v>
      </c>
      <c r="BL1" s="2" t="s">
        <v>59</v>
      </c>
      <c r="BM1" s="4" t="s">
        <v>60</v>
      </c>
      <c r="BN1" s="3" t="s">
        <v>61</v>
      </c>
      <c r="BO1" s="3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3" t="s">
        <v>69</v>
      </c>
      <c r="BW1" s="2" t="s">
        <v>70</v>
      </c>
      <c r="BX1" s="2" t="s">
        <v>71</v>
      </c>
      <c r="BY1" s="2" t="s">
        <v>403</v>
      </c>
      <c r="BZ1" s="2" t="s">
        <v>404</v>
      </c>
      <c r="CA1" s="2" t="s">
        <v>405</v>
      </c>
      <c r="CB1" s="33" t="s">
        <v>406</v>
      </c>
      <c r="CC1" s="5" t="s">
        <v>72</v>
      </c>
    </row>
    <row r="2" spans="1:81" ht="15.75" x14ac:dyDescent="0.25">
      <c r="A2" s="18" t="s">
        <v>73</v>
      </c>
      <c r="B2" s="28">
        <v>44743</v>
      </c>
      <c r="C2" s="18" t="s">
        <v>422</v>
      </c>
      <c r="D2" s="18" t="s">
        <v>75</v>
      </c>
      <c r="E2" s="18">
        <v>5065</v>
      </c>
      <c r="F2" s="18" t="s">
        <v>77</v>
      </c>
      <c r="G2" s="8">
        <v>9463.7799999999988</v>
      </c>
      <c r="H2" s="8">
        <v>0</v>
      </c>
      <c r="I2" s="8">
        <v>0</v>
      </c>
      <c r="J2" s="8">
        <v>0</v>
      </c>
      <c r="K2" s="9">
        <v>9463.7799999999988</v>
      </c>
      <c r="L2" s="8">
        <v>312.77999999999997</v>
      </c>
      <c r="M2" s="8">
        <v>0</v>
      </c>
      <c r="N2" s="8">
        <v>0</v>
      </c>
      <c r="O2" s="8">
        <v>493.53999999999996</v>
      </c>
      <c r="P2" s="8">
        <v>155.03</v>
      </c>
      <c r="Q2" s="10">
        <v>961.35</v>
      </c>
      <c r="R2" s="8">
        <v>0</v>
      </c>
      <c r="S2" s="8">
        <v>100.7</v>
      </c>
      <c r="T2" s="8">
        <v>0</v>
      </c>
      <c r="U2" s="8">
        <v>19.36</v>
      </c>
      <c r="V2" s="11">
        <v>120.06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41.18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13">
        <v>41.18</v>
      </c>
      <c r="AV2" s="9">
        <v>10586.37</v>
      </c>
      <c r="AW2" s="8">
        <v>0</v>
      </c>
      <c r="AX2" s="8">
        <v>114</v>
      </c>
      <c r="AY2" s="14">
        <v>-114</v>
      </c>
      <c r="AZ2" s="8">
        <v>796.94999999999993</v>
      </c>
      <c r="BA2" s="8">
        <v>65</v>
      </c>
      <c r="BB2" s="14">
        <v>731.94999999999993</v>
      </c>
      <c r="BC2" s="8">
        <v>2369.8111054928918</v>
      </c>
      <c r="BD2" s="8">
        <v>391</v>
      </c>
      <c r="BE2" s="20">
        <v>1978.8111054928918</v>
      </c>
      <c r="BF2" s="8">
        <v>1461.48</v>
      </c>
      <c r="BG2" s="8">
        <v>234</v>
      </c>
      <c r="BH2" s="8">
        <v>156</v>
      </c>
      <c r="BI2" s="8">
        <v>390</v>
      </c>
      <c r="BJ2" s="20">
        <v>1071.48</v>
      </c>
      <c r="BK2" s="8">
        <v>0</v>
      </c>
      <c r="BL2" s="8">
        <v>0</v>
      </c>
      <c r="BM2" s="8">
        <v>0</v>
      </c>
      <c r="BN2" s="20">
        <v>3668.2411054928916</v>
      </c>
      <c r="BO2" s="15">
        <v>14254.61110549289</v>
      </c>
      <c r="BP2" s="8">
        <v>846.89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21">
        <v>846.89</v>
      </c>
      <c r="BW2" s="8">
        <v>0</v>
      </c>
      <c r="BX2" s="8">
        <v>0</v>
      </c>
      <c r="BY2" s="8">
        <v>57.6</v>
      </c>
      <c r="BZ2" s="8">
        <v>0</v>
      </c>
      <c r="CA2" s="8">
        <v>0</v>
      </c>
      <c r="CB2" s="34"/>
      <c r="CC2" s="29">
        <v>15159.101105492891</v>
      </c>
    </row>
    <row r="3" spans="1:81" ht="15.75" x14ac:dyDescent="0.25">
      <c r="A3" s="18" t="s">
        <v>113</v>
      </c>
      <c r="B3" s="28">
        <v>44743</v>
      </c>
      <c r="C3" s="18" t="s">
        <v>422</v>
      </c>
      <c r="D3" s="18" t="s">
        <v>82</v>
      </c>
      <c r="E3" s="18">
        <v>5068</v>
      </c>
      <c r="F3" s="18" t="s">
        <v>115</v>
      </c>
      <c r="G3" s="8">
        <v>2748.38</v>
      </c>
      <c r="H3" s="8">
        <v>103.16</v>
      </c>
      <c r="I3" s="8">
        <v>0</v>
      </c>
      <c r="J3" s="8">
        <v>930.3</v>
      </c>
      <c r="K3" s="9">
        <v>3781.8399999999997</v>
      </c>
      <c r="L3" s="8">
        <v>0</v>
      </c>
      <c r="M3" s="8">
        <v>0</v>
      </c>
      <c r="N3" s="8">
        <v>0</v>
      </c>
      <c r="O3" s="8">
        <v>152.55000000000001</v>
      </c>
      <c r="P3" s="8">
        <v>76.27</v>
      </c>
      <c r="Q3" s="10">
        <v>228.82</v>
      </c>
      <c r="R3" s="8">
        <v>0</v>
      </c>
      <c r="S3" s="8">
        <v>2.95</v>
      </c>
      <c r="T3" s="8">
        <v>0</v>
      </c>
      <c r="U3" s="8">
        <v>0.56000000000000005</v>
      </c>
      <c r="V3" s="11">
        <v>3.5100000000000002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80.38000000000001</v>
      </c>
      <c r="AJ3" s="8">
        <v>8.51</v>
      </c>
      <c r="AK3" s="8">
        <v>2.84</v>
      </c>
      <c r="AL3" s="8">
        <v>119.12</v>
      </c>
      <c r="AM3" s="8">
        <v>39.89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13">
        <v>250.74</v>
      </c>
      <c r="AV3" s="9">
        <v>4264.91</v>
      </c>
      <c r="AW3" s="8">
        <v>0</v>
      </c>
      <c r="AX3" s="8">
        <v>33</v>
      </c>
      <c r="AY3" s="14">
        <v>-33</v>
      </c>
      <c r="AZ3" s="8">
        <v>637.55999999999995</v>
      </c>
      <c r="BA3" s="8">
        <v>39</v>
      </c>
      <c r="BB3" s="14">
        <v>598.55999999999995</v>
      </c>
      <c r="BC3" s="8">
        <v>1529.7637331591866</v>
      </c>
      <c r="BD3" s="8">
        <v>165</v>
      </c>
      <c r="BE3" s="20">
        <v>1364.7637331591866</v>
      </c>
      <c r="BF3" s="8">
        <v>1705.06</v>
      </c>
      <c r="BG3" s="8">
        <v>156</v>
      </c>
      <c r="BH3" s="8">
        <v>390</v>
      </c>
      <c r="BI3" s="8">
        <v>546</v>
      </c>
      <c r="BJ3" s="20">
        <v>1159.06</v>
      </c>
      <c r="BK3" s="8">
        <v>0</v>
      </c>
      <c r="BL3" s="8">
        <v>0</v>
      </c>
      <c r="BM3" s="8">
        <v>0</v>
      </c>
      <c r="BN3" s="20">
        <v>3089.3837331591867</v>
      </c>
      <c r="BO3" s="15">
        <v>7354.2937331591866</v>
      </c>
      <c r="BP3" s="8">
        <v>417.1</v>
      </c>
      <c r="BQ3" s="8">
        <v>0</v>
      </c>
      <c r="BR3" s="8">
        <v>0</v>
      </c>
      <c r="BS3" s="8">
        <v>1026.69</v>
      </c>
      <c r="BT3" s="8">
        <v>297.73</v>
      </c>
      <c r="BU3" s="8">
        <v>76.98</v>
      </c>
      <c r="BV3" s="21">
        <v>1818.5</v>
      </c>
      <c r="BW3" s="8">
        <v>0</v>
      </c>
      <c r="BX3" s="8">
        <v>724.44</v>
      </c>
      <c r="BY3" s="8">
        <v>48</v>
      </c>
      <c r="BZ3" s="8">
        <v>29.46</v>
      </c>
      <c r="CA3" s="8">
        <v>372.75</v>
      </c>
      <c r="CB3" s="8"/>
      <c r="CC3" s="29">
        <v>10347.443733159187</v>
      </c>
    </row>
    <row r="4" spans="1:81" ht="15.75" x14ac:dyDescent="0.25">
      <c r="A4" s="18" t="s">
        <v>113</v>
      </c>
      <c r="B4" s="28">
        <v>44743</v>
      </c>
      <c r="C4" s="18" t="s">
        <v>422</v>
      </c>
      <c r="D4" s="18" t="s">
        <v>82</v>
      </c>
      <c r="E4" s="18">
        <v>5064</v>
      </c>
      <c r="F4" s="18" t="s">
        <v>117</v>
      </c>
      <c r="G4" s="8">
        <v>25019.770000000004</v>
      </c>
      <c r="H4" s="8">
        <v>57.22</v>
      </c>
      <c r="I4" s="8">
        <v>0</v>
      </c>
      <c r="J4" s="8">
        <v>0</v>
      </c>
      <c r="K4" s="9">
        <v>25076.990000000005</v>
      </c>
      <c r="L4" s="8">
        <v>585.16</v>
      </c>
      <c r="M4" s="8">
        <v>0</v>
      </c>
      <c r="N4" s="8">
        <v>0</v>
      </c>
      <c r="O4" s="8">
        <v>535.07000000000005</v>
      </c>
      <c r="P4" s="8">
        <v>227.43</v>
      </c>
      <c r="Q4" s="10">
        <v>1347.6599999999999</v>
      </c>
      <c r="R4" s="8">
        <v>0</v>
      </c>
      <c r="S4" s="8">
        <v>556.35</v>
      </c>
      <c r="T4" s="8">
        <v>0</v>
      </c>
      <c r="U4" s="8">
        <v>106.98000000000002</v>
      </c>
      <c r="V4" s="11">
        <v>663.33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254.46999999999997</v>
      </c>
      <c r="AJ4" s="8">
        <v>101.4</v>
      </c>
      <c r="AK4" s="8">
        <v>33.799999999999997</v>
      </c>
      <c r="AL4" s="8">
        <v>20.28</v>
      </c>
      <c r="AM4" s="8">
        <v>7.91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13">
        <v>417.8599999999999</v>
      </c>
      <c r="AV4" s="9">
        <v>27505.84</v>
      </c>
      <c r="AW4" s="8">
        <v>0</v>
      </c>
      <c r="AX4" s="8">
        <v>307</v>
      </c>
      <c r="AY4" s="14">
        <v>-307</v>
      </c>
      <c r="AZ4" s="8">
        <v>2231.4599999999991</v>
      </c>
      <c r="BA4" s="8">
        <v>169</v>
      </c>
      <c r="BB4" s="14">
        <v>2062.4599999999991</v>
      </c>
      <c r="BC4" s="8">
        <v>2827.8440866725869</v>
      </c>
      <c r="BD4" s="8">
        <v>1149</v>
      </c>
      <c r="BE4" s="20">
        <v>1678.8440866725864</v>
      </c>
      <c r="BF4" s="8">
        <v>2679.38</v>
      </c>
      <c r="BG4" s="8">
        <v>468</v>
      </c>
      <c r="BH4" s="8">
        <v>693</v>
      </c>
      <c r="BI4" s="8">
        <v>1161</v>
      </c>
      <c r="BJ4" s="20">
        <v>1518.38</v>
      </c>
      <c r="BK4" s="8">
        <v>0</v>
      </c>
      <c r="BL4" s="8">
        <v>0</v>
      </c>
      <c r="BM4" s="8">
        <v>0</v>
      </c>
      <c r="BN4" s="20">
        <v>4952.6840866725861</v>
      </c>
      <c r="BO4" s="15">
        <v>32458.524086672584</v>
      </c>
      <c r="BP4" s="8">
        <v>2363.25</v>
      </c>
      <c r="BQ4" s="8">
        <v>31.98</v>
      </c>
      <c r="BR4" s="8">
        <v>318.68</v>
      </c>
      <c r="BS4" s="8">
        <v>6251.7</v>
      </c>
      <c r="BT4" s="8">
        <v>1812.9199999999998</v>
      </c>
      <c r="BU4" s="8">
        <v>468.80000000000007</v>
      </c>
      <c r="BV4" s="21">
        <v>11247.33</v>
      </c>
      <c r="BW4" s="8">
        <v>2167.5700000000002</v>
      </c>
      <c r="BX4" s="8">
        <v>2050.2600000000002</v>
      </c>
      <c r="BY4" s="8">
        <v>153.6</v>
      </c>
      <c r="BZ4" s="8">
        <v>44.55</v>
      </c>
      <c r="CA4" s="8">
        <v>1359.4</v>
      </c>
      <c r="CB4" s="8"/>
      <c r="CC4" s="29">
        <v>49481.234086672601</v>
      </c>
    </row>
    <row r="5" spans="1:81" ht="15.75" x14ac:dyDescent="0.25">
      <c r="A5" s="18" t="s">
        <v>113</v>
      </c>
      <c r="B5" s="28">
        <v>44743</v>
      </c>
      <c r="C5" s="18" t="s">
        <v>422</v>
      </c>
      <c r="D5" s="18" t="s">
        <v>82</v>
      </c>
      <c r="E5" s="18">
        <v>5058</v>
      </c>
      <c r="F5" s="18" t="s">
        <v>84</v>
      </c>
      <c r="G5" s="8">
        <v>7549.5300000000007</v>
      </c>
      <c r="H5" s="8">
        <v>408.65</v>
      </c>
      <c r="I5" s="8">
        <v>0</v>
      </c>
      <c r="J5" s="8">
        <v>0</v>
      </c>
      <c r="K5" s="9">
        <v>7958.18</v>
      </c>
      <c r="L5" s="8">
        <v>82.2</v>
      </c>
      <c r="M5" s="8">
        <v>0</v>
      </c>
      <c r="N5" s="8">
        <v>0</v>
      </c>
      <c r="O5" s="8">
        <v>0</v>
      </c>
      <c r="P5" s="8">
        <v>15.8</v>
      </c>
      <c r="Q5" s="10">
        <v>98</v>
      </c>
      <c r="R5" s="8">
        <v>0</v>
      </c>
      <c r="S5" s="8">
        <v>435.7</v>
      </c>
      <c r="T5" s="8">
        <v>0</v>
      </c>
      <c r="U5" s="8">
        <v>83.78</v>
      </c>
      <c r="V5" s="11">
        <v>519.4799999999999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77.500000000000014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13">
        <v>77.500000000000014</v>
      </c>
      <c r="AV5" s="9">
        <v>8653.16</v>
      </c>
      <c r="AW5" s="8">
        <v>0</v>
      </c>
      <c r="AX5" s="8">
        <v>92</v>
      </c>
      <c r="AY5" s="14">
        <v>-92</v>
      </c>
      <c r="AZ5" s="8">
        <v>478.16999999999996</v>
      </c>
      <c r="BA5" s="8">
        <v>39</v>
      </c>
      <c r="BB5" s="14">
        <v>439.16999999999996</v>
      </c>
      <c r="BC5" s="8">
        <v>2471.6536833793971</v>
      </c>
      <c r="BD5" s="8">
        <v>309</v>
      </c>
      <c r="BE5" s="20">
        <v>2162.6536833793971</v>
      </c>
      <c r="BF5" s="8">
        <v>487.16</v>
      </c>
      <c r="BG5" s="8">
        <v>156</v>
      </c>
      <c r="BH5" s="8">
        <v>0</v>
      </c>
      <c r="BI5" s="8">
        <v>156</v>
      </c>
      <c r="BJ5" s="20">
        <v>331.16</v>
      </c>
      <c r="BK5" s="8">
        <v>48</v>
      </c>
      <c r="BL5" s="8">
        <v>41</v>
      </c>
      <c r="BM5" s="8">
        <v>41</v>
      </c>
      <c r="BN5" s="20">
        <v>2970.983683379397</v>
      </c>
      <c r="BO5" s="15">
        <v>11624.1436833794</v>
      </c>
      <c r="BP5" s="8">
        <v>681.83</v>
      </c>
      <c r="BQ5" s="8">
        <v>0</v>
      </c>
      <c r="BR5" s="8">
        <v>0</v>
      </c>
      <c r="BS5" s="8">
        <v>1689.1200000000001</v>
      </c>
      <c r="BT5" s="8">
        <v>489.82000000000005</v>
      </c>
      <c r="BU5" s="8">
        <v>126.66</v>
      </c>
      <c r="BV5" s="21">
        <v>2987.4299999999994</v>
      </c>
      <c r="BW5" s="8">
        <v>0</v>
      </c>
      <c r="BX5" s="8">
        <v>0</v>
      </c>
      <c r="BY5" s="8">
        <v>38.4</v>
      </c>
      <c r="BZ5" s="8">
        <v>49.26</v>
      </c>
      <c r="CA5" s="8">
        <v>557.6</v>
      </c>
      <c r="CB5" s="8"/>
      <c r="CC5" s="29">
        <v>15256.833683379396</v>
      </c>
    </row>
    <row r="6" spans="1:81" ht="15.75" x14ac:dyDescent="0.25">
      <c r="A6" s="18" t="s">
        <v>113</v>
      </c>
      <c r="B6" s="28">
        <v>44743</v>
      </c>
      <c r="C6" s="18" t="s">
        <v>422</v>
      </c>
      <c r="D6" s="18" t="s">
        <v>75</v>
      </c>
      <c r="E6" s="18">
        <v>5072</v>
      </c>
      <c r="F6" s="18" t="s">
        <v>95</v>
      </c>
      <c r="G6" s="8">
        <v>1851.28</v>
      </c>
      <c r="H6" s="8">
        <v>0</v>
      </c>
      <c r="I6" s="8">
        <v>0</v>
      </c>
      <c r="J6" s="8">
        <v>774.36</v>
      </c>
      <c r="K6" s="9">
        <v>2625.64</v>
      </c>
      <c r="L6" s="8">
        <v>0</v>
      </c>
      <c r="M6" s="8">
        <v>0</v>
      </c>
      <c r="N6" s="8">
        <v>0</v>
      </c>
      <c r="O6" s="8">
        <v>156.01</v>
      </c>
      <c r="P6" s="8">
        <v>30</v>
      </c>
      <c r="Q6" s="10">
        <v>186.01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8.5299999999999994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13">
        <v>8.5299999999999994</v>
      </c>
      <c r="AV6" s="9">
        <v>2820.18</v>
      </c>
      <c r="AW6" s="8">
        <v>0</v>
      </c>
      <c r="AX6" s="8">
        <v>22</v>
      </c>
      <c r="AY6" s="14">
        <v>-22</v>
      </c>
      <c r="AZ6" s="8">
        <v>159.38999999999999</v>
      </c>
      <c r="BA6" s="8">
        <v>13</v>
      </c>
      <c r="BB6" s="14">
        <v>146.38999999999999</v>
      </c>
      <c r="BC6" s="8">
        <v>627.39391307430003</v>
      </c>
      <c r="BD6" s="8">
        <v>111</v>
      </c>
      <c r="BE6" s="20">
        <v>516.39391307430003</v>
      </c>
      <c r="BF6" s="8">
        <v>243.58</v>
      </c>
      <c r="BG6" s="8">
        <v>78</v>
      </c>
      <c r="BH6" s="8">
        <v>0</v>
      </c>
      <c r="BI6" s="8">
        <v>78</v>
      </c>
      <c r="BJ6" s="20">
        <v>165.58</v>
      </c>
      <c r="BK6" s="8">
        <v>0</v>
      </c>
      <c r="BL6" s="8">
        <v>0</v>
      </c>
      <c r="BM6" s="8">
        <v>0</v>
      </c>
      <c r="BN6" s="20">
        <v>806.36391307429994</v>
      </c>
      <c r="BO6" s="15">
        <v>3626.5439130742998</v>
      </c>
      <c r="BP6" s="8">
        <v>163.66</v>
      </c>
      <c r="BQ6" s="8">
        <v>0</v>
      </c>
      <c r="BR6" s="8">
        <v>0</v>
      </c>
      <c r="BS6" s="8">
        <v>407.45</v>
      </c>
      <c r="BT6" s="8">
        <v>118.16</v>
      </c>
      <c r="BU6" s="8">
        <v>30.55</v>
      </c>
      <c r="BV6" s="21">
        <v>719.81999999999994</v>
      </c>
      <c r="BW6" s="8">
        <v>0</v>
      </c>
      <c r="BX6" s="8">
        <v>0</v>
      </c>
      <c r="BY6" s="8">
        <v>19.2</v>
      </c>
      <c r="BZ6" s="8">
        <v>29.46</v>
      </c>
      <c r="CA6" s="8">
        <v>363.55</v>
      </c>
      <c r="CB6" s="8"/>
      <c r="CC6" s="29">
        <v>4758.5739130743004</v>
      </c>
    </row>
    <row r="7" spans="1:81" ht="15.75" x14ac:dyDescent="0.25">
      <c r="A7" s="18" t="s">
        <v>113</v>
      </c>
      <c r="B7" s="28">
        <v>44743</v>
      </c>
      <c r="C7" s="18" t="s">
        <v>118</v>
      </c>
      <c r="D7" s="18" t="s">
        <v>119</v>
      </c>
      <c r="E7" s="18">
        <v>5079</v>
      </c>
      <c r="F7" s="18" t="s">
        <v>381</v>
      </c>
      <c r="G7" s="8">
        <v>29675.240000000005</v>
      </c>
      <c r="H7" s="8">
        <v>0</v>
      </c>
      <c r="I7" s="8">
        <v>0</v>
      </c>
      <c r="J7" s="8">
        <v>0</v>
      </c>
      <c r="K7" s="9">
        <v>29675.240000000005</v>
      </c>
      <c r="L7" s="8">
        <v>1334.5800000000002</v>
      </c>
      <c r="M7" s="8">
        <v>0</v>
      </c>
      <c r="N7" s="8">
        <v>0</v>
      </c>
      <c r="O7" s="8">
        <v>2623.93</v>
      </c>
      <c r="P7" s="8">
        <v>761.21999999999991</v>
      </c>
      <c r="Q7" s="10">
        <v>4719.7300000000005</v>
      </c>
      <c r="R7" s="8">
        <v>0</v>
      </c>
      <c r="S7" s="8">
        <v>580.47</v>
      </c>
      <c r="T7" s="8">
        <v>0</v>
      </c>
      <c r="U7" s="8">
        <v>111.61</v>
      </c>
      <c r="V7" s="11">
        <v>692.07999999999993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1408.7800000000002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13">
        <v>1408.7800000000002</v>
      </c>
      <c r="AV7" s="9">
        <v>36495.83</v>
      </c>
      <c r="AW7" s="8">
        <v>0</v>
      </c>
      <c r="AX7" s="8">
        <v>365</v>
      </c>
      <c r="AY7" s="14">
        <v>-365</v>
      </c>
      <c r="AZ7" s="8">
        <v>3083.099999999999</v>
      </c>
      <c r="BA7" s="8">
        <v>208</v>
      </c>
      <c r="BB7" s="14">
        <v>2875.099999999999</v>
      </c>
      <c r="BC7" s="8">
        <v>4939.9982426051774</v>
      </c>
      <c r="BD7" s="8">
        <v>1433</v>
      </c>
      <c r="BE7" s="20">
        <v>3506.9982426051779</v>
      </c>
      <c r="BF7" s="8">
        <v>558.59</v>
      </c>
      <c r="BG7" s="8">
        <v>0</v>
      </c>
      <c r="BH7" s="8">
        <v>0</v>
      </c>
      <c r="BI7" s="8">
        <v>0</v>
      </c>
      <c r="BJ7" s="20">
        <v>558.59</v>
      </c>
      <c r="BK7" s="8">
        <v>0</v>
      </c>
      <c r="BL7" s="8">
        <v>0</v>
      </c>
      <c r="BM7" s="8">
        <v>0</v>
      </c>
      <c r="BN7" s="20">
        <v>6575.6882426051779</v>
      </c>
      <c r="BO7" s="15">
        <v>43071.518242605183</v>
      </c>
      <c r="BP7" s="8">
        <v>3131.58</v>
      </c>
      <c r="BQ7" s="8">
        <v>21.44</v>
      </c>
      <c r="BR7" s="8">
        <v>83.95</v>
      </c>
      <c r="BS7" s="8">
        <v>7757.2499999999991</v>
      </c>
      <c r="BT7" s="8">
        <v>2249.52</v>
      </c>
      <c r="BU7" s="8">
        <v>581.70999999999992</v>
      </c>
      <c r="BV7" s="21">
        <v>13741.5</v>
      </c>
      <c r="BW7" s="8">
        <v>0</v>
      </c>
      <c r="BX7" s="8">
        <v>1213.47</v>
      </c>
      <c r="BY7" s="8">
        <v>201.6</v>
      </c>
      <c r="BZ7" s="8">
        <v>56.25</v>
      </c>
      <c r="CA7" s="8">
        <v>1796.1</v>
      </c>
      <c r="CB7" s="8"/>
      <c r="CC7" s="29">
        <v>60080.438242605167</v>
      </c>
    </row>
    <row r="8" spans="1:81" ht="15.75" x14ac:dyDescent="0.25">
      <c r="A8" s="18" t="s">
        <v>113</v>
      </c>
      <c r="B8" s="28">
        <v>44743</v>
      </c>
      <c r="C8" s="18" t="s">
        <v>422</v>
      </c>
      <c r="D8" s="18" t="s">
        <v>82</v>
      </c>
      <c r="E8" s="18">
        <v>5051</v>
      </c>
      <c r="F8" s="18" t="s">
        <v>97</v>
      </c>
      <c r="G8" s="8">
        <v>12348.509999999998</v>
      </c>
      <c r="H8" s="8">
        <v>739.7</v>
      </c>
      <c r="I8" s="8">
        <v>0</v>
      </c>
      <c r="J8" s="8">
        <v>0</v>
      </c>
      <c r="K8" s="9">
        <v>13088.21</v>
      </c>
      <c r="L8" s="8">
        <v>0</v>
      </c>
      <c r="M8" s="8">
        <v>0</v>
      </c>
      <c r="N8" s="8">
        <v>0</v>
      </c>
      <c r="O8" s="8">
        <v>236</v>
      </c>
      <c r="P8" s="8">
        <v>45.379999999999995</v>
      </c>
      <c r="Q8" s="10">
        <v>281.38</v>
      </c>
      <c r="R8" s="8">
        <v>0</v>
      </c>
      <c r="S8" s="8">
        <v>32.42</v>
      </c>
      <c r="T8" s="8">
        <v>0</v>
      </c>
      <c r="U8" s="8">
        <v>6.2200000000000006</v>
      </c>
      <c r="V8" s="11">
        <v>38.64</v>
      </c>
      <c r="W8" s="8">
        <v>0</v>
      </c>
      <c r="X8" s="8">
        <v>0</v>
      </c>
      <c r="Y8" s="8">
        <v>0</v>
      </c>
      <c r="Z8" s="8">
        <v>0</v>
      </c>
      <c r="AA8" s="8">
        <v>434.58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434.58</v>
      </c>
      <c r="AH8" s="8">
        <v>0</v>
      </c>
      <c r="AI8" s="8">
        <v>298.89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13">
        <v>298.89</v>
      </c>
      <c r="AV8" s="9">
        <v>14141.7</v>
      </c>
      <c r="AW8" s="8">
        <v>0</v>
      </c>
      <c r="AX8" s="8">
        <v>149</v>
      </c>
      <c r="AY8" s="14">
        <v>-149</v>
      </c>
      <c r="AZ8" s="8">
        <v>796.94999999999993</v>
      </c>
      <c r="BA8" s="8">
        <v>65</v>
      </c>
      <c r="BB8" s="14">
        <v>731.94999999999993</v>
      </c>
      <c r="BC8" s="8">
        <v>2747.2230132477835</v>
      </c>
      <c r="BD8" s="8">
        <v>512</v>
      </c>
      <c r="BE8" s="20">
        <v>2235.223013247783</v>
      </c>
      <c r="BF8" s="8">
        <v>974.32</v>
      </c>
      <c r="BG8" s="8">
        <v>156</v>
      </c>
      <c r="BH8" s="8">
        <v>257</v>
      </c>
      <c r="BI8" s="8">
        <v>413</v>
      </c>
      <c r="BJ8" s="20">
        <v>561.32000000000005</v>
      </c>
      <c r="BK8" s="8">
        <v>0</v>
      </c>
      <c r="BL8" s="8">
        <v>0</v>
      </c>
      <c r="BM8" s="8">
        <v>0</v>
      </c>
      <c r="BN8" s="20">
        <v>3379.493013247783</v>
      </c>
      <c r="BO8" s="15">
        <v>17521.193013247783</v>
      </c>
      <c r="BP8" s="8">
        <v>1096.53</v>
      </c>
      <c r="BQ8" s="8">
        <v>0</v>
      </c>
      <c r="BR8" s="8">
        <v>0</v>
      </c>
      <c r="BS8" s="8">
        <v>2681.62</v>
      </c>
      <c r="BT8" s="8">
        <v>777.64</v>
      </c>
      <c r="BU8" s="8">
        <v>201.07999999999998</v>
      </c>
      <c r="BV8" s="21">
        <v>4756.87</v>
      </c>
      <c r="BW8" s="8">
        <v>0</v>
      </c>
      <c r="BX8" s="8">
        <v>0</v>
      </c>
      <c r="BY8" s="8">
        <v>76.8</v>
      </c>
      <c r="BZ8" s="8">
        <v>49.26</v>
      </c>
      <c r="CA8" s="8">
        <v>1115.8</v>
      </c>
      <c r="CB8" s="8"/>
      <c r="CC8" s="29">
        <v>23519.923013247782</v>
      </c>
    </row>
    <row r="9" spans="1:81" ht="15.75" x14ac:dyDescent="0.25">
      <c r="A9" s="18" t="s">
        <v>113</v>
      </c>
      <c r="B9" s="28">
        <v>44743</v>
      </c>
      <c r="C9" s="18" t="s">
        <v>100</v>
      </c>
      <c r="D9" s="18" t="s">
        <v>100</v>
      </c>
      <c r="E9" s="18">
        <v>5001</v>
      </c>
      <c r="F9" s="18" t="s">
        <v>137</v>
      </c>
      <c r="G9" s="8">
        <v>7426.01</v>
      </c>
      <c r="H9" s="8">
        <v>214.88</v>
      </c>
      <c r="I9" s="8">
        <v>0</v>
      </c>
      <c r="J9" s="8">
        <v>0</v>
      </c>
      <c r="K9" s="9">
        <v>7640.8899999999994</v>
      </c>
      <c r="L9" s="8">
        <v>31.79</v>
      </c>
      <c r="M9" s="8">
        <v>0</v>
      </c>
      <c r="N9" s="8">
        <v>0</v>
      </c>
      <c r="O9" s="8">
        <v>247.32</v>
      </c>
      <c r="P9" s="8">
        <v>53.67</v>
      </c>
      <c r="Q9" s="10">
        <v>332.78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0</v>
      </c>
      <c r="AH9" s="8">
        <v>0</v>
      </c>
      <c r="AI9" s="8">
        <v>56.87</v>
      </c>
      <c r="AJ9" s="8">
        <v>140.25</v>
      </c>
      <c r="AK9" s="8">
        <v>46.75</v>
      </c>
      <c r="AL9" s="8">
        <v>242.25</v>
      </c>
      <c r="AM9" s="8">
        <v>80.75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13">
        <v>566.87</v>
      </c>
      <c r="AV9" s="9">
        <v>8540.5400000000009</v>
      </c>
      <c r="AW9" s="8">
        <v>0</v>
      </c>
      <c r="AX9" s="8">
        <v>113</v>
      </c>
      <c r="AY9" s="14">
        <v>-113</v>
      </c>
      <c r="AZ9" s="8">
        <v>637.55999999999995</v>
      </c>
      <c r="BA9" s="8">
        <v>52</v>
      </c>
      <c r="BB9" s="14">
        <v>585.55999999999995</v>
      </c>
      <c r="BC9" s="8">
        <v>1206.269782612032</v>
      </c>
      <c r="BD9" s="8">
        <v>338</v>
      </c>
      <c r="BE9" s="20">
        <v>868.26978261203215</v>
      </c>
      <c r="BF9" s="8">
        <v>1461.48</v>
      </c>
      <c r="BG9" s="8">
        <v>234</v>
      </c>
      <c r="BH9" s="8">
        <v>234</v>
      </c>
      <c r="BI9" s="8">
        <v>468</v>
      </c>
      <c r="BJ9" s="20">
        <v>993.48</v>
      </c>
      <c r="BK9" s="8">
        <v>0</v>
      </c>
      <c r="BL9" s="8">
        <v>0</v>
      </c>
      <c r="BM9" s="8">
        <v>0</v>
      </c>
      <c r="BN9" s="20">
        <v>2334.309782612032</v>
      </c>
      <c r="BO9" s="15">
        <v>10874.849782612033</v>
      </c>
      <c r="BP9" s="8">
        <v>987.20000000000016</v>
      </c>
      <c r="BQ9" s="8">
        <v>0</v>
      </c>
      <c r="BR9" s="8">
        <v>0</v>
      </c>
      <c r="BS9" s="8">
        <v>2456.7199999999998</v>
      </c>
      <c r="BT9" s="8">
        <v>712.43</v>
      </c>
      <c r="BU9" s="8">
        <v>184.24</v>
      </c>
      <c r="BV9" s="21">
        <v>4340.5899999999992</v>
      </c>
      <c r="BW9" s="8">
        <v>0</v>
      </c>
      <c r="BX9" s="8">
        <v>0</v>
      </c>
      <c r="BY9" s="8">
        <v>124.8</v>
      </c>
      <c r="BZ9" s="8">
        <v>0</v>
      </c>
      <c r="CA9" s="8">
        <v>0</v>
      </c>
      <c r="CB9" s="8"/>
      <c r="CC9" s="29">
        <v>15340.239782612032</v>
      </c>
    </row>
    <row r="10" spans="1:81" ht="15.75" x14ac:dyDescent="0.25">
      <c r="A10" s="18" t="s">
        <v>113</v>
      </c>
      <c r="B10" s="28">
        <v>44743</v>
      </c>
      <c r="C10" s="18" t="s">
        <v>422</v>
      </c>
      <c r="D10" s="18" t="s">
        <v>82</v>
      </c>
      <c r="E10" s="18">
        <v>5035</v>
      </c>
      <c r="F10" s="18" t="s">
        <v>104</v>
      </c>
      <c r="G10" s="8">
        <v>8566.5299999999988</v>
      </c>
      <c r="H10" s="8">
        <v>272.89999999999998</v>
      </c>
      <c r="I10" s="8">
        <v>0</v>
      </c>
      <c r="J10" s="8">
        <v>0</v>
      </c>
      <c r="K10" s="9">
        <v>8839.43</v>
      </c>
      <c r="L10" s="8">
        <v>313.70000000000005</v>
      </c>
      <c r="M10" s="8">
        <v>0</v>
      </c>
      <c r="N10" s="8">
        <v>0</v>
      </c>
      <c r="O10" s="8">
        <v>378.38</v>
      </c>
      <c r="P10" s="8">
        <v>138.03</v>
      </c>
      <c r="Q10" s="10">
        <v>830.11000000000013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56.64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13">
        <v>56.64</v>
      </c>
      <c r="AV10" s="9">
        <v>9726.18</v>
      </c>
      <c r="AW10" s="8">
        <v>0</v>
      </c>
      <c r="AX10" s="8">
        <v>104</v>
      </c>
      <c r="AY10" s="14">
        <v>-104</v>
      </c>
      <c r="AZ10" s="8">
        <v>637.55999999999995</v>
      </c>
      <c r="BA10" s="8">
        <v>52</v>
      </c>
      <c r="BB10" s="14">
        <v>585.55999999999995</v>
      </c>
      <c r="BC10" s="8">
        <v>2175.2782549136673</v>
      </c>
      <c r="BD10" s="8">
        <v>314</v>
      </c>
      <c r="BE10" s="20">
        <v>1861.2782549136673</v>
      </c>
      <c r="BF10" s="8">
        <v>487.16</v>
      </c>
      <c r="BG10" s="8">
        <v>156</v>
      </c>
      <c r="BH10" s="8">
        <v>0</v>
      </c>
      <c r="BI10" s="8">
        <v>156</v>
      </c>
      <c r="BJ10" s="20">
        <v>331.16</v>
      </c>
      <c r="BK10" s="8">
        <v>0</v>
      </c>
      <c r="BL10" s="8">
        <v>0</v>
      </c>
      <c r="BM10" s="8">
        <v>0</v>
      </c>
      <c r="BN10" s="20">
        <v>2673.9982549136676</v>
      </c>
      <c r="BO10" s="15">
        <v>12400.178254913666</v>
      </c>
      <c r="BP10" s="8">
        <v>888.88000000000011</v>
      </c>
      <c r="BQ10" s="8">
        <v>0</v>
      </c>
      <c r="BR10" s="8">
        <v>0</v>
      </c>
      <c r="BS10" s="8">
        <v>2210.92</v>
      </c>
      <c r="BT10" s="8">
        <v>641.13</v>
      </c>
      <c r="BU10" s="8">
        <v>165.8</v>
      </c>
      <c r="BV10" s="21">
        <v>3906.73</v>
      </c>
      <c r="BW10" s="8">
        <v>2643</v>
      </c>
      <c r="BX10" s="8">
        <v>0</v>
      </c>
      <c r="BY10" s="8">
        <v>67.2</v>
      </c>
      <c r="BZ10" s="8">
        <v>29.46</v>
      </c>
      <c r="CA10" s="8">
        <v>787.8</v>
      </c>
      <c r="CB10" s="8"/>
      <c r="CC10" s="29">
        <v>19834.368254913665</v>
      </c>
    </row>
    <row r="11" spans="1:81" ht="15.75" x14ac:dyDescent="0.25">
      <c r="A11" s="18" t="s">
        <v>113</v>
      </c>
      <c r="B11" s="28">
        <v>44743</v>
      </c>
      <c r="C11" s="18" t="s">
        <v>422</v>
      </c>
      <c r="D11" s="18" t="s">
        <v>82</v>
      </c>
      <c r="E11" s="18">
        <v>5076</v>
      </c>
      <c r="F11" s="18" t="s">
        <v>108</v>
      </c>
      <c r="G11" s="8">
        <v>3274.64</v>
      </c>
      <c r="H11" s="8">
        <v>391.02</v>
      </c>
      <c r="I11" s="8">
        <v>0</v>
      </c>
      <c r="J11" s="8">
        <v>1000</v>
      </c>
      <c r="K11" s="9">
        <v>4665.66</v>
      </c>
      <c r="L11" s="8">
        <v>0</v>
      </c>
      <c r="M11" s="8">
        <v>0</v>
      </c>
      <c r="N11" s="8">
        <v>0</v>
      </c>
      <c r="O11" s="8">
        <v>491.43</v>
      </c>
      <c r="P11" s="8">
        <v>94.5</v>
      </c>
      <c r="Q11" s="10">
        <v>585.93000000000006</v>
      </c>
      <c r="R11" s="8">
        <v>0</v>
      </c>
      <c r="S11" s="8">
        <v>49.92</v>
      </c>
      <c r="T11" s="8">
        <v>0</v>
      </c>
      <c r="U11" s="8">
        <v>9.6</v>
      </c>
      <c r="V11" s="11">
        <v>59.52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16.04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13">
        <v>16.04</v>
      </c>
      <c r="AV11" s="9">
        <v>5327.1500000000005</v>
      </c>
      <c r="AW11" s="8">
        <v>0</v>
      </c>
      <c r="AX11" s="8">
        <v>39</v>
      </c>
      <c r="AY11" s="14">
        <v>-39</v>
      </c>
      <c r="AZ11" s="8">
        <v>318.77999999999997</v>
      </c>
      <c r="BA11" s="8">
        <v>26</v>
      </c>
      <c r="BB11" s="14">
        <v>292.77999999999997</v>
      </c>
      <c r="BC11" s="8">
        <v>1024.8327165239527</v>
      </c>
      <c r="BD11" s="8">
        <v>185</v>
      </c>
      <c r="BE11" s="20">
        <v>839.83271652395263</v>
      </c>
      <c r="BF11" s="8">
        <v>730.74</v>
      </c>
      <c r="BG11" s="8">
        <v>156</v>
      </c>
      <c r="BH11" s="8">
        <v>78</v>
      </c>
      <c r="BI11" s="8">
        <v>234</v>
      </c>
      <c r="BJ11" s="20">
        <v>496.74</v>
      </c>
      <c r="BK11" s="8">
        <v>0</v>
      </c>
      <c r="BL11" s="8">
        <v>0</v>
      </c>
      <c r="BM11" s="8">
        <v>0</v>
      </c>
      <c r="BN11" s="20">
        <v>1590.3527165239529</v>
      </c>
      <c r="BO11" s="15">
        <v>6917.5027165239526</v>
      </c>
      <c r="BP11" s="8">
        <v>346.16999999999996</v>
      </c>
      <c r="BQ11" s="8">
        <v>0</v>
      </c>
      <c r="BR11" s="8">
        <v>0</v>
      </c>
      <c r="BS11" s="8">
        <v>862.21</v>
      </c>
      <c r="BT11" s="8">
        <v>250.02999999999997</v>
      </c>
      <c r="BU11" s="8">
        <v>64.650000000000006</v>
      </c>
      <c r="BV11" s="21">
        <v>1523.06</v>
      </c>
      <c r="BW11" s="8">
        <v>0</v>
      </c>
      <c r="BX11" s="8">
        <v>0</v>
      </c>
      <c r="BY11" s="8">
        <v>48</v>
      </c>
      <c r="BZ11" s="8">
        <v>0</v>
      </c>
      <c r="CA11" s="8">
        <v>262.75</v>
      </c>
      <c r="CB11" s="8"/>
      <c r="CC11" s="29">
        <v>8751.312716523953</v>
      </c>
    </row>
    <row r="12" spans="1:81" ht="15.75" x14ac:dyDescent="0.25">
      <c r="A12" s="18" t="s">
        <v>411</v>
      </c>
      <c r="B12" s="28">
        <v>44743</v>
      </c>
      <c r="C12" s="18" t="s">
        <v>118</v>
      </c>
      <c r="D12" s="18" t="s">
        <v>397</v>
      </c>
      <c r="E12" s="18">
        <v>164</v>
      </c>
      <c r="F12" s="18" t="s">
        <v>412</v>
      </c>
      <c r="G12" s="8">
        <v>7232.3899999999994</v>
      </c>
      <c r="H12" s="8">
        <v>0</v>
      </c>
      <c r="I12" s="8">
        <v>0</v>
      </c>
      <c r="J12" s="8">
        <v>0</v>
      </c>
      <c r="K12" s="9">
        <v>7232.3899999999994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200</v>
      </c>
      <c r="AE12" s="8">
        <v>0</v>
      </c>
      <c r="AF12" s="8">
        <v>0</v>
      </c>
      <c r="AG12" s="12">
        <v>200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13">
        <v>0</v>
      </c>
      <c r="AV12" s="9">
        <v>7432.3899999999994</v>
      </c>
      <c r="AW12" s="8">
        <v>0</v>
      </c>
      <c r="AX12" s="8">
        <v>4</v>
      </c>
      <c r="AY12" s="14">
        <v>-4</v>
      </c>
      <c r="AZ12" s="8">
        <v>0</v>
      </c>
      <c r="BA12" s="8">
        <v>0</v>
      </c>
      <c r="BB12" s="14">
        <v>0</v>
      </c>
      <c r="BC12" s="8">
        <v>900</v>
      </c>
      <c r="BD12" s="8">
        <v>407</v>
      </c>
      <c r="BE12" s="20">
        <v>493</v>
      </c>
      <c r="BF12" s="8">
        <v>0</v>
      </c>
      <c r="BG12" s="8">
        <v>0</v>
      </c>
      <c r="BH12" s="8">
        <v>0</v>
      </c>
      <c r="BI12" s="8">
        <v>0</v>
      </c>
      <c r="BJ12" s="20">
        <v>0</v>
      </c>
      <c r="BK12" s="8">
        <v>0</v>
      </c>
      <c r="BL12" s="8">
        <v>48</v>
      </c>
      <c r="BM12" s="8">
        <v>48</v>
      </c>
      <c r="BN12" s="20">
        <v>585</v>
      </c>
      <c r="BO12" s="15">
        <v>8017.3899999999994</v>
      </c>
      <c r="BP12" s="8">
        <v>610.66999999999996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21">
        <v>610.66999999999996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/>
      <c r="CC12" s="29">
        <v>8628.06</v>
      </c>
    </row>
    <row r="13" spans="1:81" ht="15.75" x14ac:dyDescent="0.25">
      <c r="A13" s="18" t="s">
        <v>411</v>
      </c>
      <c r="B13" s="28">
        <v>44743</v>
      </c>
      <c r="C13" s="18" t="s">
        <v>118</v>
      </c>
      <c r="D13" s="18" t="s">
        <v>397</v>
      </c>
      <c r="E13" s="18">
        <v>163</v>
      </c>
      <c r="F13" s="18" t="s">
        <v>413</v>
      </c>
      <c r="G13" s="8">
        <v>27048.02</v>
      </c>
      <c r="H13" s="8">
        <v>205.12</v>
      </c>
      <c r="I13" s="8">
        <v>0</v>
      </c>
      <c r="J13" s="8">
        <v>0</v>
      </c>
      <c r="K13" s="9">
        <v>27253.14</v>
      </c>
      <c r="L13" s="8">
        <v>0</v>
      </c>
      <c r="M13" s="8">
        <v>0</v>
      </c>
      <c r="N13" s="8">
        <v>323.49</v>
      </c>
      <c r="O13" s="8">
        <v>250.76999999999998</v>
      </c>
      <c r="P13" s="8">
        <v>114.83</v>
      </c>
      <c r="Q13" s="10">
        <v>689.08999999999992</v>
      </c>
      <c r="R13" s="8">
        <v>0</v>
      </c>
      <c r="S13" s="8">
        <v>0</v>
      </c>
      <c r="T13" s="8">
        <v>126.55999999999999</v>
      </c>
      <c r="U13" s="8">
        <v>24.32</v>
      </c>
      <c r="V13" s="11">
        <v>150.88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400</v>
      </c>
      <c r="AE13" s="8">
        <v>0</v>
      </c>
      <c r="AF13" s="8">
        <v>0</v>
      </c>
      <c r="AG13" s="12">
        <v>400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13">
        <v>0</v>
      </c>
      <c r="AV13" s="9">
        <v>28493.109999999993</v>
      </c>
      <c r="AW13" s="8">
        <v>0</v>
      </c>
      <c r="AX13" s="8">
        <v>21</v>
      </c>
      <c r="AY13" s="14">
        <v>-21</v>
      </c>
      <c r="AZ13" s="8">
        <v>0</v>
      </c>
      <c r="BA13" s="8">
        <v>0</v>
      </c>
      <c r="BB13" s="14">
        <v>0</v>
      </c>
      <c r="BC13" s="8">
        <v>2880</v>
      </c>
      <c r="BD13" s="8">
        <v>1178</v>
      </c>
      <c r="BE13" s="20">
        <v>1702</v>
      </c>
      <c r="BF13" s="8">
        <v>0</v>
      </c>
      <c r="BG13" s="8">
        <v>0</v>
      </c>
      <c r="BH13" s="8">
        <v>0</v>
      </c>
      <c r="BI13" s="8">
        <v>0</v>
      </c>
      <c r="BJ13" s="20">
        <v>0</v>
      </c>
      <c r="BK13" s="8">
        <v>0</v>
      </c>
      <c r="BL13" s="8">
        <v>233</v>
      </c>
      <c r="BM13" s="8">
        <v>142</v>
      </c>
      <c r="BN13" s="20">
        <v>2056</v>
      </c>
      <c r="BO13" s="15">
        <v>30549.109999999993</v>
      </c>
      <c r="BP13" s="8">
        <v>2361.3299999999995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21">
        <v>2361.3299999999995</v>
      </c>
      <c r="BW13" s="8">
        <v>0</v>
      </c>
      <c r="BX13" s="8">
        <v>526.17999999999995</v>
      </c>
      <c r="BY13" s="8">
        <v>0</v>
      </c>
      <c r="BZ13" s="8">
        <v>0</v>
      </c>
      <c r="CA13" s="8">
        <v>826.8</v>
      </c>
      <c r="CB13" s="8"/>
      <c r="CC13" s="29">
        <v>34263.420000000006</v>
      </c>
    </row>
    <row r="14" spans="1:81" ht="15.75" x14ac:dyDescent="0.25">
      <c r="A14" s="18" t="s">
        <v>411</v>
      </c>
      <c r="B14" s="28">
        <v>44743</v>
      </c>
      <c r="C14" s="18" t="s">
        <v>118</v>
      </c>
      <c r="D14" s="18" t="s">
        <v>397</v>
      </c>
      <c r="E14" s="18">
        <v>162</v>
      </c>
      <c r="F14" s="18" t="s">
        <v>414</v>
      </c>
      <c r="G14" s="8">
        <v>7556.82</v>
      </c>
      <c r="H14" s="8">
        <v>0</v>
      </c>
      <c r="I14" s="8">
        <v>0</v>
      </c>
      <c r="J14" s="8">
        <v>0</v>
      </c>
      <c r="K14" s="9">
        <v>7556.82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28.93</v>
      </c>
      <c r="U14" s="8">
        <v>5.56</v>
      </c>
      <c r="V14" s="11">
        <v>34.49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13">
        <v>0</v>
      </c>
      <c r="AV14" s="9">
        <v>7591.3099999999995</v>
      </c>
      <c r="AW14" s="8">
        <v>0</v>
      </c>
      <c r="AX14" s="8">
        <v>5</v>
      </c>
      <c r="AY14" s="14">
        <v>-5</v>
      </c>
      <c r="AZ14" s="8">
        <v>0</v>
      </c>
      <c r="BA14" s="8">
        <v>0</v>
      </c>
      <c r="BB14" s="14">
        <v>0</v>
      </c>
      <c r="BC14" s="8">
        <v>0</v>
      </c>
      <c r="BD14" s="8">
        <v>0</v>
      </c>
      <c r="BE14" s="20">
        <v>0</v>
      </c>
      <c r="BF14" s="8">
        <v>0</v>
      </c>
      <c r="BG14" s="8">
        <v>0</v>
      </c>
      <c r="BH14" s="8">
        <v>0</v>
      </c>
      <c r="BI14" s="8">
        <v>0</v>
      </c>
      <c r="BJ14" s="20">
        <v>0</v>
      </c>
      <c r="BK14" s="8">
        <v>0</v>
      </c>
      <c r="BL14" s="8">
        <v>0</v>
      </c>
      <c r="BM14" s="8">
        <v>0</v>
      </c>
      <c r="BN14" s="20">
        <v>-5</v>
      </c>
      <c r="BO14" s="15">
        <v>7586.3099999999995</v>
      </c>
      <c r="BP14" s="8">
        <v>607.28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21">
        <v>607.28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/>
      <c r="CC14" s="29">
        <v>8193.59</v>
      </c>
    </row>
    <row r="15" spans="1:81" ht="15.75" x14ac:dyDescent="0.25">
      <c r="A15" s="18" t="s">
        <v>139</v>
      </c>
      <c r="B15" s="28">
        <v>44743</v>
      </c>
      <c r="C15" s="18" t="s">
        <v>100</v>
      </c>
      <c r="D15" s="18" t="s">
        <v>100</v>
      </c>
      <c r="E15" s="18">
        <v>2000</v>
      </c>
      <c r="F15" s="18" t="s">
        <v>140</v>
      </c>
      <c r="G15" s="8">
        <v>49659.520000000004</v>
      </c>
      <c r="H15" s="8">
        <v>0</v>
      </c>
      <c r="I15" s="8">
        <v>0</v>
      </c>
      <c r="J15" s="8">
        <v>0</v>
      </c>
      <c r="K15" s="9">
        <v>49659.520000000004</v>
      </c>
      <c r="L15" s="8">
        <v>0</v>
      </c>
      <c r="M15" s="8">
        <v>0</v>
      </c>
      <c r="N15" s="8">
        <v>0</v>
      </c>
      <c r="O15" s="8">
        <v>273.61</v>
      </c>
      <c r="P15" s="8">
        <v>42.09</v>
      </c>
      <c r="Q15" s="10">
        <v>315.70000000000005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545.73</v>
      </c>
      <c r="Y15" s="8">
        <v>0</v>
      </c>
      <c r="Z15" s="8">
        <v>0</v>
      </c>
      <c r="AA15" s="8">
        <v>0</v>
      </c>
      <c r="AB15" s="8">
        <v>0</v>
      </c>
      <c r="AC15" s="8">
        <v>200</v>
      </c>
      <c r="AD15" s="8">
        <v>0</v>
      </c>
      <c r="AE15" s="8">
        <v>0</v>
      </c>
      <c r="AF15" s="8">
        <v>0</v>
      </c>
      <c r="AG15" s="12">
        <v>745.73</v>
      </c>
      <c r="AH15" s="8">
        <v>0</v>
      </c>
      <c r="AI15" s="8">
        <v>1385.11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13">
        <v>1385.11</v>
      </c>
      <c r="AV15" s="9">
        <v>52106.05999999999</v>
      </c>
      <c r="AW15" s="8">
        <v>7408.5999999999976</v>
      </c>
      <c r="AX15" s="8">
        <v>458</v>
      </c>
      <c r="AY15" s="14">
        <v>6950.5999999999976</v>
      </c>
      <c r="AZ15" s="8">
        <v>4317.1719999999996</v>
      </c>
      <c r="BA15" s="8">
        <v>143</v>
      </c>
      <c r="BB15" s="14">
        <v>4174.1719999999996</v>
      </c>
      <c r="BC15" s="8">
        <v>4189.0600000000004</v>
      </c>
      <c r="BD15" s="8">
        <v>1714</v>
      </c>
      <c r="BE15" s="20">
        <v>2475.06</v>
      </c>
      <c r="BF15" s="8">
        <v>444.82</v>
      </c>
      <c r="BG15" s="8">
        <v>234</v>
      </c>
      <c r="BH15" s="8">
        <v>78</v>
      </c>
      <c r="BI15" s="8">
        <v>312</v>
      </c>
      <c r="BJ15" s="20">
        <v>132.82</v>
      </c>
      <c r="BK15" s="8">
        <v>0</v>
      </c>
      <c r="BL15" s="8">
        <v>0</v>
      </c>
      <c r="BM15" s="8">
        <v>0</v>
      </c>
      <c r="BN15" s="20">
        <v>13732.651999999998</v>
      </c>
      <c r="BO15" s="15">
        <v>65838.712</v>
      </c>
      <c r="BP15" s="8">
        <v>3614.13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21">
        <v>3614.13</v>
      </c>
      <c r="BW15" s="8">
        <v>0</v>
      </c>
      <c r="BX15" s="8">
        <v>8357.9500000000007</v>
      </c>
      <c r="BY15" s="8">
        <v>86.4</v>
      </c>
      <c r="BZ15" s="8">
        <v>0</v>
      </c>
      <c r="CA15" s="8">
        <v>0</v>
      </c>
      <c r="CB15" s="8"/>
      <c r="CC15" s="29">
        <v>77897.19200000001</v>
      </c>
    </row>
    <row r="16" spans="1:81" ht="15.75" x14ac:dyDescent="0.25">
      <c r="A16" s="18" t="s">
        <v>141</v>
      </c>
      <c r="B16" s="28">
        <v>44743</v>
      </c>
      <c r="C16" s="18" t="s">
        <v>118</v>
      </c>
      <c r="D16" s="18" t="s">
        <v>142</v>
      </c>
      <c r="E16" s="18">
        <v>6</v>
      </c>
      <c r="F16" s="18" t="s">
        <v>144</v>
      </c>
      <c r="G16" s="8">
        <v>5077.01</v>
      </c>
      <c r="H16" s="8">
        <v>0</v>
      </c>
      <c r="I16" s="8">
        <v>0</v>
      </c>
      <c r="J16" s="8">
        <v>0</v>
      </c>
      <c r="K16" s="9">
        <v>5077.01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0</v>
      </c>
      <c r="T16" s="8">
        <v>0</v>
      </c>
      <c r="U16" s="8">
        <v>0</v>
      </c>
      <c r="V16" s="11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13">
        <v>0</v>
      </c>
      <c r="AV16" s="9">
        <v>5077.01</v>
      </c>
      <c r="AW16" s="8">
        <v>0</v>
      </c>
      <c r="AX16" s="8">
        <v>4</v>
      </c>
      <c r="AY16" s="14">
        <v>-4</v>
      </c>
      <c r="AZ16" s="8">
        <v>367.74550647408154</v>
      </c>
      <c r="BA16" s="8">
        <v>48</v>
      </c>
      <c r="BB16" s="14">
        <v>319.74550647408154</v>
      </c>
      <c r="BC16" s="8">
        <v>1064.4000000000001</v>
      </c>
      <c r="BD16" s="8">
        <v>249</v>
      </c>
      <c r="BE16" s="20">
        <v>815.40000000000009</v>
      </c>
      <c r="BF16" s="8">
        <v>0</v>
      </c>
      <c r="BG16" s="8">
        <v>0</v>
      </c>
      <c r="BH16" s="8">
        <v>0</v>
      </c>
      <c r="BI16" s="8">
        <v>0</v>
      </c>
      <c r="BJ16" s="20">
        <v>0</v>
      </c>
      <c r="BK16" s="8">
        <v>0</v>
      </c>
      <c r="BL16" s="8">
        <v>0</v>
      </c>
      <c r="BM16" s="8">
        <v>0</v>
      </c>
      <c r="BN16" s="20">
        <v>1131.1455064740815</v>
      </c>
      <c r="BO16" s="15">
        <v>6208.1555064740824</v>
      </c>
      <c r="BP16" s="8">
        <v>406.15</v>
      </c>
      <c r="BQ16" s="8">
        <v>0</v>
      </c>
      <c r="BR16" s="8">
        <v>0</v>
      </c>
      <c r="BS16" s="8">
        <v>0</v>
      </c>
      <c r="BT16" s="8">
        <v>0</v>
      </c>
      <c r="BU16" s="8">
        <v>50.75</v>
      </c>
      <c r="BV16" s="21">
        <v>456.90000000000003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/>
      <c r="CC16" s="29">
        <v>6665.055506474082</v>
      </c>
    </row>
    <row r="17" spans="1:81" ht="15.75" x14ac:dyDescent="0.25">
      <c r="A17" s="18" t="s">
        <v>141</v>
      </c>
      <c r="B17" s="28">
        <v>44743</v>
      </c>
      <c r="C17" s="18" t="s">
        <v>100</v>
      </c>
      <c r="D17" s="18" t="s">
        <v>100</v>
      </c>
      <c r="E17" s="18">
        <v>1</v>
      </c>
      <c r="F17" s="18" t="s">
        <v>162</v>
      </c>
      <c r="G17" s="8">
        <v>1107.6999999999998</v>
      </c>
      <c r="H17" s="8">
        <v>0</v>
      </c>
      <c r="I17" s="8">
        <v>0</v>
      </c>
      <c r="J17" s="8">
        <v>0</v>
      </c>
      <c r="K17" s="9">
        <v>1107.6999999999998</v>
      </c>
      <c r="L17" s="8">
        <v>0</v>
      </c>
      <c r="M17" s="8">
        <v>151.05000000000001</v>
      </c>
      <c r="N17" s="8">
        <v>0</v>
      </c>
      <c r="O17" s="8">
        <v>0</v>
      </c>
      <c r="P17" s="8">
        <v>56.64</v>
      </c>
      <c r="Q17" s="10">
        <v>207.69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738.47</v>
      </c>
      <c r="AC17" s="8">
        <v>0</v>
      </c>
      <c r="AD17" s="8">
        <v>0</v>
      </c>
      <c r="AE17" s="8">
        <v>0</v>
      </c>
      <c r="AF17" s="8">
        <v>0</v>
      </c>
      <c r="AG17" s="12">
        <v>738.47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13">
        <v>0</v>
      </c>
      <c r="AV17" s="9">
        <v>2053.86</v>
      </c>
      <c r="AW17" s="8">
        <v>106.62</v>
      </c>
      <c r="AX17" s="8">
        <v>2</v>
      </c>
      <c r="AY17" s="14">
        <v>104.62</v>
      </c>
      <c r="AZ17" s="8">
        <v>457.10293234591319</v>
      </c>
      <c r="BA17" s="8">
        <v>32</v>
      </c>
      <c r="BB17" s="14">
        <v>425.10293234591319</v>
      </c>
      <c r="BC17" s="8">
        <v>91.2</v>
      </c>
      <c r="BD17" s="8">
        <v>28</v>
      </c>
      <c r="BE17" s="20">
        <v>63.2</v>
      </c>
      <c r="BF17" s="8">
        <v>341.39</v>
      </c>
      <c r="BG17" s="8">
        <v>0</v>
      </c>
      <c r="BH17" s="8">
        <v>0</v>
      </c>
      <c r="BI17" s="8">
        <v>0</v>
      </c>
      <c r="BJ17" s="20">
        <v>341.39</v>
      </c>
      <c r="BK17" s="8">
        <v>0</v>
      </c>
      <c r="BL17" s="8">
        <v>0</v>
      </c>
      <c r="BM17" s="8">
        <v>0</v>
      </c>
      <c r="BN17" s="20">
        <v>934.31293234591317</v>
      </c>
      <c r="BO17" s="15">
        <v>2988.1729323459135</v>
      </c>
      <c r="BP17" s="8">
        <v>266.5</v>
      </c>
      <c r="BQ17" s="8">
        <v>0</v>
      </c>
      <c r="BR17" s="8">
        <v>0</v>
      </c>
      <c r="BS17" s="8">
        <v>0</v>
      </c>
      <c r="BT17" s="8">
        <v>0</v>
      </c>
      <c r="BU17" s="8">
        <v>33.299999999999997</v>
      </c>
      <c r="BV17" s="21">
        <v>299.8</v>
      </c>
      <c r="BW17" s="8">
        <v>1813.63</v>
      </c>
      <c r="BX17" s="8">
        <v>0</v>
      </c>
      <c r="BY17" s="8">
        <v>48</v>
      </c>
      <c r="BZ17" s="8">
        <v>0</v>
      </c>
      <c r="CA17" s="8">
        <v>0</v>
      </c>
      <c r="CB17" s="8"/>
      <c r="CC17" s="29">
        <v>5149.6029323459134</v>
      </c>
    </row>
    <row r="18" spans="1:81" ht="15.75" x14ac:dyDescent="0.25">
      <c r="A18" s="18" t="s">
        <v>141</v>
      </c>
      <c r="B18" s="28">
        <v>44743</v>
      </c>
      <c r="C18" s="18" t="s">
        <v>118</v>
      </c>
      <c r="D18" s="18" t="s">
        <v>163</v>
      </c>
      <c r="E18" s="18">
        <v>1326</v>
      </c>
      <c r="F18" s="18" t="s">
        <v>171</v>
      </c>
      <c r="G18" s="8">
        <v>2868.3100000000004</v>
      </c>
      <c r="H18" s="8">
        <v>0</v>
      </c>
      <c r="I18" s="8">
        <v>0</v>
      </c>
      <c r="J18" s="8">
        <v>0</v>
      </c>
      <c r="K18" s="9">
        <v>2868.3100000000004</v>
      </c>
      <c r="L18" s="8">
        <v>0</v>
      </c>
      <c r="M18" s="8">
        <v>0</v>
      </c>
      <c r="N18" s="8">
        <v>0</v>
      </c>
      <c r="O18" s="8">
        <v>120.77</v>
      </c>
      <c r="P18" s="8">
        <v>23.22</v>
      </c>
      <c r="Q18" s="10">
        <v>143.99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327.9</v>
      </c>
      <c r="AF18" s="8">
        <v>170</v>
      </c>
      <c r="AG18" s="12">
        <v>497.9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13">
        <v>0</v>
      </c>
      <c r="AV18" s="9">
        <v>3510.2000000000003</v>
      </c>
      <c r="AW18" s="8">
        <v>1119.51</v>
      </c>
      <c r="AX18" s="8">
        <v>2</v>
      </c>
      <c r="AY18" s="14">
        <v>1117.51</v>
      </c>
      <c r="AZ18" s="8">
        <v>473.41813706968657</v>
      </c>
      <c r="BA18" s="8">
        <v>16</v>
      </c>
      <c r="BB18" s="14">
        <v>457.41813706968657</v>
      </c>
      <c r="BC18" s="8">
        <v>1200</v>
      </c>
      <c r="BD18" s="8">
        <v>173</v>
      </c>
      <c r="BE18" s="20">
        <v>1027</v>
      </c>
      <c r="BF18" s="8">
        <v>0</v>
      </c>
      <c r="BG18" s="8">
        <v>0</v>
      </c>
      <c r="BH18" s="8">
        <v>0</v>
      </c>
      <c r="BI18" s="8">
        <v>0</v>
      </c>
      <c r="BJ18" s="20">
        <v>0</v>
      </c>
      <c r="BK18" s="8">
        <v>0</v>
      </c>
      <c r="BL18" s="8">
        <v>0</v>
      </c>
      <c r="BM18" s="8">
        <v>0</v>
      </c>
      <c r="BN18" s="20">
        <v>2601.9281370696867</v>
      </c>
      <c r="BO18" s="15">
        <v>6112.128137069687</v>
      </c>
      <c r="BP18" s="8">
        <v>264.40999999999997</v>
      </c>
      <c r="BQ18" s="8">
        <v>53.24</v>
      </c>
      <c r="BR18" s="8">
        <v>473.59000000000003</v>
      </c>
      <c r="BS18" s="8">
        <v>0</v>
      </c>
      <c r="BT18" s="8">
        <v>0</v>
      </c>
      <c r="BU18" s="8">
        <v>52.300000000000004</v>
      </c>
      <c r="BV18" s="21">
        <v>843.54</v>
      </c>
      <c r="BW18" s="8">
        <v>0</v>
      </c>
      <c r="BX18" s="8">
        <v>2669.5</v>
      </c>
      <c r="BY18" s="8">
        <v>57.6</v>
      </c>
      <c r="BZ18" s="8">
        <v>0</v>
      </c>
      <c r="CA18" s="8">
        <v>0</v>
      </c>
      <c r="CB18" s="8"/>
      <c r="CC18" s="29">
        <v>9682.7681370696882</v>
      </c>
    </row>
    <row r="19" spans="1:81" ht="15.75" x14ac:dyDescent="0.25">
      <c r="A19" s="18" t="s">
        <v>141</v>
      </c>
      <c r="B19" s="28">
        <v>44743</v>
      </c>
      <c r="C19" s="18" t="s">
        <v>118</v>
      </c>
      <c r="D19" s="18" t="s">
        <v>163</v>
      </c>
      <c r="E19" s="18">
        <v>1312</v>
      </c>
      <c r="F19" s="18" t="s">
        <v>189</v>
      </c>
      <c r="G19" s="8">
        <v>2834.23</v>
      </c>
      <c r="H19" s="8">
        <v>0</v>
      </c>
      <c r="I19" s="8">
        <v>0</v>
      </c>
      <c r="J19" s="8">
        <v>0</v>
      </c>
      <c r="K19" s="9">
        <v>2834.23</v>
      </c>
      <c r="L19" s="8">
        <v>0</v>
      </c>
      <c r="M19" s="8">
        <v>0</v>
      </c>
      <c r="N19" s="8">
        <v>0</v>
      </c>
      <c r="O19" s="8">
        <v>119.33</v>
      </c>
      <c r="P19" s="8">
        <v>22.94</v>
      </c>
      <c r="Q19" s="10">
        <v>142.27000000000001</v>
      </c>
      <c r="R19" s="8">
        <v>62.74</v>
      </c>
      <c r="S19" s="8">
        <v>0</v>
      </c>
      <c r="T19" s="8">
        <v>0</v>
      </c>
      <c r="U19" s="8">
        <v>20.11</v>
      </c>
      <c r="V19" s="11">
        <v>82.850000000000009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366.47</v>
      </c>
      <c r="AG19" s="12">
        <v>366.47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13">
        <v>0</v>
      </c>
      <c r="AV19" s="9">
        <v>3425.8199999999997</v>
      </c>
      <c r="AW19" s="8">
        <v>746.34</v>
      </c>
      <c r="AX19" s="8">
        <v>2</v>
      </c>
      <c r="AY19" s="14">
        <v>744.34</v>
      </c>
      <c r="AZ19" s="8">
        <v>236.70906853484328</v>
      </c>
      <c r="BA19" s="8">
        <v>16</v>
      </c>
      <c r="BB19" s="14">
        <v>220.70906853484328</v>
      </c>
      <c r="BC19" s="8">
        <v>0</v>
      </c>
      <c r="BD19" s="8">
        <v>0</v>
      </c>
      <c r="BE19" s="20">
        <v>0</v>
      </c>
      <c r="BF19" s="8">
        <v>0</v>
      </c>
      <c r="BG19" s="8">
        <v>0</v>
      </c>
      <c r="BH19" s="8">
        <v>0</v>
      </c>
      <c r="BI19" s="8">
        <v>0</v>
      </c>
      <c r="BJ19" s="20">
        <v>0</v>
      </c>
      <c r="BK19" s="8">
        <v>0</v>
      </c>
      <c r="BL19" s="8">
        <v>0</v>
      </c>
      <c r="BM19" s="8">
        <v>0</v>
      </c>
      <c r="BN19" s="20">
        <v>965.0490685348434</v>
      </c>
      <c r="BO19" s="15">
        <v>4390.8690685348429</v>
      </c>
      <c r="BP19" s="8">
        <v>274.05</v>
      </c>
      <c r="BQ19" s="8">
        <v>0</v>
      </c>
      <c r="BR19" s="8">
        <v>0</v>
      </c>
      <c r="BS19" s="8">
        <v>0</v>
      </c>
      <c r="BT19" s="8">
        <v>0</v>
      </c>
      <c r="BU19" s="8">
        <v>34.25</v>
      </c>
      <c r="BV19" s="21">
        <v>308.29999999999995</v>
      </c>
      <c r="BW19" s="8">
        <v>0</v>
      </c>
      <c r="BX19" s="8">
        <v>0</v>
      </c>
      <c r="BY19" s="8">
        <v>57.6</v>
      </c>
      <c r="BZ19" s="8">
        <v>49.8</v>
      </c>
      <c r="CA19" s="8">
        <v>0</v>
      </c>
      <c r="CB19" s="8"/>
      <c r="CC19" s="29">
        <v>4806.5690685348436</v>
      </c>
    </row>
    <row r="20" spans="1:81" ht="15.75" x14ac:dyDescent="0.25">
      <c r="A20" s="18" t="s">
        <v>141</v>
      </c>
      <c r="B20" s="28">
        <v>44743</v>
      </c>
      <c r="C20" s="18" t="s">
        <v>118</v>
      </c>
      <c r="D20" s="18" t="s">
        <v>163</v>
      </c>
      <c r="E20" s="18">
        <v>1319</v>
      </c>
      <c r="F20" s="18" t="s">
        <v>193</v>
      </c>
      <c r="G20" s="8">
        <v>667.07</v>
      </c>
      <c r="H20" s="8">
        <v>0</v>
      </c>
      <c r="I20" s="8">
        <v>0</v>
      </c>
      <c r="J20" s="8">
        <v>0</v>
      </c>
      <c r="K20" s="9">
        <v>667.07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</v>
      </c>
      <c r="T20" s="8">
        <v>0</v>
      </c>
      <c r="U20" s="8">
        <v>0</v>
      </c>
      <c r="V20" s="11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35</v>
      </c>
      <c r="AE20" s="8">
        <v>0</v>
      </c>
      <c r="AF20" s="8">
        <v>23.33</v>
      </c>
      <c r="AG20" s="12">
        <v>58.33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13">
        <v>0</v>
      </c>
      <c r="AV20" s="9">
        <v>725.40000000000009</v>
      </c>
      <c r="AW20" s="8">
        <v>0</v>
      </c>
      <c r="AX20" s="8">
        <v>2</v>
      </c>
      <c r="AY20" s="14">
        <v>-2</v>
      </c>
      <c r="AZ20" s="8">
        <v>0</v>
      </c>
      <c r="BA20" s="8">
        <v>0</v>
      </c>
      <c r="BB20" s="14">
        <v>0</v>
      </c>
      <c r="BC20" s="8">
        <v>0</v>
      </c>
      <c r="BD20" s="8">
        <v>0</v>
      </c>
      <c r="BE20" s="20">
        <v>0</v>
      </c>
      <c r="BF20" s="8">
        <v>0</v>
      </c>
      <c r="BG20" s="8">
        <v>0</v>
      </c>
      <c r="BH20" s="8">
        <v>0</v>
      </c>
      <c r="BI20" s="8">
        <v>0</v>
      </c>
      <c r="BJ20" s="20">
        <v>0</v>
      </c>
      <c r="BK20" s="8">
        <v>0</v>
      </c>
      <c r="BL20" s="8">
        <v>0</v>
      </c>
      <c r="BM20" s="8">
        <v>0</v>
      </c>
      <c r="BN20" s="20">
        <v>-2</v>
      </c>
      <c r="BO20" s="15">
        <v>723.40000000000009</v>
      </c>
      <c r="BP20" s="8">
        <v>53.36</v>
      </c>
      <c r="BQ20" s="8">
        <v>61.76</v>
      </c>
      <c r="BR20" s="8">
        <v>92.36</v>
      </c>
      <c r="BS20" s="8">
        <v>0</v>
      </c>
      <c r="BT20" s="8">
        <v>0</v>
      </c>
      <c r="BU20" s="8">
        <v>18.21</v>
      </c>
      <c r="BV20" s="21">
        <v>225.69</v>
      </c>
      <c r="BW20" s="8">
        <v>0</v>
      </c>
      <c r="BX20" s="8">
        <v>1492.1</v>
      </c>
      <c r="BY20" s="8">
        <v>19.2</v>
      </c>
      <c r="BZ20" s="8">
        <v>0</v>
      </c>
      <c r="CA20" s="8">
        <v>0</v>
      </c>
      <c r="CB20" s="8"/>
      <c r="CC20" s="29">
        <v>2460.39</v>
      </c>
    </row>
    <row r="21" spans="1:81" ht="15.75" x14ac:dyDescent="0.25">
      <c r="A21" s="18" t="s">
        <v>141</v>
      </c>
      <c r="B21" s="28">
        <v>44743</v>
      </c>
      <c r="C21" s="18" t="s">
        <v>118</v>
      </c>
      <c r="D21" s="18" t="s">
        <v>163</v>
      </c>
      <c r="E21" s="18">
        <v>1320</v>
      </c>
      <c r="F21" s="18" t="s">
        <v>195</v>
      </c>
      <c r="G21" s="8">
        <v>1710.92</v>
      </c>
      <c r="H21" s="8">
        <v>301.92</v>
      </c>
      <c r="I21" s="8">
        <v>0</v>
      </c>
      <c r="J21" s="8">
        <v>0</v>
      </c>
      <c r="K21" s="9">
        <v>2012.8400000000001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10">
        <v>0</v>
      </c>
      <c r="R21" s="8">
        <v>0</v>
      </c>
      <c r="S21" s="8">
        <v>0</v>
      </c>
      <c r="T21" s="8">
        <v>0</v>
      </c>
      <c r="U21" s="8">
        <v>0</v>
      </c>
      <c r="V21" s="11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333.33</v>
      </c>
      <c r="AD21" s="8">
        <v>133.33000000000001</v>
      </c>
      <c r="AE21" s="8">
        <v>64.290000000000006</v>
      </c>
      <c r="AF21" s="8">
        <v>192.88</v>
      </c>
      <c r="AG21" s="12">
        <v>723.83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13">
        <v>0</v>
      </c>
      <c r="AV21" s="9">
        <v>2736.67</v>
      </c>
      <c r="AW21" s="8">
        <v>373.17</v>
      </c>
      <c r="AX21" s="8">
        <v>2</v>
      </c>
      <c r="AY21" s="14">
        <v>371.17</v>
      </c>
      <c r="AZ21" s="8">
        <v>236.70906853484328</v>
      </c>
      <c r="BA21" s="8">
        <v>16</v>
      </c>
      <c r="BB21" s="14">
        <v>220.70906853484328</v>
      </c>
      <c r="BC21" s="8">
        <v>0</v>
      </c>
      <c r="BD21" s="8">
        <v>0</v>
      </c>
      <c r="BE21" s="20">
        <v>0</v>
      </c>
      <c r="BF21" s="8">
        <v>0</v>
      </c>
      <c r="BG21" s="8">
        <v>0</v>
      </c>
      <c r="BH21" s="8">
        <v>0</v>
      </c>
      <c r="BI21" s="8">
        <v>0</v>
      </c>
      <c r="BJ21" s="20">
        <v>0</v>
      </c>
      <c r="BK21" s="8">
        <v>0</v>
      </c>
      <c r="BL21" s="8">
        <v>0</v>
      </c>
      <c r="BM21" s="8">
        <v>0</v>
      </c>
      <c r="BN21" s="20">
        <v>591.87906853484333</v>
      </c>
      <c r="BO21" s="15">
        <v>3328.5490685348432</v>
      </c>
      <c r="BP21" s="8">
        <v>181.6</v>
      </c>
      <c r="BQ21" s="8">
        <v>0</v>
      </c>
      <c r="BR21" s="8">
        <v>0</v>
      </c>
      <c r="BS21" s="8">
        <v>0</v>
      </c>
      <c r="BT21" s="8">
        <v>0</v>
      </c>
      <c r="BU21" s="8">
        <v>22.689999999999998</v>
      </c>
      <c r="BV21" s="21">
        <v>204.29</v>
      </c>
      <c r="BW21" s="8">
        <v>0</v>
      </c>
      <c r="BX21" s="8">
        <v>0</v>
      </c>
      <c r="BY21" s="8">
        <v>28.8</v>
      </c>
      <c r="BZ21" s="8">
        <v>0</v>
      </c>
      <c r="CA21" s="8">
        <v>0</v>
      </c>
      <c r="CB21" s="8"/>
      <c r="CC21" s="29">
        <v>3561.6390685348433</v>
      </c>
    </row>
    <row r="22" spans="1:81" ht="15.75" x14ac:dyDescent="0.25">
      <c r="A22" s="18" t="s">
        <v>396</v>
      </c>
      <c r="B22" s="28">
        <v>44743</v>
      </c>
      <c r="C22" s="18" t="s">
        <v>118</v>
      </c>
      <c r="D22" s="18" t="s">
        <v>119</v>
      </c>
      <c r="E22" s="18">
        <v>153</v>
      </c>
      <c r="F22" s="18" t="s">
        <v>407</v>
      </c>
      <c r="G22" s="8">
        <v>16859.719999999998</v>
      </c>
      <c r="H22" s="8">
        <v>0</v>
      </c>
      <c r="I22" s="8">
        <v>0</v>
      </c>
      <c r="J22" s="8">
        <v>0</v>
      </c>
      <c r="K22" s="9">
        <v>16859.719999999998</v>
      </c>
      <c r="L22" s="8">
        <v>1847.07</v>
      </c>
      <c r="M22" s="8">
        <v>0</v>
      </c>
      <c r="N22" s="8">
        <v>0</v>
      </c>
      <c r="O22" s="8">
        <v>191.79</v>
      </c>
      <c r="P22" s="8">
        <v>392.07000000000005</v>
      </c>
      <c r="Q22" s="10">
        <v>2430.9299999999998</v>
      </c>
      <c r="R22" s="8">
        <v>0</v>
      </c>
      <c r="S22" s="8">
        <v>178.58</v>
      </c>
      <c r="T22" s="8">
        <v>0</v>
      </c>
      <c r="U22" s="8">
        <v>34.33</v>
      </c>
      <c r="V22" s="11">
        <v>212.91</v>
      </c>
      <c r="W22" s="8">
        <v>0</v>
      </c>
      <c r="X22" s="8">
        <v>333.01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333.01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13">
        <v>0</v>
      </c>
      <c r="AV22" s="9">
        <v>19836.57</v>
      </c>
      <c r="AW22" s="8">
        <v>0</v>
      </c>
      <c r="AX22" s="8">
        <v>215</v>
      </c>
      <c r="AY22" s="14">
        <v>-215</v>
      </c>
      <c r="AZ22" s="8">
        <v>0</v>
      </c>
      <c r="BA22" s="8">
        <v>0</v>
      </c>
      <c r="BB22" s="14">
        <v>0</v>
      </c>
      <c r="BC22" s="8">
        <v>2374.2400000000002</v>
      </c>
      <c r="BD22" s="8">
        <v>767</v>
      </c>
      <c r="BE22" s="20">
        <v>1607.24</v>
      </c>
      <c r="BF22" s="8">
        <v>0</v>
      </c>
      <c r="BG22" s="8">
        <v>0</v>
      </c>
      <c r="BH22" s="8">
        <v>0</v>
      </c>
      <c r="BI22" s="8">
        <v>0</v>
      </c>
      <c r="BJ22" s="20">
        <v>0</v>
      </c>
      <c r="BK22" s="8">
        <v>0</v>
      </c>
      <c r="BL22" s="8">
        <v>0</v>
      </c>
      <c r="BM22" s="8">
        <v>0</v>
      </c>
      <c r="BN22" s="20">
        <v>1392.24</v>
      </c>
      <c r="BO22" s="15">
        <v>21228.81</v>
      </c>
      <c r="BP22" s="8">
        <v>1663.9800000000002</v>
      </c>
      <c r="BQ22" s="8">
        <v>0</v>
      </c>
      <c r="BR22" s="8">
        <v>0</v>
      </c>
      <c r="BS22" s="8">
        <v>4160.01</v>
      </c>
      <c r="BT22" s="8">
        <v>1206.3699999999999</v>
      </c>
      <c r="BU22" s="8">
        <v>415.95</v>
      </c>
      <c r="BV22" s="21">
        <v>7446.3099999999995</v>
      </c>
      <c r="BW22" s="8">
        <v>0</v>
      </c>
      <c r="BX22" s="8">
        <v>231.05</v>
      </c>
      <c r="BY22" s="8">
        <v>38.4</v>
      </c>
      <c r="BZ22" s="8">
        <v>101.67</v>
      </c>
      <c r="CA22" s="8">
        <v>1089.4000000000001</v>
      </c>
      <c r="CB22" s="8"/>
      <c r="CC22" s="29">
        <v>30135.64</v>
      </c>
    </row>
    <row r="23" spans="1:81" ht="15.75" x14ac:dyDescent="0.25">
      <c r="A23" s="18" t="s">
        <v>396</v>
      </c>
      <c r="B23" s="28">
        <v>44743</v>
      </c>
      <c r="C23" s="18" t="s">
        <v>118</v>
      </c>
      <c r="D23" s="18" t="s">
        <v>119</v>
      </c>
      <c r="E23" s="18">
        <v>3140</v>
      </c>
      <c r="F23" s="18" t="s">
        <v>265</v>
      </c>
      <c r="G23" s="8">
        <v>33584.55000000001</v>
      </c>
      <c r="H23" s="8">
        <v>250.04</v>
      </c>
      <c r="I23" s="8">
        <v>0</v>
      </c>
      <c r="J23" s="8">
        <v>0</v>
      </c>
      <c r="K23" s="9">
        <v>33834.590000000004</v>
      </c>
      <c r="L23" s="8">
        <v>1790.48</v>
      </c>
      <c r="M23" s="8">
        <v>0</v>
      </c>
      <c r="N23" s="8">
        <v>0</v>
      </c>
      <c r="O23" s="8">
        <v>2618.9</v>
      </c>
      <c r="P23" s="8">
        <v>847.91000000000008</v>
      </c>
      <c r="Q23" s="10">
        <v>5257.2899999999991</v>
      </c>
      <c r="R23" s="8">
        <v>0</v>
      </c>
      <c r="S23" s="8">
        <v>76.539999999999992</v>
      </c>
      <c r="T23" s="8">
        <v>0</v>
      </c>
      <c r="U23" s="8">
        <v>14.690000000000001</v>
      </c>
      <c r="V23" s="11">
        <v>91.23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1725</v>
      </c>
      <c r="AD23" s="8">
        <v>0</v>
      </c>
      <c r="AE23" s="8">
        <v>0</v>
      </c>
      <c r="AF23" s="8">
        <v>0</v>
      </c>
      <c r="AG23" s="12">
        <v>1725</v>
      </c>
      <c r="AH23" s="8">
        <v>0</v>
      </c>
      <c r="AI23" s="8">
        <v>73.240000000000009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13">
        <v>73.240000000000009</v>
      </c>
      <c r="AV23" s="9">
        <v>40981.350000000006</v>
      </c>
      <c r="AW23" s="8">
        <v>0</v>
      </c>
      <c r="AX23" s="8">
        <v>404</v>
      </c>
      <c r="AY23" s="14">
        <v>-404</v>
      </c>
      <c r="AZ23" s="8">
        <v>2411.8973352949497</v>
      </c>
      <c r="BA23" s="8">
        <v>156</v>
      </c>
      <c r="BB23" s="14">
        <v>2255.8973352949497</v>
      </c>
      <c r="BC23" s="8">
        <v>4539.9880235394485</v>
      </c>
      <c r="BD23" s="8">
        <v>1244</v>
      </c>
      <c r="BE23" s="20">
        <v>3295.988023539448</v>
      </c>
      <c r="BF23" s="8">
        <v>1824.8400000000001</v>
      </c>
      <c r="BG23" s="8">
        <v>362</v>
      </c>
      <c r="BH23" s="8">
        <v>78</v>
      </c>
      <c r="BI23" s="8">
        <v>440</v>
      </c>
      <c r="BJ23" s="20">
        <v>1384.84</v>
      </c>
      <c r="BK23" s="8">
        <v>0</v>
      </c>
      <c r="BL23" s="8">
        <v>0</v>
      </c>
      <c r="BM23" s="8">
        <v>0</v>
      </c>
      <c r="BN23" s="20">
        <v>6532.7253588343974</v>
      </c>
      <c r="BO23" s="15">
        <v>47514.075358834387</v>
      </c>
      <c r="BP23" s="8">
        <v>3140.4199999999996</v>
      </c>
      <c r="BQ23" s="8">
        <v>0</v>
      </c>
      <c r="BR23" s="8">
        <v>0</v>
      </c>
      <c r="BS23" s="8">
        <v>7836.54</v>
      </c>
      <c r="BT23" s="8">
        <v>2272.5100000000002</v>
      </c>
      <c r="BU23" s="8">
        <v>783.56</v>
      </c>
      <c r="BV23" s="21">
        <v>14033.03</v>
      </c>
      <c r="BW23" s="8">
        <v>0</v>
      </c>
      <c r="BX23" s="8">
        <v>0</v>
      </c>
      <c r="BY23" s="8">
        <v>0</v>
      </c>
      <c r="BZ23" s="8">
        <v>0</v>
      </c>
      <c r="CA23" s="8">
        <v>849.8</v>
      </c>
      <c r="CB23" s="8"/>
      <c r="CC23" s="29">
        <v>62396.905358834403</v>
      </c>
    </row>
    <row r="24" spans="1:81" ht="15.75" x14ac:dyDescent="0.25">
      <c r="A24" s="18" t="s">
        <v>396</v>
      </c>
      <c r="B24" s="28">
        <v>44743</v>
      </c>
      <c r="C24" s="18" t="s">
        <v>118</v>
      </c>
      <c r="D24" s="18" t="s">
        <v>119</v>
      </c>
      <c r="E24" s="18">
        <v>3106</v>
      </c>
      <c r="F24" s="18" t="s">
        <v>267</v>
      </c>
      <c r="G24" s="8">
        <v>22094.7</v>
      </c>
      <c r="H24" s="8">
        <v>0</v>
      </c>
      <c r="I24" s="8">
        <v>0</v>
      </c>
      <c r="J24" s="8">
        <v>0</v>
      </c>
      <c r="K24" s="9">
        <v>22094.7</v>
      </c>
      <c r="L24" s="8">
        <v>179.22</v>
      </c>
      <c r="M24" s="8">
        <v>0</v>
      </c>
      <c r="N24" s="8">
        <v>0</v>
      </c>
      <c r="O24" s="8">
        <v>47.59</v>
      </c>
      <c r="P24" s="8">
        <v>45.36</v>
      </c>
      <c r="Q24" s="10">
        <v>272.17</v>
      </c>
      <c r="R24" s="8">
        <v>0</v>
      </c>
      <c r="S24" s="8">
        <v>917.17</v>
      </c>
      <c r="T24" s="8">
        <v>0</v>
      </c>
      <c r="U24" s="8">
        <v>176.37</v>
      </c>
      <c r="V24" s="11">
        <v>1093.54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0</v>
      </c>
      <c r="AH24" s="8">
        <v>0</v>
      </c>
      <c r="AI24" s="8">
        <v>107.79</v>
      </c>
      <c r="AJ24" s="8">
        <v>65.290000000000006</v>
      </c>
      <c r="AK24" s="8">
        <v>22.98</v>
      </c>
      <c r="AL24" s="8">
        <v>0</v>
      </c>
      <c r="AM24" s="8">
        <v>0</v>
      </c>
      <c r="AN24" s="8">
        <v>0</v>
      </c>
      <c r="AO24" s="8">
        <v>3.66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13">
        <v>199.71999999999997</v>
      </c>
      <c r="AV24" s="9">
        <v>23660.129999999997</v>
      </c>
      <c r="AW24" s="8">
        <v>0</v>
      </c>
      <c r="AX24" s="8">
        <v>265</v>
      </c>
      <c r="AY24" s="14">
        <v>-265</v>
      </c>
      <c r="AZ24" s="8">
        <v>2357.605736751455</v>
      </c>
      <c r="BA24" s="8">
        <v>143</v>
      </c>
      <c r="BB24" s="14">
        <v>2214.605736751455</v>
      </c>
      <c r="BC24" s="8">
        <v>2863.2428176025105</v>
      </c>
      <c r="BD24" s="8">
        <v>631</v>
      </c>
      <c r="BE24" s="20">
        <v>2232.2428176025105</v>
      </c>
      <c r="BF24" s="8">
        <v>2232.5100000000002</v>
      </c>
      <c r="BG24" s="8">
        <v>546</v>
      </c>
      <c r="BH24" s="8">
        <v>156</v>
      </c>
      <c r="BI24" s="8">
        <v>702</v>
      </c>
      <c r="BJ24" s="20">
        <v>1530.51</v>
      </c>
      <c r="BK24" s="8">
        <v>0</v>
      </c>
      <c r="BL24" s="8">
        <v>0</v>
      </c>
      <c r="BM24" s="8">
        <v>0</v>
      </c>
      <c r="BN24" s="20">
        <v>5712.3585543539657</v>
      </c>
      <c r="BO24" s="15">
        <v>29372.488554353968</v>
      </c>
      <c r="BP24" s="8">
        <v>2033.42</v>
      </c>
      <c r="BQ24" s="8">
        <v>0</v>
      </c>
      <c r="BR24" s="8">
        <v>0</v>
      </c>
      <c r="BS24" s="8">
        <v>5062.0600000000004</v>
      </c>
      <c r="BT24" s="8">
        <v>1467.9600000000003</v>
      </c>
      <c r="BU24" s="8">
        <v>506.15</v>
      </c>
      <c r="BV24" s="21">
        <v>9069.59</v>
      </c>
      <c r="BW24" s="8">
        <v>0</v>
      </c>
      <c r="BX24" s="8">
        <v>0</v>
      </c>
      <c r="BY24" s="8">
        <v>124.8</v>
      </c>
      <c r="BZ24" s="8">
        <v>0</v>
      </c>
      <c r="CA24" s="8">
        <v>0</v>
      </c>
      <c r="CB24" s="8"/>
      <c r="CC24" s="29">
        <v>38566.878554353971</v>
      </c>
    </row>
    <row r="25" spans="1:81" ht="15.75" x14ac:dyDescent="0.25">
      <c r="A25" s="18" t="s">
        <v>396</v>
      </c>
      <c r="B25" s="28">
        <v>44743</v>
      </c>
      <c r="C25" s="18" t="s">
        <v>422</v>
      </c>
      <c r="D25" s="18" t="s">
        <v>398</v>
      </c>
      <c r="E25" s="18">
        <v>156</v>
      </c>
      <c r="F25" s="18" t="s">
        <v>415</v>
      </c>
      <c r="G25" s="8">
        <v>4617.3999999999996</v>
      </c>
      <c r="H25" s="8">
        <v>0</v>
      </c>
      <c r="I25" s="8">
        <v>0</v>
      </c>
      <c r="J25" s="8">
        <v>0</v>
      </c>
      <c r="K25" s="9">
        <v>4617.3999999999996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13">
        <v>0</v>
      </c>
      <c r="AV25" s="9">
        <v>4617.3999999999996</v>
      </c>
      <c r="AW25" s="8">
        <v>0</v>
      </c>
      <c r="AX25" s="8">
        <v>0</v>
      </c>
      <c r="AY25" s="14">
        <v>0</v>
      </c>
      <c r="AZ25" s="8">
        <v>0</v>
      </c>
      <c r="BA25" s="8">
        <v>0</v>
      </c>
      <c r="BB25" s="14">
        <v>0</v>
      </c>
      <c r="BC25" s="8">
        <v>0</v>
      </c>
      <c r="BD25" s="8">
        <v>0</v>
      </c>
      <c r="BE25" s="20">
        <v>0</v>
      </c>
      <c r="BF25" s="8">
        <v>0</v>
      </c>
      <c r="BG25" s="8">
        <v>0</v>
      </c>
      <c r="BH25" s="8">
        <v>0</v>
      </c>
      <c r="BI25" s="8">
        <v>0</v>
      </c>
      <c r="BJ25" s="20">
        <v>0</v>
      </c>
      <c r="BK25" s="8">
        <v>0</v>
      </c>
      <c r="BL25" s="8">
        <v>0</v>
      </c>
      <c r="BM25" s="8">
        <v>0</v>
      </c>
      <c r="BN25" s="20">
        <v>0</v>
      </c>
      <c r="BO25" s="15">
        <v>4617.3999999999996</v>
      </c>
      <c r="BP25" s="8">
        <v>369.37</v>
      </c>
      <c r="BQ25" s="8">
        <v>0</v>
      </c>
      <c r="BR25" s="8">
        <v>0</v>
      </c>
      <c r="BS25" s="8">
        <v>923.46</v>
      </c>
      <c r="BT25" s="8">
        <v>267.8</v>
      </c>
      <c r="BU25" s="8">
        <v>92.330000000000013</v>
      </c>
      <c r="BV25" s="21">
        <v>1652.96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/>
      <c r="CC25" s="29">
        <v>6270.36</v>
      </c>
    </row>
    <row r="26" spans="1:81" ht="15.75" x14ac:dyDescent="0.25">
      <c r="A26" s="18" t="s">
        <v>396</v>
      </c>
      <c r="B26" s="28">
        <v>44743</v>
      </c>
      <c r="C26" s="18" t="s">
        <v>422</v>
      </c>
      <c r="D26" s="18" t="s">
        <v>398</v>
      </c>
      <c r="E26" s="18">
        <v>157</v>
      </c>
      <c r="F26" s="18" t="s">
        <v>416</v>
      </c>
      <c r="G26" s="8">
        <v>13793.07</v>
      </c>
      <c r="H26" s="8">
        <v>0</v>
      </c>
      <c r="I26" s="8">
        <v>0</v>
      </c>
      <c r="J26" s="8">
        <v>0</v>
      </c>
      <c r="K26" s="9">
        <v>13793.07</v>
      </c>
      <c r="L26" s="8">
        <v>0</v>
      </c>
      <c r="M26" s="8">
        <v>0</v>
      </c>
      <c r="N26" s="8">
        <v>0</v>
      </c>
      <c r="O26" s="8">
        <v>528.82000000000005</v>
      </c>
      <c r="P26" s="8">
        <v>100.71</v>
      </c>
      <c r="Q26" s="10">
        <v>629.53</v>
      </c>
      <c r="R26" s="8">
        <v>0</v>
      </c>
      <c r="S26" s="8">
        <v>181.94</v>
      </c>
      <c r="T26" s="8">
        <v>0</v>
      </c>
      <c r="U26" s="8">
        <v>34.979999999999997</v>
      </c>
      <c r="V26" s="11">
        <v>216.92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13">
        <v>0</v>
      </c>
      <c r="AV26" s="9">
        <v>14639.519999999997</v>
      </c>
      <c r="AW26" s="8">
        <v>0</v>
      </c>
      <c r="AX26" s="8">
        <v>0</v>
      </c>
      <c r="AY26" s="14">
        <v>0</v>
      </c>
      <c r="AZ26" s="8">
        <v>0</v>
      </c>
      <c r="BA26" s="8">
        <v>0</v>
      </c>
      <c r="BB26" s="14">
        <v>0</v>
      </c>
      <c r="BC26" s="8">
        <v>0</v>
      </c>
      <c r="BD26" s="8">
        <v>0</v>
      </c>
      <c r="BE26" s="20">
        <v>0</v>
      </c>
      <c r="BF26" s="8">
        <v>0</v>
      </c>
      <c r="BG26" s="8">
        <v>0</v>
      </c>
      <c r="BH26" s="8">
        <v>0</v>
      </c>
      <c r="BI26" s="8">
        <v>0</v>
      </c>
      <c r="BJ26" s="20">
        <v>0</v>
      </c>
      <c r="BK26" s="8">
        <v>0</v>
      </c>
      <c r="BL26" s="8">
        <v>0</v>
      </c>
      <c r="BM26" s="8">
        <v>0</v>
      </c>
      <c r="BN26" s="20">
        <v>0</v>
      </c>
      <c r="BO26" s="15">
        <v>14639.519999999997</v>
      </c>
      <c r="BP26" s="8">
        <v>1208.6099999999999</v>
      </c>
      <c r="BQ26" s="8">
        <v>0</v>
      </c>
      <c r="BR26" s="8">
        <v>0</v>
      </c>
      <c r="BS26" s="8">
        <v>3021.6299999999997</v>
      </c>
      <c r="BT26" s="8">
        <v>876.24</v>
      </c>
      <c r="BU26" s="8">
        <v>302.12</v>
      </c>
      <c r="BV26" s="21">
        <v>5408.6</v>
      </c>
      <c r="BW26" s="8">
        <v>0</v>
      </c>
      <c r="BX26" s="8">
        <v>0</v>
      </c>
      <c r="BY26" s="8">
        <v>38.4</v>
      </c>
      <c r="BZ26" s="8">
        <v>0</v>
      </c>
      <c r="CA26" s="8">
        <v>0</v>
      </c>
      <c r="CB26" s="8"/>
      <c r="CC26" s="29">
        <v>20086.52</v>
      </c>
    </row>
    <row r="27" spans="1:81" ht="15.75" x14ac:dyDescent="0.25">
      <c r="A27" s="18" t="s">
        <v>396</v>
      </c>
      <c r="B27" s="28">
        <v>44743</v>
      </c>
      <c r="C27" s="18" t="s">
        <v>422</v>
      </c>
      <c r="D27" s="18" t="s">
        <v>399</v>
      </c>
      <c r="E27" s="18">
        <v>3017</v>
      </c>
      <c r="F27" s="18" t="s">
        <v>301</v>
      </c>
      <c r="G27" s="8">
        <v>15965.099999999999</v>
      </c>
      <c r="H27" s="8">
        <v>52.06</v>
      </c>
      <c r="I27" s="8">
        <v>0</v>
      </c>
      <c r="J27" s="8">
        <v>0</v>
      </c>
      <c r="K27" s="9">
        <v>16017.159999999998</v>
      </c>
      <c r="L27" s="8">
        <v>925.72</v>
      </c>
      <c r="M27" s="8">
        <v>0</v>
      </c>
      <c r="N27" s="8">
        <v>0</v>
      </c>
      <c r="O27" s="8">
        <v>677.47</v>
      </c>
      <c r="P27" s="8">
        <v>305.62</v>
      </c>
      <c r="Q27" s="10">
        <v>1908.8099999999997</v>
      </c>
      <c r="R27" s="8">
        <v>0</v>
      </c>
      <c r="S27" s="8">
        <v>591.86</v>
      </c>
      <c r="T27" s="8">
        <v>0</v>
      </c>
      <c r="U27" s="8">
        <v>113.81</v>
      </c>
      <c r="V27" s="11">
        <v>705.67000000000007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315.03999999999996</v>
      </c>
      <c r="AJ27" s="8">
        <v>110.32</v>
      </c>
      <c r="AK27" s="8">
        <v>36.770000000000003</v>
      </c>
      <c r="AL27" s="8">
        <v>22.06</v>
      </c>
      <c r="AM27" s="8">
        <v>8.1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13">
        <v>492.28999999999996</v>
      </c>
      <c r="AV27" s="9">
        <v>19123.93</v>
      </c>
      <c r="AW27" s="8">
        <v>0</v>
      </c>
      <c r="AX27" s="8">
        <v>191</v>
      </c>
      <c r="AY27" s="14">
        <v>-191</v>
      </c>
      <c r="AZ27" s="8">
        <v>1483.5743601994861</v>
      </c>
      <c r="BA27" s="8">
        <v>91</v>
      </c>
      <c r="BB27" s="14">
        <v>1392.5743601994861</v>
      </c>
      <c r="BC27" s="8">
        <v>1916.1474375042505</v>
      </c>
      <c r="BD27" s="8">
        <v>626</v>
      </c>
      <c r="BE27" s="20">
        <v>1290.1474375042505</v>
      </c>
      <c r="BF27" s="8">
        <v>1369.62</v>
      </c>
      <c r="BG27" s="8">
        <v>234</v>
      </c>
      <c r="BH27" s="8">
        <v>312</v>
      </c>
      <c r="BI27" s="8">
        <v>546</v>
      </c>
      <c r="BJ27" s="20">
        <v>823.62</v>
      </c>
      <c r="BK27" s="8">
        <v>0</v>
      </c>
      <c r="BL27" s="8">
        <v>0</v>
      </c>
      <c r="BM27" s="8">
        <v>0</v>
      </c>
      <c r="BN27" s="20">
        <v>3315.3417977037366</v>
      </c>
      <c r="BO27" s="15">
        <v>22439.271797703736</v>
      </c>
      <c r="BP27" s="8">
        <v>1560.79</v>
      </c>
      <c r="BQ27" s="8">
        <v>0</v>
      </c>
      <c r="BR27" s="8">
        <v>0</v>
      </c>
      <c r="BS27" s="8">
        <v>3839.0199999999995</v>
      </c>
      <c r="BT27" s="8">
        <v>1113.29</v>
      </c>
      <c r="BU27" s="8">
        <v>383.86</v>
      </c>
      <c r="BV27" s="21">
        <v>6896.9600000000009</v>
      </c>
      <c r="BW27" s="8">
        <v>0</v>
      </c>
      <c r="BX27" s="8">
        <v>0</v>
      </c>
      <c r="BY27" s="8">
        <v>105.6</v>
      </c>
      <c r="BZ27" s="8">
        <v>41.21</v>
      </c>
      <c r="CA27" s="8">
        <v>0</v>
      </c>
      <c r="CB27" s="8"/>
      <c r="CC27" s="29">
        <v>29483.041797703732</v>
      </c>
    </row>
    <row r="28" spans="1:81" ht="15.75" x14ac:dyDescent="0.25">
      <c r="A28" s="18" t="s">
        <v>396</v>
      </c>
      <c r="B28" s="28">
        <v>44743</v>
      </c>
      <c r="C28" s="18" t="s">
        <v>422</v>
      </c>
      <c r="D28" s="18" t="s">
        <v>398</v>
      </c>
      <c r="E28" s="18">
        <v>3125</v>
      </c>
      <c r="F28" s="18" t="s">
        <v>315</v>
      </c>
      <c r="G28" s="8">
        <v>13726.18</v>
      </c>
      <c r="H28" s="8">
        <v>0</v>
      </c>
      <c r="I28" s="8">
        <v>0</v>
      </c>
      <c r="J28" s="8">
        <v>0</v>
      </c>
      <c r="K28" s="9">
        <v>13726.18</v>
      </c>
      <c r="L28" s="8">
        <v>492.28</v>
      </c>
      <c r="M28" s="8">
        <v>0</v>
      </c>
      <c r="N28" s="8">
        <v>0</v>
      </c>
      <c r="O28" s="8">
        <v>2321.87</v>
      </c>
      <c r="P28" s="8">
        <v>541.16999999999996</v>
      </c>
      <c r="Q28" s="10">
        <v>3355.32</v>
      </c>
      <c r="R28" s="8">
        <v>0</v>
      </c>
      <c r="S28" s="8">
        <v>542.93999999999994</v>
      </c>
      <c r="T28" s="8">
        <v>0</v>
      </c>
      <c r="U28" s="8">
        <v>104.39999999999999</v>
      </c>
      <c r="V28" s="11">
        <v>647.33999999999992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284.27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13">
        <v>284.27</v>
      </c>
      <c r="AV28" s="9">
        <v>18013.11</v>
      </c>
      <c r="AW28" s="8">
        <v>0</v>
      </c>
      <c r="AX28" s="8">
        <v>165</v>
      </c>
      <c r="AY28" s="14">
        <v>-165</v>
      </c>
      <c r="AZ28" s="8">
        <v>1457.2997609043664</v>
      </c>
      <c r="BA28" s="8">
        <v>91</v>
      </c>
      <c r="BB28" s="14">
        <v>1366.2997609043664</v>
      </c>
      <c r="BC28" s="8">
        <v>5960.4603588932732</v>
      </c>
      <c r="BD28" s="8">
        <v>636</v>
      </c>
      <c r="BE28" s="20">
        <v>5324.4603588932732</v>
      </c>
      <c r="BF28" s="8">
        <v>222.41</v>
      </c>
      <c r="BG28" s="8">
        <v>78</v>
      </c>
      <c r="BH28" s="8">
        <v>0</v>
      </c>
      <c r="BI28" s="8">
        <v>78</v>
      </c>
      <c r="BJ28" s="20">
        <v>144.41</v>
      </c>
      <c r="BK28" s="8">
        <v>0</v>
      </c>
      <c r="BL28" s="8">
        <v>52</v>
      </c>
      <c r="BM28" s="8">
        <v>52</v>
      </c>
      <c r="BN28" s="20">
        <v>6774.1701197976399</v>
      </c>
      <c r="BO28" s="15">
        <v>24787.280119797641</v>
      </c>
      <c r="BP28" s="8">
        <v>1432.68</v>
      </c>
      <c r="BQ28" s="8">
        <v>0</v>
      </c>
      <c r="BR28" s="8">
        <v>0</v>
      </c>
      <c r="BS28" s="8">
        <v>3524.9199999999996</v>
      </c>
      <c r="BT28" s="8">
        <v>1022.1800000000001</v>
      </c>
      <c r="BU28" s="8">
        <v>352.45000000000005</v>
      </c>
      <c r="BV28" s="21">
        <v>6332.23</v>
      </c>
      <c r="BW28" s="8">
        <v>0</v>
      </c>
      <c r="BX28" s="8">
        <v>0</v>
      </c>
      <c r="BY28" s="8">
        <v>96</v>
      </c>
      <c r="BZ28" s="8">
        <v>0</v>
      </c>
      <c r="CA28" s="8">
        <v>0</v>
      </c>
      <c r="CB28" s="8"/>
      <c r="CC28" s="29">
        <v>31215.51011979764</v>
      </c>
    </row>
    <row r="29" spans="1:81" ht="15.75" x14ac:dyDescent="0.25">
      <c r="A29" s="18" t="s">
        <v>396</v>
      </c>
      <c r="B29" s="28">
        <v>44743</v>
      </c>
      <c r="C29" s="18" t="s">
        <v>422</v>
      </c>
      <c r="D29" s="18" t="s">
        <v>398</v>
      </c>
      <c r="E29" s="18">
        <v>155</v>
      </c>
      <c r="F29" s="18" t="s">
        <v>417</v>
      </c>
      <c r="G29" s="8">
        <v>3382.69</v>
      </c>
      <c r="H29" s="8">
        <v>0</v>
      </c>
      <c r="I29" s="8">
        <v>0</v>
      </c>
      <c r="J29" s="8">
        <v>0</v>
      </c>
      <c r="K29" s="9">
        <v>3382.69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10">
        <v>0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13">
        <v>0</v>
      </c>
      <c r="AV29" s="9">
        <v>3382.69</v>
      </c>
      <c r="AW29" s="8">
        <v>0</v>
      </c>
      <c r="AX29" s="8">
        <v>0</v>
      </c>
      <c r="AY29" s="14">
        <v>0</v>
      </c>
      <c r="AZ29" s="8">
        <v>0</v>
      </c>
      <c r="BA29" s="8">
        <v>0</v>
      </c>
      <c r="BB29" s="14">
        <v>0</v>
      </c>
      <c r="BC29" s="8">
        <v>210</v>
      </c>
      <c r="BD29" s="8">
        <v>91</v>
      </c>
      <c r="BE29" s="20">
        <v>119</v>
      </c>
      <c r="BF29" s="8">
        <v>0</v>
      </c>
      <c r="BG29" s="8">
        <v>0</v>
      </c>
      <c r="BH29" s="8">
        <v>0</v>
      </c>
      <c r="BI29" s="8">
        <v>0</v>
      </c>
      <c r="BJ29" s="20">
        <v>0</v>
      </c>
      <c r="BK29" s="8">
        <v>0</v>
      </c>
      <c r="BL29" s="8">
        <v>0</v>
      </c>
      <c r="BM29" s="8">
        <v>0</v>
      </c>
      <c r="BN29" s="20">
        <v>119</v>
      </c>
      <c r="BO29" s="15">
        <v>3501.69</v>
      </c>
      <c r="BP29" s="8">
        <v>270.60000000000002</v>
      </c>
      <c r="BQ29" s="8">
        <v>0</v>
      </c>
      <c r="BR29" s="8">
        <v>0</v>
      </c>
      <c r="BS29" s="8">
        <v>676.53</v>
      </c>
      <c r="BT29" s="8">
        <v>196.19</v>
      </c>
      <c r="BU29" s="8">
        <v>67.64</v>
      </c>
      <c r="BV29" s="21">
        <v>1210.96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/>
      <c r="CC29" s="29">
        <v>4712.6499999999996</v>
      </c>
    </row>
    <row r="30" spans="1:81" ht="15.75" x14ac:dyDescent="0.25">
      <c r="A30" s="18" t="s">
        <v>396</v>
      </c>
      <c r="B30" s="28">
        <v>44743</v>
      </c>
      <c r="C30" s="18" t="s">
        <v>422</v>
      </c>
      <c r="D30" s="18" t="s">
        <v>398</v>
      </c>
      <c r="E30" s="18">
        <v>160</v>
      </c>
      <c r="F30" s="18" t="s">
        <v>418</v>
      </c>
      <c r="G30" s="8">
        <v>2926.81</v>
      </c>
      <c r="H30" s="8">
        <v>0</v>
      </c>
      <c r="I30" s="8">
        <v>0</v>
      </c>
      <c r="J30" s="8">
        <v>0</v>
      </c>
      <c r="K30" s="9">
        <v>2926.81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3.15</v>
      </c>
      <c r="T30" s="8">
        <v>0</v>
      </c>
      <c r="U30" s="8">
        <v>0.6</v>
      </c>
      <c r="V30" s="11">
        <v>3.75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13">
        <v>0</v>
      </c>
      <c r="AV30" s="9">
        <v>2930.56</v>
      </c>
      <c r="AW30" s="8">
        <v>0</v>
      </c>
      <c r="AX30" s="8">
        <v>0</v>
      </c>
      <c r="AY30" s="14">
        <v>0</v>
      </c>
      <c r="AZ30" s="8">
        <v>0</v>
      </c>
      <c r="BA30" s="8">
        <v>0</v>
      </c>
      <c r="BB30" s="14">
        <v>0</v>
      </c>
      <c r="BC30" s="8">
        <v>330</v>
      </c>
      <c r="BD30" s="8">
        <v>150</v>
      </c>
      <c r="BE30" s="20">
        <v>180</v>
      </c>
      <c r="BF30" s="8">
        <v>0</v>
      </c>
      <c r="BG30" s="8">
        <v>0</v>
      </c>
      <c r="BH30" s="8">
        <v>0</v>
      </c>
      <c r="BI30" s="8">
        <v>0</v>
      </c>
      <c r="BJ30" s="20">
        <v>0</v>
      </c>
      <c r="BK30" s="8">
        <v>0</v>
      </c>
      <c r="BL30" s="8">
        <v>0</v>
      </c>
      <c r="BM30" s="8">
        <v>0</v>
      </c>
      <c r="BN30" s="20">
        <v>180</v>
      </c>
      <c r="BO30" s="15">
        <v>3110.56</v>
      </c>
      <c r="BP30" s="8">
        <v>234.43</v>
      </c>
      <c r="BQ30" s="8">
        <v>0</v>
      </c>
      <c r="BR30" s="8">
        <v>0</v>
      </c>
      <c r="BS30" s="8">
        <v>586.11</v>
      </c>
      <c r="BT30" s="8">
        <v>169.95999999999998</v>
      </c>
      <c r="BU30" s="8">
        <v>58.6</v>
      </c>
      <c r="BV30" s="21">
        <v>1049.0999999999999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/>
      <c r="CC30" s="29">
        <v>4159.66</v>
      </c>
    </row>
    <row r="31" spans="1:81" ht="15.75" x14ac:dyDescent="0.25">
      <c r="A31" s="18" t="s">
        <v>396</v>
      </c>
      <c r="B31" s="28">
        <v>44743</v>
      </c>
      <c r="C31" s="18" t="s">
        <v>422</v>
      </c>
      <c r="D31" s="18" t="s">
        <v>398</v>
      </c>
      <c r="E31" s="18">
        <v>161</v>
      </c>
      <c r="F31" s="18" t="s">
        <v>419</v>
      </c>
      <c r="G31" s="8">
        <v>13256.439999999999</v>
      </c>
      <c r="H31" s="8">
        <v>0</v>
      </c>
      <c r="I31" s="8">
        <v>0</v>
      </c>
      <c r="J31" s="8">
        <v>0</v>
      </c>
      <c r="K31" s="9">
        <v>13256.439999999999</v>
      </c>
      <c r="L31" s="8">
        <v>24.42</v>
      </c>
      <c r="M31" s="8">
        <v>0</v>
      </c>
      <c r="N31" s="8">
        <v>0</v>
      </c>
      <c r="O31" s="8">
        <v>0</v>
      </c>
      <c r="P31" s="8">
        <v>4.07</v>
      </c>
      <c r="Q31" s="10">
        <v>28.490000000000002</v>
      </c>
      <c r="R31" s="8">
        <v>0</v>
      </c>
      <c r="S31" s="8">
        <v>238.79</v>
      </c>
      <c r="T31" s="8">
        <v>0</v>
      </c>
      <c r="U31" s="8">
        <v>45.910000000000004</v>
      </c>
      <c r="V31" s="11">
        <v>284.7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13">
        <v>0</v>
      </c>
      <c r="AV31" s="9">
        <v>13569.63</v>
      </c>
      <c r="AW31" s="8">
        <v>0</v>
      </c>
      <c r="AX31" s="8">
        <v>0</v>
      </c>
      <c r="AY31" s="14">
        <v>0</v>
      </c>
      <c r="AZ31" s="8">
        <v>0</v>
      </c>
      <c r="BA31" s="8">
        <v>0</v>
      </c>
      <c r="BB31" s="14">
        <v>0</v>
      </c>
      <c r="BC31" s="8">
        <v>1096</v>
      </c>
      <c r="BD31" s="8">
        <v>266</v>
      </c>
      <c r="BE31" s="20">
        <v>830</v>
      </c>
      <c r="BF31" s="8">
        <v>0</v>
      </c>
      <c r="BG31" s="8">
        <v>0</v>
      </c>
      <c r="BH31" s="8">
        <v>0</v>
      </c>
      <c r="BI31" s="8">
        <v>0</v>
      </c>
      <c r="BJ31" s="20">
        <v>0</v>
      </c>
      <c r="BK31" s="8">
        <v>0</v>
      </c>
      <c r="BL31" s="8">
        <v>0</v>
      </c>
      <c r="BM31" s="8">
        <v>0</v>
      </c>
      <c r="BN31" s="20">
        <v>830</v>
      </c>
      <c r="BO31" s="15">
        <v>14399.63</v>
      </c>
      <c r="BP31" s="8">
        <v>1175.1399999999999</v>
      </c>
      <c r="BQ31" s="8">
        <v>0</v>
      </c>
      <c r="BR31" s="8">
        <v>0</v>
      </c>
      <c r="BS31" s="8">
        <v>2937.88</v>
      </c>
      <c r="BT31" s="8">
        <v>851.95</v>
      </c>
      <c r="BU31" s="8">
        <v>293.74</v>
      </c>
      <c r="BV31" s="21">
        <v>5258.71</v>
      </c>
      <c r="BW31" s="8">
        <v>0</v>
      </c>
      <c r="BX31" s="8">
        <v>532.44000000000005</v>
      </c>
      <c r="BY31" s="8">
        <v>38.4</v>
      </c>
      <c r="BZ31" s="8">
        <v>0</v>
      </c>
      <c r="CA31" s="8">
        <v>0</v>
      </c>
      <c r="CB31" s="8"/>
      <c r="CC31" s="29">
        <v>20229.18</v>
      </c>
    </row>
    <row r="32" spans="1:81" ht="15.75" x14ac:dyDescent="0.25">
      <c r="A32" s="18" t="s">
        <v>396</v>
      </c>
      <c r="B32" s="28">
        <v>44743</v>
      </c>
      <c r="C32" s="18" t="s">
        <v>118</v>
      </c>
      <c r="D32" s="18" t="s">
        <v>397</v>
      </c>
      <c r="E32" s="18">
        <v>159</v>
      </c>
      <c r="F32" s="18" t="s">
        <v>420</v>
      </c>
      <c r="G32" s="8">
        <v>15856.109999999999</v>
      </c>
      <c r="H32" s="8">
        <v>0</v>
      </c>
      <c r="I32" s="8">
        <v>0</v>
      </c>
      <c r="J32" s="8">
        <v>0</v>
      </c>
      <c r="K32" s="9">
        <v>15856.109999999999</v>
      </c>
      <c r="L32" s="8">
        <v>0</v>
      </c>
      <c r="M32" s="8">
        <v>0</v>
      </c>
      <c r="N32" s="8">
        <v>0</v>
      </c>
      <c r="O32" s="8">
        <v>756.06</v>
      </c>
      <c r="P32" s="8">
        <v>151.19</v>
      </c>
      <c r="Q32" s="10">
        <v>907.25</v>
      </c>
      <c r="R32" s="8">
        <v>0</v>
      </c>
      <c r="S32" s="8">
        <v>364.62</v>
      </c>
      <c r="T32" s="8">
        <v>0</v>
      </c>
      <c r="U32" s="8">
        <v>68.290000000000006</v>
      </c>
      <c r="V32" s="11">
        <v>432.90999999999997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13">
        <v>0</v>
      </c>
      <c r="AV32" s="9">
        <v>17196.27</v>
      </c>
      <c r="AW32" s="8">
        <v>0</v>
      </c>
      <c r="AX32" s="8">
        <v>0</v>
      </c>
      <c r="AY32" s="14">
        <v>0</v>
      </c>
      <c r="AZ32" s="8">
        <v>0</v>
      </c>
      <c r="BA32" s="8">
        <v>13</v>
      </c>
      <c r="BB32" s="14">
        <v>-13</v>
      </c>
      <c r="BC32" s="8">
        <v>3324</v>
      </c>
      <c r="BD32" s="8">
        <v>950</v>
      </c>
      <c r="BE32" s="20">
        <v>2374</v>
      </c>
      <c r="BF32" s="8">
        <v>0</v>
      </c>
      <c r="BG32" s="8">
        <v>0</v>
      </c>
      <c r="BH32" s="8">
        <v>0</v>
      </c>
      <c r="BI32" s="8">
        <v>0</v>
      </c>
      <c r="BJ32" s="20">
        <v>0</v>
      </c>
      <c r="BK32" s="8">
        <v>0</v>
      </c>
      <c r="BL32" s="8">
        <v>0</v>
      </c>
      <c r="BM32" s="8">
        <v>0</v>
      </c>
      <c r="BN32" s="20">
        <v>2361</v>
      </c>
      <c r="BO32" s="15">
        <v>19557.27</v>
      </c>
      <c r="BP32" s="8">
        <v>1491.4899999999998</v>
      </c>
      <c r="BQ32" s="8">
        <v>0</v>
      </c>
      <c r="BR32" s="8">
        <v>0</v>
      </c>
      <c r="BS32" s="8">
        <v>3728.78</v>
      </c>
      <c r="BT32" s="8">
        <v>1081.3</v>
      </c>
      <c r="BU32" s="8">
        <v>372.82000000000005</v>
      </c>
      <c r="BV32" s="21">
        <v>6674.39</v>
      </c>
      <c r="BW32" s="8">
        <v>0</v>
      </c>
      <c r="BX32" s="8">
        <v>893.82</v>
      </c>
      <c r="BY32" s="8">
        <v>0</v>
      </c>
      <c r="BZ32" s="8">
        <v>0</v>
      </c>
      <c r="CA32" s="8">
        <v>0</v>
      </c>
      <c r="CB32" s="8"/>
      <c r="CC32" s="29">
        <v>27125.480000000003</v>
      </c>
    </row>
    <row r="33" spans="1:81" ht="15.75" x14ac:dyDescent="0.25">
      <c r="A33" s="18" t="s">
        <v>396</v>
      </c>
      <c r="B33" s="28">
        <v>44743</v>
      </c>
      <c r="C33" s="18" t="s">
        <v>422</v>
      </c>
      <c r="D33" s="18" t="s">
        <v>398</v>
      </c>
      <c r="E33" s="18">
        <v>158</v>
      </c>
      <c r="F33" s="18" t="s">
        <v>421</v>
      </c>
      <c r="G33" s="8">
        <v>4364.1400000000003</v>
      </c>
      <c r="H33" s="8">
        <v>0</v>
      </c>
      <c r="I33" s="8">
        <v>0</v>
      </c>
      <c r="J33" s="8">
        <v>0</v>
      </c>
      <c r="K33" s="9">
        <v>4364.1400000000003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11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13">
        <v>0</v>
      </c>
      <c r="AV33" s="9">
        <v>4364.1400000000003</v>
      </c>
      <c r="AW33" s="8">
        <v>0</v>
      </c>
      <c r="AX33" s="8">
        <v>0</v>
      </c>
      <c r="AY33" s="14">
        <v>0</v>
      </c>
      <c r="AZ33" s="8">
        <v>0</v>
      </c>
      <c r="BA33" s="8">
        <v>0</v>
      </c>
      <c r="BB33" s="14">
        <v>0</v>
      </c>
      <c r="BC33" s="8">
        <v>0</v>
      </c>
      <c r="BD33" s="8">
        <v>0</v>
      </c>
      <c r="BE33" s="20">
        <v>0</v>
      </c>
      <c r="BF33" s="8">
        <v>0</v>
      </c>
      <c r="BG33" s="8">
        <v>0</v>
      </c>
      <c r="BH33" s="8">
        <v>0</v>
      </c>
      <c r="BI33" s="8">
        <v>0</v>
      </c>
      <c r="BJ33" s="20">
        <v>0</v>
      </c>
      <c r="BK33" s="8">
        <v>0</v>
      </c>
      <c r="BL33" s="8">
        <v>0</v>
      </c>
      <c r="BM33" s="8">
        <v>0</v>
      </c>
      <c r="BN33" s="20">
        <v>0</v>
      </c>
      <c r="BO33" s="15">
        <v>4364.1400000000003</v>
      </c>
      <c r="BP33" s="8">
        <v>349.12</v>
      </c>
      <c r="BQ33" s="8">
        <v>0</v>
      </c>
      <c r="BR33" s="8">
        <v>0</v>
      </c>
      <c r="BS33" s="8">
        <v>872.82</v>
      </c>
      <c r="BT33" s="8">
        <v>253.10999999999999</v>
      </c>
      <c r="BU33" s="8">
        <v>87.27000000000001</v>
      </c>
      <c r="BV33" s="21">
        <v>1562.3200000000002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/>
      <c r="CC33" s="29">
        <v>5926.46</v>
      </c>
    </row>
    <row r="34" spans="1:81" ht="15.75" x14ac:dyDescent="0.25">
      <c r="A34" s="18" t="s">
        <v>222</v>
      </c>
      <c r="B34" s="28">
        <v>44743</v>
      </c>
      <c r="C34" s="18" t="s">
        <v>100</v>
      </c>
      <c r="D34" s="18" t="s">
        <v>100</v>
      </c>
      <c r="E34" s="18">
        <v>1100</v>
      </c>
      <c r="F34" s="18" t="s">
        <v>224</v>
      </c>
      <c r="G34" s="8">
        <v>41951.89</v>
      </c>
      <c r="H34" s="8">
        <v>0</v>
      </c>
      <c r="I34" s="8">
        <v>0</v>
      </c>
      <c r="J34" s="8">
        <v>3254.63</v>
      </c>
      <c r="K34" s="9">
        <v>45206.52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800</v>
      </c>
      <c r="AD34" s="8">
        <v>315</v>
      </c>
      <c r="AE34" s="8">
        <v>0</v>
      </c>
      <c r="AF34" s="8">
        <v>0</v>
      </c>
      <c r="AG34" s="12">
        <v>1115</v>
      </c>
      <c r="AH34" s="8">
        <v>0</v>
      </c>
      <c r="AI34" s="8">
        <v>535.80999999999995</v>
      </c>
      <c r="AJ34" s="8">
        <v>225.94</v>
      </c>
      <c r="AK34" s="8">
        <v>75.31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13">
        <v>837.06000000000006</v>
      </c>
      <c r="AV34" s="9">
        <v>47158.580000000009</v>
      </c>
      <c r="AW34" s="8">
        <v>9290.09</v>
      </c>
      <c r="AX34" s="8">
        <v>466</v>
      </c>
      <c r="AY34" s="14">
        <v>8824.0899999999983</v>
      </c>
      <c r="AZ34" s="8">
        <v>3576.6917040464891</v>
      </c>
      <c r="BA34" s="8">
        <v>143</v>
      </c>
      <c r="BB34" s="14">
        <v>3433.6917040464891</v>
      </c>
      <c r="BC34" s="8">
        <v>5160.8307702415486</v>
      </c>
      <c r="BD34" s="8">
        <v>1580</v>
      </c>
      <c r="BE34" s="20">
        <v>3580.8307702415491</v>
      </c>
      <c r="BF34" s="8">
        <v>2001.69</v>
      </c>
      <c r="BG34" s="8">
        <v>390</v>
      </c>
      <c r="BH34" s="8">
        <v>312</v>
      </c>
      <c r="BI34" s="8">
        <v>702</v>
      </c>
      <c r="BJ34" s="20">
        <v>1299.69</v>
      </c>
      <c r="BK34" s="8">
        <v>0</v>
      </c>
      <c r="BL34" s="8">
        <v>0</v>
      </c>
      <c r="BM34" s="8">
        <v>0</v>
      </c>
      <c r="BN34" s="20">
        <v>17138.302474288041</v>
      </c>
      <c r="BO34" s="15">
        <v>64296.882474288032</v>
      </c>
      <c r="BP34" s="8">
        <v>3560.7300000000005</v>
      </c>
      <c r="BQ34" s="8">
        <v>0</v>
      </c>
      <c r="BR34" s="8">
        <v>0</v>
      </c>
      <c r="BS34" s="8">
        <v>9255.59</v>
      </c>
      <c r="BT34" s="8">
        <v>2684.06</v>
      </c>
      <c r="BU34" s="8">
        <v>1399.53</v>
      </c>
      <c r="BV34" s="21">
        <v>16899.91</v>
      </c>
      <c r="BW34" s="8">
        <v>6430.1399999999994</v>
      </c>
      <c r="BX34" s="8">
        <v>0</v>
      </c>
      <c r="BY34" s="8">
        <v>240</v>
      </c>
      <c r="BZ34" s="8">
        <v>0</v>
      </c>
      <c r="CA34" s="8">
        <v>0</v>
      </c>
      <c r="CB34" s="8"/>
      <c r="CC34" s="29">
        <v>87866.932474288042</v>
      </c>
    </row>
    <row r="35" spans="1:81" ht="15.75" x14ac:dyDescent="0.25">
      <c r="A35" s="18" t="s">
        <v>222</v>
      </c>
      <c r="B35" s="28">
        <v>44743</v>
      </c>
      <c r="C35" s="18" t="s">
        <v>422</v>
      </c>
      <c r="D35" s="18" t="s">
        <v>398</v>
      </c>
      <c r="E35" s="18">
        <v>3097</v>
      </c>
      <c r="F35" s="18" t="s">
        <v>238</v>
      </c>
      <c r="G35" s="8">
        <v>6494.2099999999991</v>
      </c>
      <c r="H35" s="8">
        <v>243.51</v>
      </c>
      <c r="I35" s="8">
        <v>0</v>
      </c>
      <c r="J35" s="8">
        <v>0</v>
      </c>
      <c r="K35" s="9">
        <v>6737.7199999999993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10">
        <v>0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145.68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13">
        <v>145.68</v>
      </c>
      <c r="AV35" s="9">
        <v>6883.4000000000005</v>
      </c>
      <c r="AW35" s="8">
        <v>0</v>
      </c>
      <c r="AX35" s="8">
        <v>78</v>
      </c>
      <c r="AY35" s="14">
        <v>-78</v>
      </c>
      <c r="AZ35" s="8">
        <v>635.81758294263693</v>
      </c>
      <c r="BA35" s="8">
        <v>39</v>
      </c>
      <c r="BB35" s="14">
        <v>596.81758294263693</v>
      </c>
      <c r="BC35" s="8">
        <v>606.92165433208629</v>
      </c>
      <c r="BD35" s="8">
        <v>204</v>
      </c>
      <c r="BE35" s="20">
        <v>402.92165433208629</v>
      </c>
      <c r="BF35" s="8">
        <v>261.87</v>
      </c>
      <c r="BG35" s="8">
        <v>156</v>
      </c>
      <c r="BH35" s="8">
        <v>0</v>
      </c>
      <c r="BI35" s="8">
        <v>156</v>
      </c>
      <c r="BJ35" s="20">
        <v>105.87</v>
      </c>
      <c r="BK35" s="8">
        <v>0</v>
      </c>
      <c r="BL35" s="8">
        <v>0</v>
      </c>
      <c r="BM35" s="8">
        <v>0</v>
      </c>
      <c r="BN35" s="20">
        <v>1027.6092372747232</v>
      </c>
      <c r="BO35" s="15">
        <v>7911.0092372747231</v>
      </c>
      <c r="BP35" s="8">
        <v>666.1</v>
      </c>
      <c r="BQ35" s="8">
        <v>0</v>
      </c>
      <c r="BR35" s="8">
        <v>0</v>
      </c>
      <c r="BS35" s="8">
        <v>1636.1299999999999</v>
      </c>
      <c r="BT35" s="8">
        <v>474.45</v>
      </c>
      <c r="BU35" s="8">
        <v>247.39</v>
      </c>
      <c r="BV35" s="21">
        <v>3024.07</v>
      </c>
      <c r="BW35" s="8">
        <v>1331.33</v>
      </c>
      <c r="BX35" s="8">
        <v>0</v>
      </c>
      <c r="BY35" s="8">
        <v>48</v>
      </c>
      <c r="BZ35" s="8">
        <v>0</v>
      </c>
      <c r="CA35" s="8">
        <v>0</v>
      </c>
      <c r="CB35" s="8"/>
      <c r="CC35" s="29">
        <v>12314.409237274724</v>
      </c>
    </row>
    <row r="36" spans="1:81" ht="15.75" x14ac:dyDescent="0.25">
      <c r="A36" s="18" t="s">
        <v>222</v>
      </c>
      <c r="B36" s="28">
        <v>44743</v>
      </c>
      <c r="C36" s="18" t="s">
        <v>422</v>
      </c>
      <c r="D36" s="18" t="s">
        <v>399</v>
      </c>
      <c r="E36" s="18">
        <v>3139</v>
      </c>
      <c r="F36" s="18" t="s">
        <v>377</v>
      </c>
      <c r="G36" s="8">
        <v>1041.8699999999999</v>
      </c>
      <c r="H36" s="8">
        <v>0</v>
      </c>
      <c r="I36" s="8">
        <v>0</v>
      </c>
      <c r="J36" s="8">
        <v>0</v>
      </c>
      <c r="K36" s="9">
        <v>1041.8699999999999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11">
        <v>0</v>
      </c>
      <c r="W36" s="8">
        <v>0</v>
      </c>
      <c r="X36" s="8">
        <v>0</v>
      </c>
      <c r="Y36" s="8">
        <v>0</v>
      </c>
      <c r="Z36" s="8">
        <v>0</v>
      </c>
      <c r="AA36" s="8">
        <v>300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12">
        <v>300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13">
        <v>0</v>
      </c>
      <c r="AV36" s="9">
        <v>1341.87</v>
      </c>
      <c r="AW36" s="8">
        <v>0</v>
      </c>
      <c r="AX36" s="8">
        <v>12</v>
      </c>
      <c r="AY36" s="14">
        <v>-12</v>
      </c>
      <c r="AZ36" s="8">
        <v>0</v>
      </c>
      <c r="BA36" s="8">
        <v>0</v>
      </c>
      <c r="BB36" s="14">
        <v>0</v>
      </c>
      <c r="BC36" s="8">
        <v>140.80000000000001</v>
      </c>
      <c r="BD36" s="8">
        <v>63</v>
      </c>
      <c r="BE36" s="20">
        <v>77.800000000000011</v>
      </c>
      <c r="BF36" s="8">
        <v>0</v>
      </c>
      <c r="BG36" s="8">
        <v>0</v>
      </c>
      <c r="BH36" s="8">
        <v>0</v>
      </c>
      <c r="BI36" s="8">
        <v>0</v>
      </c>
      <c r="BJ36" s="20">
        <v>0</v>
      </c>
      <c r="BK36" s="8">
        <v>0</v>
      </c>
      <c r="BL36" s="8">
        <v>0</v>
      </c>
      <c r="BM36" s="8">
        <v>0</v>
      </c>
      <c r="BN36" s="20">
        <v>65.800000000000011</v>
      </c>
      <c r="BO36" s="15">
        <v>1407.6699999999998</v>
      </c>
      <c r="BP36" s="8">
        <v>83.34</v>
      </c>
      <c r="BQ36" s="8">
        <v>0</v>
      </c>
      <c r="BR36" s="8">
        <v>0</v>
      </c>
      <c r="BS36" s="8">
        <v>208.37</v>
      </c>
      <c r="BT36" s="8">
        <v>60.42</v>
      </c>
      <c r="BU36" s="8">
        <v>31.5</v>
      </c>
      <c r="BV36" s="21">
        <v>383.63000000000005</v>
      </c>
      <c r="BW36" s="8">
        <v>0</v>
      </c>
      <c r="BX36" s="8">
        <v>0</v>
      </c>
      <c r="BY36" s="8">
        <v>9.6</v>
      </c>
      <c r="BZ36" s="8">
        <v>0</v>
      </c>
      <c r="CA36" s="8">
        <v>0</v>
      </c>
      <c r="CB36" s="8"/>
      <c r="CC36" s="29">
        <v>1800.8999999999999</v>
      </c>
    </row>
    <row r="37" spans="1:81" ht="15.75" x14ac:dyDescent="0.25">
      <c r="A37" s="18" t="s">
        <v>222</v>
      </c>
      <c r="B37" s="28">
        <v>44743</v>
      </c>
      <c r="C37" s="18" t="s">
        <v>422</v>
      </c>
      <c r="D37" s="18" t="s">
        <v>398</v>
      </c>
      <c r="E37" s="18">
        <v>3141</v>
      </c>
      <c r="F37" s="18" t="s">
        <v>244</v>
      </c>
      <c r="G37" s="8">
        <v>10391.969999999999</v>
      </c>
      <c r="H37" s="8">
        <v>516.61</v>
      </c>
      <c r="I37" s="8">
        <v>0</v>
      </c>
      <c r="J37" s="8">
        <v>0</v>
      </c>
      <c r="K37" s="9">
        <v>10908.58</v>
      </c>
      <c r="L37" s="8">
        <v>992.40000000000009</v>
      </c>
      <c r="M37" s="8">
        <v>0</v>
      </c>
      <c r="N37" s="8">
        <v>0</v>
      </c>
      <c r="O37" s="8">
        <v>421.29999999999995</v>
      </c>
      <c r="P37" s="8">
        <v>271.86</v>
      </c>
      <c r="Q37" s="10">
        <v>1685.56</v>
      </c>
      <c r="R37" s="8">
        <v>0</v>
      </c>
      <c r="S37" s="8">
        <v>54.5</v>
      </c>
      <c r="T37" s="8">
        <v>0</v>
      </c>
      <c r="U37" s="8">
        <v>10.469999999999999</v>
      </c>
      <c r="V37" s="11">
        <v>64.97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55.360000000000007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13">
        <v>55.360000000000007</v>
      </c>
      <c r="AV37" s="9">
        <v>12714.470000000001</v>
      </c>
      <c r="AW37" s="8">
        <v>0</v>
      </c>
      <c r="AX37" s="8">
        <v>124</v>
      </c>
      <c r="AY37" s="14">
        <v>-124</v>
      </c>
      <c r="AZ37" s="8">
        <v>847.7567772568492</v>
      </c>
      <c r="BA37" s="8">
        <v>52</v>
      </c>
      <c r="BB37" s="14">
        <v>795.7567772568492</v>
      </c>
      <c r="BC37" s="8">
        <v>3007.2899449650058</v>
      </c>
      <c r="BD37" s="8">
        <v>446</v>
      </c>
      <c r="BE37" s="20">
        <v>2561.2899449650058</v>
      </c>
      <c r="BF37" s="8">
        <v>586.98</v>
      </c>
      <c r="BG37" s="8">
        <v>156</v>
      </c>
      <c r="BH37" s="8">
        <v>78</v>
      </c>
      <c r="BI37" s="8">
        <v>234</v>
      </c>
      <c r="BJ37" s="20">
        <v>352.98</v>
      </c>
      <c r="BK37" s="8">
        <v>0</v>
      </c>
      <c r="BL37" s="8">
        <v>0</v>
      </c>
      <c r="BM37" s="8">
        <v>0</v>
      </c>
      <c r="BN37" s="20">
        <v>3586.0267222218554</v>
      </c>
      <c r="BO37" s="15">
        <v>16300.496722221855</v>
      </c>
      <c r="BP37" s="8">
        <v>1017.1300000000001</v>
      </c>
      <c r="BQ37" s="8">
        <v>0</v>
      </c>
      <c r="BR37" s="8">
        <v>0</v>
      </c>
      <c r="BS37" s="8">
        <v>2531.8000000000002</v>
      </c>
      <c r="BT37" s="8">
        <v>734.2</v>
      </c>
      <c r="BU37" s="8">
        <v>382.82</v>
      </c>
      <c r="BV37" s="21">
        <v>4665.95</v>
      </c>
      <c r="BW37" s="8">
        <v>0</v>
      </c>
      <c r="BX37" s="8">
        <v>0</v>
      </c>
      <c r="BY37" s="8">
        <v>57.6</v>
      </c>
      <c r="BZ37" s="8">
        <v>51.76</v>
      </c>
      <c r="CA37" s="8">
        <v>0</v>
      </c>
      <c r="CB37" s="8"/>
      <c r="CC37" s="29">
        <v>21075.806722221852</v>
      </c>
    </row>
    <row r="38" spans="1:81" ht="15.75" x14ac:dyDescent="0.25">
      <c r="A38" s="18" t="s">
        <v>222</v>
      </c>
      <c r="B38" s="28">
        <v>44743</v>
      </c>
      <c r="C38" s="18" t="s">
        <v>422</v>
      </c>
      <c r="D38" s="18" t="s">
        <v>399</v>
      </c>
      <c r="E38" s="18">
        <v>3072</v>
      </c>
      <c r="F38" s="18" t="s">
        <v>257</v>
      </c>
      <c r="G38" s="8">
        <v>8516.08</v>
      </c>
      <c r="H38" s="8">
        <v>0</v>
      </c>
      <c r="I38" s="8">
        <v>0</v>
      </c>
      <c r="J38" s="8">
        <v>0</v>
      </c>
      <c r="K38" s="9">
        <v>8516.08</v>
      </c>
      <c r="L38" s="8">
        <v>163.95999999999998</v>
      </c>
      <c r="M38" s="8">
        <v>0</v>
      </c>
      <c r="N38" s="8">
        <v>0</v>
      </c>
      <c r="O38" s="8">
        <v>579.77</v>
      </c>
      <c r="P38" s="8">
        <v>149.41</v>
      </c>
      <c r="Q38" s="10">
        <v>893.14</v>
      </c>
      <c r="R38" s="8">
        <v>0</v>
      </c>
      <c r="S38" s="8">
        <v>542.65</v>
      </c>
      <c r="T38" s="8">
        <v>0</v>
      </c>
      <c r="U38" s="8">
        <v>104.35</v>
      </c>
      <c r="V38" s="11">
        <v>647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426.57</v>
      </c>
      <c r="AD38" s="8">
        <v>380</v>
      </c>
      <c r="AE38" s="8">
        <v>0</v>
      </c>
      <c r="AF38" s="8">
        <v>0</v>
      </c>
      <c r="AG38" s="12">
        <v>806.56999999999994</v>
      </c>
      <c r="AH38" s="8">
        <v>0</v>
      </c>
      <c r="AI38" s="8">
        <v>39.549999999999997</v>
      </c>
      <c r="AJ38" s="8">
        <v>0</v>
      </c>
      <c r="AK38" s="8">
        <v>0</v>
      </c>
      <c r="AL38" s="8">
        <v>0</v>
      </c>
      <c r="AM38" s="8">
        <v>0</v>
      </c>
      <c r="AN38" s="8">
        <v>151.19999999999999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13">
        <v>190.74999999999997</v>
      </c>
      <c r="AV38" s="9">
        <v>11053.539999999999</v>
      </c>
      <c r="AW38" s="8">
        <v>0</v>
      </c>
      <c r="AX38" s="8">
        <v>102</v>
      </c>
      <c r="AY38" s="14">
        <v>-102</v>
      </c>
      <c r="AZ38" s="8">
        <v>847.7567772568492</v>
      </c>
      <c r="BA38" s="8">
        <v>52</v>
      </c>
      <c r="BB38" s="14">
        <v>795.7567772568492</v>
      </c>
      <c r="BC38" s="8">
        <v>1412.7490672716219</v>
      </c>
      <c r="BD38" s="8">
        <v>312</v>
      </c>
      <c r="BE38" s="20">
        <v>1100.7490672716219</v>
      </c>
      <c r="BF38" s="8">
        <v>1423.12</v>
      </c>
      <c r="BG38" s="8">
        <v>312</v>
      </c>
      <c r="BH38" s="8">
        <v>234</v>
      </c>
      <c r="BI38" s="8">
        <v>546</v>
      </c>
      <c r="BJ38" s="20">
        <v>877.11999999999989</v>
      </c>
      <c r="BK38" s="8">
        <v>0</v>
      </c>
      <c r="BL38" s="8">
        <v>0</v>
      </c>
      <c r="BM38" s="8">
        <v>0</v>
      </c>
      <c r="BN38" s="20">
        <v>2671.6258445284716</v>
      </c>
      <c r="BO38" s="15">
        <v>13725.16584452847</v>
      </c>
      <c r="BP38" s="8">
        <v>909.71</v>
      </c>
      <c r="BQ38" s="8">
        <v>0</v>
      </c>
      <c r="BR38" s="8">
        <v>0</v>
      </c>
      <c r="BS38" s="8">
        <v>2266.41</v>
      </c>
      <c r="BT38" s="8">
        <v>657.24</v>
      </c>
      <c r="BU38" s="8">
        <v>342.68</v>
      </c>
      <c r="BV38" s="21">
        <v>4176.0399999999991</v>
      </c>
      <c r="BW38" s="8">
        <v>2466.84</v>
      </c>
      <c r="BX38" s="8">
        <v>0</v>
      </c>
      <c r="BY38" s="8">
        <v>48</v>
      </c>
      <c r="BZ38" s="8">
        <v>0</v>
      </c>
      <c r="CA38" s="8">
        <v>0</v>
      </c>
      <c r="CB38" s="8"/>
      <c r="CC38" s="29">
        <v>20416.045844528471</v>
      </c>
    </row>
    <row r="39" spans="1:81" ht="15.75" x14ac:dyDescent="0.25">
      <c r="A39" s="18" t="s">
        <v>222</v>
      </c>
      <c r="B39" s="28">
        <v>44743</v>
      </c>
      <c r="C39" s="18" t="s">
        <v>118</v>
      </c>
      <c r="D39" s="18" t="s">
        <v>119</v>
      </c>
      <c r="E39" s="18">
        <v>3105</v>
      </c>
      <c r="F39" s="18" t="s">
        <v>261</v>
      </c>
      <c r="G39" s="8">
        <v>21012.42</v>
      </c>
      <c r="H39" s="8">
        <v>0</v>
      </c>
      <c r="I39" s="8">
        <v>0</v>
      </c>
      <c r="J39" s="8">
        <v>0</v>
      </c>
      <c r="K39" s="9">
        <v>21012.42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738.74</v>
      </c>
      <c r="T39" s="8">
        <v>0</v>
      </c>
      <c r="U39" s="8">
        <v>142.05000000000001</v>
      </c>
      <c r="V39" s="11">
        <v>880.79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176.4</v>
      </c>
      <c r="AE39" s="8">
        <v>0</v>
      </c>
      <c r="AF39" s="8">
        <v>0</v>
      </c>
      <c r="AG39" s="12">
        <v>176.4</v>
      </c>
      <c r="AH39" s="8">
        <v>0</v>
      </c>
      <c r="AI39" s="8">
        <v>213.35000000000002</v>
      </c>
      <c r="AJ39" s="8">
        <v>290.58</v>
      </c>
      <c r="AK39" s="8">
        <v>106.47999999999999</v>
      </c>
      <c r="AL39" s="8">
        <v>266.26</v>
      </c>
      <c r="AM39" s="8">
        <v>89.5</v>
      </c>
      <c r="AN39" s="8">
        <v>0</v>
      </c>
      <c r="AO39" s="8">
        <v>28.89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13">
        <v>995.06000000000006</v>
      </c>
      <c r="AV39" s="9">
        <v>23064.67</v>
      </c>
      <c r="AW39" s="8">
        <v>0</v>
      </c>
      <c r="AX39" s="8">
        <v>254</v>
      </c>
      <c r="AY39" s="14">
        <v>-254</v>
      </c>
      <c r="AZ39" s="8">
        <v>2755.20952608476</v>
      </c>
      <c r="BA39" s="8">
        <v>169</v>
      </c>
      <c r="BB39" s="14">
        <v>2586.20952608476</v>
      </c>
      <c r="BC39" s="8">
        <v>5330.0947193588272</v>
      </c>
      <c r="BD39" s="8">
        <v>673</v>
      </c>
      <c r="BE39" s="20">
        <v>4657.0947193588272</v>
      </c>
      <c r="BF39" s="8">
        <v>2704.0799999999995</v>
      </c>
      <c r="BG39" s="8">
        <v>624</v>
      </c>
      <c r="BH39" s="8">
        <v>234</v>
      </c>
      <c r="BI39" s="8">
        <v>858</v>
      </c>
      <c r="BJ39" s="20">
        <v>1846.0800000000004</v>
      </c>
      <c r="BK39" s="8">
        <v>0</v>
      </c>
      <c r="BL39" s="8">
        <v>0</v>
      </c>
      <c r="BM39" s="8">
        <v>0</v>
      </c>
      <c r="BN39" s="20">
        <v>8835.3842454435871</v>
      </c>
      <c r="BO39" s="15">
        <v>31900.054245443589</v>
      </c>
      <c r="BP39" s="8">
        <v>2519.2299999999991</v>
      </c>
      <c r="BQ39" s="8">
        <v>0</v>
      </c>
      <c r="BR39" s="8">
        <v>0</v>
      </c>
      <c r="BS39" s="8">
        <v>6255.51</v>
      </c>
      <c r="BT39" s="8">
        <v>1814.0300000000004</v>
      </c>
      <c r="BU39" s="8">
        <v>945.85</v>
      </c>
      <c r="BV39" s="21">
        <v>11534.619999999999</v>
      </c>
      <c r="BW39" s="8">
        <v>4250.6900000000005</v>
      </c>
      <c r="BX39" s="8">
        <v>0</v>
      </c>
      <c r="BY39" s="8">
        <v>172.8</v>
      </c>
      <c r="BZ39" s="8">
        <v>241.35</v>
      </c>
      <c r="CA39" s="8">
        <v>0</v>
      </c>
      <c r="CB39" s="8"/>
      <c r="CC39" s="29">
        <v>48099.514245443599</v>
      </c>
    </row>
    <row r="40" spans="1:81" ht="15.75" x14ac:dyDescent="0.25">
      <c r="A40" s="18" t="s">
        <v>222</v>
      </c>
      <c r="B40" s="28">
        <v>44743</v>
      </c>
      <c r="C40" s="18" t="s">
        <v>422</v>
      </c>
      <c r="D40" s="18" t="s">
        <v>398</v>
      </c>
      <c r="E40" s="18">
        <v>3086</v>
      </c>
      <c r="F40" s="18" t="s">
        <v>263</v>
      </c>
      <c r="G40" s="8">
        <v>11644.67</v>
      </c>
      <c r="H40" s="8">
        <v>0</v>
      </c>
      <c r="I40" s="8">
        <v>0</v>
      </c>
      <c r="J40" s="8">
        <v>0</v>
      </c>
      <c r="K40" s="9">
        <v>11644.67</v>
      </c>
      <c r="L40" s="8">
        <v>708.61</v>
      </c>
      <c r="M40" s="8">
        <v>0</v>
      </c>
      <c r="N40" s="8">
        <v>0</v>
      </c>
      <c r="O40" s="8">
        <v>1387.48</v>
      </c>
      <c r="P40" s="8">
        <v>403.08</v>
      </c>
      <c r="Q40" s="10">
        <v>2499.17</v>
      </c>
      <c r="R40" s="8">
        <v>0</v>
      </c>
      <c r="S40" s="8">
        <v>576.80999999999995</v>
      </c>
      <c r="T40" s="8">
        <v>0</v>
      </c>
      <c r="U40" s="8">
        <v>110.92</v>
      </c>
      <c r="V40" s="11">
        <v>687.7299999999999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12">
        <v>0</v>
      </c>
      <c r="AH40" s="8">
        <v>0</v>
      </c>
      <c r="AI40" s="8">
        <v>277.47000000000003</v>
      </c>
      <c r="AJ40" s="8">
        <v>80.400000000000006</v>
      </c>
      <c r="AK40" s="8">
        <v>26.8</v>
      </c>
      <c r="AL40" s="8">
        <v>53.59</v>
      </c>
      <c r="AM40" s="8">
        <v>18.850000000000001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13">
        <v>457.11</v>
      </c>
      <c r="AV40" s="9">
        <v>15288.679999999998</v>
      </c>
      <c r="AW40" s="8">
        <v>0</v>
      </c>
      <c r="AX40" s="8">
        <v>146</v>
      </c>
      <c r="AY40" s="14">
        <v>-146</v>
      </c>
      <c r="AZ40" s="8">
        <v>1695.5135545136984</v>
      </c>
      <c r="BA40" s="8">
        <v>91</v>
      </c>
      <c r="BB40" s="14">
        <v>1604.5135545136984</v>
      </c>
      <c r="BC40" s="8">
        <v>5193.8514821723838</v>
      </c>
      <c r="BD40" s="8">
        <v>555</v>
      </c>
      <c r="BE40" s="20">
        <v>4638.8514821723838</v>
      </c>
      <c r="BF40" s="8">
        <v>444.82</v>
      </c>
      <c r="BG40" s="8">
        <v>78</v>
      </c>
      <c r="BH40" s="8">
        <v>0</v>
      </c>
      <c r="BI40" s="8">
        <v>78</v>
      </c>
      <c r="BJ40" s="20">
        <v>366.82</v>
      </c>
      <c r="BK40" s="8">
        <v>0</v>
      </c>
      <c r="BL40" s="8">
        <v>0</v>
      </c>
      <c r="BM40" s="8">
        <v>0</v>
      </c>
      <c r="BN40" s="20">
        <v>6464.1850366860808</v>
      </c>
      <c r="BO40" s="15">
        <v>21752.865036686082</v>
      </c>
      <c r="BP40" s="8">
        <v>1444.52</v>
      </c>
      <c r="BQ40" s="8">
        <v>0</v>
      </c>
      <c r="BR40" s="8">
        <v>0</v>
      </c>
      <c r="BS40" s="8">
        <v>3555.84</v>
      </c>
      <c r="BT40" s="8">
        <v>1031.1599999999999</v>
      </c>
      <c r="BU40" s="8">
        <v>537.65000000000009</v>
      </c>
      <c r="BV40" s="21">
        <v>6569.1699999999992</v>
      </c>
      <c r="BW40" s="8">
        <v>0</v>
      </c>
      <c r="BX40" s="8">
        <v>0</v>
      </c>
      <c r="BY40" s="8">
        <v>124.8</v>
      </c>
      <c r="BZ40" s="8">
        <v>51.76</v>
      </c>
      <c r="CA40" s="8">
        <v>0</v>
      </c>
      <c r="CB40" s="8"/>
      <c r="CC40" s="29">
        <v>28498.595036686078</v>
      </c>
    </row>
    <row r="41" spans="1:81" ht="15.75" x14ac:dyDescent="0.25">
      <c r="A41" s="18" t="s">
        <v>222</v>
      </c>
      <c r="B41" s="28">
        <v>44743</v>
      </c>
      <c r="C41" s="18" t="s">
        <v>422</v>
      </c>
      <c r="D41" s="18" t="s">
        <v>399</v>
      </c>
      <c r="E41" s="18">
        <v>3149</v>
      </c>
      <c r="F41" s="18" t="s">
        <v>273</v>
      </c>
      <c r="G41" s="8">
        <v>12173.41</v>
      </c>
      <c r="H41" s="8">
        <v>781.4</v>
      </c>
      <c r="I41" s="8">
        <v>0</v>
      </c>
      <c r="J41" s="8">
        <v>0</v>
      </c>
      <c r="K41" s="9">
        <v>12954.81</v>
      </c>
      <c r="L41" s="8">
        <v>1349.01</v>
      </c>
      <c r="M41" s="8">
        <v>0</v>
      </c>
      <c r="N41" s="8">
        <v>0</v>
      </c>
      <c r="O41" s="8">
        <v>0</v>
      </c>
      <c r="P41" s="8">
        <v>243.03000000000003</v>
      </c>
      <c r="Q41" s="10">
        <v>1592.04</v>
      </c>
      <c r="R41" s="8">
        <v>0</v>
      </c>
      <c r="S41" s="8">
        <v>13.07</v>
      </c>
      <c r="T41" s="8">
        <v>0</v>
      </c>
      <c r="U41" s="8">
        <v>2.5099999999999998</v>
      </c>
      <c r="V41" s="11">
        <v>15.58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0</v>
      </c>
      <c r="AH41" s="8">
        <v>0</v>
      </c>
      <c r="AI41" s="8">
        <v>65.099999999999994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13">
        <v>65.099999999999994</v>
      </c>
      <c r="AV41" s="9">
        <v>14627.529999999999</v>
      </c>
      <c r="AW41" s="8">
        <v>0</v>
      </c>
      <c r="AX41" s="8">
        <v>161</v>
      </c>
      <c r="AY41" s="14">
        <v>-161</v>
      </c>
      <c r="AZ41" s="8">
        <v>847.7567772568492</v>
      </c>
      <c r="BA41" s="8">
        <v>52</v>
      </c>
      <c r="BB41" s="14">
        <v>795.7567772568492</v>
      </c>
      <c r="BC41" s="8">
        <v>2642.2355839815632</v>
      </c>
      <c r="BD41" s="8">
        <v>401</v>
      </c>
      <c r="BE41" s="20">
        <v>2241.2355839815632</v>
      </c>
      <c r="BF41" s="8">
        <v>1112.05</v>
      </c>
      <c r="BG41" s="8">
        <v>156</v>
      </c>
      <c r="BH41" s="8">
        <v>78</v>
      </c>
      <c r="BI41" s="8">
        <v>234</v>
      </c>
      <c r="BJ41" s="20">
        <v>878.05</v>
      </c>
      <c r="BK41" s="8">
        <v>0</v>
      </c>
      <c r="BL41" s="8">
        <v>0</v>
      </c>
      <c r="BM41" s="8">
        <v>0</v>
      </c>
      <c r="BN41" s="20">
        <v>3754.0423612384125</v>
      </c>
      <c r="BO41" s="15">
        <v>18381.572361238414</v>
      </c>
      <c r="BP41" s="8">
        <v>1190.9899999999998</v>
      </c>
      <c r="BQ41" s="8">
        <v>0</v>
      </c>
      <c r="BR41" s="8">
        <v>0</v>
      </c>
      <c r="BS41" s="8">
        <v>2964.5400000000004</v>
      </c>
      <c r="BT41" s="8">
        <v>859.67000000000007</v>
      </c>
      <c r="BU41" s="8">
        <v>448.25000000000006</v>
      </c>
      <c r="BV41" s="21">
        <v>5463.4500000000007</v>
      </c>
      <c r="BW41" s="8">
        <v>0</v>
      </c>
      <c r="BX41" s="8">
        <v>18.82</v>
      </c>
      <c r="BY41" s="8">
        <v>124.8</v>
      </c>
      <c r="BZ41" s="8">
        <v>107.34</v>
      </c>
      <c r="CA41" s="8">
        <v>0</v>
      </c>
      <c r="CB41" s="8"/>
      <c r="CC41" s="29">
        <v>24095.982361238413</v>
      </c>
    </row>
    <row r="42" spans="1:81" ht="15.75" x14ac:dyDescent="0.25">
      <c r="A42" s="18" t="s">
        <v>222</v>
      </c>
      <c r="B42" s="28">
        <v>44743</v>
      </c>
      <c r="C42" s="18" t="s">
        <v>422</v>
      </c>
      <c r="D42" s="18" t="s">
        <v>398</v>
      </c>
      <c r="E42" s="18">
        <v>3089</v>
      </c>
      <c r="F42" s="18" t="s">
        <v>275</v>
      </c>
      <c r="G42" s="8">
        <v>27841.94</v>
      </c>
      <c r="H42" s="8">
        <v>1392.9699999999998</v>
      </c>
      <c r="I42" s="8">
        <v>0</v>
      </c>
      <c r="J42" s="8">
        <v>0</v>
      </c>
      <c r="K42" s="9">
        <v>29234.91</v>
      </c>
      <c r="L42" s="8">
        <v>565.8599999999999</v>
      </c>
      <c r="M42" s="8">
        <v>0</v>
      </c>
      <c r="N42" s="8">
        <v>0</v>
      </c>
      <c r="O42" s="8">
        <v>1058.6099999999999</v>
      </c>
      <c r="P42" s="8">
        <v>308.55999999999995</v>
      </c>
      <c r="Q42" s="10">
        <v>1933.0299999999997</v>
      </c>
      <c r="R42" s="8">
        <v>0</v>
      </c>
      <c r="S42" s="8">
        <v>2003.1499999999996</v>
      </c>
      <c r="T42" s="8">
        <v>0</v>
      </c>
      <c r="U42" s="8">
        <v>384.16000000000008</v>
      </c>
      <c r="V42" s="11">
        <v>2387.3099999999995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212.82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13">
        <v>212.82</v>
      </c>
      <c r="AV42" s="9">
        <v>33768.07</v>
      </c>
      <c r="AW42" s="8">
        <v>0</v>
      </c>
      <c r="AX42" s="8">
        <v>352</v>
      </c>
      <c r="AY42" s="14">
        <v>-352</v>
      </c>
      <c r="AZ42" s="8">
        <v>2755.20952608476</v>
      </c>
      <c r="BA42" s="8">
        <v>156</v>
      </c>
      <c r="BB42" s="14">
        <v>2599.2095260847595</v>
      </c>
      <c r="BC42" s="8">
        <v>9703.7146384912394</v>
      </c>
      <c r="BD42" s="8">
        <v>1418</v>
      </c>
      <c r="BE42" s="20">
        <v>8285.7146384912394</v>
      </c>
      <c r="BF42" s="8">
        <v>2205.7600000000002</v>
      </c>
      <c r="BG42" s="8">
        <v>624</v>
      </c>
      <c r="BH42" s="8">
        <v>234</v>
      </c>
      <c r="BI42" s="8">
        <v>858</v>
      </c>
      <c r="BJ42" s="20">
        <v>1347.76</v>
      </c>
      <c r="BK42" s="8">
        <v>0</v>
      </c>
      <c r="BL42" s="8">
        <v>104</v>
      </c>
      <c r="BM42" s="8">
        <v>104</v>
      </c>
      <c r="BN42" s="20">
        <v>12088.684164576001</v>
      </c>
      <c r="BO42" s="15">
        <v>45856.754164576007</v>
      </c>
      <c r="BP42" s="8">
        <v>2891.08</v>
      </c>
      <c r="BQ42" s="8">
        <v>0</v>
      </c>
      <c r="BR42" s="8">
        <v>0</v>
      </c>
      <c r="BS42" s="8">
        <v>7185.3200000000006</v>
      </c>
      <c r="BT42" s="8">
        <v>2083.6600000000003</v>
      </c>
      <c r="BU42" s="8">
        <v>1086.44</v>
      </c>
      <c r="BV42" s="21">
        <v>13246.5</v>
      </c>
      <c r="BW42" s="8">
        <v>0</v>
      </c>
      <c r="BX42" s="8">
        <v>2105.6999999999998</v>
      </c>
      <c r="BY42" s="8">
        <v>182.4</v>
      </c>
      <c r="BZ42" s="8">
        <v>155.96</v>
      </c>
      <c r="CA42" s="8">
        <v>0</v>
      </c>
      <c r="CB42" s="8"/>
      <c r="CC42" s="29">
        <v>61547.31416457599</v>
      </c>
    </row>
    <row r="43" spans="1:81" ht="15.75" x14ac:dyDescent="0.25">
      <c r="A43" s="18" t="s">
        <v>222</v>
      </c>
      <c r="B43" s="28">
        <v>44743</v>
      </c>
      <c r="C43" s="18" t="s">
        <v>422</v>
      </c>
      <c r="D43" s="18" t="s">
        <v>398</v>
      </c>
      <c r="E43" s="18">
        <v>3041</v>
      </c>
      <c r="F43" s="18" t="s">
        <v>277</v>
      </c>
      <c r="G43" s="8">
        <v>17495.93</v>
      </c>
      <c r="H43" s="8">
        <v>0</v>
      </c>
      <c r="I43" s="8">
        <v>0</v>
      </c>
      <c r="J43" s="8">
        <v>0</v>
      </c>
      <c r="K43" s="9">
        <v>17495.93</v>
      </c>
      <c r="L43" s="8">
        <v>0</v>
      </c>
      <c r="M43" s="8">
        <v>0</v>
      </c>
      <c r="N43" s="8">
        <v>0</v>
      </c>
      <c r="O43" s="8">
        <v>292.99</v>
      </c>
      <c r="P43" s="8">
        <v>56.33</v>
      </c>
      <c r="Q43" s="10">
        <v>349.32</v>
      </c>
      <c r="R43" s="8">
        <v>0</v>
      </c>
      <c r="S43" s="8">
        <v>200.49</v>
      </c>
      <c r="T43" s="8">
        <v>0</v>
      </c>
      <c r="U43" s="8">
        <v>38.549999999999997</v>
      </c>
      <c r="V43" s="11">
        <v>239.04000000000002</v>
      </c>
      <c r="W43" s="8">
        <v>0</v>
      </c>
      <c r="X43" s="8">
        <v>0</v>
      </c>
      <c r="Y43" s="8">
        <v>81.41</v>
      </c>
      <c r="Z43" s="8">
        <v>0</v>
      </c>
      <c r="AA43" s="8">
        <v>0</v>
      </c>
      <c r="AB43" s="8">
        <v>0</v>
      </c>
      <c r="AC43" s="8">
        <v>1039.23</v>
      </c>
      <c r="AD43" s="8">
        <v>0</v>
      </c>
      <c r="AE43" s="8">
        <v>0</v>
      </c>
      <c r="AF43" s="8">
        <v>0</v>
      </c>
      <c r="AG43" s="12">
        <v>1120.6400000000001</v>
      </c>
      <c r="AH43" s="8">
        <v>0</v>
      </c>
      <c r="AI43" s="8">
        <v>178.57000000000002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13">
        <v>178.57000000000002</v>
      </c>
      <c r="AV43" s="9">
        <v>19383.5</v>
      </c>
      <c r="AW43" s="8">
        <v>0</v>
      </c>
      <c r="AX43" s="8">
        <v>209</v>
      </c>
      <c r="AY43" s="14">
        <v>-209</v>
      </c>
      <c r="AZ43" s="8">
        <v>1669.2389552185787</v>
      </c>
      <c r="BA43" s="8">
        <v>104</v>
      </c>
      <c r="BB43" s="14">
        <v>1565.2389552185789</v>
      </c>
      <c r="BC43" s="8">
        <v>1790.8484547361311</v>
      </c>
      <c r="BD43" s="8">
        <v>438</v>
      </c>
      <c r="BE43" s="20">
        <v>1352.8484547361311</v>
      </c>
      <c r="BF43" s="8">
        <v>786.21</v>
      </c>
      <c r="BG43" s="8">
        <v>291</v>
      </c>
      <c r="BH43" s="8">
        <v>0</v>
      </c>
      <c r="BI43" s="8">
        <v>291</v>
      </c>
      <c r="BJ43" s="20">
        <v>495.21</v>
      </c>
      <c r="BK43" s="8">
        <v>0</v>
      </c>
      <c r="BL43" s="8">
        <v>0</v>
      </c>
      <c r="BM43" s="8">
        <v>0</v>
      </c>
      <c r="BN43" s="20">
        <v>3204.29740995471</v>
      </c>
      <c r="BO43" s="15">
        <v>22587.797409954706</v>
      </c>
      <c r="BP43" s="8">
        <v>1467.5</v>
      </c>
      <c r="BQ43" s="8">
        <v>0</v>
      </c>
      <c r="BR43" s="8">
        <v>0</v>
      </c>
      <c r="BS43" s="8">
        <v>3633.1</v>
      </c>
      <c r="BT43" s="8">
        <v>1053.56</v>
      </c>
      <c r="BU43" s="8">
        <v>549.34</v>
      </c>
      <c r="BV43" s="21">
        <v>6703.5</v>
      </c>
      <c r="BW43" s="8">
        <v>0</v>
      </c>
      <c r="BX43" s="8">
        <v>0</v>
      </c>
      <c r="BY43" s="8">
        <v>105.6</v>
      </c>
      <c r="BZ43" s="8">
        <v>122.02</v>
      </c>
      <c r="CA43" s="8">
        <v>0</v>
      </c>
      <c r="CB43" s="8"/>
      <c r="CC43" s="29">
        <v>29518.917409954705</v>
      </c>
    </row>
    <row r="44" spans="1:81" ht="15.75" x14ac:dyDescent="0.25">
      <c r="A44" s="18" t="s">
        <v>222</v>
      </c>
      <c r="B44" s="28">
        <v>44743</v>
      </c>
      <c r="C44" s="18" t="s">
        <v>278</v>
      </c>
      <c r="D44" s="18" t="s">
        <v>278</v>
      </c>
      <c r="E44" s="18">
        <v>3101</v>
      </c>
      <c r="F44" s="18" t="s">
        <v>280</v>
      </c>
      <c r="G44" s="8">
        <v>14919.24</v>
      </c>
      <c r="H44" s="8">
        <v>621.70000000000005</v>
      </c>
      <c r="I44" s="8">
        <v>0</v>
      </c>
      <c r="J44" s="8">
        <v>0</v>
      </c>
      <c r="K44" s="9">
        <v>15540.94</v>
      </c>
      <c r="L44" s="8">
        <v>347.99</v>
      </c>
      <c r="M44" s="8">
        <v>0</v>
      </c>
      <c r="N44" s="8">
        <v>0</v>
      </c>
      <c r="O44" s="8">
        <v>510.72</v>
      </c>
      <c r="P44" s="8">
        <v>171.16</v>
      </c>
      <c r="Q44" s="10">
        <v>1029.8699999999999</v>
      </c>
      <c r="R44" s="8">
        <v>0</v>
      </c>
      <c r="S44" s="8">
        <v>994.5</v>
      </c>
      <c r="T44" s="8">
        <v>0</v>
      </c>
      <c r="U44" s="8">
        <v>191.24</v>
      </c>
      <c r="V44" s="11">
        <v>1185.74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544.33000000000004</v>
      </c>
      <c r="AD44" s="8">
        <v>1610</v>
      </c>
      <c r="AE44" s="8">
        <v>0</v>
      </c>
      <c r="AF44" s="8">
        <v>0</v>
      </c>
      <c r="AG44" s="12">
        <v>2154.33</v>
      </c>
      <c r="AH44" s="8">
        <v>0</v>
      </c>
      <c r="AI44" s="8">
        <v>69.11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13">
        <v>69.11</v>
      </c>
      <c r="AV44" s="9">
        <v>19979.990000000005</v>
      </c>
      <c r="AW44" s="8">
        <v>0</v>
      </c>
      <c r="AX44" s="8">
        <v>184</v>
      </c>
      <c r="AY44" s="14">
        <v>-184</v>
      </c>
      <c r="AZ44" s="8">
        <v>2066.8427445518837</v>
      </c>
      <c r="BA44" s="8">
        <v>117</v>
      </c>
      <c r="BB44" s="14">
        <v>1949.8427445518837</v>
      </c>
      <c r="BC44" s="8">
        <v>0</v>
      </c>
      <c r="BD44" s="8">
        <v>0</v>
      </c>
      <c r="BE44" s="20">
        <v>0</v>
      </c>
      <c r="BF44" s="8">
        <v>2356.83</v>
      </c>
      <c r="BG44" s="8">
        <v>608</v>
      </c>
      <c r="BH44" s="8">
        <v>218</v>
      </c>
      <c r="BI44" s="8">
        <v>826</v>
      </c>
      <c r="BJ44" s="20">
        <v>1530.83</v>
      </c>
      <c r="BK44" s="8">
        <v>0</v>
      </c>
      <c r="BL44" s="8">
        <v>0</v>
      </c>
      <c r="BM44" s="8">
        <v>0</v>
      </c>
      <c r="BN44" s="20">
        <v>3296.6727445518832</v>
      </c>
      <c r="BO44" s="15">
        <v>23276.662744551886</v>
      </c>
      <c r="BP44" s="8">
        <v>1686.15</v>
      </c>
      <c r="BQ44" s="8">
        <v>0</v>
      </c>
      <c r="BR44" s="8">
        <v>0</v>
      </c>
      <c r="BS44" s="8">
        <v>4201.6100000000006</v>
      </c>
      <c r="BT44" s="8">
        <v>1218.42</v>
      </c>
      <c r="BU44" s="8">
        <v>635.30000000000007</v>
      </c>
      <c r="BV44" s="21">
        <v>7741.48</v>
      </c>
      <c r="BW44" s="8">
        <v>3523</v>
      </c>
      <c r="BX44" s="8">
        <v>493.85</v>
      </c>
      <c r="BY44" s="8">
        <v>124.8</v>
      </c>
      <c r="BZ44" s="8">
        <v>0</v>
      </c>
      <c r="CA44" s="8">
        <v>0</v>
      </c>
      <c r="CB44" s="8"/>
      <c r="CC44" s="29">
        <v>35159.792744551887</v>
      </c>
    </row>
    <row r="45" spans="1:81" ht="15.75" x14ac:dyDescent="0.25">
      <c r="A45" s="18" t="s">
        <v>222</v>
      </c>
      <c r="B45" s="28">
        <v>44743</v>
      </c>
      <c r="C45" s="18" t="s">
        <v>118</v>
      </c>
      <c r="D45" s="18" t="s">
        <v>119</v>
      </c>
      <c r="E45" s="18">
        <v>3109</v>
      </c>
      <c r="F45" s="18" t="s">
        <v>287</v>
      </c>
      <c r="G45" s="8">
        <v>47247.609999999986</v>
      </c>
      <c r="H45" s="8">
        <v>500.09</v>
      </c>
      <c r="I45" s="8">
        <v>0</v>
      </c>
      <c r="J45" s="8">
        <v>0</v>
      </c>
      <c r="K45" s="9">
        <v>47747.69999999999</v>
      </c>
      <c r="L45" s="8">
        <v>0</v>
      </c>
      <c r="M45" s="8">
        <v>0</v>
      </c>
      <c r="N45" s="8">
        <v>0</v>
      </c>
      <c r="O45" s="8">
        <v>873.1099999999999</v>
      </c>
      <c r="P45" s="8">
        <v>167.10000000000002</v>
      </c>
      <c r="Q45" s="10">
        <v>1040.21</v>
      </c>
      <c r="R45" s="8">
        <v>0</v>
      </c>
      <c r="S45" s="8">
        <v>590.38</v>
      </c>
      <c r="T45" s="8">
        <v>0</v>
      </c>
      <c r="U45" s="8">
        <v>113.52</v>
      </c>
      <c r="V45" s="11">
        <v>703.89999999999986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400</v>
      </c>
      <c r="AD45" s="8">
        <v>0</v>
      </c>
      <c r="AE45" s="8">
        <v>0</v>
      </c>
      <c r="AF45" s="8">
        <v>0</v>
      </c>
      <c r="AG45" s="12">
        <v>400</v>
      </c>
      <c r="AH45" s="8">
        <v>0</v>
      </c>
      <c r="AI45" s="8">
        <v>287.62999999999994</v>
      </c>
      <c r="AJ45" s="8">
        <v>135.19</v>
      </c>
      <c r="AK45" s="8">
        <v>45.069999999999993</v>
      </c>
      <c r="AL45" s="8">
        <v>155.57999999999998</v>
      </c>
      <c r="AM45" s="8">
        <v>53.28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13">
        <v>676.75000000000011</v>
      </c>
      <c r="AV45" s="9">
        <v>50568.55999999999</v>
      </c>
      <c r="AW45" s="8">
        <v>0</v>
      </c>
      <c r="AX45" s="8">
        <v>577</v>
      </c>
      <c r="AY45" s="14">
        <v>-577</v>
      </c>
      <c r="AZ45" s="8">
        <v>4212.5092869891268</v>
      </c>
      <c r="BA45" s="8">
        <v>273</v>
      </c>
      <c r="BB45" s="14">
        <v>3939.5092869891259</v>
      </c>
      <c r="BC45" s="8">
        <v>7799.0757215486119</v>
      </c>
      <c r="BD45" s="8">
        <v>1880</v>
      </c>
      <c r="BE45" s="20">
        <v>5919.0757215486119</v>
      </c>
      <c r="BF45" s="8">
        <v>2428.17</v>
      </c>
      <c r="BG45" s="8">
        <v>858</v>
      </c>
      <c r="BH45" s="8">
        <v>156</v>
      </c>
      <c r="BI45" s="8">
        <v>1014</v>
      </c>
      <c r="BJ45" s="20">
        <v>1414.17</v>
      </c>
      <c r="BK45" s="8">
        <v>0</v>
      </c>
      <c r="BL45" s="8">
        <v>0</v>
      </c>
      <c r="BM45" s="8">
        <v>0</v>
      </c>
      <c r="BN45" s="20">
        <v>10695.755008537733</v>
      </c>
      <c r="BO45" s="15">
        <v>61264.315008537735</v>
      </c>
      <c r="BP45" s="8">
        <v>4444.1099999999997</v>
      </c>
      <c r="BQ45" s="8">
        <v>0</v>
      </c>
      <c r="BR45" s="8">
        <v>0</v>
      </c>
      <c r="BS45" s="8">
        <v>11052.960000000001</v>
      </c>
      <c r="BT45" s="8">
        <v>3205.21</v>
      </c>
      <c r="BU45" s="8">
        <v>1671.2</v>
      </c>
      <c r="BV45" s="21">
        <v>20373.48</v>
      </c>
      <c r="BW45" s="8">
        <v>4346.8599999999997</v>
      </c>
      <c r="BX45" s="8">
        <v>798.45</v>
      </c>
      <c r="BY45" s="8">
        <v>432</v>
      </c>
      <c r="BZ45" s="8">
        <v>369.81</v>
      </c>
      <c r="CA45" s="8">
        <v>2272</v>
      </c>
      <c r="CB45" s="8"/>
      <c r="CC45" s="29">
        <v>89856.915008537719</v>
      </c>
    </row>
    <row r="46" spans="1:81" ht="15.75" x14ac:dyDescent="0.25">
      <c r="A46" s="18" t="s">
        <v>222</v>
      </c>
      <c r="B46" s="28">
        <v>44743</v>
      </c>
      <c r="C46" s="18" t="s">
        <v>118</v>
      </c>
      <c r="D46" s="18" t="s">
        <v>397</v>
      </c>
      <c r="E46" s="18">
        <v>3122</v>
      </c>
      <c r="F46" s="18" t="s">
        <v>295</v>
      </c>
      <c r="G46" s="8">
        <v>20388.68</v>
      </c>
      <c r="H46" s="8">
        <v>32.51</v>
      </c>
      <c r="I46" s="8">
        <v>0</v>
      </c>
      <c r="J46" s="8">
        <v>0</v>
      </c>
      <c r="K46" s="9">
        <v>20421.190000000002</v>
      </c>
      <c r="L46" s="8">
        <v>53.37</v>
      </c>
      <c r="M46" s="8">
        <v>0</v>
      </c>
      <c r="N46" s="8">
        <v>0</v>
      </c>
      <c r="O46" s="8">
        <v>236.19</v>
      </c>
      <c r="P46" s="8">
        <v>55.67</v>
      </c>
      <c r="Q46" s="10">
        <v>345.23</v>
      </c>
      <c r="R46" s="8">
        <v>0</v>
      </c>
      <c r="S46" s="8">
        <v>342.25</v>
      </c>
      <c r="T46" s="8">
        <v>0</v>
      </c>
      <c r="U46" s="8">
        <v>65.81</v>
      </c>
      <c r="V46" s="11">
        <v>408.06</v>
      </c>
      <c r="W46" s="8">
        <v>0</v>
      </c>
      <c r="X46" s="8">
        <v>0</v>
      </c>
      <c r="Y46" s="8">
        <v>0</v>
      </c>
      <c r="Z46" s="8">
        <v>0</v>
      </c>
      <c r="AA46" s="8">
        <v>434.58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434.58</v>
      </c>
      <c r="AH46" s="8">
        <v>0</v>
      </c>
      <c r="AI46" s="8">
        <v>176.97</v>
      </c>
      <c r="AJ46" s="8">
        <v>0</v>
      </c>
      <c r="AK46" s="8">
        <v>0</v>
      </c>
      <c r="AL46" s="8">
        <v>0</v>
      </c>
      <c r="AM46" s="8">
        <v>0</v>
      </c>
      <c r="AN46" s="8">
        <v>642.16000000000008</v>
      </c>
      <c r="AO46" s="8">
        <v>0</v>
      </c>
      <c r="AP46" s="8">
        <v>478.46</v>
      </c>
      <c r="AQ46" s="8">
        <v>0</v>
      </c>
      <c r="AR46" s="8">
        <v>175.99</v>
      </c>
      <c r="AS46" s="8">
        <v>0</v>
      </c>
      <c r="AT46" s="8">
        <v>0</v>
      </c>
      <c r="AU46" s="13">
        <v>1473.58</v>
      </c>
      <c r="AV46" s="9">
        <v>23082.639999999996</v>
      </c>
      <c r="AW46" s="8">
        <v>0</v>
      </c>
      <c r="AX46" s="8">
        <v>250</v>
      </c>
      <c r="AY46" s="14">
        <v>-250</v>
      </c>
      <c r="AZ46" s="8">
        <v>1748.0627531039374</v>
      </c>
      <c r="BA46" s="8">
        <v>104</v>
      </c>
      <c r="BB46" s="14">
        <v>1644.0627531039374</v>
      </c>
      <c r="BC46" s="8">
        <v>6118.3532840357257</v>
      </c>
      <c r="BD46" s="8">
        <v>826</v>
      </c>
      <c r="BE46" s="20">
        <v>5292.3532840357257</v>
      </c>
      <c r="BF46" s="8">
        <v>2197.3500000000004</v>
      </c>
      <c r="BG46" s="8">
        <v>608</v>
      </c>
      <c r="BH46" s="8">
        <v>156</v>
      </c>
      <c r="BI46" s="8">
        <v>764</v>
      </c>
      <c r="BJ46" s="20">
        <v>1433.3500000000001</v>
      </c>
      <c r="BK46" s="8">
        <v>0</v>
      </c>
      <c r="BL46" s="8">
        <v>0</v>
      </c>
      <c r="BM46" s="8">
        <v>0</v>
      </c>
      <c r="BN46" s="20">
        <v>8119.7660371396632</v>
      </c>
      <c r="BO46" s="15">
        <v>31202.406037139659</v>
      </c>
      <c r="BP46" s="8">
        <v>1760.44</v>
      </c>
      <c r="BQ46" s="8">
        <v>159</v>
      </c>
      <c r="BR46" s="8">
        <v>2691.4300000000003</v>
      </c>
      <c r="BS46" s="8">
        <v>5180.6099999999997</v>
      </c>
      <c r="BT46" s="8">
        <v>1502.33</v>
      </c>
      <c r="BU46" s="8">
        <v>783.32999999999993</v>
      </c>
      <c r="BV46" s="21">
        <v>12077.14</v>
      </c>
      <c r="BW46" s="8">
        <v>0</v>
      </c>
      <c r="BX46" s="8">
        <v>9246.59</v>
      </c>
      <c r="BY46" s="8">
        <v>115.2</v>
      </c>
      <c r="BZ46" s="8">
        <v>121.41</v>
      </c>
      <c r="CA46" s="8">
        <v>0</v>
      </c>
      <c r="CB46" s="8"/>
      <c r="CC46" s="29">
        <v>52762.746037139659</v>
      </c>
    </row>
    <row r="47" spans="1:81" ht="15.75" x14ac:dyDescent="0.25">
      <c r="A47" s="18" t="s">
        <v>222</v>
      </c>
      <c r="B47" s="28">
        <v>44743</v>
      </c>
      <c r="C47" s="18" t="s">
        <v>118</v>
      </c>
      <c r="D47" s="18" t="s">
        <v>119</v>
      </c>
      <c r="E47" s="18">
        <v>3114</v>
      </c>
      <c r="F47" s="18" t="s">
        <v>297</v>
      </c>
      <c r="G47" s="8">
        <v>9257.82</v>
      </c>
      <c r="H47" s="8">
        <v>0</v>
      </c>
      <c r="I47" s="8">
        <v>0</v>
      </c>
      <c r="J47" s="8">
        <v>0</v>
      </c>
      <c r="K47" s="9">
        <v>9257.82</v>
      </c>
      <c r="L47" s="8">
        <v>279.33</v>
      </c>
      <c r="M47" s="8">
        <v>0</v>
      </c>
      <c r="N47" s="8">
        <v>0</v>
      </c>
      <c r="O47" s="8">
        <v>787.83</v>
      </c>
      <c r="P47" s="8">
        <v>205.21</v>
      </c>
      <c r="Q47" s="10">
        <v>1272.3700000000001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43.21</v>
      </c>
      <c r="AJ47" s="8">
        <v>16.32</v>
      </c>
      <c r="AK47" s="8">
        <v>5.44</v>
      </c>
      <c r="AL47" s="8">
        <v>106.1</v>
      </c>
      <c r="AM47" s="8">
        <v>36.340000000000003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13">
        <v>207.41</v>
      </c>
      <c r="AV47" s="9">
        <v>10737.599999999999</v>
      </c>
      <c r="AW47" s="8">
        <v>0</v>
      </c>
      <c r="AX47" s="8">
        <v>116</v>
      </c>
      <c r="AY47" s="14">
        <v>-116</v>
      </c>
      <c r="AZ47" s="8">
        <v>1271.6351658852739</v>
      </c>
      <c r="BA47" s="8">
        <v>65</v>
      </c>
      <c r="BB47" s="14">
        <v>1206.6351658852739</v>
      </c>
      <c r="BC47" s="8">
        <v>1399.3448445490212</v>
      </c>
      <c r="BD47" s="8">
        <v>279</v>
      </c>
      <c r="BE47" s="20">
        <v>1120.3448445490212</v>
      </c>
      <c r="BF47" s="8">
        <v>1725.78</v>
      </c>
      <c r="BG47" s="8">
        <v>312</v>
      </c>
      <c r="BH47" s="8">
        <v>312</v>
      </c>
      <c r="BI47" s="8">
        <v>624</v>
      </c>
      <c r="BJ47" s="20">
        <v>1101.78</v>
      </c>
      <c r="BK47" s="8">
        <v>0</v>
      </c>
      <c r="BL47" s="8">
        <v>0</v>
      </c>
      <c r="BM47" s="8">
        <v>0</v>
      </c>
      <c r="BN47" s="20">
        <v>3312.7600104342946</v>
      </c>
      <c r="BO47" s="15">
        <v>14050.360010434293</v>
      </c>
      <c r="BP47" s="8">
        <v>997.85</v>
      </c>
      <c r="BQ47" s="8">
        <v>37.020000000000003</v>
      </c>
      <c r="BR47" s="8">
        <v>253.59000000000003</v>
      </c>
      <c r="BS47" s="8">
        <v>2677.3199999999997</v>
      </c>
      <c r="BT47" s="8">
        <v>776.40000000000009</v>
      </c>
      <c r="BU47" s="8">
        <v>404.83000000000004</v>
      </c>
      <c r="BV47" s="21">
        <v>5147.0099999999993</v>
      </c>
      <c r="BW47" s="8">
        <v>0</v>
      </c>
      <c r="BX47" s="8">
        <v>1313.6</v>
      </c>
      <c r="BY47" s="8">
        <v>57.6</v>
      </c>
      <c r="BZ47" s="8">
        <v>0</v>
      </c>
      <c r="CA47" s="8">
        <v>0</v>
      </c>
      <c r="CB47" s="8"/>
      <c r="CC47" s="29">
        <v>20568.57001043429</v>
      </c>
    </row>
    <row r="48" spans="1:81" ht="15.75" x14ac:dyDescent="0.25">
      <c r="A48" s="18" t="s">
        <v>222</v>
      </c>
      <c r="B48" s="28">
        <v>44743</v>
      </c>
      <c r="C48" s="18" t="s">
        <v>422</v>
      </c>
      <c r="D48" s="18" t="s">
        <v>397</v>
      </c>
      <c r="E48" s="18">
        <v>3121</v>
      </c>
      <c r="F48" s="18" t="s">
        <v>299</v>
      </c>
      <c r="G48" s="8">
        <v>8308.89</v>
      </c>
      <c r="H48" s="8">
        <v>0</v>
      </c>
      <c r="I48" s="8">
        <v>0</v>
      </c>
      <c r="J48" s="8">
        <v>0</v>
      </c>
      <c r="K48" s="9">
        <v>8308.89</v>
      </c>
      <c r="L48" s="8">
        <v>59.14</v>
      </c>
      <c r="M48" s="8">
        <v>0</v>
      </c>
      <c r="N48" s="8">
        <v>0</v>
      </c>
      <c r="O48" s="8">
        <v>0</v>
      </c>
      <c r="P48" s="8">
        <v>11.37</v>
      </c>
      <c r="Q48" s="10">
        <v>70.510000000000005</v>
      </c>
      <c r="R48" s="8">
        <v>0</v>
      </c>
      <c r="S48" s="8">
        <v>444.92</v>
      </c>
      <c r="T48" s="8">
        <v>0</v>
      </c>
      <c r="U48" s="8">
        <v>85.55</v>
      </c>
      <c r="V48" s="11">
        <v>530.47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76.36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13">
        <v>76.36</v>
      </c>
      <c r="AV48" s="9">
        <v>8986.23</v>
      </c>
      <c r="AW48" s="8">
        <v>0</v>
      </c>
      <c r="AX48" s="8">
        <v>99</v>
      </c>
      <c r="AY48" s="14">
        <v>-99</v>
      </c>
      <c r="AZ48" s="8">
        <v>1033.4213722759418</v>
      </c>
      <c r="BA48" s="8">
        <v>65</v>
      </c>
      <c r="BB48" s="14">
        <v>968.42137227594185</v>
      </c>
      <c r="BC48" s="8">
        <v>2483.2954145927251</v>
      </c>
      <c r="BD48" s="8">
        <v>309</v>
      </c>
      <c r="BE48" s="20">
        <v>2174.2954145927251</v>
      </c>
      <c r="BF48" s="8">
        <v>640.48</v>
      </c>
      <c r="BG48" s="8">
        <v>234</v>
      </c>
      <c r="BH48" s="8">
        <v>0</v>
      </c>
      <c r="BI48" s="8">
        <v>234</v>
      </c>
      <c r="BJ48" s="20">
        <v>406.48</v>
      </c>
      <c r="BK48" s="8">
        <v>0</v>
      </c>
      <c r="BL48" s="8">
        <v>0</v>
      </c>
      <c r="BM48" s="8">
        <v>0</v>
      </c>
      <c r="BN48" s="20">
        <v>3450.1967868686665</v>
      </c>
      <c r="BO48" s="15">
        <v>12436.426786868669</v>
      </c>
      <c r="BP48" s="8">
        <v>718.88</v>
      </c>
      <c r="BQ48" s="8">
        <v>0</v>
      </c>
      <c r="BR48" s="8">
        <v>0</v>
      </c>
      <c r="BS48" s="8">
        <v>1781.96</v>
      </c>
      <c r="BT48" s="8">
        <v>516.75</v>
      </c>
      <c r="BU48" s="8">
        <v>269.43</v>
      </c>
      <c r="BV48" s="21">
        <v>3287.0200000000004</v>
      </c>
      <c r="BW48" s="8">
        <v>0</v>
      </c>
      <c r="BX48" s="8">
        <v>0</v>
      </c>
      <c r="BY48" s="8">
        <v>76.8</v>
      </c>
      <c r="BZ48" s="8">
        <v>24.16</v>
      </c>
      <c r="CA48" s="8">
        <v>412</v>
      </c>
      <c r="CB48" s="8"/>
      <c r="CC48" s="29">
        <v>16236.406786868667</v>
      </c>
    </row>
    <row r="49" spans="1:81" ht="15.75" x14ac:dyDescent="0.25">
      <c r="A49" s="18" t="s">
        <v>222</v>
      </c>
      <c r="B49" s="28">
        <v>44743</v>
      </c>
      <c r="C49" s="18" t="s">
        <v>118</v>
      </c>
      <c r="D49" s="18" t="s">
        <v>397</v>
      </c>
      <c r="E49" s="18">
        <v>3136</v>
      </c>
      <c r="F49" s="18" t="s">
        <v>126</v>
      </c>
      <c r="G49" s="8">
        <v>11739.529999999999</v>
      </c>
      <c r="H49" s="8">
        <v>0</v>
      </c>
      <c r="I49" s="8">
        <v>0</v>
      </c>
      <c r="J49" s="8">
        <v>0</v>
      </c>
      <c r="K49" s="9">
        <v>11739.529999999999</v>
      </c>
      <c r="L49" s="8">
        <v>37.150000000000006</v>
      </c>
      <c r="M49" s="8">
        <v>0</v>
      </c>
      <c r="N49" s="8">
        <v>0</v>
      </c>
      <c r="O49" s="8">
        <v>1059.05</v>
      </c>
      <c r="P49" s="8">
        <v>210.8</v>
      </c>
      <c r="Q49" s="10">
        <v>1307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217.58999999999997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13">
        <v>217.58999999999997</v>
      </c>
      <c r="AV49" s="9">
        <v>13264.12</v>
      </c>
      <c r="AW49" s="8">
        <v>0</v>
      </c>
      <c r="AX49" s="8">
        <v>141</v>
      </c>
      <c r="AY49" s="14">
        <v>-141</v>
      </c>
      <c r="AZ49" s="8">
        <v>1059.6959715710616</v>
      </c>
      <c r="BA49" s="8">
        <v>65</v>
      </c>
      <c r="BB49" s="14">
        <v>994.69597157106148</v>
      </c>
      <c r="BC49" s="8">
        <v>1838.7215670875175</v>
      </c>
      <c r="BD49" s="8">
        <v>322</v>
      </c>
      <c r="BE49" s="20">
        <v>1516.7215670875175</v>
      </c>
      <c r="BF49" s="8">
        <v>222.41</v>
      </c>
      <c r="BG49" s="8">
        <v>78</v>
      </c>
      <c r="BH49" s="8">
        <v>0</v>
      </c>
      <c r="BI49" s="8">
        <v>78</v>
      </c>
      <c r="BJ49" s="20">
        <v>144.41</v>
      </c>
      <c r="BK49" s="8">
        <v>0</v>
      </c>
      <c r="BL49" s="8">
        <v>0</v>
      </c>
      <c r="BM49" s="8">
        <v>0</v>
      </c>
      <c r="BN49" s="20">
        <v>2514.8275386585788</v>
      </c>
      <c r="BO49" s="15">
        <v>15778.947538658578</v>
      </c>
      <c r="BP49" s="8">
        <v>1061.0999999999999</v>
      </c>
      <c r="BQ49" s="8">
        <v>0</v>
      </c>
      <c r="BR49" s="8">
        <v>0</v>
      </c>
      <c r="BS49" s="8">
        <v>2609.2799999999997</v>
      </c>
      <c r="BT49" s="8">
        <v>756.66000000000008</v>
      </c>
      <c r="BU49" s="8">
        <v>394.54</v>
      </c>
      <c r="BV49" s="21">
        <v>4821.58</v>
      </c>
      <c r="BW49" s="8">
        <v>0</v>
      </c>
      <c r="BX49" s="8">
        <v>0</v>
      </c>
      <c r="BY49" s="8">
        <v>86.4</v>
      </c>
      <c r="BZ49" s="8">
        <v>0</v>
      </c>
      <c r="CA49" s="8">
        <v>0</v>
      </c>
      <c r="CB49" s="8"/>
      <c r="CC49" s="29">
        <v>20686.92753865858</v>
      </c>
    </row>
    <row r="50" spans="1:81" ht="15.75" x14ac:dyDescent="0.25">
      <c r="A50" s="18" t="s">
        <v>222</v>
      </c>
      <c r="B50" s="28">
        <v>44743</v>
      </c>
      <c r="C50" s="18" t="s">
        <v>118</v>
      </c>
      <c r="D50" s="18" t="s">
        <v>397</v>
      </c>
      <c r="E50" s="18">
        <v>3145</v>
      </c>
      <c r="F50" s="18" t="s">
        <v>305</v>
      </c>
      <c r="G50" s="8">
        <v>14312.81</v>
      </c>
      <c r="H50" s="8">
        <v>0</v>
      </c>
      <c r="I50" s="8">
        <v>0</v>
      </c>
      <c r="J50" s="8">
        <v>0</v>
      </c>
      <c r="K50" s="9">
        <v>14312.81</v>
      </c>
      <c r="L50" s="8">
        <v>720.68000000000006</v>
      </c>
      <c r="M50" s="8">
        <v>0</v>
      </c>
      <c r="N50" s="8">
        <v>0</v>
      </c>
      <c r="O50" s="8">
        <v>1445.0199999999998</v>
      </c>
      <c r="P50" s="8">
        <v>408.04</v>
      </c>
      <c r="Q50" s="10">
        <v>2573.7400000000002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12">
        <v>0</v>
      </c>
      <c r="AH50" s="8">
        <v>0</v>
      </c>
      <c r="AI50" s="8">
        <v>177.95999999999998</v>
      </c>
      <c r="AJ50" s="8">
        <v>107.71</v>
      </c>
      <c r="AK50" s="8">
        <v>35.9</v>
      </c>
      <c r="AL50" s="8">
        <v>186.04</v>
      </c>
      <c r="AM50" s="8">
        <v>62.01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13">
        <v>569.62</v>
      </c>
      <c r="AV50" s="9">
        <v>17456.170000000002</v>
      </c>
      <c r="AW50" s="8">
        <v>0</v>
      </c>
      <c r="AX50" s="8">
        <v>169</v>
      </c>
      <c r="AY50" s="14">
        <v>-169</v>
      </c>
      <c r="AZ50" s="8">
        <v>1483.5743601994861</v>
      </c>
      <c r="BA50" s="8">
        <v>78</v>
      </c>
      <c r="BB50" s="14">
        <v>1405.5743601994861</v>
      </c>
      <c r="BC50" s="8">
        <v>2678.7688401402988</v>
      </c>
      <c r="BD50" s="8">
        <v>518</v>
      </c>
      <c r="BE50" s="20">
        <v>2160.7688401402988</v>
      </c>
      <c r="BF50" s="8">
        <v>1058.55</v>
      </c>
      <c r="BG50" s="8">
        <v>312</v>
      </c>
      <c r="BH50" s="8">
        <v>78</v>
      </c>
      <c r="BI50" s="8">
        <v>390</v>
      </c>
      <c r="BJ50" s="20">
        <v>668.55</v>
      </c>
      <c r="BK50" s="8">
        <v>0</v>
      </c>
      <c r="BL50" s="8">
        <v>208</v>
      </c>
      <c r="BM50" s="8">
        <v>104</v>
      </c>
      <c r="BN50" s="20">
        <v>4377.8932003397849</v>
      </c>
      <c r="BO50" s="15">
        <v>21834.063200339784</v>
      </c>
      <c r="BP50" s="8">
        <v>1584.69</v>
      </c>
      <c r="BQ50" s="8">
        <v>35.299999999999997</v>
      </c>
      <c r="BR50" s="8">
        <v>296.69</v>
      </c>
      <c r="BS50" s="8">
        <v>4229.58</v>
      </c>
      <c r="BT50" s="8">
        <v>1226.51</v>
      </c>
      <c r="BU50" s="8">
        <v>639.52</v>
      </c>
      <c r="BV50" s="21">
        <v>8012.2900000000009</v>
      </c>
      <c r="BW50" s="8">
        <v>0</v>
      </c>
      <c r="BX50" s="8">
        <v>1892.14</v>
      </c>
      <c r="BY50" s="8">
        <v>67.2</v>
      </c>
      <c r="BZ50" s="8">
        <v>0</v>
      </c>
      <c r="CA50" s="8">
        <v>87.8</v>
      </c>
      <c r="CB50" s="8"/>
      <c r="CC50" s="29">
        <v>31893.493200339784</v>
      </c>
    </row>
    <row r="51" spans="1:81" ht="15.75" x14ac:dyDescent="0.25">
      <c r="A51" s="18" t="s">
        <v>222</v>
      </c>
      <c r="B51" s="28">
        <v>44743</v>
      </c>
      <c r="C51" s="18" t="s">
        <v>118</v>
      </c>
      <c r="D51" s="18" t="s">
        <v>397</v>
      </c>
      <c r="E51" s="18">
        <v>3124</v>
      </c>
      <c r="F51" s="18" t="s">
        <v>309</v>
      </c>
      <c r="G51" s="8">
        <v>19747.489999999998</v>
      </c>
      <c r="H51" s="8">
        <v>519.15</v>
      </c>
      <c r="I51" s="8">
        <v>0</v>
      </c>
      <c r="J51" s="8">
        <v>0</v>
      </c>
      <c r="K51" s="9">
        <v>20266.64</v>
      </c>
      <c r="L51" s="8">
        <v>78.099999999999994</v>
      </c>
      <c r="M51" s="8">
        <v>0</v>
      </c>
      <c r="N51" s="8">
        <v>0</v>
      </c>
      <c r="O51" s="8">
        <v>1288.3400000000001</v>
      </c>
      <c r="P51" s="8">
        <v>262.74</v>
      </c>
      <c r="Q51" s="10">
        <v>1629.1799999999998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882.3</v>
      </c>
      <c r="X51" s="8">
        <v>0</v>
      </c>
      <c r="Y51" s="8">
        <v>0</v>
      </c>
      <c r="Z51" s="8">
        <v>0</v>
      </c>
      <c r="AA51" s="8">
        <v>0</v>
      </c>
      <c r="AB51" s="8">
        <v>1499.86</v>
      </c>
      <c r="AC51" s="8">
        <v>0</v>
      </c>
      <c r="AD51" s="8">
        <v>0</v>
      </c>
      <c r="AE51" s="8">
        <v>0</v>
      </c>
      <c r="AF51" s="8">
        <v>0</v>
      </c>
      <c r="AG51" s="12">
        <v>2382.16</v>
      </c>
      <c r="AH51" s="8">
        <v>0</v>
      </c>
      <c r="AI51" s="8">
        <v>381.09999999999997</v>
      </c>
      <c r="AJ51" s="8">
        <v>235.45999999999998</v>
      </c>
      <c r="AK51" s="8">
        <v>80.8</v>
      </c>
      <c r="AL51" s="8">
        <v>186.04</v>
      </c>
      <c r="AM51" s="8">
        <v>62.38</v>
      </c>
      <c r="AN51" s="8">
        <v>0</v>
      </c>
      <c r="AO51" s="8">
        <v>6.96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13">
        <v>952.74</v>
      </c>
      <c r="AV51" s="9">
        <v>25230.720000000001</v>
      </c>
      <c r="AW51" s="8">
        <v>0</v>
      </c>
      <c r="AX51" s="8">
        <v>254</v>
      </c>
      <c r="AY51" s="14">
        <v>-254</v>
      </c>
      <c r="AZ51" s="8">
        <v>2305.0565381612155</v>
      </c>
      <c r="BA51" s="8">
        <v>143</v>
      </c>
      <c r="BB51" s="14">
        <v>2162.0565381612155</v>
      </c>
      <c r="BC51" s="8">
        <v>3976.6583215897408</v>
      </c>
      <c r="BD51" s="8">
        <v>883</v>
      </c>
      <c r="BE51" s="20">
        <v>3093.6583215897408</v>
      </c>
      <c r="BF51" s="8">
        <v>2036.85</v>
      </c>
      <c r="BG51" s="8">
        <v>312</v>
      </c>
      <c r="BH51" s="8">
        <v>468</v>
      </c>
      <c r="BI51" s="8">
        <v>780</v>
      </c>
      <c r="BJ51" s="20">
        <v>1256.8499999999999</v>
      </c>
      <c r="BK51" s="8">
        <v>0</v>
      </c>
      <c r="BL51" s="8">
        <v>0</v>
      </c>
      <c r="BM51" s="8">
        <v>0</v>
      </c>
      <c r="BN51" s="20">
        <v>6258.5648597509571</v>
      </c>
      <c r="BO51" s="15">
        <v>31489.284859750958</v>
      </c>
      <c r="BP51" s="8">
        <v>2424.1799999999998</v>
      </c>
      <c r="BQ51" s="8">
        <v>0</v>
      </c>
      <c r="BR51" s="8">
        <v>0</v>
      </c>
      <c r="BS51" s="8">
        <v>5984.3099999999995</v>
      </c>
      <c r="BT51" s="8">
        <v>1735.3899999999999</v>
      </c>
      <c r="BU51" s="8">
        <v>904.85</v>
      </c>
      <c r="BV51" s="21">
        <v>11048.73</v>
      </c>
      <c r="BW51" s="8">
        <v>2100.2600000000002</v>
      </c>
      <c r="BX51" s="8">
        <v>0</v>
      </c>
      <c r="BY51" s="8">
        <v>153.6</v>
      </c>
      <c r="BZ51" s="8">
        <v>72.48</v>
      </c>
      <c r="CA51" s="8">
        <v>0</v>
      </c>
      <c r="CB51" s="8"/>
      <c r="CC51" s="29">
        <v>44864.354859750965</v>
      </c>
    </row>
    <row r="52" spans="1:81" ht="15.75" x14ac:dyDescent="0.25">
      <c r="A52" s="18" t="s">
        <v>222</v>
      </c>
      <c r="B52" s="28">
        <v>44743</v>
      </c>
      <c r="C52" s="18" t="s">
        <v>118</v>
      </c>
      <c r="D52" s="18" t="s">
        <v>133</v>
      </c>
      <c r="E52" s="18">
        <v>3148</v>
      </c>
      <c r="F52" s="18" t="s">
        <v>135</v>
      </c>
      <c r="G52" s="8">
        <v>27431.279999999999</v>
      </c>
      <c r="H52" s="8">
        <v>114.05</v>
      </c>
      <c r="I52" s="8">
        <v>0</v>
      </c>
      <c r="J52" s="8">
        <v>0</v>
      </c>
      <c r="K52" s="9">
        <v>27545.33</v>
      </c>
      <c r="L52" s="8">
        <v>66.13</v>
      </c>
      <c r="M52" s="8">
        <v>0</v>
      </c>
      <c r="N52" s="8">
        <v>0</v>
      </c>
      <c r="O52" s="8">
        <v>1856.5800000000004</v>
      </c>
      <c r="P52" s="8">
        <v>369.71</v>
      </c>
      <c r="Q52" s="10">
        <v>2292.42</v>
      </c>
      <c r="R52" s="8">
        <v>0</v>
      </c>
      <c r="S52" s="8">
        <v>1151.5900000000001</v>
      </c>
      <c r="T52" s="8">
        <v>0</v>
      </c>
      <c r="U52" s="8">
        <v>221.45</v>
      </c>
      <c r="V52" s="11">
        <v>1373.04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12">
        <v>0</v>
      </c>
      <c r="AH52" s="8">
        <v>0</v>
      </c>
      <c r="AI52" s="8">
        <v>378.17999999999995</v>
      </c>
      <c r="AJ52" s="8">
        <v>80.61</v>
      </c>
      <c r="AK52" s="8">
        <v>26.87</v>
      </c>
      <c r="AL52" s="8">
        <v>53.73</v>
      </c>
      <c r="AM52" s="8">
        <v>18.7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13">
        <v>558.09</v>
      </c>
      <c r="AV52" s="9">
        <v>31768.880000000005</v>
      </c>
      <c r="AW52" s="8">
        <v>0</v>
      </c>
      <c r="AX52" s="8">
        <v>334</v>
      </c>
      <c r="AY52" s="14">
        <v>-334</v>
      </c>
      <c r="AZ52" s="8">
        <v>2490.7211331803082</v>
      </c>
      <c r="BA52" s="8">
        <v>143</v>
      </c>
      <c r="BB52" s="14">
        <v>2347.7211331803082</v>
      </c>
      <c r="BC52" s="8">
        <v>6382.5435864740366</v>
      </c>
      <c r="BD52" s="8">
        <v>1361</v>
      </c>
      <c r="BE52" s="20">
        <v>5021.5435864740375</v>
      </c>
      <c r="BF52" s="8">
        <v>1556.8700000000001</v>
      </c>
      <c r="BG52" s="8">
        <v>546</v>
      </c>
      <c r="BH52" s="8">
        <v>468</v>
      </c>
      <c r="BI52" s="8">
        <v>1014</v>
      </c>
      <c r="BJ52" s="20">
        <v>542.87</v>
      </c>
      <c r="BK52" s="8">
        <v>0</v>
      </c>
      <c r="BL52" s="8">
        <v>0</v>
      </c>
      <c r="BM52" s="8">
        <v>0</v>
      </c>
      <c r="BN52" s="20">
        <v>7578.1347196543447</v>
      </c>
      <c r="BO52" s="15">
        <v>39347.014719654348</v>
      </c>
      <c r="BP52" s="8">
        <v>2720.01</v>
      </c>
      <c r="BQ52" s="8">
        <v>95.01</v>
      </c>
      <c r="BR52" s="8">
        <v>2088.8000000000002</v>
      </c>
      <c r="BS52" s="8">
        <v>7159.5000000000018</v>
      </c>
      <c r="BT52" s="8">
        <v>2076.1799999999998</v>
      </c>
      <c r="BU52" s="8">
        <v>1082.5300000000002</v>
      </c>
      <c r="BV52" s="21">
        <v>15222.03</v>
      </c>
      <c r="BW52" s="8">
        <v>0</v>
      </c>
      <c r="BX52" s="8">
        <v>5106.6100000000006</v>
      </c>
      <c r="BY52" s="8">
        <v>144</v>
      </c>
      <c r="BZ52" s="8">
        <v>82.42</v>
      </c>
      <c r="CA52" s="8">
        <v>835.2</v>
      </c>
      <c r="CB52" s="8"/>
      <c r="CC52" s="29">
        <v>60737.274719654335</v>
      </c>
    </row>
    <row r="53" spans="1:81" ht="15.75" x14ac:dyDescent="0.25">
      <c r="A53" s="18" t="s">
        <v>222</v>
      </c>
      <c r="B53" s="28">
        <v>44743</v>
      </c>
      <c r="C53" s="18" t="s">
        <v>118</v>
      </c>
      <c r="D53" s="18" t="s">
        <v>397</v>
      </c>
      <c r="E53" s="18">
        <v>3142</v>
      </c>
      <c r="F53" s="18" t="s">
        <v>317</v>
      </c>
      <c r="G53" s="8">
        <v>10015.969999999999</v>
      </c>
      <c r="H53" s="8">
        <v>0</v>
      </c>
      <c r="I53" s="8">
        <v>0</v>
      </c>
      <c r="J53" s="8">
        <v>0</v>
      </c>
      <c r="K53" s="9">
        <v>10015.969999999999</v>
      </c>
      <c r="L53" s="8">
        <v>0</v>
      </c>
      <c r="M53" s="8">
        <v>0</v>
      </c>
      <c r="N53" s="8">
        <v>0</v>
      </c>
      <c r="O53" s="8">
        <v>774.46</v>
      </c>
      <c r="P53" s="8">
        <v>147</v>
      </c>
      <c r="Q53" s="10">
        <v>921.46</v>
      </c>
      <c r="R53" s="8">
        <v>0</v>
      </c>
      <c r="S53" s="8">
        <v>645.20000000000005</v>
      </c>
      <c r="T53" s="8">
        <v>0</v>
      </c>
      <c r="U53" s="8">
        <v>124.06</v>
      </c>
      <c r="V53" s="11">
        <v>769.26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32.700000000000003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13">
        <v>32.700000000000003</v>
      </c>
      <c r="AV53" s="9">
        <v>11739.390000000001</v>
      </c>
      <c r="AW53" s="8">
        <v>0</v>
      </c>
      <c r="AX53" s="8">
        <v>119</v>
      </c>
      <c r="AY53" s="14">
        <v>-119</v>
      </c>
      <c r="AZ53" s="8">
        <v>847.7567772568492</v>
      </c>
      <c r="BA53" s="8">
        <v>52</v>
      </c>
      <c r="BB53" s="14">
        <v>795.7567772568492</v>
      </c>
      <c r="BC53" s="8">
        <v>1444.5115193779986</v>
      </c>
      <c r="BD53" s="8">
        <v>478</v>
      </c>
      <c r="BE53" s="20">
        <v>966.51151937799864</v>
      </c>
      <c r="BF53" s="8">
        <v>391.32</v>
      </c>
      <c r="BG53" s="8">
        <v>156</v>
      </c>
      <c r="BH53" s="8">
        <v>0</v>
      </c>
      <c r="BI53" s="8">
        <v>156</v>
      </c>
      <c r="BJ53" s="20">
        <v>235.32</v>
      </c>
      <c r="BK53" s="8">
        <v>0</v>
      </c>
      <c r="BL53" s="8">
        <v>0</v>
      </c>
      <c r="BM53" s="8">
        <v>0</v>
      </c>
      <c r="BN53" s="20">
        <v>1878.5882966348481</v>
      </c>
      <c r="BO53" s="15">
        <v>13617.978296634847</v>
      </c>
      <c r="BP53" s="8">
        <v>939.12999999999988</v>
      </c>
      <c r="BQ53" s="8">
        <v>0</v>
      </c>
      <c r="BR53" s="8">
        <v>0</v>
      </c>
      <c r="BS53" s="8">
        <v>2341.31</v>
      </c>
      <c r="BT53" s="8">
        <v>678.97</v>
      </c>
      <c r="BU53" s="8">
        <v>354.01</v>
      </c>
      <c r="BV53" s="21">
        <v>4313.42</v>
      </c>
      <c r="BW53" s="8">
        <v>0</v>
      </c>
      <c r="BX53" s="8">
        <v>0</v>
      </c>
      <c r="BY53" s="8">
        <v>124.8</v>
      </c>
      <c r="BZ53" s="8">
        <v>96.54</v>
      </c>
      <c r="CA53" s="8">
        <v>534.70000000000005</v>
      </c>
      <c r="CB53" s="8"/>
      <c r="CC53" s="29">
        <v>18687.438296634849</v>
      </c>
    </row>
    <row r="54" spans="1:81" ht="15.75" x14ac:dyDescent="0.25">
      <c r="A54" s="18" t="s">
        <v>222</v>
      </c>
      <c r="B54" s="28">
        <v>44743</v>
      </c>
      <c r="C54" s="18" t="s">
        <v>422</v>
      </c>
      <c r="D54" s="18" t="s">
        <v>399</v>
      </c>
      <c r="E54" s="18">
        <v>3102</v>
      </c>
      <c r="F54" s="18" t="s">
        <v>319</v>
      </c>
      <c r="G54" s="8">
        <v>8164.43</v>
      </c>
      <c r="H54" s="8">
        <v>0</v>
      </c>
      <c r="I54" s="8">
        <v>0</v>
      </c>
      <c r="J54" s="8">
        <v>0</v>
      </c>
      <c r="K54" s="9">
        <v>8164.43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24.75</v>
      </c>
      <c r="AJ54" s="8">
        <v>61.73</v>
      </c>
      <c r="AK54" s="8">
        <v>20.58</v>
      </c>
      <c r="AL54" s="8">
        <v>106.61</v>
      </c>
      <c r="AM54" s="8">
        <v>36.58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13">
        <v>250.24999999999997</v>
      </c>
      <c r="AV54" s="9">
        <v>8414.68</v>
      </c>
      <c r="AW54" s="8">
        <v>0</v>
      </c>
      <c r="AX54" s="8">
        <v>98</v>
      </c>
      <c r="AY54" s="14">
        <v>-98</v>
      </c>
      <c r="AZ54" s="8">
        <v>795.20757866661006</v>
      </c>
      <c r="BA54" s="8">
        <v>52</v>
      </c>
      <c r="BB54" s="14">
        <v>743.20757866661006</v>
      </c>
      <c r="BC54" s="8">
        <v>2185.3950731293708</v>
      </c>
      <c r="BD54" s="8">
        <v>249</v>
      </c>
      <c r="BE54" s="20">
        <v>1936.3950731293708</v>
      </c>
      <c r="BF54" s="8">
        <v>667.23</v>
      </c>
      <c r="BG54" s="8">
        <v>78</v>
      </c>
      <c r="BH54" s="8">
        <v>156</v>
      </c>
      <c r="BI54" s="8">
        <v>234</v>
      </c>
      <c r="BJ54" s="20">
        <v>433.23</v>
      </c>
      <c r="BK54" s="8">
        <v>0</v>
      </c>
      <c r="BL54" s="8">
        <v>0</v>
      </c>
      <c r="BM54" s="8">
        <v>0</v>
      </c>
      <c r="BN54" s="20">
        <v>3014.8326517959808</v>
      </c>
      <c r="BO54" s="15">
        <v>11429.51265179598</v>
      </c>
      <c r="BP54" s="8">
        <v>811.95</v>
      </c>
      <c r="BQ54" s="8">
        <v>0</v>
      </c>
      <c r="BR54" s="8">
        <v>0</v>
      </c>
      <c r="BS54" s="8">
        <v>2024.9499999999998</v>
      </c>
      <c r="BT54" s="8">
        <v>587.20999999999992</v>
      </c>
      <c r="BU54" s="8">
        <v>306.17999999999995</v>
      </c>
      <c r="BV54" s="21">
        <v>3730.29</v>
      </c>
      <c r="BW54" s="8">
        <v>0</v>
      </c>
      <c r="BX54" s="8">
        <v>0</v>
      </c>
      <c r="BY54" s="8">
        <v>86.4</v>
      </c>
      <c r="BZ54" s="8">
        <v>95.72</v>
      </c>
      <c r="CA54" s="8">
        <v>330.8</v>
      </c>
      <c r="CB54" s="8"/>
      <c r="CC54" s="29">
        <v>15672.722651795979</v>
      </c>
    </row>
    <row r="55" spans="1:81" ht="15.75" x14ac:dyDescent="0.25">
      <c r="A55" s="18" t="s">
        <v>222</v>
      </c>
      <c r="B55" s="28">
        <v>44743</v>
      </c>
      <c r="C55" s="18" t="s">
        <v>422</v>
      </c>
      <c r="D55" s="18" t="s">
        <v>398</v>
      </c>
      <c r="E55" s="18">
        <v>3071</v>
      </c>
      <c r="F55" s="18" t="s">
        <v>331</v>
      </c>
      <c r="G55" s="8">
        <v>17063.77</v>
      </c>
      <c r="H55" s="8">
        <v>426.31</v>
      </c>
      <c r="I55" s="8">
        <v>0</v>
      </c>
      <c r="J55" s="8">
        <v>0</v>
      </c>
      <c r="K55" s="9">
        <v>17490.079999999998</v>
      </c>
      <c r="L55" s="8">
        <v>394.63</v>
      </c>
      <c r="M55" s="8">
        <v>0</v>
      </c>
      <c r="N55" s="8">
        <v>0</v>
      </c>
      <c r="O55" s="8">
        <v>1017.3199999999999</v>
      </c>
      <c r="P55" s="8">
        <v>268.61</v>
      </c>
      <c r="Q55" s="10">
        <v>1680.56</v>
      </c>
      <c r="R55" s="8">
        <v>0</v>
      </c>
      <c r="S55" s="8">
        <v>1108.99</v>
      </c>
      <c r="T55" s="8">
        <v>0</v>
      </c>
      <c r="U55" s="8">
        <v>213.26</v>
      </c>
      <c r="V55" s="11">
        <v>1322.25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12">
        <v>0</v>
      </c>
      <c r="AH55" s="8">
        <v>0</v>
      </c>
      <c r="AI55" s="8">
        <v>232.51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13">
        <v>232.51</v>
      </c>
      <c r="AV55" s="9">
        <v>20725.400000000001</v>
      </c>
      <c r="AW55" s="8">
        <v>0</v>
      </c>
      <c r="AX55" s="8">
        <v>204</v>
      </c>
      <c r="AY55" s="14">
        <v>-204</v>
      </c>
      <c r="AZ55" s="8">
        <v>1669.2389552185787</v>
      </c>
      <c r="BA55" s="8">
        <v>104</v>
      </c>
      <c r="BB55" s="14">
        <v>1565.2389552185787</v>
      </c>
      <c r="BC55" s="8">
        <v>3572.8789620427392</v>
      </c>
      <c r="BD55" s="8">
        <v>736</v>
      </c>
      <c r="BE55" s="20">
        <v>2836.8789620427397</v>
      </c>
      <c r="BF55" s="8">
        <v>1956.6000000000004</v>
      </c>
      <c r="BG55" s="8">
        <v>530</v>
      </c>
      <c r="BH55" s="8">
        <v>124</v>
      </c>
      <c r="BI55" s="8">
        <v>654</v>
      </c>
      <c r="BJ55" s="20">
        <v>1302.6000000000001</v>
      </c>
      <c r="BK55" s="8">
        <v>0</v>
      </c>
      <c r="BL55" s="8">
        <v>0</v>
      </c>
      <c r="BM55" s="8">
        <v>0</v>
      </c>
      <c r="BN55" s="20">
        <v>5500.7179172613187</v>
      </c>
      <c r="BO55" s="15">
        <v>26226.117917261319</v>
      </c>
      <c r="BP55" s="8">
        <v>1657.98</v>
      </c>
      <c r="BQ55" s="8">
        <v>81.17</v>
      </c>
      <c r="BR55" s="8">
        <v>1401.42</v>
      </c>
      <c r="BS55" s="8">
        <v>4328.4999999999991</v>
      </c>
      <c r="BT55" s="8">
        <v>1255.21</v>
      </c>
      <c r="BU55" s="8">
        <v>654.49</v>
      </c>
      <c r="BV55" s="21">
        <v>9378.7700000000023</v>
      </c>
      <c r="BW55" s="8">
        <v>0</v>
      </c>
      <c r="BX55" s="8">
        <v>3339.09</v>
      </c>
      <c r="BY55" s="8">
        <v>134.4</v>
      </c>
      <c r="BZ55" s="8">
        <v>103.52</v>
      </c>
      <c r="CA55" s="8">
        <v>0</v>
      </c>
      <c r="CB55" s="8"/>
      <c r="CC55" s="29">
        <v>39181.897917261318</v>
      </c>
    </row>
    <row r="56" spans="1:81" ht="15.75" x14ac:dyDescent="0.25">
      <c r="A56" s="18" t="s">
        <v>222</v>
      </c>
      <c r="B56" s="28">
        <v>44743</v>
      </c>
      <c r="C56" s="18" t="s">
        <v>118</v>
      </c>
      <c r="D56" s="18" t="s">
        <v>119</v>
      </c>
      <c r="E56" s="18">
        <v>3111</v>
      </c>
      <c r="F56" s="18" t="s">
        <v>335</v>
      </c>
      <c r="G56" s="8">
        <v>16836.150000000001</v>
      </c>
      <c r="H56" s="8">
        <v>439.34000000000003</v>
      </c>
      <c r="I56" s="8">
        <v>0</v>
      </c>
      <c r="J56" s="8">
        <v>0</v>
      </c>
      <c r="K56" s="9">
        <v>17275.490000000002</v>
      </c>
      <c r="L56" s="8">
        <v>418.47999999999996</v>
      </c>
      <c r="M56" s="8">
        <v>0</v>
      </c>
      <c r="N56" s="8">
        <v>0</v>
      </c>
      <c r="O56" s="8">
        <v>1793.3899999999999</v>
      </c>
      <c r="P56" s="8">
        <v>426.89</v>
      </c>
      <c r="Q56" s="10">
        <v>2638.76</v>
      </c>
      <c r="R56" s="8">
        <v>0</v>
      </c>
      <c r="S56" s="8">
        <v>492.02</v>
      </c>
      <c r="T56" s="8">
        <v>0</v>
      </c>
      <c r="U56" s="8">
        <v>94.609999999999985</v>
      </c>
      <c r="V56" s="11">
        <v>586.63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12">
        <v>0</v>
      </c>
      <c r="AH56" s="8">
        <v>0</v>
      </c>
      <c r="AI56" s="8">
        <v>146.94999999999999</v>
      </c>
      <c r="AJ56" s="8">
        <v>72.58</v>
      </c>
      <c r="AK56" s="8">
        <v>24.19</v>
      </c>
      <c r="AL56" s="8">
        <v>125.36</v>
      </c>
      <c r="AM56" s="8">
        <v>46.7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13">
        <v>415.78</v>
      </c>
      <c r="AV56" s="9">
        <v>20916.66</v>
      </c>
      <c r="AW56" s="8">
        <v>0</v>
      </c>
      <c r="AX56" s="8">
        <v>199</v>
      </c>
      <c r="AY56" s="14">
        <v>-199</v>
      </c>
      <c r="AZ56" s="8">
        <v>1907.4527488279107</v>
      </c>
      <c r="BA56" s="8">
        <v>117</v>
      </c>
      <c r="BB56" s="14">
        <v>1790.4527488279107</v>
      </c>
      <c r="BC56" s="8">
        <v>3064.2655689752687</v>
      </c>
      <c r="BD56" s="8">
        <v>475</v>
      </c>
      <c r="BE56" s="20">
        <v>2589.2655689752687</v>
      </c>
      <c r="BF56" s="8">
        <v>2339.5100000000002</v>
      </c>
      <c r="BG56" s="8">
        <v>546</v>
      </c>
      <c r="BH56" s="8">
        <v>312</v>
      </c>
      <c r="BI56" s="8">
        <v>858</v>
      </c>
      <c r="BJ56" s="20">
        <v>1481.51</v>
      </c>
      <c r="BK56" s="8">
        <v>0</v>
      </c>
      <c r="BL56" s="8">
        <v>0</v>
      </c>
      <c r="BM56" s="8">
        <v>0</v>
      </c>
      <c r="BN56" s="20">
        <v>5662.2283178031794</v>
      </c>
      <c r="BO56" s="15">
        <v>26578.888317803179</v>
      </c>
      <c r="BP56" s="8">
        <v>1854.0299999999997</v>
      </c>
      <c r="BQ56" s="8">
        <v>0</v>
      </c>
      <c r="BR56" s="8">
        <v>0</v>
      </c>
      <c r="BS56" s="8">
        <v>4605.79</v>
      </c>
      <c r="BT56" s="8">
        <v>1335.63</v>
      </c>
      <c r="BU56" s="8">
        <v>696.42</v>
      </c>
      <c r="BV56" s="21">
        <v>8491.8700000000008</v>
      </c>
      <c r="BW56" s="8">
        <v>0</v>
      </c>
      <c r="BX56" s="8">
        <v>0</v>
      </c>
      <c r="BY56" s="8">
        <v>86.4</v>
      </c>
      <c r="BZ56" s="8">
        <v>0</v>
      </c>
      <c r="CA56" s="8">
        <v>1299.8499999999999</v>
      </c>
      <c r="CB56" s="8"/>
      <c r="CC56" s="29">
        <v>36457.008317803185</v>
      </c>
    </row>
    <row r="57" spans="1:81" ht="15.75" x14ac:dyDescent="0.25">
      <c r="A57" s="18" t="s">
        <v>222</v>
      </c>
      <c r="B57" s="28">
        <v>44743</v>
      </c>
      <c r="C57" s="18" t="s">
        <v>118</v>
      </c>
      <c r="D57" s="18" t="s">
        <v>119</v>
      </c>
      <c r="E57" s="18">
        <v>3108</v>
      </c>
      <c r="F57" s="18" t="s">
        <v>337</v>
      </c>
      <c r="G57" s="8">
        <v>8565.16</v>
      </c>
      <c r="H57" s="8">
        <v>0</v>
      </c>
      <c r="I57" s="8">
        <v>0</v>
      </c>
      <c r="J57" s="8">
        <v>0</v>
      </c>
      <c r="K57" s="9">
        <v>8565.16</v>
      </c>
      <c r="L57" s="8">
        <v>0</v>
      </c>
      <c r="M57" s="8">
        <v>0</v>
      </c>
      <c r="N57" s="8">
        <v>0</v>
      </c>
      <c r="O57" s="8">
        <v>385.87</v>
      </c>
      <c r="P57" s="8">
        <v>83.7</v>
      </c>
      <c r="Q57" s="10">
        <v>469.56999999999994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12">
        <v>0</v>
      </c>
      <c r="AH57" s="8">
        <v>0</v>
      </c>
      <c r="AI57" s="8">
        <v>38.94</v>
      </c>
      <c r="AJ57" s="8">
        <v>21.2</v>
      </c>
      <c r="AK57" s="8">
        <v>7.07</v>
      </c>
      <c r="AL57" s="8">
        <v>137.77000000000001</v>
      </c>
      <c r="AM57" s="8">
        <v>45.92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13">
        <v>250.89999999999998</v>
      </c>
      <c r="AV57" s="9">
        <v>9285.630000000001</v>
      </c>
      <c r="AW57" s="8">
        <v>0</v>
      </c>
      <c r="AX57" s="8">
        <v>104</v>
      </c>
      <c r="AY57" s="14">
        <v>-104</v>
      </c>
      <c r="AZ57" s="8">
        <v>847.7567772568492</v>
      </c>
      <c r="BA57" s="8">
        <v>52</v>
      </c>
      <c r="BB57" s="14">
        <v>795.7567772568492</v>
      </c>
      <c r="BC57" s="8">
        <v>1302.9604032034083</v>
      </c>
      <c r="BD57" s="8">
        <v>326</v>
      </c>
      <c r="BE57" s="20">
        <v>976.96040320340819</v>
      </c>
      <c r="BF57" s="8">
        <v>640.48</v>
      </c>
      <c r="BG57" s="8">
        <v>156</v>
      </c>
      <c r="BH57" s="8">
        <v>78</v>
      </c>
      <c r="BI57" s="8">
        <v>234</v>
      </c>
      <c r="BJ57" s="20">
        <v>406.48</v>
      </c>
      <c r="BK57" s="8">
        <v>0</v>
      </c>
      <c r="BL57" s="8">
        <v>0</v>
      </c>
      <c r="BM57" s="8">
        <v>0</v>
      </c>
      <c r="BN57" s="20">
        <v>2075.1971804602572</v>
      </c>
      <c r="BO57" s="15">
        <v>11360.827180460257</v>
      </c>
      <c r="BP57" s="8">
        <v>915.72</v>
      </c>
      <c r="BQ57" s="8">
        <v>0</v>
      </c>
      <c r="BR57" s="8">
        <v>0</v>
      </c>
      <c r="BS57" s="8">
        <v>2281.5600000000004</v>
      </c>
      <c r="BT57" s="8">
        <v>661.62</v>
      </c>
      <c r="BU57" s="8">
        <v>344.98</v>
      </c>
      <c r="BV57" s="21">
        <v>4203.88</v>
      </c>
      <c r="BW57" s="8">
        <v>0</v>
      </c>
      <c r="BX57" s="8">
        <v>0</v>
      </c>
      <c r="BY57" s="8">
        <v>57.6</v>
      </c>
      <c r="BZ57" s="8">
        <v>48.27</v>
      </c>
      <c r="CA57" s="8">
        <v>0</v>
      </c>
      <c r="CB57" s="8"/>
      <c r="CC57" s="29">
        <v>15670.577180460257</v>
      </c>
    </row>
    <row r="58" spans="1:81" ht="15.75" x14ac:dyDescent="0.25">
      <c r="A58" s="18" t="s">
        <v>222</v>
      </c>
      <c r="B58" s="28">
        <v>44743</v>
      </c>
      <c r="C58" s="18" t="s">
        <v>422</v>
      </c>
      <c r="D58" s="18" t="s">
        <v>399</v>
      </c>
      <c r="E58" s="18">
        <v>3132</v>
      </c>
      <c r="F58" s="18" t="s">
        <v>343</v>
      </c>
      <c r="G58" s="8">
        <v>50398.590000000004</v>
      </c>
      <c r="H58" s="8">
        <v>298.86</v>
      </c>
      <c r="I58" s="8">
        <v>0</v>
      </c>
      <c r="J58" s="8">
        <v>0</v>
      </c>
      <c r="K58" s="9">
        <v>50697.45</v>
      </c>
      <c r="L58" s="8">
        <v>254.49</v>
      </c>
      <c r="M58" s="8">
        <v>0</v>
      </c>
      <c r="N58" s="8">
        <v>0</v>
      </c>
      <c r="O58" s="8">
        <v>7130.7900000000009</v>
      </c>
      <c r="P58" s="8">
        <v>1418.3499999999997</v>
      </c>
      <c r="Q58" s="10">
        <v>8803.630000000001</v>
      </c>
      <c r="R58" s="8">
        <v>0</v>
      </c>
      <c r="S58" s="8">
        <v>3182.63</v>
      </c>
      <c r="T58" s="8">
        <v>0</v>
      </c>
      <c r="U58" s="8">
        <v>612.01</v>
      </c>
      <c r="V58" s="11">
        <v>3794.64</v>
      </c>
      <c r="W58" s="8">
        <v>0</v>
      </c>
      <c r="X58" s="8">
        <v>0</v>
      </c>
      <c r="Y58" s="8">
        <v>0</v>
      </c>
      <c r="Z58" s="8">
        <v>0</v>
      </c>
      <c r="AA58" s="8">
        <v>350</v>
      </c>
      <c r="AB58" s="8">
        <v>0</v>
      </c>
      <c r="AC58" s="8">
        <v>0</v>
      </c>
      <c r="AD58" s="8">
        <v>488.4</v>
      </c>
      <c r="AE58" s="8">
        <v>0</v>
      </c>
      <c r="AF58" s="8">
        <v>0</v>
      </c>
      <c r="AG58" s="12">
        <v>838.4</v>
      </c>
      <c r="AH58" s="8">
        <v>0</v>
      </c>
      <c r="AI58" s="8">
        <v>389.41999999999979</v>
      </c>
      <c r="AJ58" s="8">
        <v>320.52999999999997</v>
      </c>
      <c r="AK58" s="8">
        <v>123.78</v>
      </c>
      <c r="AL58" s="8">
        <v>105.58</v>
      </c>
      <c r="AM58" s="8">
        <v>38.909999999999997</v>
      </c>
      <c r="AN58" s="8">
        <v>0</v>
      </c>
      <c r="AO58" s="8">
        <v>50.84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13">
        <v>1029.06</v>
      </c>
      <c r="AV58" s="9">
        <v>65163.179999999993</v>
      </c>
      <c r="AW58" s="8">
        <v>0</v>
      </c>
      <c r="AX58" s="8">
        <v>604</v>
      </c>
      <c r="AY58" s="14">
        <v>-604</v>
      </c>
      <c r="AZ58" s="8">
        <v>5510.4190521695227</v>
      </c>
      <c r="BA58" s="8">
        <v>338</v>
      </c>
      <c r="BB58" s="14">
        <v>5172.4190521695218</v>
      </c>
      <c r="BC58" s="8">
        <v>11071.588970690662</v>
      </c>
      <c r="BD58" s="8">
        <v>2443</v>
      </c>
      <c r="BE58" s="20">
        <v>8628.5889706906601</v>
      </c>
      <c r="BF58" s="8">
        <v>7988.4199999999973</v>
      </c>
      <c r="BG58" s="8">
        <v>1872</v>
      </c>
      <c r="BH58" s="8">
        <v>1092</v>
      </c>
      <c r="BI58" s="8">
        <v>2964</v>
      </c>
      <c r="BJ58" s="20">
        <v>5024.4199999999992</v>
      </c>
      <c r="BK58" s="8">
        <v>0</v>
      </c>
      <c r="BL58" s="8">
        <v>0</v>
      </c>
      <c r="BM58" s="8">
        <v>0</v>
      </c>
      <c r="BN58" s="20">
        <v>18221.428022860182</v>
      </c>
      <c r="BO58" s="15">
        <v>83384.608022860193</v>
      </c>
      <c r="BP58" s="8">
        <v>5532.8399999999992</v>
      </c>
      <c r="BQ58" s="8">
        <v>0</v>
      </c>
      <c r="BR58" s="8">
        <v>0</v>
      </c>
      <c r="BS58" s="8">
        <v>13754.47</v>
      </c>
      <c r="BT58" s="8">
        <v>3988.6700000000005</v>
      </c>
      <c r="BU58" s="8">
        <v>2079.73</v>
      </c>
      <c r="BV58" s="21">
        <v>25355.710000000006</v>
      </c>
      <c r="BW58" s="8">
        <v>2805.13</v>
      </c>
      <c r="BX58" s="8">
        <v>0</v>
      </c>
      <c r="BY58" s="8">
        <v>403.2</v>
      </c>
      <c r="BZ58" s="8">
        <v>82.42</v>
      </c>
      <c r="CA58" s="8">
        <v>0</v>
      </c>
      <c r="CB58" s="8"/>
      <c r="CC58" s="29">
        <v>112031.06802286019</v>
      </c>
    </row>
    <row r="59" spans="1:81" ht="15.75" x14ac:dyDescent="0.25">
      <c r="A59" s="18" t="s">
        <v>348</v>
      </c>
      <c r="B59" s="28">
        <v>44743</v>
      </c>
      <c r="C59" s="18" t="s">
        <v>118</v>
      </c>
      <c r="D59" s="18" t="s">
        <v>397</v>
      </c>
      <c r="E59" s="18">
        <v>3091</v>
      </c>
      <c r="F59" s="18" t="s">
        <v>356</v>
      </c>
      <c r="G59" s="8">
        <v>31636.110000000004</v>
      </c>
      <c r="H59" s="8">
        <v>1165.19</v>
      </c>
      <c r="I59" s="8">
        <v>0</v>
      </c>
      <c r="J59" s="8">
        <v>0</v>
      </c>
      <c r="K59" s="9">
        <v>32801.300000000003</v>
      </c>
      <c r="L59" s="8">
        <v>0</v>
      </c>
      <c r="M59" s="8">
        <v>0</v>
      </c>
      <c r="N59" s="8">
        <v>667.64999999999986</v>
      </c>
      <c r="O59" s="8">
        <v>2350.21</v>
      </c>
      <c r="P59" s="8">
        <v>581.32000000000005</v>
      </c>
      <c r="Q59" s="10">
        <v>3599.1800000000003</v>
      </c>
      <c r="R59" s="8">
        <v>0</v>
      </c>
      <c r="S59" s="8">
        <v>0</v>
      </c>
      <c r="T59" s="8">
        <v>1965.6900000000003</v>
      </c>
      <c r="U59" s="8">
        <v>377.96</v>
      </c>
      <c r="V59" s="11">
        <v>2343.6499999999996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1034.4000000000001</v>
      </c>
      <c r="AD59" s="8">
        <v>1000</v>
      </c>
      <c r="AE59" s="8">
        <v>0</v>
      </c>
      <c r="AF59" s="8">
        <v>0</v>
      </c>
      <c r="AG59" s="12">
        <v>2034.4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13">
        <v>0</v>
      </c>
      <c r="AV59" s="9">
        <v>40778.53</v>
      </c>
      <c r="AW59" s="8">
        <v>0</v>
      </c>
      <c r="AX59" s="8">
        <v>44</v>
      </c>
      <c r="AY59" s="14">
        <v>-44</v>
      </c>
      <c r="AZ59" s="8">
        <v>3479.8499974768774</v>
      </c>
      <c r="BA59" s="8">
        <v>19</v>
      </c>
      <c r="BB59" s="14">
        <v>3460.8499974768774</v>
      </c>
      <c r="BC59" s="8">
        <v>499.32</v>
      </c>
      <c r="BD59" s="8">
        <v>0</v>
      </c>
      <c r="BE59" s="20">
        <v>499.32</v>
      </c>
      <c r="BF59" s="8">
        <v>7396.48</v>
      </c>
      <c r="BG59" s="8">
        <v>930</v>
      </c>
      <c r="BH59" s="8">
        <v>558</v>
      </c>
      <c r="BI59" s="8">
        <v>1488</v>
      </c>
      <c r="BJ59" s="20">
        <v>5908.48</v>
      </c>
      <c r="BK59" s="8">
        <v>0</v>
      </c>
      <c r="BL59" s="8">
        <v>292</v>
      </c>
      <c r="BM59" s="8">
        <v>167</v>
      </c>
      <c r="BN59" s="20">
        <v>10283.649997476879</v>
      </c>
      <c r="BO59" s="15">
        <v>51062.17999747688</v>
      </c>
      <c r="BP59" s="8">
        <v>3564.11</v>
      </c>
      <c r="BQ59" s="8">
        <v>0</v>
      </c>
      <c r="BR59" s="8">
        <v>0</v>
      </c>
      <c r="BS59" s="8">
        <v>8910.43</v>
      </c>
      <c r="BT59" s="8">
        <v>2583.9299999999998</v>
      </c>
      <c r="BU59" s="8">
        <v>1336.4399999999998</v>
      </c>
      <c r="BV59" s="21">
        <v>16394.91</v>
      </c>
      <c r="BW59" s="8">
        <v>1682.78</v>
      </c>
      <c r="BX59" s="8">
        <v>15.05</v>
      </c>
      <c r="BY59" s="8">
        <v>240</v>
      </c>
      <c r="BZ59" s="8">
        <v>212.38</v>
      </c>
      <c r="CA59" s="8">
        <v>0</v>
      </c>
      <c r="CB59" s="8"/>
      <c r="CC59" s="29">
        <v>69607.299997476875</v>
      </c>
    </row>
    <row r="60" spans="1:81" ht="15.75" x14ac:dyDescent="0.25">
      <c r="A60" s="18" t="s">
        <v>348</v>
      </c>
      <c r="B60" s="28">
        <v>44743</v>
      </c>
      <c r="C60" s="18" t="s">
        <v>422</v>
      </c>
      <c r="D60" s="18" t="s">
        <v>359</v>
      </c>
      <c r="E60" s="18">
        <v>3130</v>
      </c>
      <c r="F60" s="18" t="s">
        <v>361</v>
      </c>
      <c r="G60" s="8">
        <v>12180.18</v>
      </c>
      <c r="H60" s="8">
        <v>0</v>
      </c>
      <c r="I60" s="8">
        <v>0</v>
      </c>
      <c r="J60" s="8">
        <v>0</v>
      </c>
      <c r="K60" s="9">
        <v>12180.18</v>
      </c>
      <c r="L60" s="8">
        <v>0</v>
      </c>
      <c r="M60" s="8">
        <v>0</v>
      </c>
      <c r="N60" s="8">
        <v>0</v>
      </c>
      <c r="O60" s="8">
        <v>824.62</v>
      </c>
      <c r="P60" s="8">
        <v>158.57</v>
      </c>
      <c r="Q60" s="10">
        <v>983.19</v>
      </c>
      <c r="R60" s="8">
        <v>0</v>
      </c>
      <c r="S60" s="8">
        <v>0</v>
      </c>
      <c r="T60" s="8">
        <v>629.12</v>
      </c>
      <c r="U60" s="8">
        <v>120.97999999999999</v>
      </c>
      <c r="V60" s="11">
        <v>750.1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12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13">
        <v>0</v>
      </c>
      <c r="AV60" s="9">
        <v>13913.47</v>
      </c>
      <c r="AW60" s="8">
        <v>0</v>
      </c>
      <c r="AX60" s="8">
        <v>16</v>
      </c>
      <c r="AY60" s="14">
        <v>-16</v>
      </c>
      <c r="AZ60" s="8">
        <v>1128.5999999999999</v>
      </c>
      <c r="BA60" s="8">
        <v>6</v>
      </c>
      <c r="BB60" s="14">
        <v>1122.5999999999999</v>
      </c>
      <c r="BC60" s="8">
        <v>2204.0322263554513</v>
      </c>
      <c r="BD60" s="8">
        <v>375</v>
      </c>
      <c r="BE60" s="20">
        <v>1829.032226355451</v>
      </c>
      <c r="BF60" s="8">
        <v>1137.92</v>
      </c>
      <c r="BG60" s="8">
        <v>248</v>
      </c>
      <c r="BH60" s="8">
        <v>0</v>
      </c>
      <c r="BI60" s="8">
        <v>248</v>
      </c>
      <c r="BJ60" s="20">
        <v>889.92000000000007</v>
      </c>
      <c r="BK60" s="8">
        <v>0</v>
      </c>
      <c r="BL60" s="8">
        <v>0</v>
      </c>
      <c r="BM60" s="8">
        <v>0</v>
      </c>
      <c r="BN60" s="20">
        <v>3825.5522263554512</v>
      </c>
      <c r="BO60" s="15">
        <v>17739.022226355453</v>
      </c>
      <c r="BP60" s="8">
        <v>1252.6199999999999</v>
      </c>
      <c r="BQ60" s="8">
        <v>0</v>
      </c>
      <c r="BR60" s="8">
        <v>0</v>
      </c>
      <c r="BS60" s="8">
        <v>3131.5800000000004</v>
      </c>
      <c r="BT60" s="8">
        <v>908.11</v>
      </c>
      <c r="BU60" s="8">
        <v>469.67999999999995</v>
      </c>
      <c r="BV60" s="21">
        <v>5761.99</v>
      </c>
      <c r="BW60" s="8">
        <v>2255.66</v>
      </c>
      <c r="BX60" s="8">
        <v>0</v>
      </c>
      <c r="BY60" s="8">
        <v>96</v>
      </c>
      <c r="BZ60" s="8">
        <v>16.46</v>
      </c>
      <c r="CA60" s="8">
        <v>0</v>
      </c>
      <c r="CB60" s="8"/>
      <c r="CC60" s="29">
        <v>25869.13222635545</v>
      </c>
    </row>
    <row r="61" spans="1:81" ht="15.75" x14ac:dyDescent="0.25">
      <c r="A61" s="18" t="s">
        <v>348</v>
      </c>
      <c r="B61" s="28">
        <v>44743</v>
      </c>
      <c r="C61" s="18" t="s">
        <v>422</v>
      </c>
      <c r="D61" s="18" t="s">
        <v>364</v>
      </c>
      <c r="E61" s="18">
        <v>3099</v>
      </c>
      <c r="F61" s="18" t="s">
        <v>366</v>
      </c>
      <c r="G61" s="8">
        <v>14307.999999999998</v>
      </c>
      <c r="H61" s="8">
        <v>369.67</v>
      </c>
      <c r="I61" s="8">
        <v>0</v>
      </c>
      <c r="J61" s="8">
        <v>572.08000000000004</v>
      </c>
      <c r="K61" s="9">
        <v>15249.749999999998</v>
      </c>
      <c r="L61" s="8">
        <v>0</v>
      </c>
      <c r="M61" s="8">
        <v>0</v>
      </c>
      <c r="N61" s="8">
        <v>0</v>
      </c>
      <c r="O61" s="8">
        <v>1164.8</v>
      </c>
      <c r="P61" s="8">
        <v>223.97000000000003</v>
      </c>
      <c r="Q61" s="10">
        <v>1388.77</v>
      </c>
      <c r="R61" s="8">
        <v>0</v>
      </c>
      <c r="S61" s="8">
        <v>0</v>
      </c>
      <c r="T61" s="8">
        <v>294.74</v>
      </c>
      <c r="U61" s="8">
        <v>56.67</v>
      </c>
      <c r="V61" s="11">
        <v>351.40999999999997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700</v>
      </c>
      <c r="AE61" s="8">
        <v>0</v>
      </c>
      <c r="AF61" s="8">
        <v>0</v>
      </c>
      <c r="AG61" s="12">
        <v>700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13">
        <v>0</v>
      </c>
      <c r="AV61" s="9">
        <v>17689.929999999997</v>
      </c>
      <c r="AW61" s="8">
        <v>0</v>
      </c>
      <c r="AX61" s="8">
        <v>18</v>
      </c>
      <c r="AY61" s="14">
        <v>-18</v>
      </c>
      <c r="AZ61" s="8">
        <v>1504.7999999999997</v>
      </c>
      <c r="BA61" s="8">
        <v>7</v>
      </c>
      <c r="BB61" s="14">
        <v>1497.7999999999997</v>
      </c>
      <c r="BC61" s="8">
        <v>1158.0257213609239</v>
      </c>
      <c r="BD61" s="8">
        <v>326</v>
      </c>
      <c r="BE61" s="20">
        <v>832.02572136092397</v>
      </c>
      <c r="BF61" s="8">
        <v>1991.3600000000001</v>
      </c>
      <c r="BG61" s="8">
        <v>372</v>
      </c>
      <c r="BH61" s="8">
        <v>62</v>
      </c>
      <c r="BI61" s="8">
        <v>434</v>
      </c>
      <c r="BJ61" s="20">
        <v>1557.3600000000001</v>
      </c>
      <c r="BK61" s="8">
        <v>0</v>
      </c>
      <c r="BL61" s="8">
        <v>0</v>
      </c>
      <c r="BM61" s="8">
        <v>0</v>
      </c>
      <c r="BN61" s="20">
        <v>3869.1857213609237</v>
      </c>
      <c r="BO61" s="15">
        <v>21559.115721360922</v>
      </c>
      <c r="BP61" s="8">
        <v>1339.1999999999998</v>
      </c>
      <c r="BQ61" s="8">
        <v>0</v>
      </c>
      <c r="BR61" s="8">
        <v>0</v>
      </c>
      <c r="BS61" s="8">
        <v>3348.05</v>
      </c>
      <c r="BT61" s="8">
        <v>970.90000000000009</v>
      </c>
      <c r="BU61" s="8">
        <v>502.16</v>
      </c>
      <c r="BV61" s="21">
        <v>6160.3099999999995</v>
      </c>
      <c r="BW61" s="8">
        <v>0</v>
      </c>
      <c r="BX61" s="8">
        <v>0</v>
      </c>
      <c r="BY61" s="8">
        <v>96</v>
      </c>
      <c r="BZ61" s="8">
        <v>119.79</v>
      </c>
      <c r="CA61" s="8">
        <v>0</v>
      </c>
      <c r="CB61" s="8"/>
      <c r="CC61" s="29">
        <v>27935.215721360924</v>
      </c>
    </row>
    <row r="62" spans="1:81" ht="15.75" x14ac:dyDescent="0.25">
      <c r="A62" s="18" t="s">
        <v>348</v>
      </c>
      <c r="B62" s="28">
        <v>44743</v>
      </c>
      <c r="C62" s="18" t="s">
        <v>422</v>
      </c>
      <c r="D62" s="18" t="s">
        <v>364</v>
      </c>
      <c r="E62" s="18">
        <v>3025</v>
      </c>
      <c r="F62" s="18" t="s">
        <v>372</v>
      </c>
      <c r="G62" s="8">
        <v>16069.77</v>
      </c>
      <c r="H62" s="8">
        <v>0</v>
      </c>
      <c r="I62" s="8">
        <v>0</v>
      </c>
      <c r="J62" s="8">
        <v>381.38</v>
      </c>
      <c r="K62" s="9">
        <v>16451.149999999998</v>
      </c>
      <c r="L62" s="8">
        <v>0</v>
      </c>
      <c r="M62" s="8">
        <v>0</v>
      </c>
      <c r="N62" s="8">
        <v>292.21000000000004</v>
      </c>
      <c r="O62" s="8">
        <v>825.5</v>
      </c>
      <c r="P62" s="8">
        <v>214.92000000000002</v>
      </c>
      <c r="Q62" s="10">
        <v>1332.6299999999999</v>
      </c>
      <c r="R62" s="8">
        <v>0</v>
      </c>
      <c r="S62" s="8">
        <v>0</v>
      </c>
      <c r="T62" s="8">
        <v>572.86</v>
      </c>
      <c r="U62" s="8">
        <v>110.14</v>
      </c>
      <c r="V62" s="11">
        <v>683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1300</v>
      </c>
      <c r="AD62" s="8">
        <v>250</v>
      </c>
      <c r="AE62" s="8">
        <v>0</v>
      </c>
      <c r="AF62" s="8">
        <v>0</v>
      </c>
      <c r="AG62" s="12">
        <v>1550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13">
        <v>0</v>
      </c>
      <c r="AV62" s="9">
        <v>20016.78</v>
      </c>
      <c r="AW62" s="8">
        <v>0</v>
      </c>
      <c r="AX62" s="8">
        <v>24</v>
      </c>
      <c r="AY62" s="14">
        <v>-24</v>
      </c>
      <c r="AZ62" s="8">
        <v>3573.8999999999992</v>
      </c>
      <c r="BA62" s="8">
        <v>9</v>
      </c>
      <c r="BB62" s="14">
        <v>3564.8999999999992</v>
      </c>
      <c r="BC62" s="8">
        <v>1635.1684559164632</v>
      </c>
      <c r="BD62" s="8">
        <v>491</v>
      </c>
      <c r="BE62" s="20">
        <v>1144.1684559164632</v>
      </c>
      <c r="BF62" s="8">
        <v>2617.23</v>
      </c>
      <c r="BG62" s="8">
        <v>372</v>
      </c>
      <c r="BH62" s="8">
        <v>186</v>
      </c>
      <c r="BI62" s="8">
        <v>558</v>
      </c>
      <c r="BJ62" s="20">
        <v>2059.23</v>
      </c>
      <c r="BK62" s="8">
        <v>0</v>
      </c>
      <c r="BL62" s="8">
        <v>0</v>
      </c>
      <c r="BM62" s="8">
        <v>0</v>
      </c>
      <c r="BN62" s="20">
        <v>6744.2984559164634</v>
      </c>
      <c r="BO62" s="15">
        <v>26761.07845591646</v>
      </c>
      <c r="BP62" s="8">
        <v>1643.08</v>
      </c>
      <c r="BQ62" s="8">
        <v>0</v>
      </c>
      <c r="BR62" s="8">
        <v>0</v>
      </c>
      <c r="BS62" s="8">
        <v>4107.79</v>
      </c>
      <c r="BT62" s="8">
        <v>1191.21</v>
      </c>
      <c r="BU62" s="8">
        <v>616.1099999999999</v>
      </c>
      <c r="BV62" s="21">
        <v>7558.19</v>
      </c>
      <c r="BW62" s="8">
        <v>0</v>
      </c>
      <c r="BX62" s="8">
        <v>1019.19</v>
      </c>
      <c r="BY62" s="8">
        <v>144</v>
      </c>
      <c r="BZ62" s="8">
        <v>206.42</v>
      </c>
      <c r="CA62" s="8">
        <v>0</v>
      </c>
      <c r="CB62" s="8"/>
      <c r="CC62" s="29">
        <v>35688.878455916463</v>
      </c>
    </row>
    <row r="63" spans="1:81" ht="15.75" x14ac:dyDescent="0.25">
      <c r="A63" s="18" t="s">
        <v>73</v>
      </c>
      <c r="B63" s="28">
        <v>44743</v>
      </c>
      <c r="C63" s="18" t="s">
        <v>422</v>
      </c>
      <c r="D63" s="18" t="s">
        <v>82</v>
      </c>
      <c r="E63" s="18">
        <v>5070</v>
      </c>
      <c r="F63" s="18" t="s">
        <v>79</v>
      </c>
      <c r="G63" s="8">
        <v>1623.45</v>
      </c>
      <c r="H63" s="8">
        <v>0</v>
      </c>
      <c r="I63" s="8">
        <v>0</v>
      </c>
      <c r="J63" s="8">
        <v>0</v>
      </c>
      <c r="K63" s="9">
        <v>1623.45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4.29</v>
      </c>
      <c r="T63" s="8">
        <v>0</v>
      </c>
      <c r="U63" s="8">
        <v>0.82</v>
      </c>
      <c r="V63" s="11">
        <v>5.1100000000000003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12">
        <v>0</v>
      </c>
      <c r="AH63" s="8">
        <v>0</v>
      </c>
      <c r="AI63" s="8">
        <v>9.36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13">
        <v>9.36</v>
      </c>
      <c r="AV63" s="9">
        <v>1637.92</v>
      </c>
      <c r="AW63" s="8">
        <v>0</v>
      </c>
      <c r="AX63" s="8">
        <v>19</v>
      </c>
      <c r="AY63" s="14">
        <v>-19</v>
      </c>
      <c r="AZ63" s="8">
        <v>159.38999999999999</v>
      </c>
      <c r="BA63" s="8">
        <v>13</v>
      </c>
      <c r="BB63" s="14">
        <v>146.38999999999999</v>
      </c>
      <c r="BC63" s="8">
        <v>406.99693994265994</v>
      </c>
      <c r="BD63" s="8">
        <v>97</v>
      </c>
      <c r="BE63" s="20">
        <v>309.99693994265994</v>
      </c>
      <c r="BF63" s="8">
        <v>243.58</v>
      </c>
      <c r="BG63" s="8">
        <v>78</v>
      </c>
      <c r="BH63" s="8">
        <v>0</v>
      </c>
      <c r="BI63" s="8">
        <v>78</v>
      </c>
      <c r="BJ63" s="20">
        <v>165.58</v>
      </c>
      <c r="BK63" s="8">
        <v>0</v>
      </c>
      <c r="BL63" s="8">
        <v>0</v>
      </c>
      <c r="BM63" s="8">
        <v>0</v>
      </c>
      <c r="BN63" s="20">
        <v>602.96693994265991</v>
      </c>
      <c r="BO63" s="15">
        <v>2240.8869399426599</v>
      </c>
      <c r="BP63" s="8">
        <v>181.57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21">
        <v>181.57</v>
      </c>
      <c r="BW63" s="8">
        <v>2445.27</v>
      </c>
      <c r="BX63" s="8">
        <v>0</v>
      </c>
      <c r="BY63" s="8">
        <v>9.6</v>
      </c>
      <c r="BZ63" s="8">
        <v>0</v>
      </c>
      <c r="CA63" s="8">
        <v>0</v>
      </c>
      <c r="CB63" s="8"/>
      <c r="CC63" s="29">
        <v>4877.3269399426608</v>
      </c>
    </row>
    <row r="64" spans="1:81" ht="15.75" x14ac:dyDescent="0.25">
      <c r="A64" s="18" t="s">
        <v>73</v>
      </c>
      <c r="B64" s="28">
        <v>44743</v>
      </c>
      <c r="C64" s="18" t="s">
        <v>422</v>
      </c>
      <c r="D64" s="18" t="s">
        <v>75</v>
      </c>
      <c r="E64" s="18">
        <v>5072</v>
      </c>
      <c r="F64" s="18" t="s">
        <v>95</v>
      </c>
      <c r="G64" s="8">
        <v>1562.81</v>
      </c>
      <c r="H64" s="8">
        <v>0</v>
      </c>
      <c r="I64" s="8">
        <v>0</v>
      </c>
      <c r="J64" s="8">
        <v>0</v>
      </c>
      <c r="K64" s="9">
        <v>1562.81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10">
        <v>0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12">
        <v>0</v>
      </c>
      <c r="AH64" s="8">
        <v>0</v>
      </c>
      <c r="AI64" s="8">
        <v>6.39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13">
        <v>6.39</v>
      </c>
      <c r="AV64" s="9">
        <v>1569.2</v>
      </c>
      <c r="AW64" s="8">
        <v>0</v>
      </c>
      <c r="AX64" s="8">
        <v>19</v>
      </c>
      <c r="AY64" s="14">
        <v>-19</v>
      </c>
      <c r="AZ64" s="8">
        <v>159.38999999999999</v>
      </c>
      <c r="BA64" s="8">
        <v>13</v>
      </c>
      <c r="BB64" s="14">
        <v>146.38999999999999</v>
      </c>
      <c r="BC64" s="8">
        <v>497.86881699224546</v>
      </c>
      <c r="BD64" s="8">
        <v>94</v>
      </c>
      <c r="BE64" s="20">
        <v>403.86881699224546</v>
      </c>
      <c r="BF64" s="8">
        <v>487.16</v>
      </c>
      <c r="BG64" s="8">
        <v>78</v>
      </c>
      <c r="BH64" s="8">
        <v>179</v>
      </c>
      <c r="BI64" s="8">
        <v>257</v>
      </c>
      <c r="BJ64" s="20">
        <v>230.16000000000003</v>
      </c>
      <c r="BK64" s="8">
        <v>0</v>
      </c>
      <c r="BL64" s="8">
        <v>0</v>
      </c>
      <c r="BM64" s="8">
        <v>0</v>
      </c>
      <c r="BN64" s="20">
        <v>761.41881699224552</v>
      </c>
      <c r="BO64" s="15">
        <v>2330.6188169922457</v>
      </c>
      <c r="BP64" s="8">
        <v>125.53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21">
        <v>125.53</v>
      </c>
      <c r="BW64" s="8">
        <v>0</v>
      </c>
      <c r="BX64" s="8">
        <v>0</v>
      </c>
      <c r="BY64" s="8">
        <v>9.6</v>
      </c>
      <c r="BZ64" s="8">
        <v>0</v>
      </c>
      <c r="CA64" s="8">
        <v>0</v>
      </c>
      <c r="CB64" s="8"/>
      <c r="CC64" s="29">
        <v>2465.7488169922458</v>
      </c>
    </row>
    <row r="65" spans="1:81" ht="15.75" x14ac:dyDescent="0.25">
      <c r="A65" s="18" t="s">
        <v>73</v>
      </c>
      <c r="B65" s="28">
        <v>44743</v>
      </c>
      <c r="C65" s="18" t="s">
        <v>422</v>
      </c>
      <c r="D65" s="18" t="s">
        <v>75</v>
      </c>
      <c r="E65" s="18">
        <v>5027</v>
      </c>
      <c r="F65" s="18" t="s">
        <v>81</v>
      </c>
      <c r="G65" s="8">
        <v>1629.27</v>
      </c>
      <c r="H65" s="8">
        <v>0</v>
      </c>
      <c r="I65" s="8">
        <v>0</v>
      </c>
      <c r="J65" s="8">
        <v>0</v>
      </c>
      <c r="K65" s="9">
        <v>1629.27</v>
      </c>
      <c r="L65" s="8">
        <v>0</v>
      </c>
      <c r="M65" s="8">
        <v>0</v>
      </c>
      <c r="N65" s="8">
        <v>0</v>
      </c>
      <c r="O65" s="8">
        <v>358.14</v>
      </c>
      <c r="P65" s="8">
        <v>68.87</v>
      </c>
      <c r="Q65" s="10">
        <v>427.01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12">
        <v>0</v>
      </c>
      <c r="AH65" s="8">
        <v>0</v>
      </c>
      <c r="AI65" s="8">
        <v>7.51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13">
        <v>7.51</v>
      </c>
      <c r="AV65" s="9">
        <v>2063.79</v>
      </c>
      <c r="AW65" s="8">
        <v>0</v>
      </c>
      <c r="AX65" s="8">
        <v>20</v>
      </c>
      <c r="AY65" s="14">
        <v>-20</v>
      </c>
      <c r="AZ65" s="8">
        <v>159.38999999999999</v>
      </c>
      <c r="BA65" s="8">
        <v>13</v>
      </c>
      <c r="BB65" s="14">
        <v>146.38999999999999</v>
      </c>
      <c r="BC65" s="8">
        <v>630.59823532444625</v>
      </c>
      <c r="BD65" s="8">
        <v>98</v>
      </c>
      <c r="BE65" s="20">
        <v>532.59823532444625</v>
      </c>
      <c r="BF65" s="8">
        <v>487.16</v>
      </c>
      <c r="BG65" s="8">
        <v>78</v>
      </c>
      <c r="BH65" s="8">
        <v>78</v>
      </c>
      <c r="BI65" s="8">
        <v>156</v>
      </c>
      <c r="BJ65" s="20">
        <v>331.16</v>
      </c>
      <c r="BK65" s="8">
        <v>0</v>
      </c>
      <c r="BL65" s="8">
        <v>0</v>
      </c>
      <c r="BM65" s="8">
        <v>0</v>
      </c>
      <c r="BN65" s="20">
        <v>990.14823532444632</v>
      </c>
      <c r="BO65" s="15">
        <v>3053.9382353244464</v>
      </c>
      <c r="BP65" s="8">
        <v>165.1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21">
        <v>165.1</v>
      </c>
      <c r="BW65" s="8">
        <v>0</v>
      </c>
      <c r="BX65" s="8">
        <v>0</v>
      </c>
      <c r="BY65" s="8">
        <v>19.2</v>
      </c>
      <c r="BZ65" s="8">
        <v>0</v>
      </c>
      <c r="CA65" s="8">
        <v>0</v>
      </c>
      <c r="CB65" s="8"/>
      <c r="CC65" s="29">
        <v>3238.2382353244461</v>
      </c>
    </row>
    <row r="66" spans="1:81" ht="15.75" x14ac:dyDescent="0.25">
      <c r="A66" s="18" t="s">
        <v>73</v>
      </c>
      <c r="B66" s="28">
        <v>44743</v>
      </c>
      <c r="C66" s="18" t="s">
        <v>422</v>
      </c>
      <c r="D66" s="18" t="s">
        <v>82</v>
      </c>
      <c r="E66" s="18">
        <v>5058</v>
      </c>
      <c r="F66" s="18" t="s">
        <v>84</v>
      </c>
      <c r="G66" s="8">
        <v>2552.0500000000002</v>
      </c>
      <c r="H66" s="8">
        <v>0</v>
      </c>
      <c r="I66" s="8">
        <v>0</v>
      </c>
      <c r="J66" s="8">
        <v>0</v>
      </c>
      <c r="K66" s="9">
        <v>2552.0500000000002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0</v>
      </c>
      <c r="S66" s="8">
        <v>1.1299999999999999</v>
      </c>
      <c r="T66" s="8">
        <v>0</v>
      </c>
      <c r="U66" s="8">
        <v>0.21</v>
      </c>
      <c r="V66" s="11">
        <v>1.3399999999999999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12">
        <v>0</v>
      </c>
      <c r="AH66" s="8">
        <v>0</v>
      </c>
      <c r="AI66" s="8">
        <v>15.509999999999998</v>
      </c>
      <c r="AJ66" s="8">
        <v>44.62</v>
      </c>
      <c r="AK66" s="8">
        <v>14.87</v>
      </c>
      <c r="AL66" s="8">
        <v>77.06</v>
      </c>
      <c r="AM66" s="8">
        <v>25.68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13">
        <v>177.74</v>
      </c>
      <c r="AV66" s="9">
        <v>2731.13</v>
      </c>
      <c r="AW66" s="8">
        <v>0</v>
      </c>
      <c r="AX66" s="8">
        <v>31</v>
      </c>
      <c r="AY66" s="14">
        <v>-31</v>
      </c>
      <c r="AZ66" s="8">
        <v>318.77999999999997</v>
      </c>
      <c r="BA66" s="8">
        <v>26</v>
      </c>
      <c r="BB66" s="14">
        <v>292.77999999999997</v>
      </c>
      <c r="BC66" s="8">
        <v>1021.6389199355692</v>
      </c>
      <c r="BD66" s="8">
        <v>153</v>
      </c>
      <c r="BE66" s="20">
        <v>868.63891993556922</v>
      </c>
      <c r="BF66" s="8">
        <v>243.58</v>
      </c>
      <c r="BG66" s="8">
        <v>78</v>
      </c>
      <c r="BH66" s="8">
        <v>0</v>
      </c>
      <c r="BI66" s="8">
        <v>78</v>
      </c>
      <c r="BJ66" s="20">
        <v>165.58</v>
      </c>
      <c r="BK66" s="8">
        <v>0</v>
      </c>
      <c r="BL66" s="8">
        <v>0</v>
      </c>
      <c r="BM66" s="8">
        <v>0</v>
      </c>
      <c r="BN66" s="20">
        <v>1295.9989199355691</v>
      </c>
      <c r="BO66" s="15">
        <v>4027.1289199355692</v>
      </c>
      <c r="BP66" s="8">
        <v>315.84000000000003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21">
        <v>315.84000000000003</v>
      </c>
      <c r="BW66" s="8">
        <v>0</v>
      </c>
      <c r="BX66" s="8">
        <v>0</v>
      </c>
      <c r="BY66" s="8">
        <v>19.2</v>
      </c>
      <c r="BZ66" s="8">
        <v>0</v>
      </c>
      <c r="CA66" s="8">
        <v>0</v>
      </c>
      <c r="CB66" s="8"/>
      <c r="CC66" s="29">
        <v>4362.1689199355687</v>
      </c>
    </row>
    <row r="67" spans="1:81" ht="15.75" x14ac:dyDescent="0.25">
      <c r="A67" s="18" t="s">
        <v>73</v>
      </c>
      <c r="B67" s="28">
        <v>44743</v>
      </c>
      <c r="C67" s="18" t="s">
        <v>422</v>
      </c>
      <c r="D67" s="18" t="s">
        <v>75</v>
      </c>
      <c r="E67" s="18">
        <v>5075</v>
      </c>
      <c r="F67" s="18" t="s">
        <v>122</v>
      </c>
      <c r="G67" s="8">
        <v>2526.86</v>
      </c>
      <c r="H67" s="8">
        <v>0</v>
      </c>
      <c r="I67" s="8">
        <v>0</v>
      </c>
      <c r="J67" s="8">
        <v>0</v>
      </c>
      <c r="K67" s="9">
        <v>2526.86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</v>
      </c>
      <c r="S67" s="8">
        <v>0</v>
      </c>
      <c r="T67" s="8">
        <v>0</v>
      </c>
      <c r="U67" s="8">
        <v>0</v>
      </c>
      <c r="V67" s="11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12">
        <v>0</v>
      </c>
      <c r="AH67" s="8">
        <v>0</v>
      </c>
      <c r="AI67" s="8">
        <v>11.65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13">
        <v>11.65</v>
      </c>
      <c r="AV67" s="9">
        <v>2538.5100000000002</v>
      </c>
      <c r="AW67" s="8">
        <v>0</v>
      </c>
      <c r="AX67" s="8">
        <v>30</v>
      </c>
      <c r="AY67" s="14">
        <v>-30</v>
      </c>
      <c r="AZ67" s="8">
        <v>159.38999999999999</v>
      </c>
      <c r="BA67" s="8">
        <v>13</v>
      </c>
      <c r="BB67" s="14">
        <v>146.38999999999999</v>
      </c>
      <c r="BC67" s="8">
        <v>402.21659083969359</v>
      </c>
      <c r="BD67" s="8">
        <v>152</v>
      </c>
      <c r="BE67" s="20">
        <v>250.21659083969359</v>
      </c>
      <c r="BF67" s="8">
        <v>974.32</v>
      </c>
      <c r="BG67" s="8">
        <v>78</v>
      </c>
      <c r="BH67" s="8">
        <v>234</v>
      </c>
      <c r="BI67" s="8">
        <v>312</v>
      </c>
      <c r="BJ67" s="20">
        <v>662.32</v>
      </c>
      <c r="BK67" s="8">
        <v>0</v>
      </c>
      <c r="BL67" s="8">
        <v>0</v>
      </c>
      <c r="BM67" s="8">
        <v>0</v>
      </c>
      <c r="BN67" s="20">
        <v>1028.9265908396937</v>
      </c>
      <c r="BO67" s="15">
        <v>3567.436590839694</v>
      </c>
      <c r="BP67" s="8">
        <v>203.08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21">
        <v>203.08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/>
      <c r="CC67" s="29">
        <v>3770.5165908396939</v>
      </c>
    </row>
    <row r="68" spans="1:81" ht="15.75" x14ac:dyDescent="0.25">
      <c r="A68" s="18" t="s">
        <v>73</v>
      </c>
      <c r="B68" s="28">
        <v>44743</v>
      </c>
      <c r="C68" s="18" t="s">
        <v>422</v>
      </c>
      <c r="D68" s="18" t="s">
        <v>82</v>
      </c>
      <c r="E68" s="18">
        <v>5045</v>
      </c>
      <c r="F68" s="18" t="s">
        <v>89</v>
      </c>
      <c r="G68" s="8">
        <v>4748.16</v>
      </c>
      <c r="H68" s="8">
        <v>0</v>
      </c>
      <c r="I68" s="8">
        <v>0</v>
      </c>
      <c r="J68" s="8">
        <v>0</v>
      </c>
      <c r="K68" s="9">
        <v>4748.16</v>
      </c>
      <c r="L68" s="8">
        <v>0</v>
      </c>
      <c r="M68" s="8">
        <v>0</v>
      </c>
      <c r="N68" s="8">
        <v>0</v>
      </c>
      <c r="O68" s="8">
        <v>380.28999999999996</v>
      </c>
      <c r="P68" s="8">
        <v>73.13</v>
      </c>
      <c r="Q68" s="10">
        <v>453.42</v>
      </c>
      <c r="R68" s="8">
        <v>0</v>
      </c>
      <c r="S68" s="8">
        <v>6.71</v>
      </c>
      <c r="T68" s="8">
        <v>0</v>
      </c>
      <c r="U68" s="8">
        <v>1.29</v>
      </c>
      <c r="V68" s="11">
        <v>8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12">
        <v>0</v>
      </c>
      <c r="AH68" s="8">
        <v>0</v>
      </c>
      <c r="AI68" s="8">
        <v>21.89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13">
        <v>21.89</v>
      </c>
      <c r="AV68" s="9">
        <v>5231.4699999999993</v>
      </c>
      <c r="AW68" s="8">
        <v>0</v>
      </c>
      <c r="AX68" s="8">
        <v>57</v>
      </c>
      <c r="AY68" s="14">
        <v>-57</v>
      </c>
      <c r="AZ68" s="8">
        <v>318.77999999999997</v>
      </c>
      <c r="BA68" s="8">
        <v>26</v>
      </c>
      <c r="BB68" s="14">
        <v>292.77999999999997</v>
      </c>
      <c r="BC68" s="8">
        <v>514.47434664445871</v>
      </c>
      <c r="BD68" s="8">
        <v>98</v>
      </c>
      <c r="BE68" s="20">
        <v>416.47434664445871</v>
      </c>
      <c r="BF68" s="8">
        <v>487.16</v>
      </c>
      <c r="BG68" s="8">
        <v>156</v>
      </c>
      <c r="BH68" s="8">
        <v>0</v>
      </c>
      <c r="BI68" s="8">
        <v>156</v>
      </c>
      <c r="BJ68" s="20">
        <v>331.16</v>
      </c>
      <c r="BK68" s="8">
        <v>0</v>
      </c>
      <c r="BL68" s="8">
        <v>0</v>
      </c>
      <c r="BM68" s="8">
        <v>0</v>
      </c>
      <c r="BN68" s="20">
        <v>983.41434664445865</v>
      </c>
      <c r="BO68" s="15">
        <v>6214.8843466444578</v>
      </c>
      <c r="BP68" s="8">
        <v>418.51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21">
        <v>418.51</v>
      </c>
      <c r="BW68" s="8">
        <v>0</v>
      </c>
      <c r="BX68" s="8">
        <v>0</v>
      </c>
      <c r="BY68" s="8">
        <v>19.2</v>
      </c>
      <c r="BZ68" s="8">
        <v>0</v>
      </c>
      <c r="CA68" s="8">
        <v>0</v>
      </c>
      <c r="CB68" s="8"/>
      <c r="CC68" s="29">
        <v>6652.5943466444578</v>
      </c>
    </row>
    <row r="69" spans="1:81" ht="15.75" x14ac:dyDescent="0.25">
      <c r="A69" s="18" t="s">
        <v>73</v>
      </c>
      <c r="B69" s="28">
        <v>44743</v>
      </c>
      <c r="C69" s="18" t="s">
        <v>422</v>
      </c>
      <c r="D69" s="18" t="s">
        <v>75</v>
      </c>
      <c r="E69" s="18">
        <v>5038</v>
      </c>
      <c r="F69" s="18" t="s">
        <v>91</v>
      </c>
      <c r="G69" s="8">
        <v>1851.28</v>
      </c>
      <c r="H69" s="8">
        <v>0</v>
      </c>
      <c r="I69" s="8">
        <v>0</v>
      </c>
      <c r="J69" s="8">
        <v>0</v>
      </c>
      <c r="K69" s="9">
        <v>1851.28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12">
        <v>0</v>
      </c>
      <c r="AH69" s="8">
        <v>0</v>
      </c>
      <c r="AI69" s="8">
        <v>8.5299999999999994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13">
        <v>8.5299999999999994</v>
      </c>
      <c r="AV69" s="9">
        <v>1859.81</v>
      </c>
      <c r="AW69" s="8">
        <v>0</v>
      </c>
      <c r="AX69" s="8">
        <v>22</v>
      </c>
      <c r="AY69" s="14">
        <v>-22</v>
      </c>
      <c r="AZ69" s="8">
        <v>159.38999999999999</v>
      </c>
      <c r="BA69" s="8">
        <v>13</v>
      </c>
      <c r="BB69" s="14">
        <v>146.38999999999999</v>
      </c>
      <c r="BC69" s="8">
        <v>256.78746172325009</v>
      </c>
      <c r="BD69" s="8">
        <v>111</v>
      </c>
      <c r="BE69" s="20">
        <v>145.78746172325009</v>
      </c>
      <c r="BF69" s="8">
        <v>243.58</v>
      </c>
      <c r="BG69" s="8">
        <v>78</v>
      </c>
      <c r="BH69" s="8">
        <v>0</v>
      </c>
      <c r="BI69" s="8">
        <v>78</v>
      </c>
      <c r="BJ69" s="20">
        <v>165.58</v>
      </c>
      <c r="BK69" s="8">
        <v>0</v>
      </c>
      <c r="BL69" s="8">
        <v>0</v>
      </c>
      <c r="BM69" s="8">
        <v>0</v>
      </c>
      <c r="BN69" s="20">
        <v>435.75746172325012</v>
      </c>
      <c r="BO69" s="15">
        <v>2295.5674617232498</v>
      </c>
      <c r="BP69" s="8">
        <v>148.78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21">
        <v>148.78</v>
      </c>
      <c r="BW69" s="8">
        <v>0</v>
      </c>
      <c r="BX69" s="8">
        <v>0</v>
      </c>
      <c r="BY69" s="8">
        <v>9.6</v>
      </c>
      <c r="BZ69" s="8">
        <v>0</v>
      </c>
      <c r="CA69" s="8">
        <v>0</v>
      </c>
      <c r="CB69" s="8"/>
      <c r="CC69" s="29">
        <v>2453.9474617232499</v>
      </c>
    </row>
    <row r="70" spans="1:81" ht="15.75" x14ac:dyDescent="0.25">
      <c r="A70" s="18" t="s">
        <v>73</v>
      </c>
      <c r="B70" s="28">
        <v>44743</v>
      </c>
      <c r="C70" s="18" t="s">
        <v>422</v>
      </c>
      <c r="D70" s="18" t="s">
        <v>75</v>
      </c>
      <c r="E70" s="18">
        <v>5011</v>
      </c>
      <c r="F70" s="18" t="s">
        <v>99</v>
      </c>
      <c r="G70" s="8">
        <v>1919.56</v>
      </c>
      <c r="H70" s="8">
        <v>0</v>
      </c>
      <c r="I70" s="8">
        <v>0</v>
      </c>
      <c r="J70" s="8">
        <v>0</v>
      </c>
      <c r="K70" s="9">
        <v>1919.56</v>
      </c>
      <c r="L70" s="8">
        <v>0</v>
      </c>
      <c r="M70" s="8">
        <v>0</v>
      </c>
      <c r="N70" s="8">
        <v>0</v>
      </c>
      <c r="O70" s="8">
        <v>137.85</v>
      </c>
      <c r="P70" s="8">
        <v>26.51</v>
      </c>
      <c r="Q70" s="10">
        <v>164.35999999999999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12">
        <v>0</v>
      </c>
      <c r="AH70" s="8">
        <v>0</v>
      </c>
      <c r="AI70" s="8">
        <v>8.85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13">
        <v>8.85</v>
      </c>
      <c r="AV70" s="9">
        <v>2092.77</v>
      </c>
      <c r="AW70" s="8">
        <v>0</v>
      </c>
      <c r="AX70" s="8">
        <v>23</v>
      </c>
      <c r="AY70" s="14">
        <v>-23</v>
      </c>
      <c r="AZ70" s="8">
        <v>159.38999999999999</v>
      </c>
      <c r="BA70" s="8">
        <v>13</v>
      </c>
      <c r="BB70" s="14">
        <v>146.38999999999999</v>
      </c>
      <c r="BC70" s="8">
        <v>226.49527151728711</v>
      </c>
      <c r="BD70" s="8">
        <v>115</v>
      </c>
      <c r="BE70" s="20">
        <v>111.49527151728711</v>
      </c>
      <c r="BF70" s="8">
        <v>730.74</v>
      </c>
      <c r="BG70" s="8">
        <v>78</v>
      </c>
      <c r="BH70" s="8">
        <v>156</v>
      </c>
      <c r="BI70" s="8">
        <v>234</v>
      </c>
      <c r="BJ70" s="20">
        <v>496.74</v>
      </c>
      <c r="BK70" s="8">
        <v>0</v>
      </c>
      <c r="BL70" s="8">
        <v>0</v>
      </c>
      <c r="BM70" s="8">
        <v>0</v>
      </c>
      <c r="BN70" s="20">
        <v>731.62527151728716</v>
      </c>
      <c r="BO70" s="15">
        <v>2824.3952715172873</v>
      </c>
      <c r="BP70" s="8">
        <v>167.42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21">
        <v>167.42</v>
      </c>
      <c r="BW70" s="8">
        <v>0</v>
      </c>
      <c r="BX70" s="8">
        <v>0</v>
      </c>
      <c r="BY70" s="8">
        <v>9.6</v>
      </c>
      <c r="BZ70" s="8">
        <v>0</v>
      </c>
      <c r="CA70" s="8">
        <v>0</v>
      </c>
      <c r="CB70" s="8"/>
      <c r="CC70" s="29">
        <v>3001.4152715172872</v>
      </c>
    </row>
    <row r="71" spans="1:81" ht="15.75" x14ac:dyDescent="0.25">
      <c r="A71" s="18" t="s">
        <v>73</v>
      </c>
      <c r="B71" s="28">
        <v>44743</v>
      </c>
      <c r="C71" s="18" t="s">
        <v>100</v>
      </c>
      <c r="D71" s="18" t="s">
        <v>100</v>
      </c>
      <c r="E71" s="18">
        <v>5002</v>
      </c>
      <c r="F71" s="18" t="s">
        <v>102</v>
      </c>
      <c r="G71" s="8">
        <v>10707.28</v>
      </c>
      <c r="H71" s="8">
        <v>0</v>
      </c>
      <c r="I71" s="8">
        <v>0</v>
      </c>
      <c r="J71" s="8">
        <v>0</v>
      </c>
      <c r="K71" s="9">
        <v>10707.28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11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12">
        <v>0</v>
      </c>
      <c r="AH71" s="8">
        <v>0</v>
      </c>
      <c r="AI71" s="8">
        <v>79.11</v>
      </c>
      <c r="AJ71" s="8">
        <v>175.58</v>
      </c>
      <c r="AK71" s="8">
        <v>58.52</v>
      </c>
      <c r="AL71" s="8">
        <v>0</v>
      </c>
      <c r="AM71" s="8">
        <v>0</v>
      </c>
      <c r="AN71" s="8">
        <v>7.01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13">
        <v>320.22000000000003</v>
      </c>
      <c r="AV71" s="9">
        <v>11027.5</v>
      </c>
      <c r="AW71" s="8">
        <v>1269.56</v>
      </c>
      <c r="AX71" s="8">
        <v>175</v>
      </c>
      <c r="AY71" s="14">
        <v>1094.56</v>
      </c>
      <c r="AZ71" s="8">
        <v>881.09999999999991</v>
      </c>
      <c r="BA71" s="8">
        <v>78</v>
      </c>
      <c r="BB71" s="14">
        <v>803.09999999999991</v>
      </c>
      <c r="BC71" s="8">
        <v>747.55335669643569</v>
      </c>
      <c r="BD71" s="8">
        <v>104</v>
      </c>
      <c r="BE71" s="20">
        <v>643.55335669643569</v>
      </c>
      <c r="BF71" s="8">
        <v>2192.2200000000003</v>
      </c>
      <c r="BG71" s="8">
        <v>390</v>
      </c>
      <c r="BH71" s="8">
        <v>312</v>
      </c>
      <c r="BI71" s="8">
        <v>702</v>
      </c>
      <c r="BJ71" s="20">
        <v>1490.22</v>
      </c>
      <c r="BK71" s="8">
        <v>0</v>
      </c>
      <c r="BL71" s="8">
        <v>0</v>
      </c>
      <c r="BM71" s="8">
        <v>0</v>
      </c>
      <c r="BN71" s="20">
        <v>4031.4333566964356</v>
      </c>
      <c r="BO71" s="15">
        <v>15058.933356696436</v>
      </c>
      <c r="BP71" s="8">
        <v>1098.93</v>
      </c>
      <c r="BQ71" s="8">
        <v>75.599999999999994</v>
      </c>
      <c r="BR71" s="8">
        <v>404.65999999999997</v>
      </c>
      <c r="BS71" s="8">
        <v>0</v>
      </c>
      <c r="BT71" s="8">
        <v>0</v>
      </c>
      <c r="BU71" s="8">
        <v>0</v>
      </c>
      <c r="BV71" s="21">
        <v>1579.19</v>
      </c>
      <c r="BW71" s="8">
        <v>2643.47</v>
      </c>
      <c r="BX71" s="8">
        <v>2189.6799999999998</v>
      </c>
      <c r="BY71" s="8">
        <v>57.6</v>
      </c>
      <c r="BZ71" s="8">
        <v>0</v>
      </c>
      <c r="CA71" s="8">
        <v>0</v>
      </c>
      <c r="CB71" s="8"/>
      <c r="CC71" s="29">
        <v>21528.873356696433</v>
      </c>
    </row>
    <row r="72" spans="1:81" ht="15.75" x14ac:dyDescent="0.25">
      <c r="A72" s="18" t="s">
        <v>73</v>
      </c>
      <c r="B72" s="28">
        <v>44743</v>
      </c>
      <c r="C72" s="18" t="s">
        <v>422</v>
      </c>
      <c r="D72" s="18" t="s">
        <v>82</v>
      </c>
      <c r="E72" s="18">
        <v>5035</v>
      </c>
      <c r="F72" s="18" t="s">
        <v>104</v>
      </c>
      <c r="G72" s="8">
        <v>2475.38</v>
      </c>
      <c r="H72" s="8">
        <v>716.68000000000006</v>
      </c>
      <c r="I72" s="8">
        <v>0</v>
      </c>
      <c r="J72" s="8">
        <v>0</v>
      </c>
      <c r="K72" s="9">
        <v>3192.06</v>
      </c>
      <c r="L72" s="8">
        <v>0</v>
      </c>
      <c r="M72" s="8">
        <v>0</v>
      </c>
      <c r="N72" s="8">
        <v>0</v>
      </c>
      <c r="O72" s="8">
        <v>126.16</v>
      </c>
      <c r="P72" s="8">
        <v>24.26</v>
      </c>
      <c r="Q72" s="10">
        <v>150.41999999999999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12">
        <v>0</v>
      </c>
      <c r="AH72" s="8">
        <v>0</v>
      </c>
      <c r="AI72" s="8">
        <v>13.899999999999999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13">
        <v>13.899999999999999</v>
      </c>
      <c r="AV72" s="9">
        <v>3356.38</v>
      </c>
      <c r="AW72" s="8">
        <v>0</v>
      </c>
      <c r="AX72" s="8">
        <v>30</v>
      </c>
      <c r="AY72" s="14">
        <v>-30</v>
      </c>
      <c r="AZ72" s="8">
        <v>318.77999999999997</v>
      </c>
      <c r="BA72" s="8">
        <v>26</v>
      </c>
      <c r="BB72" s="14">
        <v>292.77999999999997</v>
      </c>
      <c r="BC72" s="8">
        <v>1034.3677428413289</v>
      </c>
      <c r="BD72" s="8">
        <v>148</v>
      </c>
      <c r="BE72" s="20">
        <v>886.36774284132889</v>
      </c>
      <c r="BF72" s="8">
        <v>730.74</v>
      </c>
      <c r="BG72" s="8">
        <v>156</v>
      </c>
      <c r="BH72" s="8">
        <v>78</v>
      </c>
      <c r="BI72" s="8">
        <v>234</v>
      </c>
      <c r="BJ72" s="20">
        <v>496.74</v>
      </c>
      <c r="BK72" s="8">
        <v>0</v>
      </c>
      <c r="BL72" s="8">
        <v>0</v>
      </c>
      <c r="BM72" s="8">
        <v>0</v>
      </c>
      <c r="BN72" s="20">
        <v>1645.8877428413289</v>
      </c>
      <c r="BO72" s="15">
        <v>5002.2677428413281</v>
      </c>
      <c r="BP72" s="8">
        <v>268.5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21">
        <v>268.5</v>
      </c>
      <c r="BW72" s="8">
        <v>0</v>
      </c>
      <c r="BX72" s="8">
        <v>0</v>
      </c>
      <c r="BY72" s="8">
        <v>9.6</v>
      </c>
      <c r="BZ72" s="8">
        <v>0</v>
      </c>
      <c r="CA72" s="8">
        <v>0</v>
      </c>
      <c r="CB72" s="8"/>
      <c r="CC72" s="29">
        <v>5280.3677428413284</v>
      </c>
    </row>
    <row r="73" spans="1:81" ht="15.75" x14ac:dyDescent="0.25">
      <c r="A73" s="18" t="s">
        <v>73</v>
      </c>
      <c r="B73" s="28">
        <v>44743</v>
      </c>
      <c r="C73" s="18" t="s">
        <v>422</v>
      </c>
      <c r="D73" s="18" t="s">
        <v>75</v>
      </c>
      <c r="E73" s="18">
        <v>5037</v>
      </c>
      <c r="F73" s="18" t="s">
        <v>106</v>
      </c>
      <c r="G73" s="8">
        <v>1500.29</v>
      </c>
      <c r="H73" s="8">
        <v>62.51</v>
      </c>
      <c r="I73" s="8">
        <v>0</v>
      </c>
      <c r="J73" s="8">
        <v>0</v>
      </c>
      <c r="K73" s="9">
        <v>1562.8</v>
      </c>
      <c r="L73" s="8">
        <v>0</v>
      </c>
      <c r="M73" s="8">
        <v>0</v>
      </c>
      <c r="N73" s="8">
        <v>0</v>
      </c>
      <c r="O73" s="8">
        <v>126.44</v>
      </c>
      <c r="P73" s="8">
        <v>24.31</v>
      </c>
      <c r="Q73" s="10">
        <v>150.75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12">
        <v>0</v>
      </c>
      <c r="AH73" s="8">
        <v>0</v>
      </c>
      <c r="AI73" s="8">
        <v>6.39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13">
        <v>6.39</v>
      </c>
      <c r="AV73" s="9">
        <v>1719.94</v>
      </c>
      <c r="AW73" s="8">
        <v>0</v>
      </c>
      <c r="AX73" s="8">
        <v>18</v>
      </c>
      <c r="AY73" s="14">
        <v>-18</v>
      </c>
      <c r="AZ73" s="8">
        <v>159.38999999999999</v>
      </c>
      <c r="BA73" s="8">
        <v>13</v>
      </c>
      <c r="BB73" s="14">
        <v>146.38999999999999</v>
      </c>
      <c r="BC73" s="8">
        <v>0</v>
      </c>
      <c r="BD73" s="8">
        <v>0</v>
      </c>
      <c r="BE73" s="20">
        <v>0</v>
      </c>
      <c r="BF73" s="8">
        <v>487.16</v>
      </c>
      <c r="BG73" s="8">
        <v>78</v>
      </c>
      <c r="BH73" s="8">
        <v>179</v>
      </c>
      <c r="BI73" s="8">
        <v>257</v>
      </c>
      <c r="BJ73" s="20">
        <v>230.16000000000003</v>
      </c>
      <c r="BK73" s="8">
        <v>0</v>
      </c>
      <c r="BL73" s="8">
        <v>0</v>
      </c>
      <c r="BM73" s="8">
        <v>0</v>
      </c>
      <c r="BN73" s="20">
        <v>358.55</v>
      </c>
      <c r="BO73" s="15">
        <v>2078.4900000000002</v>
      </c>
      <c r="BP73" s="8">
        <v>137.59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21">
        <v>137.59</v>
      </c>
      <c r="BW73" s="8">
        <v>0</v>
      </c>
      <c r="BX73" s="8">
        <v>0</v>
      </c>
      <c r="BY73" s="8">
        <v>19.2</v>
      </c>
      <c r="BZ73" s="8">
        <v>0</v>
      </c>
      <c r="CA73" s="8">
        <v>0</v>
      </c>
      <c r="CB73" s="8"/>
      <c r="CC73" s="29">
        <v>2235.2800000000002</v>
      </c>
    </row>
    <row r="74" spans="1:81" ht="15.75" x14ac:dyDescent="0.25">
      <c r="A74" s="18" t="s">
        <v>73</v>
      </c>
      <c r="B74" s="28">
        <v>44743</v>
      </c>
      <c r="C74" s="18" t="s">
        <v>422</v>
      </c>
      <c r="D74" s="18" t="s">
        <v>82</v>
      </c>
      <c r="E74" s="18">
        <v>5076</v>
      </c>
      <c r="F74" s="18" t="s">
        <v>108</v>
      </c>
      <c r="G74" s="8">
        <v>3541.8</v>
      </c>
      <c r="H74" s="8">
        <v>0</v>
      </c>
      <c r="I74" s="8">
        <v>0</v>
      </c>
      <c r="J74" s="8">
        <v>0</v>
      </c>
      <c r="K74" s="9">
        <v>3541.8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5.83</v>
      </c>
      <c r="T74" s="8">
        <v>0</v>
      </c>
      <c r="U74" s="8">
        <v>1.1100000000000001</v>
      </c>
      <c r="V74" s="11">
        <v>6.94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12">
        <v>0</v>
      </c>
      <c r="AH74" s="8">
        <v>0</v>
      </c>
      <c r="AI74" s="8">
        <v>15.509999999999998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13">
        <v>15.509999999999998</v>
      </c>
      <c r="AV74" s="9">
        <v>3564.25</v>
      </c>
      <c r="AW74" s="8">
        <v>0</v>
      </c>
      <c r="AX74" s="8">
        <v>43</v>
      </c>
      <c r="AY74" s="14">
        <v>-43</v>
      </c>
      <c r="AZ74" s="8">
        <v>318.77999999999997</v>
      </c>
      <c r="BA74" s="8">
        <v>26</v>
      </c>
      <c r="BB74" s="14">
        <v>292.77999999999997</v>
      </c>
      <c r="BC74" s="8">
        <v>1056.3851467849706</v>
      </c>
      <c r="BD74" s="8">
        <v>213</v>
      </c>
      <c r="BE74" s="20">
        <v>843.38514678497063</v>
      </c>
      <c r="BF74" s="8">
        <v>974.32</v>
      </c>
      <c r="BG74" s="8">
        <v>156</v>
      </c>
      <c r="BH74" s="8">
        <v>257</v>
      </c>
      <c r="BI74" s="8">
        <v>413</v>
      </c>
      <c r="BJ74" s="20">
        <v>561.32000000000005</v>
      </c>
      <c r="BK74" s="8">
        <v>0</v>
      </c>
      <c r="BL74" s="8">
        <v>0</v>
      </c>
      <c r="BM74" s="8">
        <v>0</v>
      </c>
      <c r="BN74" s="20">
        <v>1654.4851467849708</v>
      </c>
      <c r="BO74" s="15">
        <v>5218.7351467849703</v>
      </c>
      <c r="BP74" s="8">
        <v>285.13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21">
        <v>285.13</v>
      </c>
      <c r="BW74" s="8">
        <v>0</v>
      </c>
      <c r="BX74" s="8">
        <v>0</v>
      </c>
      <c r="BY74" s="8">
        <v>19.2</v>
      </c>
      <c r="BZ74" s="8">
        <v>0</v>
      </c>
      <c r="CA74" s="8">
        <v>0</v>
      </c>
      <c r="CB74" s="8"/>
      <c r="CC74" s="29">
        <v>5523.0651467849702</v>
      </c>
    </row>
    <row r="75" spans="1:81" ht="15.75" x14ac:dyDescent="0.25">
      <c r="A75" s="18" t="s">
        <v>73</v>
      </c>
      <c r="B75" s="28">
        <v>44743</v>
      </c>
      <c r="C75" s="18" t="s">
        <v>422</v>
      </c>
      <c r="D75" s="18" t="s">
        <v>75</v>
      </c>
      <c r="E75" s="18">
        <v>5007</v>
      </c>
      <c r="F75" s="18" t="s">
        <v>110</v>
      </c>
      <c r="G75" s="8">
        <v>1978.99</v>
      </c>
      <c r="H75" s="8">
        <v>0</v>
      </c>
      <c r="I75" s="8">
        <v>0</v>
      </c>
      <c r="J75" s="8">
        <v>0</v>
      </c>
      <c r="K75" s="9">
        <v>1978.99</v>
      </c>
      <c r="L75" s="8">
        <v>0</v>
      </c>
      <c r="M75" s="8">
        <v>0</v>
      </c>
      <c r="N75" s="8">
        <v>0</v>
      </c>
      <c r="O75" s="8">
        <v>160.11000000000001</v>
      </c>
      <c r="P75" s="8">
        <v>30.79</v>
      </c>
      <c r="Q75" s="10">
        <v>190.9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12">
        <v>0</v>
      </c>
      <c r="AH75" s="8">
        <v>0</v>
      </c>
      <c r="AI75" s="8">
        <v>9.1199999999999992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13">
        <v>9.1199999999999992</v>
      </c>
      <c r="AV75" s="9">
        <v>2179.0100000000002</v>
      </c>
      <c r="AW75" s="8">
        <v>0</v>
      </c>
      <c r="AX75" s="8">
        <v>24</v>
      </c>
      <c r="AY75" s="14">
        <v>-24</v>
      </c>
      <c r="AZ75" s="8">
        <v>159.38999999999999</v>
      </c>
      <c r="BA75" s="8">
        <v>13</v>
      </c>
      <c r="BB75" s="14">
        <v>146.38999999999999</v>
      </c>
      <c r="BC75" s="8">
        <v>218.26934246476253</v>
      </c>
      <c r="BD75" s="8">
        <v>119</v>
      </c>
      <c r="BE75" s="20">
        <v>99.269342464762531</v>
      </c>
      <c r="BF75" s="8">
        <v>974.32</v>
      </c>
      <c r="BG75" s="8">
        <v>78</v>
      </c>
      <c r="BH75" s="8">
        <v>335</v>
      </c>
      <c r="BI75" s="8">
        <v>413</v>
      </c>
      <c r="BJ75" s="20">
        <v>561.32000000000005</v>
      </c>
      <c r="BK75" s="8">
        <v>0</v>
      </c>
      <c r="BL75" s="8">
        <v>0</v>
      </c>
      <c r="BM75" s="8">
        <v>0</v>
      </c>
      <c r="BN75" s="20">
        <v>782.97934246476257</v>
      </c>
      <c r="BO75" s="15">
        <v>2961.9893424647626</v>
      </c>
      <c r="BP75" s="8">
        <v>174.32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21">
        <v>174.32</v>
      </c>
      <c r="BW75" s="8">
        <v>0</v>
      </c>
      <c r="BX75" s="8">
        <v>0</v>
      </c>
      <c r="BY75" s="8">
        <v>9.6</v>
      </c>
      <c r="BZ75" s="8">
        <v>0</v>
      </c>
      <c r="CA75" s="8">
        <v>0</v>
      </c>
      <c r="CB75" s="8"/>
      <c r="CC75" s="29">
        <v>3145.9093424647626</v>
      </c>
    </row>
    <row r="76" spans="1:81" ht="15.75" x14ac:dyDescent="0.25">
      <c r="A76" s="18" t="s">
        <v>113</v>
      </c>
      <c r="B76" s="28">
        <v>44743</v>
      </c>
      <c r="C76" s="18" t="s">
        <v>422</v>
      </c>
      <c r="D76" s="18" t="s">
        <v>75</v>
      </c>
      <c r="E76" s="18">
        <v>5065</v>
      </c>
      <c r="F76" s="18" t="s">
        <v>77</v>
      </c>
      <c r="G76" s="8">
        <v>4895.24</v>
      </c>
      <c r="H76" s="8">
        <v>148.1</v>
      </c>
      <c r="I76" s="8">
        <v>0</v>
      </c>
      <c r="J76" s="8">
        <v>0</v>
      </c>
      <c r="K76" s="9">
        <v>5043.34</v>
      </c>
      <c r="L76" s="8">
        <v>0</v>
      </c>
      <c r="M76" s="8">
        <v>0</v>
      </c>
      <c r="N76" s="8">
        <v>0</v>
      </c>
      <c r="O76" s="8">
        <v>183.37</v>
      </c>
      <c r="P76" s="8">
        <v>35.25</v>
      </c>
      <c r="Q76" s="10">
        <v>218.62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12">
        <v>0</v>
      </c>
      <c r="AH76" s="8">
        <v>0</v>
      </c>
      <c r="AI76" s="8">
        <v>22.43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13">
        <v>22.43</v>
      </c>
      <c r="AV76" s="9">
        <v>5284.3899999999994</v>
      </c>
      <c r="AW76" s="8">
        <v>0</v>
      </c>
      <c r="AX76" s="8">
        <v>59</v>
      </c>
      <c r="AY76" s="14">
        <v>-59</v>
      </c>
      <c r="AZ76" s="8">
        <v>478.16999999999996</v>
      </c>
      <c r="BA76" s="8">
        <v>39</v>
      </c>
      <c r="BB76" s="14">
        <v>439.16999999999996</v>
      </c>
      <c r="BC76" s="8">
        <v>621.79290362631696</v>
      </c>
      <c r="BD76" s="8">
        <v>196</v>
      </c>
      <c r="BE76" s="20">
        <v>425.7929036263169</v>
      </c>
      <c r="BF76" s="8">
        <v>730.74</v>
      </c>
      <c r="BG76" s="8">
        <v>234</v>
      </c>
      <c r="BH76" s="8">
        <v>0</v>
      </c>
      <c r="BI76" s="8">
        <v>234</v>
      </c>
      <c r="BJ76" s="20">
        <v>496.74</v>
      </c>
      <c r="BK76" s="8">
        <v>0</v>
      </c>
      <c r="BL76" s="8">
        <v>0</v>
      </c>
      <c r="BM76" s="8">
        <v>0</v>
      </c>
      <c r="BN76" s="20">
        <v>1302.702903626317</v>
      </c>
      <c r="BO76" s="15">
        <v>6587.0929036263169</v>
      </c>
      <c r="BP76" s="8">
        <v>422.74</v>
      </c>
      <c r="BQ76" s="8">
        <v>0</v>
      </c>
      <c r="BR76" s="8">
        <v>0</v>
      </c>
      <c r="BS76" s="8">
        <v>1052.3800000000001</v>
      </c>
      <c r="BT76" s="8">
        <v>305.17999999999995</v>
      </c>
      <c r="BU76" s="8">
        <v>78.91</v>
      </c>
      <c r="BV76" s="21">
        <v>1859.2100000000003</v>
      </c>
      <c r="BW76" s="8">
        <v>0</v>
      </c>
      <c r="BX76" s="8">
        <v>0</v>
      </c>
      <c r="BY76" s="8">
        <v>38.4</v>
      </c>
      <c r="BZ76" s="8">
        <v>0</v>
      </c>
      <c r="CA76" s="8">
        <v>3711.2</v>
      </c>
      <c r="CB76" s="8"/>
      <c r="CC76" s="29">
        <v>12195.902903626316</v>
      </c>
    </row>
    <row r="77" spans="1:81" ht="15.75" x14ac:dyDescent="0.25">
      <c r="A77" s="18" t="s">
        <v>113</v>
      </c>
      <c r="B77" s="28">
        <v>44743</v>
      </c>
      <c r="C77" s="18" t="s">
        <v>422</v>
      </c>
      <c r="D77" s="18" t="s">
        <v>75</v>
      </c>
      <c r="E77" s="18">
        <v>5027</v>
      </c>
      <c r="F77" s="18" t="s">
        <v>81</v>
      </c>
      <c r="G77" s="8">
        <v>12229.1</v>
      </c>
      <c r="H77" s="8">
        <v>0</v>
      </c>
      <c r="I77" s="8">
        <v>0</v>
      </c>
      <c r="J77" s="8">
        <v>0</v>
      </c>
      <c r="K77" s="9">
        <v>12229.1</v>
      </c>
      <c r="L77" s="8">
        <v>184.76</v>
      </c>
      <c r="M77" s="8">
        <v>0</v>
      </c>
      <c r="N77" s="8">
        <v>0</v>
      </c>
      <c r="O77" s="8">
        <v>2077.0699999999997</v>
      </c>
      <c r="P77" s="8">
        <v>416.88</v>
      </c>
      <c r="Q77" s="10">
        <v>2678.71</v>
      </c>
      <c r="R77" s="8">
        <v>0</v>
      </c>
      <c r="S77" s="8">
        <v>519.80999999999995</v>
      </c>
      <c r="T77" s="8">
        <v>0</v>
      </c>
      <c r="U77" s="8">
        <v>99.96</v>
      </c>
      <c r="V77" s="11">
        <v>619.76999999999987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12">
        <v>0</v>
      </c>
      <c r="AH77" s="8">
        <v>0</v>
      </c>
      <c r="AI77" s="8">
        <v>348.89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13">
        <v>348.89</v>
      </c>
      <c r="AV77" s="9">
        <v>15876.470000000003</v>
      </c>
      <c r="AW77" s="8">
        <v>0</v>
      </c>
      <c r="AX77" s="8">
        <v>153</v>
      </c>
      <c r="AY77" s="14">
        <v>-153</v>
      </c>
      <c r="AZ77" s="8">
        <v>956.33999999999992</v>
      </c>
      <c r="BA77" s="8">
        <v>65</v>
      </c>
      <c r="BB77" s="14">
        <v>891.33999999999992</v>
      </c>
      <c r="BC77" s="8">
        <v>2914.2068986810245</v>
      </c>
      <c r="BD77" s="8">
        <v>462</v>
      </c>
      <c r="BE77" s="20">
        <v>2452.2068986810245</v>
      </c>
      <c r="BF77" s="8">
        <v>487.16</v>
      </c>
      <c r="BG77" s="8">
        <v>156</v>
      </c>
      <c r="BH77" s="8">
        <v>0</v>
      </c>
      <c r="BI77" s="8">
        <v>156</v>
      </c>
      <c r="BJ77" s="20">
        <v>331.16</v>
      </c>
      <c r="BK77" s="8">
        <v>0</v>
      </c>
      <c r="BL77" s="8">
        <v>63</v>
      </c>
      <c r="BM77" s="8">
        <v>63</v>
      </c>
      <c r="BN77" s="20">
        <v>3647.7068986810241</v>
      </c>
      <c r="BO77" s="15">
        <v>19524.176898681024</v>
      </c>
      <c r="BP77" s="8">
        <v>1226.6699999999998</v>
      </c>
      <c r="BQ77" s="8">
        <v>37.979999999999997</v>
      </c>
      <c r="BR77" s="8">
        <v>315.46000000000004</v>
      </c>
      <c r="BS77" s="8">
        <v>3275.1</v>
      </c>
      <c r="BT77" s="8">
        <v>949.74000000000012</v>
      </c>
      <c r="BU77" s="8">
        <v>245.57999999999998</v>
      </c>
      <c r="BV77" s="21">
        <v>6050.53</v>
      </c>
      <c r="BW77" s="8">
        <v>0</v>
      </c>
      <c r="BX77" s="8">
        <v>1728.77</v>
      </c>
      <c r="BY77" s="8">
        <v>115.2</v>
      </c>
      <c r="BZ77" s="8">
        <v>53.35</v>
      </c>
      <c r="CA77" s="8">
        <v>887.1</v>
      </c>
      <c r="CB77" s="8"/>
      <c r="CC77" s="29">
        <v>28359.126898681021</v>
      </c>
    </row>
    <row r="78" spans="1:81" ht="15.75" x14ac:dyDescent="0.25">
      <c r="A78" s="18" t="s">
        <v>113</v>
      </c>
      <c r="B78" s="28">
        <v>44743</v>
      </c>
      <c r="C78" s="18" t="s">
        <v>422</v>
      </c>
      <c r="D78" s="18" t="s">
        <v>82</v>
      </c>
      <c r="E78" s="18">
        <v>5070</v>
      </c>
      <c r="F78" s="18" t="s">
        <v>79</v>
      </c>
      <c r="G78" s="8">
        <v>8848.58</v>
      </c>
      <c r="H78" s="8">
        <v>0</v>
      </c>
      <c r="I78" s="8">
        <v>0</v>
      </c>
      <c r="J78" s="8">
        <v>0</v>
      </c>
      <c r="K78" s="9">
        <v>8848.58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0.49</v>
      </c>
      <c r="T78" s="8">
        <v>0</v>
      </c>
      <c r="U78" s="8">
        <v>0.09</v>
      </c>
      <c r="V78" s="11">
        <v>0.57999999999999996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0</v>
      </c>
      <c r="AH78" s="8">
        <v>0</v>
      </c>
      <c r="AI78" s="8">
        <v>39.15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13">
        <v>39.15</v>
      </c>
      <c r="AV78" s="9">
        <v>8888.31</v>
      </c>
      <c r="AW78" s="8">
        <v>0</v>
      </c>
      <c r="AX78" s="8">
        <v>107</v>
      </c>
      <c r="AY78" s="14">
        <v>-107</v>
      </c>
      <c r="AZ78" s="8">
        <v>637.55999999999995</v>
      </c>
      <c r="BA78" s="8">
        <v>52</v>
      </c>
      <c r="BB78" s="14">
        <v>585.55999999999995</v>
      </c>
      <c r="BC78" s="8">
        <v>192.51</v>
      </c>
      <c r="BD78" s="8">
        <v>0</v>
      </c>
      <c r="BE78" s="20">
        <v>192.51</v>
      </c>
      <c r="BF78" s="8">
        <v>487.16</v>
      </c>
      <c r="BG78" s="8">
        <v>78</v>
      </c>
      <c r="BH78" s="8">
        <v>179</v>
      </c>
      <c r="BI78" s="8">
        <v>257</v>
      </c>
      <c r="BJ78" s="20">
        <v>230.16000000000003</v>
      </c>
      <c r="BK78" s="8">
        <v>0</v>
      </c>
      <c r="BL78" s="8">
        <v>0</v>
      </c>
      <c r="BM78" s="8">
        <v>0</v>
      </c>
      <c r="BN78" s="20">
        <v>901.2299999999999</v>
      </c>
      <c r="BO78" s="15">
        <v>9789.5399999999991</v>
      </c>
      <c r="BP78" s="8">
        <v>711.04</v>
      </c>
      <c r="BQ78" s="8">
        <v>0</v>
      </c>
      <c r="BR78" s="8">
        <v>0</v>
      </c>
      <c r="BS78" s="8">
        <v>1769.82</v>
      </c>
      <c r="BT78" s="8">
        <v>513.24</v>
      </c>
      <c r="BU78" s="8">
        <v>132.72</v>
      </c>
      <c r="BV78" s="21">
        <v>3126.82</v>
      </c>
      <c r="BW78" s="8">
        <v>0</v>
      </c>
      <c r="BX78" s="8">
        <v>0</v>
      </c>
      <c r="BY78" s="8">
        <v>67.2</v>
      </c>
      <c r="BZ78" s="8">
        <v>0</v>
      </c>
      <c r="CA78" s="8">
        <v>382.8</v>
      </c>
      <c r="CB78" s="8"/>
      <c r="CC78" s="29">
        <v>13366.359999999999</v>
      </c>
    </row>
    <row r="79" spans="1:81" ht="15.75" x14ac:dyDescent="0.25">
      <c r="A79" s="18" t="s">
        <v>113</v>
      </c>
      <c r="B79" s="28">
        <v>44743</v>
      </c>
      <c r="C79" s="18" t="s">
        <v>422</v>
      </c>
      <c r="D79" s="18" t="s">
        <v>75</v>
      </c>
      <c r="E79" s="18">
        <v>5075</v>
      </c>
      <c r="F79" s="18" t="s">
        <v>122</v>
      </c>
      <c r="G79" s="8">
        <v>5124.9400000000005</v>
      </c>
      <c r="H79" s="8">
        <v>187.53</v>
      </c>
      <c r="I79" s="8">
        <v>0</v>
      </c>
      <c r="J79" s="8">
        <v>935.7</v>
      </c>
      <c r="K79" s="9">
        <v>6248.17</v>
      </c>
      <c r="L79" s="8">
        <v>0</v>
      </c>
      <c r="M79" s="8">
        <v>0</v>
      </c>
      <c r="N79" s="8">
        <v>0</v>
      </c>
      <c r="O79" s="8">
        <v>297.58</v>
      </c>
      <c r="P79" s="8">
        <v>57.22</v>
      </c>
      <c r="Q79" s="10">
        <v>354.79999999999995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12">
        <v>0</v>
      </c>
      <c r="AH79" s="8">
        <v>0</v>
      </c>
      <c r="AI79" s="8">
        <v>207.86999999999998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13">
        <v>207.86999999999998</v>
      </c>
      <c r="AV79" s="9">
        <v>6810.84</v>
      </c>
      <c r="AW79" s="8">
        <v>0</v>
      </c>
      <c r="AX79" s="8">
        <v>61</v>
      </c>
      <c r="AY79" s="14">
        <v>-61</v>
      </c>
      <c r="AZ79" s="8">
        <v>478.16999999999996</v>
      </c>
      <c r="BA79" s="8">
        <v>26</v>
      </c>
      <c r="BB79" s="14">
        <v>452.16999999999996</v>
      </c>
      <c r="BC79" s="8">
        <v>2115.9575732435319</v>
      </c>
      <c r="BD79" s="8">
        <v>83</v>
      </c>
      <c r="BE79" s="20">
        <v>2032.9575732435319</v>
      </c>
      <c r="BF79" s="8">
        <v>487.16</v>
      </c>
      <c r="BG79" s="8">
        <v>156</v>
      </c>
      <c r="BH79" s="8">
        <v>0</v>
      </c>
      <c r="BI79" s="8">
        <v>156</v>
      </c>
      <c r="BJ79" s="20">
        <v>331.16</v>
      </c>
      <c r="BK79" s="8">
        <v>0</v>
      </c>
      <c r="BL79" s="8">
        <v>0</v>
      </c>
      <c r="BM79" s="8">
        <v>0</v>
      </c>
      <c r="BN79" s="20">
        <v>2755.2875732435318</v>
      </c>
      <c r="BO79" s="15">
        <v>9566.1275732435315</v>
      </c>
      <c r="BP79" s="8">
        <v>470</v>
      </c>
      <c r="BQ79" s="8">
        <v>0</v>
      </c>
      <c r="BR79" s="8">
        <v>0</v>
      </c>
      <c r="BS79" s="8">
        <v>1133.45</v>
      </c>
      <c r="BT79" s="8">
        <v>328.69</v>
      </c>
      <c r="BU79" s="8">
        <v>85</v>
      </c>
      <c r="BV79" s="21">
        <v>2017.14</v>
      </c>
      <c r="BW79" s="8">
        <v>0</v>
      </c>
      <c r="BX79" s="8">
        <v>0</v>
      </c>
      <c r="BY79" s="8">
        <v>38.4</v>
      </c>
      <c r="BZ79" s="8">
        <v>0</v>
      </c>
      <c r="CA79" s="8">
        <v>142</v>
      </c>
      <c r="CB79" s="8"/>
      <c r="CC79" s="29">
        <v>11763.667573243531</v>
      </c>
    </row>
    <row r="80" spans="1:81" ht="15.75" x14ac:dyDescent="0.25">
      <c r="A80" s="18" t="s">
        <v>113</v>
      </c>
      <c r="B80" s="28">
        <v>44743</v>
      </c>
      <c r="C80" s="18" t="s">
        <v>422</v>
      </c>
      <c r="D80" s="18" t="s">
        <v>82</v>
      </c>
      <c r="E80" s="18">
        <v>5045</v>
      </c>
      <c r="F80" s="18" t="s">
        <v>89</v>
      </c>
      <c r="G80" s="8">
        <v>3592.08</v>
      </c>
      <c r="H80" s="8">
        <v>0</v>
      </c>
      <c r="I80" s="8">
        <v>0</v>
      </c>
      <c r="J80" s="8">
        <v>0</v>
      </c>
      <c r="K80" s="9">
        <v>3592.08</v>
      </c>
      <c r="L80" s="8">
        <v>0</v>
      </c>
      <c r="M80" s="8">
        <v>0</v>
      </c>
      <c r="N80" s="8">
        <v>0</v>
      </c>
      <c r="O80" s="8">
        <v>267.64</v>
      </c>
      <c r="P80" s="8">
        <v>51.46</v>
      </c>
      <c r="Q80" s="10">
        <v>319.10000000000002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12">
        <v>0</v>
      </c>
      <c r="AH80" s="8">
        <v>0</v>
      </c>
      <c r="AI80" s="8">
        <v>15.75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13">
        <v>15.75</v>
      </c>
      <c r="AV80" s="9">
        <v>3926.93</v>
      </c>
      <c r="AW80" s="8">
        <v>0</v>
      </c>
      <c r="AX80" s="8">
        <v>43</v>
      </c>
      <c r="AY80" s="14">
        <v>-43</v>
      </c>
      <c r="AZ80" s="8">
        <v>318.77999999999997</v>
      </c>
      <c r="BA80" s="8">
        <v>26</v>
      </c>
      <c r="BB80" s="14">
        <v>292.77999999999997</v>
      </c>
      <c r="BC80" s="8">
        <v>415.75207151477889</v>
      </c>
      <c r="BD80" s="8">
        <v>216</v>
      </c>
      <c r="BE80" s="20">
        <v>199.75207151477889</v>
      </c>
      <c r="BF80" s="8">
        <v>974.32</v>
      </c>
      <c r="BG80" s="8">
        <v>156</v>
      </c>
      <c r="BH80" s="8">
        <v>257</v>
      </c>
      <c r="BI80" s="8">
        <v>413</v>
      </c>
      <c r="BJ80" s="20">
        <v>561.32000000000005</v>
      </c>
      <c r="BK80" s="8">
        <v>0</v>
      </c>
      <c r="BL80" s="8">
        <v>0</v>
      </c>
      <c r="BM80" s="8">
        <v>0</v>
      </c>
      <c r="BN80" s="20">
        <v>1010.8520715147788</v>
      </c>
      <c r="BO80" s="15">
        <v>4937.7820715147791</v>
      </c>
      <c r="BP80" s="8">
        <v>314.14999999999998</v>
      </c>
      <c r="BQ80" s="8">
        <v>0</v>
      </c>
      <c r="BR80" s="8">
        <v>0</v>
      </c>
      <c r="BS80" s="8">
        <v>782.23</v>
      </c>
      <c r="BT80" s="8">
        <v>226.84</v>
      </c>
      <c r="BU80" s="8">
        <v>58.66</v>
      </c>
      <c r="BV80" s="21">
        <v>1381.88</v>
      </c>
      <c r="BW80" s="8">
        <v>0</v>
      </c>
      <c r="BX80" s="8">
        <v>0</v>
      </c>
      <c r="BY80" s="8">
        <v>19.2</v>
      </c>
      <c r="BZ80" s="8">
        <v>0</v>
      </c>
      <c r="CA80" s="8">
        <v>0</v>
      </c>
      <c r="CB80" s="8"/>
      <c r="CC80" s="29">
        <v>6338.8620715147781</v>
      </c>
    </row>
    <row r="81" spans="1:81" ht="15.75" x14ac:dyDescent="0.25">
      <c r="A81" s="18" t="s">
        <v>113</v>
      </c>
      <c r="B81" s="28">
        <v>44743</v>
      </c>
      <c r="C81" s="18" t="s">
        <v>118</v>
      </c>
      <c r="D81" s="18" t="s">
        <v>119</v>
      </c>
      <c r="E81" s="18">
        <v>5077</v>
      </c>
      <c r="F81" s="18" t="s">
        <v>120</v>
      </c>
      <c r="G81" s="8">
        <v>7283.18</v>
      </c>
      <c r="H81" s="8">
        <v>0</v>
      </c>
      <c r="I81" s="8">
        <v>0</v>
      </c>
      <c r="J81" s="8">
        <v>0</v>
      </c>
      <c r="K81" s="9">
        <v>7283.18</v>
      </c>
      <c r="L81" s="8">
        <v>30.09</v>
      </c>
      <c r="M81" s="8">
        <v>0</v>
      </c>
      <c r="N81" s="8">
        <v>0</v>
      </c>
      <c r="O81" s="8">
        <v>142.19999999999999</v>
      </c>
      <c r="P81" s="8">
        <v>33.119999999999997</v>
      </c>
      <c r="Q81" s="10">
        <v>205.41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12">
        <v>0</v>
      </c>
      <c r="AH81" s="8">
        <v>0</v>
      </c>
      <c r="AI81" s="8">
        <v>82.82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13">
        <v>82.82</v>
      </c>
      <c r="AV81" s="9">
        <v>7571.41</v>
      </c>
      <c r="AW81" s="8">
        <v>0</v>
      </c>
      <c r="AX81" s="8">
        <v>88</v>
      </c>
      <c r="AY81" s="14">
        <v>-88</v>
      </c>
      <c r="AZ81" s="8">
        <v>318.77999999999997</v>
      </c>
      <c r="BA81" s="8">
        <v>26</v>
      </c>
      <c r="BB81" s="14">
        <v>292.77999999999997</v>
      </c>
      <c r="BC81" s="8">
        <v>1515.9417611243175</v>
      </c>
      <c r="BD81" s="8">
        <v>293</v>
      </c>
      <c r="BE81" s="20">
        <v>1222.9417611243175</v>
      </c>
      <c r="BF81" s="8">
        <v>0</v>
      </c>
      <c r="BG81" s="8">
        <v>0</v>
      </c>
      <c r="BH81" s="8">
        <v>0</v>
      </c>
      <c r="BI81" s="8">
        <v>0</v>
      </c>
      <c r="BJ81" s="20">
        <v>0</v>
      </c>
      <c r="BK81" s="8">
        <v>0</v>
      </c>
      <c r="BL81" s="8">
        <v>0</v>
      </c>
      <c r="BM81" s="8">
        <v>0</v>
      </c>
      <c r="BN81" s="20">
        <v>1427.7217611243173</v>
      </c>
      <c r="BO81" s="15">
        <v>8999.1317611243157</v>
      </c>
      <c r="BP81" s="8">
        <v>605.69999999999993</v>
      </c>
      <c r="BQ81" s="8">
        <v>0</v>
      </c>
      <c r="BR81" s="8">
        <v>0</v>
      </c>
      <c r="BS81" s="8">
        <v>1497.71</v>
      </c>
      <c r="BT81" s="8">
        <v>434.32</v>
      </c>
      <c r="BU81" s="8">
        <v>112.31</v>
      </c>
      <c r="BV81" s="21">
        <v>2650.04</v>
      </c>
      <c r="BW81" s="8">
        <v>0</v>
      </c>
      <c r="BX81" s="8">
        <v>0</v>
      </c>
      <c r="BY81" s="8">
        <v>28.8</v>
      </c>
      <c r="BZ81" s="8">
        <v>0</v>
      </c>
      <c r="CA81" s="8">
        <v>653.4</v>
      </c>
      <c r="CB81" s="8"/>
      <c r="CC81" s="29">
        <v>12331.371761124316</v>
      </c>
    </row>
    <row r="82" spans="1:81" ht="15.75" x14ac:dyDescent="0.25">
      <c r="A82" s="18" t="s">
        <v>113</v>
      </c>
      <c r="B82" s="28">
        <v>44743</v>
      </c>
      <c r="C82" s="18" t="s">
        <v>422</v>
      </c>
      <c r="D82" s="18" t="s">
        <v>82</v>
      </c>
      <c r="E82" s="18">
        <v>5024</v>
      </c>
      <c r="F82" s="18" t="s">
        <v>128</v>
      </c>
      <c r="G82" s="8">
        <v>2742.9</v>
      </c>
      <c r="H82" s="8">
        <v>0</v>
      </c>
      <c r="I82" s="8">
        <v>0</v>
      </c>
      <c r="J82" s="8">
        <v>935.7</v>
      </c>
      <c r="K82" s="9">
        <v>3678.6000000000004</v>
      </c>
      <c r="L82" s="8">
        <v>36.01</v>
      </c>
      <c r="M82" s="8">
        <v>0</v>
      </c>
      <c r="N82" s="8">
        <v>0</v>
      </c>
      <c r="O82" s="8">
        <v>0</v>
      </c>
      <c r="P82" s="8">
        <v>6.92</v>
      </c>
      <c r="Q82" s="10">
        <v>42.93</v>
      </c>
      <c r="R82" s="8">
        <v>0</v>
      </c>
      <c r="S82" s="8">
        <v>1.1100000000000001</v>
      </c>
      <c r="T82" s="8">
        <v>0</v>
      </c>
      <c r="U82" s="8">
        <v>0.21</v>
      </c>
      <c r="V82" s="11">
        <v>1.32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12">
        <v>0</v>
      </c>
      <c r="AH82" s="8">
        <v>0</v>
      </c>
      <c r="AI82" s="8">
        <v>40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13">
        <v>40</v>
      </c>
      <c r="AV82" s="9">
        <v>3762.8500000000004</v>
      </c>
      <c r="AW82" s="8">
        <v>0</v>
      </c>
      <c r="AX82" s="8">
        <v>33</v>
      </c>
      <c r="AY82" s="14">
        <v>-33</v>
      </c>
      <c r="AZ82" s="8">
        <v>478.16999999999996</v>
      </c>
      <c r="BA82" s="8">
        <v>26</v>
      </c>
      <c r="BB82" s="14">
        <v>452.16999999999996</v>
      </c>
      <c r="BC82" s="8">
        <v>694.84515127562656</v>
      </c>
      <c r="BD82" s="8">
        <v>165</v>
      </c>
      <c r="BE82" s="20">
        <v>529.84515127562656</v>
      </c>
      <c r="BF82" s="8">
        <v>243.58</v>
      </c>
      <c r="BG82" s="8">
        <v>156</v>
      </c>
      <c r="BH82" s="8">
        <v>0</v>
      </c>
      <c r="BI82" s="8">
        <v>156</v>
      </c>
      <c r="BJ82" s="20">
        <v>87.580000000000013</v>
      </c>
      <c r="BK82" s="8">
        <v>0</v>
      </c>
      <c r="BL82" s="8">
        <v>0</v>
      </c>
      <c r="BM82" s="8">
        <v>0</v>
      </c>
      <c r="BN82" s="20">
        <v>1036.5951512756264</v>
      </c>
      <c r="BO82" s="15">
        <v>4799.4451512756268</v>
      </c>
      <c r="BP82" s="8">
        <v>226.16</v>
      </c>
      <c r="BQ82" s="8">
        <v>0</v>
      </c>
      <c r="BR82" s="8">
        <v>0</v>
      </c>
      <c r="BS82" s="8">
        <v>557.41999999999996</v>
      </c>
      <c r="BT82" s="8">
        <v>161.63999999999999</v>
      </c>
      <c r="BU82" s="8">
        <v>41.79</v>
      </c>
      <c r="BV82" s="21">
        <v>987.01</v>
      </c>
      <c r="BW82" s="8">
        <v>0</v>
      </c>
      <c r="BX82" s="8">
        <v>0</v>
      </c>
      <c r="BY82" s="8">
        <v>28.8</v>
      </c>
      <c r="BZ82" s="8">
        <v>89.1</v>
      </c>
      <c r="CA82" s="8">
        <v>0</v>
      </c>
      <c r="CB82" s="8"/>
      <c r="CC82" s="29">
        <v>5904.3551512756267</v>
      </c>
    </row>
    <row r="83" spans="1:81" ht="15.75" x14ac:dyDescent="0.25">
      <c r="A83" s="18" t="s">
        <v>113</v>
      </c>
      <c r="B83" s="28">
        <v>44743</v>
      </c>
      <c r="C83" s="18" t="s">
        <v>422</v>
      </c>
      <c r="D83" s="18" t="s">
        <v>75</v>
      </c>
      <c r="E83" s="18">
        <v>5034</v>
      </c>
      <c r="F83" s="18" t="s">
        <v>130</v>
      </c>
      <c r="G83" s="8">
        <v>2029.27</v>
      </c>
      <c r="H83" s="8">
        <v>0</v>
      </c>
      <c r="I83" s="8">
        <v>0</v>
      </c>
      <c r="J83" s="8">
        <v>1000</v>
      </c>
      <c r="K83" s="9">
        <v>3029.27</v>
      </c>
      <c r="L83" s="8">
        <v>72.36</v>
      </c>
      <c r="M83" s="8">
        <v>0</v>
      </c>
      <c r="N83" s="8">
        <v>0</v>
      </c>
      <c r="O83" s="8">
        <v>163.81</v>
      </c>
      <c r="P83" s="8">
        <v>45.41</v>
      </c>
      <c r="Q83" s="10">
        <v>281.58000000000004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12">
        <v>0</v>
      </c>
      <c r="AH83" s="8">
        <v>0</v>
      </c>
      <c r="AI83" s="8">
        <v>9.36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13">
        <v>9.36</v>
      </c>
      <c r="AV83" s="9">
        <v>3320.21</v>
      </c>
      <c r="AW83" s="8">
        <v>0</v>
      </c>
      <c r="AX83" s="8">
        <v>24</v>
      </c>
      <c r="AY83" s="14">
        <v>-24</v>
      </c>
      <c r="AZ83" s="8">
        <v>159.38999999999999</v>
      </c>
      <c r="BA83" s="8">
        <v>13</v>
      </c>
      <c r="BB83" s="14">
        <v>146.38999999999999</v>
      </c>
      <c r="BC83" s="8">
        <v>403.52406941140305</v>
      </c>
      <c r="BD83" s="8">
        <v>122</v>
      </c>
      <c r="BE83" s="20">
        <v>281.52406941140305</v>
      </c>
      <c r="BF83" s="8">
        <v>243.58</v>
      </c>
      <c r="BG83" s="8">
        <v>78</v>
      </c>
      <c r="BH83" s="8">
        <v>0</v>
      </c>
      <c r="BI83" s="8">
        <v>78</v>
      </c>
      <c r="BJ83" s="20">
        <v>165.58</v>
      </c>
      <c r="BK83" s="8">
        <v>0</v>
      </c>
      <c r="BL83" s="8">
        <v>0</v>
      </c>
      <c r="BM83" s="8">
        <v>0</v>
      </c>
      <c r="BN83" s="20">
        <v>569.49406941140307</v>
      </c>
      <c r="BO83" s="15">
        <v>3889.704069411403</v>
      </c>
      <c r="BP83" s="8">
        <v>185.61</v>
      </c>
      <c r="BQ83" s="8">
        <v>0</v>
      </c>
      <c r="BR83" s="8">
        <v>0</v>
      </c>
      <c r="BS83" s="8">
        <v>462.17</v>
      </c>
      <c r="BT83" s="8">
        <v>134.02000000000001</v>
      </c>
      <c r="BU83" s="8">
        <v>34.659999999999997</v>
      </c>
      <c r="BV83" s="21">
        <v>816.45999999999992</v>
      </c>
      <c r="BW83" s="8">
        <v>0</v>
      </c>
      <c r="BX83" s="8">
        <v>0</v>
      </c>
      <c r="BY83" s="8">
        <v>28.8</v>
      </c>
      <c r="BZ83" s="8">
        <v>0</v>
      </c>
      <c r="CA83" s="8">
        <v>60</v>
      </c>
      <c r="CB83" s="8"/>
      <c r="CC83" s="29">
        <v>4794.9640694114032</v>
      </c>
    </row>
    <row r="84" spans="1:81" ht="15.75" x14ac:dyDescent="0.25">
      <c r="A84" s="18" t="s">
        <v>113</v>
      </c>
      <c r="B84" s="28">
        <v>44743</v>
      </c>
      <c r="C84" s="18" t="s">
        <v>422</v>
      </c>
      <c r="D84" s="18" t="s">
        <v>75</v>
      </c>
      <c r="E84" s="18">
        <v>5071</v>
      </c>
      <c r="F84" s="18" t="s">
        <v>132</v>
      </c>
      <c r="G84" s="8">
        <v>6401.51</v>
      </c>
      <c r="H84" s="8">
        <v>1049.9000000000001</v>
      </c>
      <c r="I84" s="8">
        <v>0</v>
      </c>
      <c r="J84" s="8">
        <v>0</v>
      </c>
      <c r="K84" s="9">
        <v>7451.41</v>
      </c>
      <c r="L84" s="8">
        <v>131.01999999999998</v>
      </c>
      <c r="M84" s="8">
        <v>0</v>
      </c>
      <c r="N84" s="8">
        <v>0</v>
      </c>
      <c r="O84" s="8">
        <v>0</v>
      </c>
      <c r="P84" s="8">
        <v>25.189999999999998</v>
      </c>
      <c r="Q84" s="10">
        <v>156.20999999999998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12">
        <v>0</v>
      </c>
      <c r="AH84" s="8">
        <v>0</v>
      </c>
      <c r="AI84" s="8">
        <v>33.53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13">
        <v>33.53</v>
      </c>
      <c r="AV84" s="9">
        <v>7641.1500000000005</v>
      </c>
      <c r="AW84" s="8">
        <v>0</v>
      </c>
      <c r="AX84" s="8">
        <v>77</v>
      </c>
      <c r="AY84" s="14">
        <v>-77</v>
      </c>
      <c r="AZ84" s="8">
        <v>478.16999999999996</v>
      </c>
      <c r="BA84" s="8">
        <v>39</v>
      </c>
      <c r="BB84" s="14">
        <v>439.16999999999996</v>
      </c>
      <c r="BC84" s="8">
        <v>1264.4778559810266</v>
      </c>
      <c r="BD84" s="8">
        <v>222</v>
      </c>
      <c r="BE84" s="20">
        <v>1042.4778559810266</v>
      </c>
      <c r="BF84" s="8">
        <v>1461.48</v>
      </c>
      <c r="BG84" s="8">
        <v>234</v>
      </c>
      <c r="BH84" s="8">
        <v>257</v>
      </c>
      <c r="BI84" s="8">
        <v>491</v>
      </c>
      <c r="BJ84" s="20">
        <v>970.48000000000013</v>
      </c>
      <c r="BK84" s="8">
        <v>0</v>
      </c>
      <c r="BL84" s="8">
        <v>0</v>
      </c>
      <c r="BM84" s="8">
        <v>0</v>
      </c>
      <c r="BN84" s="20">
        <v>2375.1278559810262</v>
      </c>
      <c r="BO84" s="15">
        <v>10016.277855981027</v>
      </c>
      <c r="BP84" s="8">
        <v>611.28</v>
      </c>
      <c r="BQ84" s="8">
        <v>0</v>
      </c>
      <c r="BR84" s="8">
        <v>0</v>
      </c>
      <c r="BS84" s="8">
        <v>1521.52</v>
      </c>
      <c r="BT84" s="8">
        <v>441.23</v>
      </c>
      <c r="BU84" s="8">
        <v>114.1</v>
      </c>
      <c r="BV84" s="21">
        <v>2688.13</v>
      </c>
      <c r="BW84" s="8">
        <v>0</v>
      </c>
      <c r="BX84" s="8">
        <v>0</v>
      </c>
      <c r="BY84" s="8">
        <v>38.4</v>
      </c>
      <c r="BZ84" s="8">
        <v>0</v>
      </c>
      <c r="CA84" s="8">
        <v>0</v>
      </c>
      <c r="CB84" s="8"/>
      <c r="CC84" s="29">
        <v>12742.807855981026</v>
      </c>
    </row>
    <row r="85" spans="1:81" ht="15.75" x14ac:dyDescent="0.25">
      <c r="A85" s="18" t="s">
        <v>113</v>
      </c>
      <c r="B85" s="28">
        <v>44743</v>
      </c>
      <c r="C85" s="18" t="s">
        <v>422</v>
      </c>
      <c r="D85" s="18" t="s">
        <v>75</v>
      </c>
      <c r="E85" s="18">
        <v>5011</v>
      </c>
      <c r="F85" s="18" t="s">
        <v>99</v>
      </c>
      <c r="G85" s="8">
        <v>891.62</v>
      </c>
      <c r="H85" s="8">
        <v>0</v>
      </c>
      <c r="I85" s="8">
        <v>0</v>
      </c>
      <c r="J85" s="8">
        <v>935.7</v>
      </c>
      <c r="K85" s="9">
        <v>1827.3200000000002</v>
      </c>
      <c r="L85" s="8">
        <v>0</v>
      </c>
      <c r="M85" s="8">
        <v>0</v>
      </c>
      <c r="N85" s="8">
        <v>0</v>
      </c>
      <c r="O85" s="8">
        <v>43.2</v>
      </c>
      <c r="P85" s="8">
        <v>8.3000000000000007</v>
      </c>
      <c r="Q85" s="10">
        <v>51.5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12">
        <v>0</v>
      </c>
      <c r="AH85" s="8">
        <v>0</v>
      </c>
      <c r="AI85" s="8">
        <v>4.1100000000000003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13">
        <v>4.1100000000000003</v>
      </c>
      <c r="AV85" s="9">
        <v>1882.93</v>
      </c>
      <c r="AW85" s="8">
        <v>0</v>
      </c>
      <c r="AX85" s="8">
        <v>11</v>
      </c>
      <c r="AY85" s="14">
        <v>-11</v>
      </c>
      <c r="AZ85" s="8">
        <v>159.38999999999999</v>
      </c>
      <c r="BA85" s="8">
        <v>13</v>
      </c>
      <c r="BB85" s="14">
        <v>146.38999999999999</v>
      </c>
      <c r="BC85" s="8">
        <v>826.74470883497406</v>
      </c>
      <c r="BD85" s="8">
        <v>54</v>
      </c>
      <c r="BE85" s="20">
        <v>772.74470883497406</v>
      </c>
      <c r="BF85" s="8">
        <v>243.58</v>
      </c>
      <c r="BG85" s="8">
        <v>78</v>
      </c>
      <c r="BH85" s="8">
        <v>0</v>
      </c>
      <c r="BI85" s="8">
        <v>78</v>
      </c>
      <c r="BJ85" s="20">
        <v>165.58</v>
      </c>
      <c r="BK85" s="8">
        <v>0</v>
      </c>
      <c r="BL85" s="8">
        <v>0</v>
      </c>
      <c r="BM85" s="8">
        <v>0</v>
      </c>
      <c r="BN85" s="20">
        <v>1073.7147088349739</v>
      </c>
      <c r="BO85" s="15">
        <v>2956.6447088349742</v>
      </c>
      <c r="BP85" s="8">
        <v>75.77</v>
      </c>
      <c r="BQ85" s="8">
        <v>0</v>
      </c>
      <c r="BR85" s="8">
        <v>0</v>
      </c>
      <c r="BS85" s="8">
        <v>188.62</v>
      </c>
      <c r="BT85" s="8">
        <v>54.7</v>
      </c>
      <c r="BU85" s="8">
        <v>14.14</v>
      </c>
      <c r="BV85" s="21">
        <v>333.22999999999996</v>
      </c>
      <c r="BW85" s="8">
        <v>0</v>
      </c>
      <c r="BX85" s="8">
        <v>0</v>
      </c>
      <c r="BY85" s="8">
        <v>19.2</v>
      </c>
      <c r="BZ85" s="8">
        <v>0</v>
      </c>
      <c r="CA85" s="8">
        <v>316.95</v>
      </c>
      <c r="CB85" s="8"/>
      <c r="CC85" s="29">
        <v>3626.0247088349734</v>
      </c>
    </row>
    <row r="86" spans="1:81" ht="15.75" x14ac:dyDescent="0.25">
      <c r="A86" s="18" t="s">
        <v>113</v>
      </c>
      <c r="B86" s="28">
        <v>44743</v>
      </c>
      <c r="C86" s="18" t="s">
        <v>100</v>
      </c>
      <c r="D86" s="18" t="s">
        <v>100</v>
      </c>
      <c r="E86" s="18" t="e">
        <v>#N/A</v>
      </c>
      <c r="F86" s="18" t="s">
        <v>138</v>
      </c>
      <c r="G86" s="8">
        <v>11016.71</v>
      </c>
      <c r="H86" s="8">
        <v>0</v>
      </c>
      <c r="I86" s="8">
        <v>0</v>
      </c>
      <c r="J86" s="8">
        <v>0</v>
      </c>
      <c r="K86" s="9">
        <v>11016.71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12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13">
        <v>0</v>
      </c>
      <c r="AV86" s="9">
        <v>11016.71</v>
      </c>
      <c r="AW86" s="8">
        <v>0</v>
      </c>
      <c r="AX86" s="8">
        <v>0</v>
      </c>
      <c r="AY86" s="14">
        <v>0</v>
      </c>
      <c r="AZ86" s="8">
        <v>0</v>
      </c>
      <c r="BA86" s="8">
        <v>0</v>
      </c>
      <c r="BB86" s="14">
        <v>0</v>
      </c>
      <c r="BC86" s="8">
        <v>0</v>
      </c>
      <c r="BD86" s="8">
        <v>0</v>
      </c>
      <c r="BE86" s="20">
        <v>0</v>
      </c>
      <c r="BF86" s="8">
        <v>0</v>
      </c>
      <c r="BG86" s="8">
        <v>0</v>
      </c>
      <c r="BH86" s="8">
        <v>0</v>
      </c>
      <c r="BI86" s="8">
        <v>0</v>
      </c>
      <c r="BJ86" s="20">
        <v>0</v>
      </c>
      <c r="BK86" s="8">
        <v>0</v>
      </c>
      <c r="BL86" s="8">
        <v>0</v>
      </c>
      <c r="BM86" s="8">
        <v>0</v>
      </c>
      <c r="BN86" s="20">
        <v>0</v>
      </c>
      <c r="BO86" s="15">
        <v>11016.71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21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/>
      <c r="CC86" s="29">
        <v>11016.71</v>
      </c>
    </row>
    <row r="87" spans="1:81" ht="15.75" x14ac:dyDescent="0.25">
      <c r="A87" s="18" t="s">
        <v>113</v>
      </c>
      <c r="B87" s="28">
        <v>44743</v>
      </c>
      <c r="C87" s="18" t="s">
        <v>422</v>
      </c>
      <c r="D87" s="18" t="s">
        <v>75</v>
      </c>
      <c r="E87" s="18">
        <v>5037</v>
      </c>
      <c r="F87" s="18" t="s">
        <v>106</v>
      </c>
      <c r="G87" s="8">
        <v>5907.85</v>
      </c>
      <c r="H87" s="8">
        <v>625.12</v>
      </c>
      <c r="I87" s="8">
        <v>0</v>
      </c>
      <c r="J87" s="8">
        <v>0</v>
      </c>
      <c r="K87" s="9">
        <v>6532.9699999999993</v>
      </c>
      <c r="L87" s="8">
        <v>0</v>
      </c>
      <c r="M87" s="8">
        <v>0</v>
      </c>
      <c r="N87" s="8">
        <v>0</v>
      </c>
      <c r="O87" s="8">
        <v>520.71</v>
      </c>
      <c r="P87" s="8">
        <v>100.13</v>
      </c>
      <c r="Q87" s="10">
        <v>620.83999999999992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12">
        <v>0</v>
      </c>
      <c r="AH87" s="8">
        <v>0</v>
      </c>
      <c r="AI87" s="8">
        <v>162.35999999999999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13">
        <v>162.35999999999999</v>
      </c>
      <c r="AV87" s="9">
        <v>7316.17</v>
      </c>
      <c r="AW87" s="8">
        <v>0</v>
      </c>
      <c r="AX87" s="8">
        <v>70</v>
      </c>
      <c r="AY87" s="14">
        <v>-70</v>
      </c>
      <c r="AZ87" s="8">
        <v>478.16999999999996</v>
      </c>
      <c r="BA87" s="8">
        <v>39</v>
      </c>
      <c r="BB87" s="14">
        <v>439.16999999999996</v>
      </c>
      <c r="BC87" s="8">
        <v>825.36924604084049</v>
      </c>
      <c r="BD87" s="8">
        <v>167</v>
      </c>
      <c r="BE87" s="20">
        <v>658.36924604084049</v>
      </c>
      <c r="BF87" s="8">
        <v>730.74</v>
      </c>
      <c r="BG87" s="8">
        <v>156</v>
      </c>
      <c r="BH87" s="8">
        <v>78</v>
      </c>
      <c r="BI87" s="8">
        <v>234</v>
      </c>
      <c r="BJ87" s="20">
        <v>496.74</v>
      </c>
      <c r="BK87" s="8">
        <v>0</v>
      </c>
      <c r="BL87" s="8">
        <v>0</v>
      </c>
      <c r="BM87" s="8">
        <v>0</v>
      </c>
      <c r="BN87" s="20">
        <v>1524.2792460408405</v>
      </c>
      <c r="BO87" s="15">
        <v>8840.4492460408401</v>
      </c>
      <c r="BP87" s="8">
        <v>585.28</v>
      </c>
      <c r="BQ87" s="8">
        <v>0</v>
      </c>
      <c r="BR87" s="8">
        <v>0</v>
      </c>
      <c r="BS87" s="8">
        <v>1430.75</v>
      </c>
      <c r="BT87" s="8">
        <v>414.9</v>
      </c>
      <c r="BU87" s="8">
        <v>107.29</v>
      </c>
      <c r="BV87" s="21">
        <v>2538.2200000000003</v>
      </c>
      <c r="BW87" s="8">
        <v>0</v>
      </c>
      <c r="BX87" s="8">
        <v>0</v>
      </c>
      <c r="BY87" s="8">
        <v>28.8</v>
      </c>
      <c r="BZ87" s="8">
        <v>0</v>
      </c>
      <c r="CA87" s="8">
        <v>175.5</v>
      </c>
      <c r="CB87" s="8"/>
      <c r="CC87" s="29">
        <v>11582.969246040841</v>
      </c>
    </row>
    <row r="88" spans="1:81" ht="15.75" x14ac:dyDescent="0.25">
      <c r="A88" s="18" t="s">
        <v>113</v>
      </c>
      <c r="B88" s="28">
        <v>44743</v>
      </c>
      <c r="C88" s="18" t="s">
        <v>422</v>
      </c>
      <c r="D88" s="18" t="s">
        <v>75</v>
      </c>
      <c r="E88" s="18">
        <v>5007</v>
      </c>
      <c r="F88" s="18" t="s">
        <v>110</v>
      </c>
      <c r="G88" s="8">
        <v>5038.58</v>
      </c>
      <c r="H88" s="8">
        <v>0</v>
      </c>
      <c r="I88" s="8">
        <v>0</v>
      </c>
      <c r="J88" s="8">
        <v>0</v>
      </c>
      <c r="K88" s="9">
        <v>5038.58</v>
      </c>
      <c r="L88" s="8">
        <v>0</v>
      </c>
      <c r="M88" s="8">
        <v>0</v>
      </c>
      <c r="N88" s="8">
        <v>0</v>
      </c>
      <c r="O88" s="8">
        <v>366.84999999999997</v>
      </c>
      <c r="P88" s="8">
        <v>70.540000000000006</v>
      </c>
      <c r="Q88" s="10">
        <v>437.39000000000004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12">
        <v>0</v>
      </c>
      <c r="AH88" s="8">
        <v>0</v>
      </c>
      <c r="AI88" s="8">
        <v>133.64000000000001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13">
        <v>133.64000000000001</v>
      </c>
      <c r="AV88" s="9">
        <v>5609.6100000000006</v>
      </c>
      <c r="AW88" s="8">
        <v>0</v>
      </c>
      <c r="AX88" s="8">
        <v>61</v>
      </c>
      <c r="AY88" s="14">
        <v>-61</v>
      </c>
      <c r="AZ88" s="8">
        <v>478.16999999999996</v>
      </c>
      <c r="BA88" s="8">
        <v>39</v>
      </c>
      <c r="BB88" s="14">
        <v>439.16999999999996</v>
      </c>
      <c r="BC88" s="8">
        <v>1385.6535669445027</v>
      </c>
      <c r="BD88" s="8">
        <v>148</v>
      </c>
      <c r="BE88" s="20">
        <v>1237.6535669445027</v>
      </c>
      <c r="BF88" s="8">
        <v>487.16</v>
      </c>
      <c r="BG88" s="8">
        <v>156</v>
      </c>
      <c r="BH88" s="8">
        <v>0</v>
      </c>
      <c r="BI88" s="8">
        <v>156</v>
      </c>
      <c r="BJ88" s="20">
        <v>331.16</v>
      </c>
      <c r="BK88" s="8">
        <v>0</v>
      </c>
      <c r="BL88" s="8">
        <v>0</v>
      </c>
      <c r="BM88" s="8">
        <v>0</v>
      </c>
      <c r="BN88" s="20">
        <v>1946.9835669445029</v>
      </c>
      <c r="BO88" s="15">
        <v>7556.5935669445025</v>
      </c>
      <c r="BP88" s="8">
        <v>448.75</v>
      </c>
      <c r="BQ88" s="8">
        <v>0</v>
      </c>
      <c r="BR88" s="8">
        <v>0</v>
      </c>
      <c r="BS88" s="8">
        <v>1095.18</v>
      </c>
      <c r="BT88" s="8">
        <v>317.59000000000003</v>
      </c>
      <c r="BU88" s="8">
        <v>82.13</v>
      </c>
      <c r="BV88" s="21">
        <v>1943.65</v>
      </c>
      <c r="BW88" s="8">
        <v>0</v>
      </c>
      <c r="BX88" s="8">
        <v>0</v>
      </c>
      <c r="BY88" s="8">
        <v>28.8</v>
      </c>
      <c r="BZ88" s="8">
        <v>0</v>
      </c>
      <c r="CA88" s="8">
        <v>60</v>
      </c>
      <c r="CB88" s="8"/>
      <c r="CC88" s="29">
        <v>9589.0435669445014</v>
      </c>
    </row>
    <row r="89" spans="1:81" ht="15.75" x14ac:dyDescent="0.25">
      <c r="A89" s="18" t="s">
        <v>113</v>
      </c>
      <c r="B89" s="28">
        <v>44743</v>
      </c>
      <c r="C89" s="18" t="s">
        <v>422</v>
      </c>
      <c r="D89" s="18" t="s">
        <v>75</v>
      </c>
      <c r="E89" s="18">
        <v>5050</v>
      </c>
      <c r="F89" s="18" t="s">
        <v>112</v>
      </c>
      <c r="G89" s="8">
        <v>5815.34</v>
      </c>
      <c r="H89" s="8">
        <v>0</v>
      </c>
      <c r="I89" s="8">
        <v>0</v>
      </c>
      <c r="J89" s="8">
        <v>0</v>
      </c>
      <c r="K89" s="9">
        <v>5815.34</v>
      </c>
      <c r="L89" s="8">
        <v>0</v>
      </c>
      <c r="M89" s="8">
        <v>0</v>
      </c>
      <c r="N89" s="8">
        <v>0</v>
      </c>
      <c r="O89" s="8">
        <v>288.63</v>
      </c>
      <c r="P89" s="8">
        <v>95.960000000000008</v>
      </c>
      <c r="Q89" s="10">
        <v>384.59000000000003</v>
      </c>
      <c r="R89" s="8">
        <v>0</v>
      </c>
      <c r="S89" s="8">
        <v>6.84</v>
      </c>
      <c r="T89" s="8">
        <v>0</v>
      </c>
      <c r="U89" s="8">
        <v>1.31</v>
      </c>
      <c r="V89" s="11">
        <v>8.15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33.409999999999997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210.41</v>
      </c>
      <c r="AQ89" s="8">
        <v>0</v>
      </c>
      <c r="AR89" s="8">
        <v>0</v>
      </c>
      <c r="AS89" s="8">
        <v>0</v>
      </c>
      <c r="AT89" s="8">
        <v>0</v>
      </c>
      <c r="AU89" s="13">
        <v>243.82</v>
      </c>
      <c r="AV89" s="9">
        <v>6451.9</v>
      </c>
      <c r="AW89" s="8">
        <v>0</v>
      </c>
      <c r="AX89" s="8">
        <v>68</v>
      </c>
      <c r="AY89" s="14">
        <v>-68</v>
      </c>
      <c r="AZ89" s="8">
        <v>478.16999999999996</v>
      </c>
      <c r="BA89" s="8">
        <v>39</v>
      </c>
      <c r="BB89" s="14">
        <v>439.16999999999996</v>
      </c>
      <c r="BC89" s="8">
        <v>1156.8087155778048</v>
      </c>
      <c r="BD89" s="8">
        <v>192</v>
      </c>
      <c r="BE89" s="20">
        <v>964.80871557780495</v>
      </c>
      <c r="BF89" s="8">
        <v>974.32</v>
      </c>
      <c r="BG89" s="8">
        <v>156</v>
      </c>
      <c r="BH89" s="8">
        <v>156</v>
      </c>
      <c r="BI89" s="8">
        <v>312</v>
      </c>
      <c r="BJ89" s="20">
        <v>662.32</v>
      </c>
      <c r="BK89" s="8">
        <v>0</v>
      </c>
      <c r="BL89" s="8">
        <v>0</v>
      </c>
      <c r="BM89" s="8">
        <v>0</v>
      </c>
      <c r="BN89" s="20">
        <v>1998.2987155778048</v>
      </c>
      <c r="BO89" s="15">
        <v>8450.1987155778043</v>
      </c>
      <c r="BP89" s="8">
        <v>516.14</v>
      </c>
      <c r="BQ89" s="8">
        <v>0</v>
      </c>
      <c r="BR89" s="8">
        <v>0</v>
      </c>
      <c r="BS89" s="8">
        <v>1283.69</v>
      </c>
      <c r="BT89" s="8">
        <v>372.26</v>
      </c>
      <c r="BU89" s="8">
        <v>96.259999999999991</v>
      </c>
      <c r="BV89" s="21">
        <v>2268.35</v>
      </c>
      <c r="BW89" s="8">
        <v>0</v>
      </c>
      <c r="BX89" s="8">
        <v>0</v>
      </c>
      <c r="BY89" s="8">
        <v>38.4</v>
      </c>
      <c r="BZ89" s="8">
        <v>29.19</v>
      </c>
      <c r="CA89" s="8">
        <v>172</v>
      </c>
      <c r="CB89" s="8"/>
      <c r="CC89" s="29">
        <v>10958.138715577807</v>
      </c>
    </row>
    <row r="90" spans="1:81" ht="15.75" x14ac:dyDescent="0.25">
      <c r="A90" s="18" t="s">
        <v>141</v>
      </c>
      <c r="B90" s="28">
        <v>44743</v>
      </c>
      <c r="C90" s="18" t="s">
        <v>118</v>
      </c>
      <c r="D90" s="18" t="s">
        <v>142</v>
      </c>
      <c r="E90" s="18">
        <v>28</v>
      </c>
      <c r="F90" s="18" t="s">
        <v>161</v>
      </c>
      <c r="G90" s="8">
        <v>2769.28</v>
      </c>
      <c r="H90" s="8">
        <v>0</v>
      </c>
      <c r="I90" s="8">
        <v>0</v>
      </c>
      <c r="J90" s="8">
        <v>0</v>
      </c>
      <c r="K90" s="9">
        <v>2769.28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13">
        <v>0</v>
      </c>
      <c r="AV90" s="9">
        <v>2769.28</v>
      </c>
      <c r="AW90" s="8">
        <v>746.34</v>
      </c>
      <c r="AX90" s="8">
        <v>2</v>
      </c>
      <c r="AY90" s="14">
        <v>744.34</v>
      </c>
      <c r="AZ90" s="8">
        <v>245.16367098272102</v>
      </c>
      <c r="BA90" s="8">
        <v>32</v>
      </c>
      <c r="BB90" s="14">
        <v>213.16367098272102</v>
      </c>
      <c r="BC90" s="8">
        <v>705.6</v>
      </c>
      <c r="BD90" s="8">
        <v>166</v>
      </c>
      <c r="BE90" s="20">
        <v>539.6</v>
      </c>
      <c r="BF90" s="8">
        <v>0</v>
      </c>
      <c r="BG90" s="8">
        <v>0</v>
      </c>
      <c r="BH90" s="8">
        <v>0</v>
      </c>
      <c r="BI90" s="8">
        <v>0</v>
      </c>
      <c r="BJ90" s="20">
        <v>0</v>
      </c>
      <c r="BK90" s="8">
        <v>0</v>
      </c>
      <c r="BL90" s="8">
        <v>0</v>
      </c>
      <c r="BM90" s="8">
        <v>0</v>
      </c>
      <c r="BN90" s="20">
        <v>1497.103670982721</v>
      </c>
      <c r="BO90" s="15">
        <v>4266.383670982721</v>
      </c>
      <c r="BP90" s="8">
        <v>221.54</v>
      </c>
      <c r="BQ90" s="8">
        <v>0</v>
      </c>
      <c r="BR90" s="8">
        <v>0</v>
      </c>
      <c r="BS90" s="8">
        <v>0</v>
      </c>
      <c r="BT90" s="8">
        <v>0</v>
      </c>
      <c r="BU90" s="8">
        <v>27.68</v>
      </c>
      <c r="BV90" s="21">
        <v>249.22</v>
      </c>
      <c r="BW90" s="8">
        <v>0</v>
      </c>
      <c r="BX90" s="8">
        <v>0</v>
      </c>
      <c r="BY90" s="8">
        <v>19.2</v>
      </c>
      <c r="BZ90" s="8">
        <v>0</v>
      </c>
      <c r="CA90" s="8">
        <v>0</v>
      </c>
      <c r="CB90" s="8"/>
      <c r="CC90" s="29">
        <v>4534.8036709827211</v>
      </c>
    </row>
    <row r="91" spans="1:81" ht="15.75" x14ac:dyDescent="0.25">
      <c r="A91" s="18" t="s">
        <v>141</v>
      </c>
      <c r="B91" s="28">
        <v>44743</v>
      </c>
      <c r="C91" s="18" t="s">
        <v>118</v>
      </c>
      <c r="D91" s="18" t="s">
        <v>142</v>
      </c>
      <c r="E91" s="18">
        <v>4</v>
      </c>
      <c r="F91" s="18" t="s">
        <v>146</v>
      </c>
      <c r="G91" s="8">
        <v>5678.0300000000007</v>
      </c>
      <c r="H91" s="8">
        <v>0</v>
      </c>
      <c r="I91" s="8">
        <v>0</v>
      </c>
      <c r="J91" s="8">
        <v>0</v>
      </c>
      <c r="K91" s="9">
        <v>5678.0300000000007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12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13">
        <v>0</v>
      </c>
      <c r="AV91" s="9">
        <v>5678.0300000000007</v>
      </c>
      <c r="AW91" s="8">
        <v>0</v>
      </c>
      <c r="AX91" s="8">
        <v>5</v>
      </c>
      <c r="AY91" s="14">
        <v>-5</v>
      </c>
      <c r="AZ91" s="8">
        <v>825.81863910089874</v>
      </c>
      <c r="BA91" s="8">
        <v>64</v>
      </c>
      <c r="BB91" s="14">
        <v>761.81863910089874</v>
      </c>
      <c r="BC91" s="8">
        <v>1128.4000000000001</v>
      </c>
      <c r="BD91" s="8">
        <v>340</v>
      </c>
      <c r="BE91" s="20">
        <v>788.40000000000009</v>
      </c>
      <c r="BF91" s="8">
        <v>0</v>
      </c>
      <c r="BG91" s="8">
        <v>0</v>
      </c>
      <c r="BH91" s="8">
        <v>0</v>
      </c>
      <c r="BI91" s="8">
        <v>0</v>
      </c>
      <c r="BJ91" s="20">
        <v>0</v>
      </c>
      <c r="BK91" s="8">
        <v>0</v>
      </c>
      <c r="BL91" s="8">
        <v>0</v>
      </c>
      <c r="BM91" s="8">
        <v>0</v>
      </c>
      <c r="BN91" s="20">
        <v>1545.2186391008986</v>
      </c>
      <c r="BO91" s="15">
        <v>7223.2486391008988</v>
      </c>
      <c r="BP91" s="8">
        <v>473.63</v>
      </c>
      <c r="BQ91" s="8">
        <v>18.46</v>
      </c>
      <c r="BR91" s="8">
        <v>146.19999999999999</v>
      </c>
      <c r="BS91" s="8">
        <v>0</v>
      </c>
      <c r="BT91" s="8">
        <v>0</v>
      </c>
      <c r="BU91" s="8">
        <v>68.400000000000006</v>
      </c>
      <c r="BV91" s="21">
        <v>560.49</v>
      </c>
      <c r="BW91" s="8">
        <v>0</v>
      </c>
      <c r="BX91" s="8">
        <v>1058</v>
      </c>
      <c r="BY91" s="8">
        <v>38.4</v>
      </c>
      <c r="BZ91" s="8">
        <v>0</v>
      </c>
      <c r="CA91" s="8">
        <v>0</v>
      </c>
      <c r="CB91" s="8"/>
      <c r="CC91" s="29">
        <v>8880.1386391008982</v>
      </c>
    </row>
    <row r="92" spans="1:81" ht="15.75" x14ac:dyDescent="0.25">
      <c r="A92" s="18" t="s">
        <v>141</v>
      </c>
      <c r="B92" s="28">
        <v>44743</v>
      </c>
      <c r="C92" s="18" t="s">
        <v>118</v>
      </c>
      <c r="D92" s="18" t="s">
        <v>142</v>
      </c>
      <c r="E92" s="18">
        <v>10</v>
      </c>
      <c r="F92" s="18" t="s">
        <v>148</v>
      </c>
      <c r="G92" s="8">
        <v>1846.18</v>
      </c>
      <c r="H92" s="8">
        <v>0</v>
      </c>
      <c r="I92" s="8">
        <v>0</v>
      </c>
      <c r="J92" s="8">
        <v>0</v>
      </c>
      <c r="K92" s="9">
        <v>1846.18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13">
        <v>0</v>
      </c>
      <c r="AV92" s="9">
        <v>1846.18</v>
      </c>
      <c r="AW92" s="8">
        <v>746.34</v>
      </c>
      <c r="AX92" s="8">
        <v>2</v>
      </c>
      <c r="AY92" s="14">
        <v>744.34</v>
      </c>
      <c r="AZ92" s="8">
        <v>245.16367098272102</v>
      </c>
      <c r="BA92" s="8">
        <v>32</v>
      </c>
      <c r="BB92" s="14">
        <v>213.16367098272102</v>
      </c>
      <c r="BC92" s="8">
        <v>507</v>
      </c>
      <c r="BD92" s="8">
        <v>111</v>
      </c>
      <c r="BE92" s="20">
        <v>396</v>
      </c>
      <c r="BF92" s="8">
        <v>0</v>
      </c>
      <c r="BG92" s="8">
        <v>0</v>
      </c>
      <c r="BH92" s="8">
        <v>0</v>
      </c>
      <c r="BI92" s="8">
        <v>0</v>
      </c>
      <c r="BJ92" s="20">
        <v>0</v>
      </c>
      <c r="BK92" s="8">
        <v>0</v>
      </c>
      <c r="BL92" s="8">
        <v>0</v>
      </c>
      <c r="BM92" s="8">
        <v>0</v>
      </c>
      <c r="BN92" s="20">
        <v>1353.5036709827209</v>
      </c>
      <c r="BO92" s="15">
        <v>3199.6836709827212</v>
      </c>
      <c r="BP92" s="8">
        <v>251.79000000000002</v>
      </c>
      <c r="BQ92" s="8">
        <v>0</v>
      </c>
      <c r="BR92" s="8">
        <v>0</v>
      </c>
      <c r="BS92" s="8">
        <v>0</v>
      </c>
      <c r="BT92" s="8">
        <v>0</v>
      </c>
      <c r="BU92" s="8">
        <v>31.46</v>
      </c>
      <c r="BV92" s="21">
        <v>283.25</v>
      </c>
      <c r="BW92" s="8">
        <v>1709.77</v>
      </c>
      <c r="BX92" s="8">
        <v>0</v>
      </c>
      <c r="BY92" s="8">
        <v>19.2</v>
      </c>
      <c r="BZ92" s="8">
        <v>0</v>
      </c>
      <c r="CA92" s="8">
        <v>0</v>
      </c>
      <c r="CB92" s="8"/>
      <c r="CC92" s="29">
        <v>5211.9036709827205</v>
      </c>
    </row>
    <row r="93" spans="1:81" ht="15.75" x14ac:dyDescent="0.25">
      <c r="A93" s="18" t="s">
        <v>141</v>
      </c>
      <c r="B93" s="28">
        <v>44743</v>
      </c>
      <c r="C93" s="18" t="s">
        <v>118</v>
      </c>
      <c r="D93" s="18" t="s">
        <v>142</v>
      </c>
      <c r="E93" s="18">
        <v>8</v>
      </c>
      <c r="F93" s="18" t="s">
        <v>150</v>
      </c>
      <c r="G93" s="8">
        <v>5538.56</v>
      </c>
      <c r="H93" s="8">
        <v>0</v>
      </c>
      <c r="I93" s="8">
        <v>0</v>
      </c>
      <c r="J93" s="8">
        <v>0</v>
      </c>
      <c r="K93" s="9">
        <v>5538.56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13">
        <v>0</v>
      </c>
      <c r="AV93" s="9">
        <v>5538.56</v>
      </c>
      <c r="AW93" s="8">
        <v>0</v>
      </c>
      <c r="AX93" s="8">
        <v>4</v>
      </c>
      <c r="AY93" s="14">
        <v>-4</v>
      </c>
      <c r="AZ93" s="8">
        <v>490.32734196544203</v>
      </c>
      <c r="BA93" s="8">
        <v>64</v>
      </c>
      <c r="BB93" s="14">
        <v>426.32734196544203</v>
      </c>
      <c r="BC93" s="8">
        <v>693</v>
      </c>
      <c r="BD93" s="8">
        <v>249</v>
      </c>
      <c r="BE93" s="20">
        <v>444</v>
      </c>
      <c r="BF93" s="8">
        <v>0</v>
      </c>
      <c r="BG93" s="8">
        <v>0</v>
      </c>
      <c r="BH93" s="8">
        <v>0</v>
      </c>
      <c r="BI93" s="8">
        <v>0</v>
      </c>
      <c r="BJ93" s="20">
        <v>0</v>
      </c>
      <c r="BK93" s="8">
        <v>0</v>
      </c>
      <c r="BL93" s="8">
        <v>0</v>
      </c>
      <c r="BM93" s="8">
        <v>0</v>
      </c>
      <c r="BN93" s="20">
        <v>866.32734196544197</v>
      </c>
      <c r="BO93" s="15">
        <v>6404.8873419654428</v>
      </c>
      <c r="BP93" s="8">
        <v>443.08</v>
      </c>
      <c r="BQ93" s="8">
        <v>0</v>
      </c>
      <c r="BR93" s="8">
        <v>0</v>
      </c>
      <c r="BS93" s="8">
        <v>0</v>
      </c>
      <c r="BT93" s="8">
        <v>0</v>
      </c>
      <c r="BU93" s="8">
        <v>55.36</v>
      </c>
      <c r="BV93" s="21">
        <v>498.44</v>
      </c>
      <c r="BW93" s="8">
        <v>0</v>
      </c>
      <c r="BX93" s="8">
        <v>0</v>
      </c>
      <c r="BY93" s="8">
        <v>28.8</v>
      </c>
      <c r="BZ93" s="8">
        <v>0</v>
      </c>
      <c r="CA93" s="8">
        <v>0</v>
      </c>
      <c r="CB93" s="8"/>
      <c r="CC93" s="29">
        <v>6932.1273419654426</v>
      </c>
    </row>
    <row r="94" spans="1:81" ht="15.75" x14ac:dyDescent="0.25">
      <c r="A94" s="18" t="s">
        <v>141</v>
      </c>
      <c r="B94" s="28">
        <v>44743</v>
      </c>
      <c r="C94" s="18" t="s">
        <v>118</v>
      </c>
      <c r="D94" s="18" t="s">
        <v>142</v>
      </c>
      <c r="E94" s="18">
        <v>7</v>
      </c>
      <c r="F94" s="18" t="s">
        <v>152</v>
      </c>
      <c r="G94" s="8">
        <v>4153.92</v>
      </c>
      <c r="H94" s="8">
        <v>0</v>
      </c>
      <c r="I94" s="8">
        <v>0</v>
      </c>
      <c r="J94" s="8">
        <v>0</v>
      </c>
      <c r="K94" s="9">
        <v>4153.92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13">
        <v>0</v>
      </c>
      <c r="AV94" s="9">
        <v>4153.92</v>
      </c>
      <c r="AW94" s="8">
        <v>0</v>
      </c>
      <c r="AX94" s="8">
        <v>3</v>
      </c>
      <c r="AY94" s="14">
        <v>-3</v>
      </c>
      <c r="AZ94" s="8">
        <v>367.98367098272098</v>
      </c>
      <c r="BA94" s="8">
        <v>48</v>
      </c>
      <c r="BB94" s="14">
        <v>319.98367098272098</v>
      </c>
      <c r="BC94" s="8">
        <v>1808.1000000000001</v>
      </c>
      <c r="BD94" s="8">
        <v>249</v>
      </c>
      <c r="BE94" s="20">
        <v>1559.1000000000001</v>
      </c>
      <c r="BF94" s="8">
        <v>0</v>
      </c>
      <c r="BG94" s="8">
        <v>0</v>
      </c>
      <c r="BH94" s="8">
        <v>0</v>
      </c>
      <c r="BI94" s="8">
        <v>0</v>
      </c>
      <c r="BJ94" s="20">
        <v>0</v>
      </c>
      <c r="BK94" s="8">
        <v>0</v>
      </c>
      <c r="BL94" s="8">
        <v>0</v>
      </c>
      <c r="BM94" s="8">
        <v>0</v>
      </c>
      <c r="BN94" s="20">
        <v>1876.0836709827213</v>
      </c>
      <c r="BO94" s="15">
        <v>6030.0036709827218</v>
      </c>
      <c r="BP94" s="8">
        <v>332.31</v>
      </c>
      <c r="BQ94" s="8">
        <v>0</v>
      </c>
      <c r="BR94" s="8">
        <v>0</v>
      </c>
      <c r="BS94" s="8">
        <v>0</v>
      </c>
      <c r="BT94" s="8">
        <v>0</v>
      </c>
      <c r="BU94" s="8">
        <v>41.519999999999996</v>
      </c>
      <c r="BV94" s="21">
        <v>373.83</v>
      </c>
      <c r="BW94" s="8">
        <v>0</v>
      </c>
      <c r="BX94" s="8">
        <v>0</v>
      </c>
      <c r="BY94" s="8">
        <v>57.6</v>
      </c>
      <c r="BZ94" s="8">
        <v>0</v>
      </c>
      <c r="CA94" s="8">
        <v>0</v>
      </c>
      <c r="CB94" s="8"/>
      <c r="CC94" s="29">
        <v>6461.4336709827212</v>
      </c>
    </row>
    <row r="95" spans="1:81" ht="15.75" x14ac:dyDescent="0.25">
      <c r="A95" s="18" t="s">
        <v>141</v>
      </c>
      <c r="B95" s="28">
        <v>44743</v>
      </c>
      <c r="C95" s="18" t="s">
        <v>118</v>
      </c>
      <c r="D95" s="18" t="s">
        <v>142</v>
      </c>
      <c r="E95" s="18">
        <v>3</v>
      </c>
      <c r="F95" s="18" t="s">
        <v>154</v>
      </c>
      <c r="G95" s="8">
        <v>7441.5300000000007</v>
      </c>
      <c r="H95" s="8">
        <v>36.5</v>
      </c>
      <c r="I95" s="8">
        <v>0</v>
      </c>
      <c r="J95" s="8">
        <v>0</v>
      </c>
      <c r="K95" s="9">
        <v>7478.0300000000007</v>
      </c>
      <c r="L95" s="8">
        <v>0</v>
      </c>
      <c r="M95" s="8">
        <v>0</v>
      </c>
      <c r="N95" s="8">
        <v>0</v>
      </c>
      <c r="O95" s="8">
        <v>706.31000000000006</v>
      </c>
      <c r="P95" s="8">
        <v>143.79000000000002</v>
      </c>
      <c r="Q95" s="10">
        <v>850.1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13">
        <v>0</v>
      </c>
      <c r="AV95" s="9">
        <v>8328.1299999999992</v>
      </c>
      <c r="AW95" s="8">
        <v>0</v>
      </c>
      <c r="AX95" s="8">
        <v>7</v>
      </c>
      <c r="AY95" s="14">
        <v>-7</v>
      </c>
      <c r="AZ95" s="8">
        <v>1070.98231008362</v>
      </c>
      <c r="BA95" s="8">
        <v>80</v>
      </c>
      <c r="BB95" s="14">
        <v>990.98231008361984</v>
      </c>
      <c r="BC95" s="8">
        <v>1794.8</v>
      </c>
      <c r="BD95" s="8">
        <v>402</v>
      </c>
      <c r="BE95" s="20">
        <v>1392.8</v>
      </c>
      <c r="BF95" s="8">
        <v>0</v>
      </c>
      <c r="BG95" s="8">
        <v>0</v>
      </c>
      <c r="BH95" s="8">
        <v>0</v>
      </c>
      <c r="BI95" s="8">
        <v>0</v>
      </c>
      <c r="BJ95" s="20">
        <v>0</v>
      </c>
      <c r="BK95" s="8">
        <v>0</v>
      </c>
      <c r="BL95" s="8">
        <v>0</v>
      </c>
      <c r="BM95" s="8">
        <v>0</v>
      </c>
      <c r="BN95" s="20">
        <v>2376.7823100836199</v>
      </c>
      <c r="BO95" s="15">
        <v>10704.91231008362</v>
      </c>
      <c r="BP95" s="8">
        <v>817.08</v>
      </c>
      <c r="BQ95" s="8">
        <v>28.25</v>
      </c>
      <c r="BR95" s="8">
        <v>227.92</v>
      </c>
      <c r="BS95" s="8">
        <v>0</v>
      </c>
      <c r="BT95" s="8">
        <v>0</v>
      </c>
      <c r="BU95" s="8">
        <v>112.53999999999999</v>
      </c>
      <c r="BV95" s="21">
        <v>1185.79</v>
      </c>
      <c r="BW95" s="8">
        <v>0</v>
      </c>
      <c r="BX95" s="8">
        <v>1488.25</v>
      </c>
      <c r="BY95" s="8">
        <v>9.6</v>
      </c>
      <c r="BZ95" s="8">
        <v>0</v>
      </c>
      <c r="CA95" s="8">
        <v>0</v>
      </c>
      <c r="CB95" s="8"/>
      <c r="CC95" s="29">
        <v>13388.55231008362</v>
      </c>
    </row>
    <row r="96" spans="1:81" ht="15.75" x14ac:dyDescent="0.25">
      <c r="A96" s="18" t="s">
        <v>141</v>
      </c>
      <c r="B96" s="28">
        <v>44743</v>
      </c>
      <c r="C96" s="18" t="s">
        <v>118</v>
      </c>
      <c r="D96" s="18" t="s">
        <v>142</v>
      </c>
      <c r="E96" s="18">
        <v>9</v>
      </c>
      <c r="F96" s="18" t="s">
        <v>156</v>
      </c>
      <c r="G96" s="8">
        <v>2769.28</v>
      </c>
      <c r="H96" s="8">
        <v>0</v>
      </c>
      <c r="I96" s="8">
        <v>0</v>
      </c>
      <c r="J96" s="8">
        <v>0</v>
      </c>
      <c r="K96" s="9">
        <v>2769.28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13">
        <v>0</v>
      </c>
      <c r="AV96" s="9">
        <v>2769.28</v>
      </c>
      <c r="AW96" s="8">
        <v>746.34</v>
      </c>
      <c r="AX96" s="8">
        <v>2</v>
      </c>
      <c r="AY96" s="14">
        <v>744.34</v>
      </c>
      <c r="AZ96" s="8">
        <v>245.16367098272102</v>
      </c>
      <c r="BA96" s="8">
        <v>32</v>
      </c>
      <c r="BB96" s="14">
        <v>213.16367098272102</v>
      </c>
      <c r="BC96" s="8">
        <v>0</v>
      </c>
      <c r="BD96" s="8">
        <v>0</v>
      </c>
      <c r="BE96" s="20">
        <v>0</v>
      </c>
      <c r="BF96" s="8">
        <v>0</v>
      </c>
      <c r="BG96" s="8">
        <v>0</v>
      </c>
      <c r="BH96" s="8">
        <v>0</v>
      </c>
      <c r="BI96" s="8">
        <v>0</v>
      </c>
      <c r="BJ96" s="20">
        <v>0</v>
      </c>
      <c r="BK96" s="8">
        <v>0</v>
      </c>
      <c r="BL96" s="8">
        <v>48</v>
      </c>
      <c r="BM96" s="8">
        <v>0</v>
      </c>
      <c r="BN96" s="20">
        <v>1005.5036709827209</v>
      </c>
      <c r="BO96" s="15">
        <v>3774.7836709827211</v>
      </c>
      <c r="BP96" s="8">
        <v>217.70999999999998</v>
      </c>
      <c r="BQ96" s="8">
        <v>0</v>
      </c>
      <c r="BR96" s="8">
        <v>0</v>
      </c>
      <c r="BS96" s="8">
        <v>0</v>
      </c>
      <c r="BT96" s="8">
        <v>0</v>
      </c>
      <c r="BU96" s="8">
        <v>27.2</v>
      </c>
      <c r="BV96" s="21">
        <v>244.91</v>
      </c>
      <c r="BW96" s="8">
        <v>0</v>
      </c>
      <c r="BX96" s="8">
        <v>0</v>
      </c>
      <c r="BY96" s="8">
        <v>9.6</v>
      </c>
      <c r="BZ96" s="8">
        <v>0</v>
      </c>
      <c r="CA96" s="8">
        <v>0</v>
      </c>
      <c r="CB96" s="8"/>
      <c r="CC96" s="29">
        <v>4029.2936709827209</v>
      </c>
    </row>
    <row r="97" spans="1:81" ht="15.75" x14ac:dyDescent="0.25">
      <c r="A97" s="18" t="s">
        <v>141</v>
      </c>
      <c r="B97" s="28">
        <v>44743</v>
      </c>
      <c r="C97" s="18" t="s">
        <v>118</v>
      </c>
      <c r="D97" s="18" t="s">
        <v>142</v>
      </c>
      <c r="E97" s="18">
        <v>5</v>
      </c>
      <c r="F97" s="18" t="s">
        <v>158</v>
      </c>
      <c r="G97" s="8">
        <v>2844.74</v>
      </c>
      <c r="H97" s="8">
        <v>0</v>
      </c>
      <c r="I97" s="8">
        <v>0</v>
      </c>
      <c r="J97" s="8">
        <v>0</v>
      </c>
      <c r="K97" s="9">
        <v>2844.74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13">
        <v>0</v>
      </c>
      <c r="AV97" s="9">
        <v>2844.74</v>
      </c>
      <c r="AW97" s="8">
        <v>0</v>
      </c>
      <c r="AX97" s="8">
        <v>2</v>
      </c>
      <c r="AY97" s="14">
        <v>-2</v>
      </c>
      <c r="AZ97" s="8">
        <v>245.16367098272102</v>
      </c>
      <c r="BA97" s="8">
        <v>32</v>
      </c>
      <c r="BB97" s="14">
        <v>213.16367098272102</v>
      </c>
      <c r="BC97" s="8">
        <v>550</v>
      </c>
      <c r="BD97" s="8">
        <v>171</v>
      </c>
      <c r="BE97" s="20">
        <v>379</v>
      </c>
      <c r="BF97" s="8">
        <v>0</v>
      </c>
      <c r="BG97" s="8">
        <v>0</v>
      </c>
      <c r="BH97" s="8">
        <v>0</v>
      </c>
      <c r="BI97" s="8">
        <v>0</v>
      </c>
      <c r="BJ97" s="20">
        <v>0</v>
      </c>
      <c r="BK97" s="8">
        <v>0</v>
      </c>
      <c r="BL97" s="8">
        <v>0</v>
      </c>
      <c r="BM97" s="8">
        <v>0</v>
      </c>
      <c r="BN97" s="20">
        <v>590.16367098272099</v>
      </c>
      <c r="BO97" s="15">
        <v>3434.903670982721</v>
      </c>
      <c r="BP97" s="8">
        <v>227.57</v>
      </c>
      <c r="BQ97" s="8">
        <v>0</v>
      </c>
      <c r="BR97" s="8">
        <v>0</v>
      </c>
      <c r="BS97" s="8">
        <v>0</v>
      </c>
      <c r="BT97" s="8">
        <v>0</v>
      </c>
      <c r="BU97" s="8">
        <v>28.439999999999998</v>
      </c>
      <c r="BV97" s="21">
        <v>256.01</v>
      </c>
      <c r="BW97" s="8">
        <v>0</v>
      </c>
      <c r="BX97" s="8">
        <v>0</v>
      </c>
      <c r="BY97" s="8">
        <v>19.2</v>
      </c>
      <c r="BZ97" s="8">
        <v>64.97</v>
      </c>
      <c r="CA97" s="8">
        <v>0</v>
      </c>
      <c r="CB97" s="8"/>
      <c r="CC97" s="29">
        <v>3775.0836709827204</v>
      </c>
    </row>
    <row r="98" spans="1:81" ht="15.75" x14ac:dyDescent="0.25">
      <c r="A98" s="18" t="s">
        <v>141</v>
      </c>
      <c r="B98" s="28">
        <v>44743</v>
      </c>
      <c r="C98" s="18" t="s">
        <v>100</v>
      </c>
      <c r="D98" s="18" t="s">
        <v>100</v>
      </c>
      <c r="E98" s="18">
        <v>2</v>
      </c>
      <c r="F98" s="18" t="s">
        <v>160</v>
      </c>
      <c r="G98" s="8">
        <v>3457.87</v>
      </c>
      <c r="H98" s="8">
        <v>0</v>
      </c>
      <c r="I98" s="8">
        <v>0</v>
      </c>
      <c r="J98" s="8">
        <v>0</v>
      </c>
      <c r="K98" s="9">
        <v>3457.87</v>
      </c>
      <c r="L98" s="8">
        <v>0</v>
      </c>
      <c r="M98" s="8">
        <v>0</v>
      </c>
      <c r="N98" s="8">
        <v>0</v>
      </c>
      <c r="O98" s="8">
        <v>345.78</v>
      </c>
      <c r="P98" s="8">
        <v>66.489999999999995</v>
      </c>
      <c r="Q98" s="10">
        <v>412.27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500</v>
      </c>
      <c r="AD98" s="8">
        <v>0</v>
      </c>
      <c r="AE98" s="8">
        <v>0</v>
      </c>
      <c r="AF98" s="8">
        <v>0</v>
      </c>
      <c r="AG98" s="12">
        <v>500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13">
        <v>0</v>
      </c>
      <c r="AV98" s="9">
        <v>4370.1399999999994</v>
      </c>
      <c r="AW98" s="8">
        <v>0</v>
      </c>
      <c r="AX98" s="8">
        <v>2</v>
      </c>
      <c r="AY98" s="14">
        <v>-2</v>
      </c>
      <c r="AZ98" s="8">
        <v>458.0731326268172</v>
      </c>
      <c r="BA98" s="8">
        <v>16</v>
      </c>
      <c r="BB98" s="14">
        <v>442.0731326268172</v>
      </c>
      <c r="BC98" s="8">
        <v>0</v>
      </c>
      <c r="BD98" s="8">
        <v>0</v>
      </c>
      <c r="BE98" s="20">
        <v>0</v>
      </c>
      <c r="BF98" s="8">
        <v>0</v>
      </c>
      <c r="BG98" s="8">
        <v>0</v>
      </c>
      <c r="BH98" s="8">
        <v>0</v>
      </c>
      <c r="BI98" s="8">
        <v>0</v>
      </c>
      <c r="BJ98" s="20">
        <v>0</v>
      </c>
      <c r="BK98" s="8">
        <v>0</v>
      </c>
      <c r="BL98" s="8">
        <v>0</v>
      </c>
      <c r="BM98" s="8">
        <v>0</v>
      </c>
      <c r="BN98" s="20">
        <v>440.0731326268172</v>
      </c>
      <c r="BO98" s="15">
        <v>4810.2131326268172</v>
      </c>
      <c r="BP98" s="8">
        <v>309.61</v>
      </c>
      <c r="BQ98" s="8">
        <v>0</v>
      </c>
      <c r="BR98" s="8">
        <v>0</v>
      </c>
      <c r="BS98" s="8">
        <v>0</v>
      </c>
      <c r="BT98" s="8">
        <v>0</v>
      </c>
      <c r="BU98" s="8">
        <v>38.700000000000003</v>
      </c>
      <c r="BV98" s="21">
        <v>348.31</v>
      </c>
      <c r="BW98" s="8">
        <v>0</v>
      </c>
      <c r="BX98" s="8">
        <v>0</v>
      </c>
      <c r="BY98" s="8">
        <v>9.6</v>
      </c>
      <c r="BZ98" s="8">
        <v>0</v>
      </c>
      <c r="CA98" s="8">
        <v>0</v>
      </c>
      <c r="CB98" s="8"/>
      <c r="CC98" s="29">
        <v>5168.123132626818</v>
      </c>
    </row>
    <row r="99" spans="1:81" ht="15.75" x14ac:dyDescent="0.25">
      <c r="A99" s="18" t="s">
        <v>390</v>
      </c>
      <c r="B99" s="28">
        <v>44743</v>
      </c>
      <c r="C99" s="18" t="s">
        <v>422</v>
      </c>
      <c r="D99" s="18" t="s">
        <v>422</v>
      </c>
      <c r="E99" s="18" t="e">
        <v>#N/A</v>
      </c>
      <c r="F99" s="6" t="s">
        <v>376</v>
      </c>
      <c r="G99" s="8">
        <v>6000</v>
      </c>
      <c r="H99" s="8">
        <v>0</v>
      </c>
      <c r="I99" s="8">
        <v>0</v>
      </c>
      <c r="J99" s="8">
        <v>0</v>
      </c>
      <c r="K99" s="9">
        <v>6000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10">
        <v>0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13">
        <v>0</v>
      </c>
      <c r="AV99" s="9">
        <v>6000</v>
      </c>
      <c r="AW99" s="8">
        <v>634.78</v>
      </c>
      <c r="AX99" s="8">
        <v>0</v>
      </c>
      <c r="AY99" s="14">
        <v>634.78</v>
      </c>
      <c r="AZ99" s="8">
        <v>0</v>
      </c>
      <c r="BA99" s="8">
        <v>0</v>
      </c>
      <c r="BB99" s="14">
        <v>0</v>
      </c>
      <c r="BC99" s="8">
        <v>0</v>
      </c>
      <c r="BD99" s="8">
        <v>0</v>
      </c>
      <c r="BE99" s="20">
        <v>0</v>
      </c>
      <c r="BF99" s="8">
        <v>0</v>
      </c>
      <c r="BG99" s="8">
        <v>0</v>
      </c>
      <c r="BH99" s="8">
        <v>0</v>
      </c>
      <c r="BI99" s="8">
        <v>0</v>
      </c>
      <c r="BJ99" s="20">
        <v>0</v>
      </c>
      <c r="BK99" s="8">
        <v>0</v>
      </c>
      <c r="BL99" s="8">
        <v>0</v>
      </c>
      <c r="BM99" s="8">
        <v>0</v>
      </c>
      <c r="BN99" s="20">
        <v>634.78</v>
      </c>
      <c r="BO99" s="15">
        <v>6634.78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21">
        <v>0</v>
      </c>
      <c r="BW99" s="8">
        <v>0</v>
      </c>
      <c r="BX99" s="8">
        <v>0</v>
      </c>
      <c r="BY99" s="8">
        <v>9.6</v>
      </c>
      <c r="BZ99" s="8">
        <v>0</v>
      </c>
      <c r="CA99" s="8">
        <v>0</v>
      </c>
      <c r="CB99" s="8"/>
      <c r="CC99" s="29">
        <v>6644.38</v>
      </c>
    </row>
    <row r="100" spans="1:81" ht="15.75" x14ac:dyDescent="0.25">
      <c r="A100" s="18" t="s">
        <v>141</v>
      </c>
      <c r="B100" s="28">
        <v>44743</v>
      </c>
      <c r="C100" s="18" t="s">
        <v>118</v>
      </c>
      <c r="D100" s="18" t="s">
        <v>163</v>
      </c>
      <c r="E100" s="18">
        <v>1325</v>
      </c>
      <c r="F100" s="18" t="s">
        <v>165</v>
      </c>
      <c r="G100" s="8">
        <v>855.43</v>
      </c>
      <c r="H100" s="8">
        <v>0</v>
      </c>
      <c r="I100" s="8">
        <v>0</v>
      </c>
      <c r="J100" s="8">
        <v>0</v>
      </c>
      <c r="K100" s="9">
        <v>855.43</v>
      </c>
      <c r="L100" s="8">
        <v>0</v>
      </c>
      <c r="M100" s="8">
        <v>0</v>
      </c>
      <c r="N100" s="8">
        <v>0</v>
      </c>
      <c r="O100" s="8">
        <v>120.77</v>
      </c>
      <c r="P100" s="8">
        <v>25.87</v>
      </c>
      <c r="Q100" s="10">
        <v>146.63999999999999</v>
      </c>
      <c r="R100" s="8">
        <v>0</v>
      </c>
      <c r="S100" s="8">
        <v>0</v>
      </c>
      <c r="T100" s="8">
        <v>0</v>
      </c>
      <c r="U100" s="8">
        <v>0</v>
      </c>
      <c r="V100" s="11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100</v>
      </c>
      <c r="AG100" s="12">
        <v>100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13">
        <v>0</v>
      </c>
      <c r="AV100" s="9">
        <v>1102.07</v>
      </c>
      <c r="AW100" s="8">
        <v>373.17</v>
      </c>
      <c r="AX100" s="8">
        <v>1</v>
      </c>
      <c r="AY100" s="14">
        <v>372.17</v>
      </c>
      <c r="AZ100" s="8">
        <v>236.70906853484328</v>
      </c>
      <c r="BA100" s="8">
        <v>16</v>
      </c>
      <c r="BB100" s="14">
        <v>220.70906853484328</v>
      </c>
      <c r="BC100" s="8">
        <v>0</v>
      </c>
      <c r="BD100" s="8">
        <v>0</v>
      </c>
      <c r="BE100" s="20">
        <v>0</v>
      </c>
      <c r="BF100" s="8">
        <v>0</v>
      </c>
      <c r="BG100" s="8">
        <v>0</v>
      </c>
      <c r="BH100" s="8">
        <v>0</v>
      </c>
      <c r="BI100" s="8">
        <v>0</v>
      </c>
      <c r="BJ100" s="20">
        <v>0</v>
      </c>
      <c r="BK100" s="8">
        <v>0</v>
      </c>
      <c r="BL100" s="8">
        <v>0</v>
      </c>
      <c r="BM100" s="8">
        <v>0</v>
      </c>
      <c r="BN100" s="20">
        <v>592.87906853484333</v>
      </c>
      <c r="BO100" s="15">
        <v>1694.9490685348433</v>
      </c>
      <c r="BP100" s="8">
        <v>166.88</v>
      </c>
      <c r="BQ100" s="8">
        <v>0</v>
      </c>
      <c r="BR100" s="8">
        <v>0</v>
      </c>
      <c r="BS100" s="8">
        <v>0</v>
      </c>
      <c r="BT100" s="8">
        <v>0</v>
      </c>
      <c r="BU100" s="8">
        <v>20.85</v>
      </c>
      <c r="BV100" s="21">
        <v>187.73</v>
      </c>
      <c r="BW100" s="8">
        <v>1936.88</v>
      </c>
      <c r="BX100" s="8">
        <v>0</v>
      </c>
      <c r="BY100" s="8">
        <v>9.6</v>
      </c>
      <c r="BZ100" s="8">
        <v>0</v>
      </c>
      <c r="CA100" s="8">
        <v>0</v>
      </c>
      <c r="CB100" s="8"/>
      <c r="CC100" s="29">
        <v>3829.1590685348433</v>
      </c>
    </row>
    <row r="101" spans="1:81" ht="15.75" x14ac:dyDescent="0.25">
      <c r="A101" s="18" t="s">
        <v>141</v>
      </c>
      <c r="B101" s="28">
        <v>44743</v>
      </c>
      <c r="C101" s="18" t="s">
        <v>118</v>
      </c>
      <c r="D101" s="18" t="s">
        <v>163</v>
      </c>
      <c r="E101" s="18">
        <v>1328</v>
      </c>
      <c r="F101" s="18" t="s">
        <v>167</v>
      </c>
      <c r="G101" s="8">
        <v>1509.64</v>
      </c>
      <c r="H101" s="8">
        <v>0</v>
      </c>
      <c r="I101" s="8">
        <v>0</v>
      </c>
      <c r="J101" s="8">
        <v>0</v>
      </c>
      <c r="K101" s="9">
        <v>1509.64</v>
      </c>
      <c r="L101" s="8">
        <v>0</v>
      </c>
      <c r="M101" s="8">
        <v>0</v>
      </c>
      <c r="N101" s="8">
        <v>0</v>
      </c>
      <c r="O101" s="8">
        <v>120.77</v>
      </c>
      <c r="P101" s="8">
        <v>23.22</v>
      </c>
      <c r="Q101" s="10">
        <v>143.99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100</v>
      </c>
      <c r="AD101" s="8">
        <v>200</v>
      </c>
      <c r="AE101" s="8">
        <v>0</v>
      </c>
      <c r="AF101" s="8">
        <v>0</v>
      </c>
      <c r="AG101" s="12">
        <v>300</v>
      </c>
      <c r="AH101" s="8">
        <v>186.94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13">
        <v>186.94</v>
      </c>
      <c r="AV101" s="9">
        <v>2140.5700000000002</v>
      </c>
      <c r="AW101" s="8">
        <v>373.17</v>
      </c>
      <c r="AX101" s="8">
        <v>1</v>
      </c>
      <c r="AY101" s="14">
        <v>372.17</v>
      </c>
      <c r="AZ101" s="8">
        <v>236.70906853484328</v>
      </c>
      <c r="BA101" s="8">
        <v>16</v>
      </c>
      <c r="BB101" s="14">
        <v>220.70906853484328</v>
      </c>
      <c r="BC101" s="8">
        <v>244</v>
      </c>
      <c r="BD101" s="8">
        <v>91</v>
      </c>
      <c r="BE101" s="20">
        <v>153</v>
      </c>
      <c r="BF101" s="8">
        <v>0</v>
      </c>
      <c r="BG101" s="8">
        <v>0</v>
      </c>
      <c r="BH101" s="8">
        <v>0</v>
      </c>
      <c r="BI101" s="8">
        <v>0</v>
      </c>
      <c r="BJ101" s="20">
        <v>0</v>
      </c>
      <c r="BK101" s="8">
        <v>0</v>
      </c>
      <c r="BL101" s="8">
        <v>0</v>
      </c>
      <c r="BM101" s="8">
        <v>0</v>
      </c>
      <c r="BN101" s="20">
        <v>745.87906853484333</v>
      </c>
      <c r="BO101" s="15">
        <v>2886.4490685348437</v>
      </c>
      <c r="BP101" s="8">
        <v>147.24</v>
      </c>
      <c r="BQ101" s="8">
        <v>0</v>
      </c>
      <c r="BR101" s="8">
        <v>0</v>
      </c>
      <c r="BS101" s="8">
        <v>0</v>
      </c>
      <c r="BT101" s="8">
        <v>0</v>
      </c>
      <c r="BU101" s="8">
        <v>18.399999999999999</v>
      </c>
      <c r="BV101" s="21">
        <v>165.64000000000001</v>
      </c>
      <c r="BW101" s="8">
        <v>0</v>
      </c>
      <c r="BX101" s="8">
        <v>0</v>
      </c>
      <c r="BY101" s="8">
        <v>19.2</v>
      </c>
      <c r="BZ101" s="8">
        <v>0</v>
      </c>
      <c r="CA101" s="8">
        <v>0</v>
      </c>
      <c r="CB101" s="8"/>
      <c r="CC101" s="29">
        <v>3071.2890685348434</v>
      </c>
    </row>
    <row r="102" spans="1:81" ht="15.75" x14ac:dyDescent="0.25">
      <c r="A102" s="18" t="s">
        <v>141</v>
      </c>
      <c r="B102" s="28">
        <v>44743</v>
      </c>
      <c r="C102" s="18" t="s">
        <v>118</v>
      </c>
      <c r="D102" s="18" t="s">
        <v>163</v>
      </c>
      <c r="E102" s="18">
        <v>1322</v>
      </c>
      <c r="F102" s="18" t="s">
        <v>169</v>
      </c>
      <c r="G102" s="8">
        <v>1509.64</v>
      </c>
      <c r="H102" s="8">
        <v>0</v>
      </c>
      <c r="I102" s="8">
        <v>0</v>
      </c>
      <c r="J102" s="8">
        <v>0</v>
      </c>
      <c r="K102" s="9">
        <v>1509.64</v>
      </c>
      <c r="L102" s="8">
        <v>0</v>
      </c>
      <c r="M102" s="8">
        <v>0</v>
      </c>
      <c r="N102" s="8">
        <v>0</v>
      </c>
      <c r="O102" s="8">
        <v>120.77</v>
      </c>
      <c r="P102" s="8">
        <v>23.22</v>
      </c>
      <c r="Q102" s="10">
        <v>143.99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100</v>
      </c>
      <c r="AG102" s="12">
        <v>100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13">
        <v>0</v>
      </c>
      <c r="AV102" s="9">
        <v>1753.63</v>
      </c>
      <c r="AW102" s="8">
        <v>373.17</v>
      </c>
      <c r="AX102" s="8">
        <v>1</v>
      </c>
      <c r="AY102" s="14">
        <v>372.17</v>
      </c>
      <c r="AZ102" s="8">
        <v>236.70906853484328</v>
      </c>
      <c r="BA102" s="8">
        <v>16</v>
      </c>
      <c r="BB102" s="14">
        <v>220.70906853484328</v>
      </c>
      <c r="BC102" s="8">
        <v>0</v>
      </c>
      <c r="BD102" s="8">
        <v>0</v>
      </c>
      <c r="BE102" s="20">
        <v>0</v>
      </c>
      <c r="BF102" s="8">
        <v>0</v>
      </c>
      <c r="BG102" s="8">
        <v>0</v>
      </c>
      <c r="BH102" s="8">
        <v>0</v>
      </c>
      <c r="BI102" s="8">
        <v>0</v>
      </c>
      <c r="BJ102" s="20">
        <v>0</v>
      </c>
      <c r="BK102" s="8">
        <v>0</v>
      </c>
      <c r="BL102" s="8">
        <v>0</v>
      </c>
      <c r="BM102" s="8">
        <v>0</v>
      </c>
      <c r="BN102" s="20">
        <v>592.87906853484333</v>
      </c>
      <c r="BO102" s="15">
        <v>2346.5090685348432</v>
      </c>
      <c r="BP102" s="8">
        <v>140.29</v>
      </c>
      <c r="BQ102" s="8">
        <v>0</v>
      </c>
      <c r="BR102" s="8">
        <v>0</v>
      </c>
      <c r="BS102" s="8">
        <v>0</v>
      </c>
      <c r="BT102" s="8">
        <v>0</v>
      </c>
      <c r="BU102" s="8">
        <v>17.53</v>
      </c>
      <c r="BV102" s="21">
        <v>157.82</v>
      </c>
      <c r="BW102" s="8">
        <v>0</v>
      </c>
      <c r="BX102" s="8">
        <v>0</v>
      </c>
      <c r="BY102" s="8">
        <v>19.2</v>
      </c>
      <c r="BZ102" s="8">
        <v>0</v>
      </c>
      <c r="CA102" s="8">
        <v>0</v>
      </c>
      <c r="CB102" s="8"/>
      <c r="CC102" s="29">
        <v>2523.5290685348432</v>
      </c>
    </row>
    <row r="103" spans="1:81" ht="15.75" x14ac:dyDescent="0.25">
      <c r="A103" s="18" t="s">
        <v>141</v>
      </c>
      <c r="B103" s="28">
        <v>44743</v>
      </c>
      <c r="C103" s="18" t="s">
        <v>118</v>
      </c>
      <c r="D103" s="18" t="s">
        <v>163</v>
      </c>
      <c r="E103" s="18">
        <v>1327</v>
      </c>
      <c r="F103" s="18" t="s">
        <v>173</v>
      </c>
      <c r="G103" s="8">
        <v>1509.64</v>
      </c>
      <c r="H103" s="8">
        <v>0</v>
      </c>
      <c r="I103" s="8">
        <v>0</v>
      </c>
      <c r="J103" s="8">
        <v>0</v>
      </c>
      <c r="K103" s="9">
        <v>1509.64</v>
      </c>
      <c r="L103" s="8">
        <v>0</v>
      </c>
      <c r="M103" s="8">
        <v>0</v>
      </c>
      <c r="N103" s="8">
        <v>0</v>
      </c>
      <c r="O103" s="8">
        <v>120.77</v>
      </c>
      <c r="P103" s="8">
        <v>23.22</v>
      </c>
      <c r="Q103" s="10">
        <v>143.99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100</v>
      </c>
      <c r="AG103" s="12">
        <v>100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13">
        <v>0</v>
      </c>
      <c r="AV103" s="9">
        <v>1753.63</v>
      </c>
      <c r="AW103" s="8">
        <v>373.17</v>
      </c>
      <c r="AX103" s="8">
        <v>1</v>
      </c>
      <c r="AY103" s="14">
        <v>372.17</v>
      </c>
      <c r="AZ103" s="8">
        <v>236.70906853484328</v>
      </c>
      <c r="BA103" s="8">
        <v>16</v>
      </c>
      <c r="BB103" s="14">
        <v>220.70906853484328</v>
      </c>
      <c r="BC103" s="8">
        <v>0</v>
      </c>
      <c r="BD103" s="8">
        <v>0</v>
      </c>
      <c r="BE103" s="20">
        <v>0</v>
      </c>
      <c r="BF103" s="8">
        <v>0</v>
      </c>
      <c r="BG103" s="8">
        <v>0</v>
      </c>
      <c r="BH103" s="8">
        <v>0</v>
      </c>
      <c r="BI103" s="8">
        <v>0</v>
      </c>
      <c r="BJ103" s="20">
        <v>0</v>
      </c>
      <c r="BK103" s="8">
        <v>0</v>
      </c>
      <c r="BL103" s="8">
        <v>0</v>
      </c>
      <c r="BM103" s="8">
        <v>0</v>
      </c>
      <c r="BN103" s="20">
        <v>592.87906853484333</v>
      </c>
      <c r="BO103" s="15">
        <v>2346.5090685348432</v>
      </c>
      <c r="BP103" s="8">
        <v>140.29</v>
      </c>
      <c r="BQ103" s="8">
        <v>0</v>
      </c>
      <c r="BR103" s="8">
        <v>0</v>
      </c>
      <c r="BS103" s="8">
        <v>0</v>
      </c>
      <c r="BT103" s="8">
        <v>0</v>
      </c>
      <c r="BU103" s="8">
        <v>17.53</v>
      </c>
      <c r="BV103" s="21">
        <v>157.82</v>
      </c>
      <c r="BW103" s="8">
        <v>0</v>
      </c>
      <c r="BX103" s="8">
        <v>0</v>
      </c>
      <c r="BY103" s="8">
        <v>9.6</v>
      </c>
      <c r="BZ103" s="8">
        <v>0</v>
      </c>
      <c r="CA103" s="8">
        <v>0</v>
      </c>
      <c r="CB103" s="8"/>
      <c r="CC103" s="29">
        <v>2513.9290685348433</v>
      </c>
    </row>
    <row r="104" spans="1:81" ht="15.75" x14ac:dyDescent="0.25">
      <c r="A104" s="18" t="s">
        <v>141</v>
      </c>
      <c r="B104" s="28">
        <v>44743</v>
      </c>
      <c r="C104" s="18" t="s">
        <v>118</v>
      </c>
      <c r="D104" s="18" t="s">
        <v>163</v>
      </c>
      <c r="E104" s="18">
        <v>1323</v>
      </c>
      <c r="F104" s="18" t="s">
        <v>175</v>
      </c>
      <c r="G104" s="8">
        <v>1509.64</v>
      </c>
      <c r="H104" s="8">
        <v>0</v>
      </c>
      <c r="I104" s="8">
        <v>0</v>
      </c>
      <c r="J104" s="8">
        <v>0</v>
      </c>
      <c r="K104" s="9">
        <v>1509.64</v>
      </c>
      <c r="L104" s="8">
        <v>0</v>
      </c>
      <c r="M104" s="8">
        <v>0</v>
      </c>
      <c r="N104" s="8">
        <v>0</v>
      </c>
      <c r="O104" s="8">
        <v>120.77</v>
      </c>
      <c r="P104" s="8">
        <v>23.22</v>
      </c>
      <c r="Q104" s="10">
        <v>143.99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100</v>
      </c>
      <c r="AG104" s="12">
        <v>100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13">
        <v>0</v>
      </c>
      <c r="AV104" s="9">
        <v>1753.63</v>
      </c>
      <c r="AW104" s="8">
        <v>373.17</v>
      </c>
      <c r="AX104" s="8">
        <v>1</v>
      </c>
      <c r="AY104" s="14">
        <v>372.17</v>
      </c>
      <c r="AZ104" s="8">
        <v>236.70906853484328</v>
      </c>
      <c r="BA104" s="8">
        <v>16</v>
      </c>
      <c r="BB104" s="14">
        <v>220.70906853484328</v>
      </c>
      <c r="BC104" s="8">
        <v>277.2</v>
      </c>
      <c r="BD104" s="8">
        <v>91</v>
      </c>
      <c r="BE104" s="20">
        <v>186.2</v>
      </c>
      <c r="BF104" s="8">
        <v>0</v>
      </c>
      <c r="BG104" s="8">
        <v>0</v>
      </c>
      <c r="BH104" s="8">
        <v>0</v>
      </c>
      <c r="BI104" s="8">
        <v>0</v>
      </c>
      <c r="BJ104" s="20">
        <v>0</v>
      </c>
      <c r="BK104" s="8">
        <v>0</v>
      </c>
      <c r="BL104" s="8">
        <v>0</v>
      </c>
      <c r="BM104" s="8">
        <v>0</v>
      </c>
      <c r="BN104" s="20">
        <v>779.07906853484337</v>
      </c>
      <c r="BO104" s="15">
        <v>2532.7090685348435</v>
      </c>
      <c r="BP104" s="8">
        <v>140.29</v>
      </c>
      <c r="BQ104" s="8">
        <v>0</v>
      </c>
      <c r="BR104" s="8">
        <v>0</v>
      </c>
      <c r="BS104" s="8">
        <v>0</v>
      </c>
      <c r="BT104" s="8">
        <v>0</v>
      </c>
      <c r="BU104" s="8">
        <v>17.53</v>
      </c>
      <c r="BV104" s="21">
        <v>157.82</v>
      </c>
      <c r="BW104" s="8">
        <v>0</v>
      </c>
      <c r="BX104" s="8">
        <v>0</v>
      </c>
      <c r="BY104" s="8">
        <v>9.6</v>
      </c>
      <c r="BZ104" s="8">
        <v>0</v>
      </c>
      <c r="CA104" s="8">
        <v>0</v>
      </c>
      <c r="CB104" s="8"/>
      <c r="CC104" s="29">
        <v>2700.1290685348436</v>
      </c>
    </row>
    <row r="105" spans="1:81" ht="15.75" x14ac:dyDescent="0.25">
      <c r="A105" s="18" t="s">
        <v>141</v>
      </c>
      <c r="B105" s="28">
        <v>44743</v>
      </c>
      <c r="C105" s="18" t="s">
        <v>118</v>
      </c>
      <c r="D105" s="18" t="s">
        <v>163</v>
      </c>
      <c r="E105" s="18">
        <v>1321</v>
      </c>
      <c r="F105" s="18" t="s">
        <v>177</v>
      </c>
      <c r="G105" s="8">
        <v>1509.64</v>
      </c>
      <c r="H105" s="8">
        <v>0</v>
      </c>
      <c r="I105" s="8">
        <v>0</v>
      </c>
      <c r="J105" s="8">
        <v>0</v>
      </c>
      <c r="K105" s="9">
        <v>1509.64</v>
      </c>
      <c r="L105" s="8">
        <v>0</v>
      </c>
      <c r="M105" s="8">
        <v>0</v>
      </c>
      <c r="N105" s="8">
        <v>0</v>
      </c>
      <c r="O105" s="8">
        <v>120.77</v>
      </c>
      <c r="P105" s="8">
        <v>23.22</v>
      </c>
      <c r="Q105" s="10">
        <v>143.99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100</v>
      </c>
      <c r="AG105" s="12">
        <v>100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13">
        <v>0</v>
      </c>
      <c r="AV105" s="9">
        <v>1753.63</v>
      </c>
      <c r="AW105" s="8">
        <v>373.17</v>
      </c>
      <c r="AX105" s="8">
        <v>1</v>
      </c>
      <c r="AY105" s="14">
        <v>372.17</v>
      </c>
      <c r="AZ105" s="8">
        <v>236.70906853484328</v>
      </c>
      <c r="BA105" s="8">
        <v>16</v>
      </c>
      <c r="BB105" s="14">
        <v>220.70906853484328</v>
      </c>
      <c r="BC105" s="8">
        <v>294</v>
      </c>
      <c r="BD105" s="8">
        <v>91</v>
      </c>
      <c r="BE105" s="20">
        <v>203</v>
      </c>
      <c r="BF105" s="8">
        <v>0</v>
      </c>
      <c r="BG105" s="8">
        <v>0</v>
      </c>
      <c r="BH105" s="8">
        <v>0</v>
      </c>
      <c r="BI105" s="8">
        <v>0</v>
      </c>
      <c r="BJ105" s="20">
        <v>0</v>
      </c>
      <c r="BK105" s="8">
        <v>0</v>
      </c>
      <c r="BL105" s="8">
        <v>0</v>
      </c>
      <c r="BM105" s="8">
        <v>0</v>
      </c>
      <c r="BN105" s="20">
        <v>795.87906853484333</v>
      </c>
      <c r="BO105" s="15">
        <v>2549.5090685348432</v>
      </c>
      <c r="BP105" s="8">
        <v>140.29</v>
      </c>
      <c r="BQ105" s="8">
        <v>0</v>
      </c>
      <c r="BR105" s="8">
        <v>0</v>
      </c>
      <c r="BS105" s="8">
        <v>0</v>
      </c>
      <c r="BT105" s="8">
        <v>0</v>
      </c>
      <c r="BU105" s="8">
        <v>17.53</v>
      </c>
      <c r="BV105" s="21">
        <v>157.82</v>
      </c>
      <c r="BW105" s="8">
        <v>0</v>
      </c>
      <c r="BX105" s="8">
        <v>0</v>
      </c>
      <c r="BY105" s="8">
        <v>9.6</v>
      </c>
      <c r="BZ105" s="8">
        <v>0</v>
      </c>
      <c r="CA105" s="8">
        <v>0</v>
      </c>
      <c r="CB105" s="8"/>
      <c r="CC105" s="29">
        <v>2716.9290685348433</v>
      </c>
    </row>
    <row r="106" spans="1:81" ht="15.75" x14ac:dyDescent="0.25">
      <c r="A106" s="18" t="s">
        <v>141</v>
      </c>
      <c r="B106" s="28">
        <v>44743</v>
      </c>
      <c r="C106" s="18" t="s">
        <v>118</v>
      </c>
      <c r="D106" s="18" t="s">
        <v>163</v>
      </c>
      <c r="E106" s="18">
        <v>1324</v>
      </c>
      <c r="F106" s="18" t="s">
        <v>179</v>
      </c>
      <c r="G106" s="8">
        <v>1509.64</v>
      </c>
      <c r="H106" s="8">
        <v>0</v>
      </c>
      <c r="I106" s="8">
        <v>0</v>
      </c>
      <c r="J106" s="8">
        <v>0</v>
      </c>
      <c r="K106" s="9">
        <v>1509.64</v>
      </c>
      <c r="L106" s="8">
        <v>0</v>
      </c>
      <c r="M106" s="8">
        <v>0</v>
      </c>
      <c r="N106" s="8">
        <v>0</v>
      </c>
      <c r="O106" s="8">
        <v>120.77</v>
      </c>
      <c r="P106" s="8">
        <v>23.22</v>
      </c>
      <c r="Q106" s="10">
        <v>143.99</v>
      </c>
      <c r="R106" s="8">
        <v>0</v>
      </c>
      <c r="S106" s="8">
        <v>0</v>
      </c>
      <c r="T106" s="8">
        <v>0</v>
      </c>
      <c r="U106" s="8">
        <v>0</v>
      </c>
      <c r="V106" s="11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100</v>
      </c>
      <c r="AG106" s="12">
        <v>100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13">
        <v>0</v>
      </c>
      <c r="AV106" s="9">
        <v>1753.63</v>
      </c>
      <c r="AW106" s="8">
        <v>373.17</v>
      </c>
      <c r="AX106" s="8">
        <v>1</v>
      </c>
      <c r="AY106" s="14">
        <v>372.17</v>
      </c>
      <c r="AZ106" s="8">
        <v>236.70906853484328</v>
      </c>
      <c r="BA106" s="8">
        <v>16</v>
      </c>
      <c r="BB106" s="14">
        <v>220.70906853484328</v>
      </c>
      <c r="BC106" s="8">
        <v>0</v>
      </c>
      <c r="BD106" s="8">
        <v>0</v>
      </c>
      <c r="BE106" s="20">
        <v>0</v>
      </c>
      <c r="BF106" s="8">
        <v>0</v>
      </c>
      <c r="BG106" s="8">
        <v>0</v>
      </c>
      <c r="BH106" s="8">
        <v>0</v>
      </c>
      <c r="BI106" s="8">
        <v>0</v>
      </c>
      <c r="BJ106" s="20">
        <v>0</v>
      </c>
      <c r="BK106" s="8">
        <v>0</v>
      </c>
      <c r="BL106" s="8">
        <v>0</v>
      </c>
      <c r="BM106" s="8">
        <v>0</v>
      </c>
      <c r="BN106" s="20">
        <v>592.87906853484333</v>
      </c>
      <c r="BO106" s="15">
        <v>2346.5090685348432</v>
      </c>
      <c r="BP106" s="8">
        <v>140.29</v>
      </c>
      <c r="BQ106" s="8">
        <v>0</v>
      </c>
      <c r="BR106" s="8">
        <v>0</v>
      </c>
      <c r="BS106" s="8">
        <v>0</v>
      </c>
      <c r="BT106" s="8">
        <v>0</v>
      </c>
      <c r="BU106" s="8">
        <v>17.53</v>
      </c>
      <c r="BV106" s="21">
        <v>157.82</v>
      </c>
      <c r="BW106" s="8">
        <v>0</v>
      </c>
      <c r="BX106" s="8">
        <v>0</v>
      </c>
      <c r="BY106" s="8">
        <v>9.6</v>
      </c>
      <c r="BZ106" s="8">
        <v>0</v>
      </c>
      <c r="CA106" s="8">
        <v>0</v>
      </c>
      <c r="CB106" s="8"/>
      <c r="CC106" s="29">
        <v>2513.9290685348433</v>
      </c>
    </row>
    <row r="107" spans="1:81" ht="15.75" x14ac:dyDescent="0.25">
      <c r="A107" s="18" t="s">
        <v>141</v>
      </c>
      <c r="B107" s="28">
        <v>44743</v>
      </c>
      <c r="C107" s="18" t="s">
        <v>118</v>
      </c>
      <c r="D107" s="18" t="s">
        <v>163</v>
      </c>
      <c r="E107" s="18">
        <v>1329</v>
      </c>
      <c r="F107" s="18" t="s">
        <v>181</v>
      </c>
      <c r="G107" s="8">
        <v>1509.64</v>
      </c>
      <c r="H107" s="8">
        <v>0</v>
      </c>
      <c r="I107" s="8">
        <v>0</v>
      </c>
      <c r="J107" s="8">
        <v>0</v>
      </c>
      <c r="K107" s="9">
        <v>1509.64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0</v>
      </c>
      <c r="T107" s="8">
        <v>0</v>
      </c>
      <c r="U107" s="8">
        <v>0</v>
      </c>
      <c r="V107" s="11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192.88</v>
      </c>
      <c r="AF107" s="8">
        <v>100</v>
      </c>
      <c r="AG107" s="12">
        <v>292.88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13">
        <v>0</v>
      </c>
      <c r="AV107" s="9">
        <v>1802.52</v>
      </c>
      <c r="AW107" s="8">
        <v>373.17</v>
      </c>
      <c r="AX107" s="8">
        <v>1</v>
      </c>
      <c r="AY107" s="14">
        <v>372.17</v>
      </c>
      <c r="AZ107" s="8">
        <v>236.70906853484328</v>
      </c>
      <c r="BA107" s="8">
        <v>16</v>
      </c>
      <c r="BB107" s="14">
        <v>220.70906853484328</v>
      </c>
      <c r="BC107" s="8">
        <v>0</v>
      </c>
      <c r="BD107" s="8">
        <v>0</v>
      </c>
      <c r="BE107" s="20">
        <v>0</v>
      </c>
      <c r="BF107" s="8">
        <v>0</v>
      </c>
      <c r="BG107" s="8">
        <v>0</v>
      </c>
      <c r="BH107" s="8">
        <v>0</v>
      </c>
      <c r="BI107" s="8">
        <v>0</v>
      </c>
      <c r="BJ107" s="20">
        <v>0</v>
      </c>
      <c r="BK107" s="8">
        <v>0</v>
      </c>
      <c r="BL107" s="8">
        <v>0</v>
      </c>
      <c r="BM107" s="8">
        <v>0</v>
      </c>
      <c r="BN107" s="20">
        <v>592.87906853484333</v>
      </c>
      <c r="BO107" s="15">
        <v>2395.3990685348435</v>
      </c>
      <c r="BP107" s="8">
        <v>144.19999999999999</v>
      </c>
      <c r="BQ107" s="8">
        <v>0</v>
      </c>
      <c r="BR107" s="8">
        <v>0</v>
      </c>
      <c r="BS107" s="8">
        <v>0</v>
      </c>
      <c r="BT107" s="8">
        <v>0</v>
      </c>
      <c r="BU107" s="8">
        <v>18.02</v>
      </c>
      <c r="BV107" s="21">
        <v>162.22</v>
      </c>
      <c r="BW107" s="8">
        <v>0</v>
      </c>
      <c r="BX107" s="8">
        <v>0</v>
      </c>
      <c r="BY107" s="8">
        <v>57.6</v>
      </c>
      <c r="BZ107" s="8">
        <v>0</v>
      </c>
      <c r="CA107" s="8">
        <v>0</v>
      </c>
      <c r="CB107" s="8"/>
      <c r="CC107" s="29">
        <v>2615.2190685348432</v>
      </c>
    </row>
    <row r="108" spans="1:81" ht="15.75" x14ac:dyDescent="0.25">
      <c r="A108" s="18" t="s">
        <v>141</v>
      </c>
      <c r="B108" s="28">
        <v>44743</v>
      </c>
      <c r="C108" s="18" t="s">
        <v>118</v>
      </c>
      <c r="D108" s="18" t="s">
        <v>163</v>
      </c>
      <c r="E108" s="18">
        <v>135</v>
      </c>
      <c r="F108" s="18" t="s">
        <v>183</v>
      </c>
      <c r="G108" s="8">
        <v>872.3</v>
      </c>
      <c r="H108" s="8">
        <v>0</v>
      </c>
      <c r="I108" s="8">
        <v>0</v>
      </c>
      <c r="J108" s="8">
        <v>0</v>
      </c>
      <c r="K108" s="9">
        <v>872.3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10">
        <v>0</v>
      </c>
      <c r="R108" s="8">
        <v>0</v>
      </c>
      <c r="S108" s="8">
        <v>0</v>
      </c>
      <c r="T108" s="8">
        <v>0</v>
      </c>
      <c r="U108" s="8">
        <v>0</v>
      </c>
      <c r="V108" s="11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192.88</v>
      </c>
      <c r="AG108" s="12">
        <v>192.88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13">
        <v>0</v>
      </c>
      <c r="AV108" s="9">
        <v>1065.1799999999998</v>
      </c>
      <c r="AW108" s="8">
        <v>373.17</v>
      </c>
      <c r="AX108" s="8">
        <v>1</v>
      </c>
      <c r="AY108" s="14">
        <v>372.17</v>
      </c>
      <c r="AZ108" s="8">
        <v>236.70906853484328</v>
      </c>
      <c r="BA108" s="8">
        <v>16</v>
      </c>
      <c r="BB108" s="14">
        <v>220.70906853484328</v>
      </c>
      <c r="BC108" s="8">
        <v>331.1</v>
      </c>
      <c r="BD108" s="8">
        <v>52</v>
      </c>
      <c r="BE108" s="20">
        <v>279.10000000000002</v>
      </c>
      <c r="BF108" s="8">
        <v>0</v>
      </c>
      <c r="BG108" s="8">
        <v>0</v>
      </c>
      <c r="BH108" s="8">
        <v>0</v>
      </c>
      <c r="BI108" s="8">
        <v>0</v>
      </c>
      <c r="BJ108" s="20">
        <v>0</v>
      </c>
      <c r="BK108" s="8">
        <v>0</v>
      </c>
      <c r="BL108" s="8">
        <v>0</v>
      </c>
      <c r="BM108" s="8">
        <v>0</v>
      </c>
      <c r="BN108" s="20">
        <v>871.97906853484324</v>
      </c>
      <c r="BO108" s="15">
        <v>1937.1590685348431</v>
      </c>
      <c r="BP108" s="8">
        <v>165.69</v>
      </c>
      <c r="BQ108" s="8">
        <v>0</v>
      </c>
      <c r="BR108" s="8">
        <v>0</v>
      </c>
      <c r="BS108" s="8">
        <v>0</v>
      </c>
      <c r="BT108" s="8">
        <v>0</v>
      </c>
      <c r="BU108" s="8">
        <v>20.71</v>
      </c>
      <c r="BV108" s="21">
        <v>186.4</v>
      </c>
      <c r="BW108" s="8">
        <v>1979.97</v>
      </c>
      <c r="BX108" s="8">
        <v>0</v>
      </c>
      <c r="BY108" s="8">
        <v>9.6</v>
      </c>
      <c r="BZ108" s="8">
        <v>0</v>
      </c>
      <c r="CA108" s="8">
        <v>0</v>
      </c>
      <c r="CB108" s="8"/>
      <c r="CC108" s="29">
        <v>4113.1290685348431</v>
      </c>
    </row>
    <row r="109" spans="1:81" ht="15.75" x14ac:dyDescent="0.25">
      <c r="A109" s="18" t="s">
        <v>141</v>
      </c>
      <c r="B109" s="28">
        <v>44743</v>
      </c>
      <c r="C109" s="18" t="s">
        <v>118</v>
      </c>
      <c r="D109" s="18" t="s">
        <v>163</v>
      </c>
      <c r="E109" s="18">
        <v>132</v>
      </c>
      <c r="F109" s="18" t="s">
        <v>185</v>
      </c>
      <c r="G109" s="8">
        <v>3059.92</v>
      </c>
      <c r="H109" s="8">
        <v>0</v>
      </c>
      <c r="I109" s="8">
        <v>0</v>
      </c>
      <c r="J109" s="8">
        <v>0</v>
      </c>
      <c r="K109" s="9">
        <v>3059.92</v>
      </c>
      <c r="L109" s="8">
        <v>0</v>
      </c>
      <c r="M109" s="8">
        <v>268.93</v>
      </c>
      <c r="N109" s="8">
        <v>0</v>
      </c>
      <c r="O109" s="8">
        <v>125.95</v>
      </c>
      <c r="P109" s="8">
        <v>75.930000000000007</v>
      </c>
      <c r="Q109" s="10">
        <v>470.80999999999995</v>
      </c>
      <c r="R109" s="8">
        <v>40.97</v>
      </c>
      <c r="S109" s="8">
        <v>0</v>
      </c>
      <c r="T109" s="8">
        <v>0</v>
      </c>
      <c r="U109" s="8">
        <v>13.12</v>
      </c>
      <c r="V109" s="11">
        <v>54.09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192.88</v>
      </c>
      <c r="AF109" s="8">
        <v>192.88</v>
      </c>
      <c r="AG109" s="12">
        <v>385.76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13">
        <v>0</v>
      </c>
      <c r="AV109" s="9">
        <v>3970.58</v>
      </c>
      <c r="AW109" s="8">
        <v>746.34</v>
      </c>
      <c r="AX109" s="8">
        <v>2</v>
      </c>
      <c r="AY109" s="14">
        <v>744.34</v>
      </c>
      <c r="AZ109" s="8">
        <v>473.41813706968657</v>
      </c>
      <c r="BA109" s="8">
        <v>32</v>
      </c>
      <c r="BB109" s="14">
        <v>441.41813706968657</v>
      </c>
      <c r="BC109" s="8">
        <v>308</v>
      </c>
      <c r="BD109" s="8">
        <v>91</v>
      </c>
      <c r="BE109" s="20">
        <v>217</v>
      </c>
      <c r="BF109" s="8">
        <v>0</v>
      </c>
      <c r="BG109" s="8">
        <v>0</v>
      </c>
      <c r="BH109" s="8">
        <v>0</v>
      </c>
      <c r="BI109" s="8">
        <v>0</v>
      </c>
      <c r="BJ109" s="20">
        <v>0</v>
      </c>
      <c r="BK109" s="8">
        <v>0</v>
      </c>
      <c r="BL109" s="8">
        <v>0</v>
      </c>
      <c r="BM109" s="8">
        <v>0</v>
      </c>
      <c r="BN109" s="20">
        <v>1402.7581370696867</v>
      </c>
      <c r="BO109" s="15">
        <v>5373.3381370696861</v>
      </c>
      <c r="BP109" s="8">
        <v>317.64</v>
      </c>
      <c r="BQ109" s="8">
        <v>0</v>
      </c>
      <c r="BR109" s="8">
        <v>0</v>
      </c>
      <c r="BS109" s="8">
        <v>0</v>
      </c>
      <c r="BT109" s="8">
        <v>0</v>
      </c>
      <c r="BU109" s="8">
        <v>39.69</v>
      </c>
      <c r="BV109" s="21">
        <v>357.33000000000004</v>
      </c>
      <c r="BW109" s="8">
        <v>0</v>
      </c>
      <c r="BX109" s="8">
        <v>0</v>
      </c>
      <c r="BY109" s="8">
        <v>9.6</v>
      </c>
      <c r="BZ109" s="8">
        <v>73.64</v>
      </c>
      <c r="CA109" s="8">
        <v>0</v>
      </c>
      <c r="CB109" s="8"/>
      <c r="CC109" s="29">
        <v>5813.9081370696867</v>
      </c>
    </row>
    <row r="110" spans="1:81" ht="15.75" x14ac:dyDescent="0.25">
      <c r="A110" s="18" t="s">
        <v>141</v>
      </c>
      <c r="B110" s="28">
        <v>44743</v>
      </c>
      <c r="C110" s="18" t="s">
        <v>118</v>
      </c>
      <c r="D110" s="18" t="s">
        <v>163</v>
      </c>
      <c r="E110" s="18">
        <v>136</v>
      </c>
      <c r="F110" s="18" t="s">
        <v>187</v>
      </c>
      <c r="G110" s="8">
        <v>149.19</v>
      </c>
      <c r="H110" s="8">
        <v>0</v>
      </c>
      <c r="I110" s="8">
        <v>0</v>
      </c>
      <c r="J110" s="8">
        <v>0</v>
      </c>
      <c r="K110" s="9">
        <v>149.19</v>
      </c>
      <c r="L110" s="8">
        <v>0</v>
      </c>
      <c r="M110" s="8">
        <v>0</v>
      </c>
      <c r="N110" s="8">
        <v>0</v>
      </c>
      <c r="O110" s="8">
        <v>238.67</v>
      </c>
      <c r="P110" s="8">
        <v>119.33</v>
      </c>
      <c r="Q110" s="10">
        <v>358</v>
      </c>
      <c r="R110" s="8">
        <v>0</v>
      </c>
      <c r="S110" s="8">
        <v>0</v>
      </c>
      <c r="T110" s="8">
        <v>0</v>
      </c>
      <c r="U110" s="8">
        <v>0</v>
      </c>
      <c r="V110" s="11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150</v>
      </c>
      <c r="AE110" s="8">
        <v>0</v>
      </c>
      <c r="AF110" s="8">
        <v>192.88</v>
      </c>
      <c r="AG110" s="12">
        <v>342.88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13">
        <v>0</v>
      </c>
      <c r="AV110" s="9">
        <v>850.06999999999994</v>
      </c>
      <c r="AW110" s="8">
        <v>373.17</v>
      </c>
      <c r="AX110" s="8">
        <v>1</v>
      </c>
      <c r="AY110" s="14">
        <v>372.17</v>
      </c>
      <c r="AZ110" s="8">
        <v>236.70906853484328</v>
      </c>
      <c r="BA110" s="8">
        <v>16</v>
      </c>
      <c r="BB110" s="14">
        <v>220.70906853484328</v>
      </c>
      <c r="BC110" s="8">
        <v>0</v>
      </c>
      <c r="BD110" s="8">
        <v>0</v>
      </c>
      <c r="BE110" s="20">
        <v>0</v>
      </c>
      <c r="BF110" s="8">
        <v>0</v>
      </c>
      <c r="BG110" s="8">
        <v>0</v>
      </c>
      <c r="BH110" s="8">
        <v>0</v>
      </c>
      <c r="BI110" s="8">
        <v>0</v>
      </c>
      <c r="BJ110" s="20">
        <v>0</v>
      </c>
      <c r="BK110" s="8">
        <v>0</v>
      </c>
      <c r="BL110" s="8">
        <v>0</v>
      </c>
      <c r="BM110" s="8">
        <v>0</v>
      </c>
      <c r="BN110" s="20">
        <v>592.87906853484333</v>
      </c>
      <c r="BO110" s="15">
        <v>1442.9490685348433</v>
      </c>
      <c r="BP110" s="8">
        <v>205.68</v>
      </c>
      <c r="BQ110" s="8">
        <v>0</v>
      </c>
      <c r="BR110" s="8">
        <v>0</v>
      </c>
      <c r="BS110" s="8">
        <v>0</v>
      </c>
      <c r="BT110" s="8">
        <v>0</v>
      </c>
      <c r="BU110" s="8">
        <v>25.71</v>
      </c>
      <c r="BV110" s="21">
        <v>231.39000000000001</v>
      </c>
      <c r="BW110" s="8">
        <v>1842.41</v>
      </c>
      <c r="BX110" s="8">
        <v>0</v>
      </c>
      <c r="BY110" s="8">
        <v>9.6</v>
      </c>
      <c r="BZ110" s="8">
        <v>0</v>
      </c>
      <c r="CA110" s="8">
        <v>0</v>
      </c>
      <c r="CB110" s="8"/>
      <c r="CC110" s="29">
        <v>3526.3490685348434</v>
      </c>
    </row>
    <row r="111" spans="1:81" ht="15.75" x14ac:dyDescent="0.25">
      <c r="A111" s="18" t="s">
        <v>141</v>
      </c>
      <c r="B111" s="28">
        <v>44743</v>
      </c>
      <c r="C111" s="18" t="s">
        <v>118</v>
      </c>
      <c r="D111" s="18" t="s">
        <v>163</v>
      </c>
      <c r="E111" s="18">
        <v>131</v>
      </c>
      <c r="F111" s="18" t="s">
        <v>191</v>
      </c>
      <c r="G111" s="8">
        <v>10164.530000000001</v>
      </c>
      <c r="H111" s="8">
        <v>0</v>
      </c>
      <c r="I111" s="8">
        <v>0</v>
      </c>
      <c r="J111" s="8">
        <v>0</v>
      </c>
      <c r="K111" s="9">
        <v>10164.530000000001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10">
        <v>0</v>
      </c>
      <c r="R111" s="8">
        <v>0</v>
      </c>
      <c r="S111" s="8">
        <v>0</v>
      </c>
      <c r="T111" s="8">
        <v>0</v>
      </c>
      <c r="U111" s="8">
        <v>0</v>
      </c>
      <c r="V111" s="11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3000</v>
      </c>
      <c r="AD111" s="8">
        <v>0</v>
      </c>
      <c r="AE111" s="8">
        <v>0</v>
      </c>
      <c r="AF111" s="8">
        <v>192.88</v>
      </c>
      <c r="AG111" s="12">
        <v>3192.88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13">
        <v>0</v>
      </c>
      <c r="AV111" s="9">
        <v>13357.41</v>
      </c>
      <c r="AW111" s="8">
        <v>2277.5100000000002</v>
      </c>
      <c r="AX111" s="8">
        <v>5</v>
      </c>
      <c r="AY111" s="14">
        <v>2272.5100000000002</v>
      </c>
      <c r="AZ111" s="8">
        <v>1183.5453426742165</v>
      </c>
      <c r="BA111" s="8">
        <v>80</v>
      </c>
      <c r="BB111" s="14">
        <v>1103.5453426742165</v>
      </c>
      <c r="BC111" s="8">
        <v>421</v>
      </c>
      <c r="BD111" s="8">
        <v>123</v>
      </c>
      <c r="BE111" s="20">
        <v>298</v>
      </c>
      <c r="BF111" s="8">
        <v>0</v>
      </c>
      <c r="BG111" s="8">
        <v>0</v>
      </c>
      <c r="BH111" s="8">
        <v>0</v>
      </c>
      <c r="BI111" s="8">
        <v>0</v>
      </c>
      <c r="BJ111" s="20">
        <v>0</v>
      </c>
      <c r="BK111" s="8">
        <v>0</v>
      </c>
      <c r="BL111" s="8">
        <v>0</v>
      </c>
      <c r="BM111" s="8">
        <v>0</v>
      </c>
      <c r="BN111" s="20">
        <v>3674.0553426742158</v>
      </c>
      <c r="BO111" s="15">
        <v>17031.465342674215</v>
      </c>
      <c r="BP111" s="8">
        <v>943.53</v>
      </c>
      <c r="BQ111" s="8">
        <v>0</v>
      </c>
      <c r="BR111" s="8">
        <v>0</v>
      </c>
      <c r="BS111" s="8">
        <v>0</v>
      </c>
      <c r="BT111" s="8">
        <v>0</v>
      </c>
      <c r="BU111" s="8">
        <v>117.93</v>
      </c>
      <c r="BV111" s="21">
        <v>1061.4599999999998</v>
      </c>
      <c r="BW111" s="8">
        <v>1885.96</v>
      </c>
      <c r="BX111" s="8">
        <v>0</v>
      </c>
      <c r="BY111" s="8">
        <v>9.6</v>
      </c>
      <c r="BZ111" s="8">
        <v>0</v>
      </c>
      <c r="CA111" s="8">
        <v>0</v>
      </c>
      <c r="CB111" s="8"/>
      <c r="CC111" s="29">
        <v>19988.485342674216</v>
      </c>
    </row>
    <row r="112" spans="1:81" ht="15.75" x14ac:dyDescent="0.25">
      <c r="A112" s="18" t="s">
        <v>141</v>
      </c>
      <c r="B112" s="28">
        <v>44743</v>
      </c>
      <c r="C112" s="18" t="s">
        <v>118</v>
      </c>
      <c r="D112" s="18" t="s">
        <v>163</v>
      </c>
      <c r="E112" s="18">
        <v>8096</v>
      </c>
      <c r="F112" s="18" t="s">
        <v>325</v>
      </c>
      <c r="G112" s="8">
        <v>1572.12</v>
      </c>
      <c r="H112" s="8">
        <v>0</v>
      </c>
      <c r="I112" s="8">
        <v>0</v>
      </c>
      <c r="J112" s="8">
        <v>0</v>
      </c>
      <c r="K112" s="9">
        <v>1572.12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10">
        <v>0</v>
      </c>
      <c r="R112" s="8">
        <v>0</v>
      </c>
      <c r="S112" s="8">
        <v>0</v>
      </c>
      <c r="T112" s="8">
        <v>0</v>
      </c>
      <c r="U112" s="8">
        <v>0</v>
      </c>
      <c r="V112" s="11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200</v>
      </c>
      <c r="AD112" s="8">
        <v>0</v>
      </c>
      <c r="AE112" s="8">
        <v>0</v>
      </c>
      <c r="AF112" s="8">
        <v>0</v>
      </c>
      <c r="AG112" s="12">
        <v>200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13">
        <v>0</v>
      </c>
      <c r="AV112" s="9">
        <v>1772.12</v>
      </c>
      <c r="AW112" s="8">
        <v>0</v>
      </c>
      <c r="AX112" s="8">
        <v>1</v>
      </c>
      <c r="AY112" s="14">
        <v>-1</v>
      </c>
      <c r="AZ112" s="8">
        <v>236.70906853484328</v>
      </c>
      <c r="BA112" s="8">
        <v>16</v>
      </c>
      <c r="BB112" s="14">
        <v>220.70906853484328</v>
      </c>
      <c r="BC112" s="8">
        <v>0</v>
      </c>
      <c r="BD112" s="8">
        <v>0</v>
      </c>
      <c r="BE112" s="20">
        <v>0</v>
      </c>
      <c r="BF112" s="8">
        <v>0</v>
      </c>
      <c r="BG112" s="8">
        <v>0</v>
      </c>
      <c r="BH112" s="8">
        <v>0</v>
      </c>
      <c r="BI112" s="8">
        <v>0</v>
      </c>
      <c r="BJ112" s="20">
        <v>0</v>
      </c>
      <c r="BK112" s="8">
        <v>0</v>
      </c>
      <c r="BL112" s="8">
        <v>0</v>
      </c>
      <c r="BM112" s="8">
        <v>0</v>
      </c>
      <c r="BN112" s="20">
        <v>219.70906853484328</v>
      </c>
      <c r="BO112" s="15">
        <v>1991.8290685348431</v>
      </c>
      <c r="BP112" s="8">
        <v>125.76</v>
      </c>
      <c r="BQ112" s="8">
        <v>0</v>
      </c>
      <c r="BR112" s="8">
        <v>0</v>
      </c>
      <c r="BS112" s="8">
        <v>0</v>
      </c>
      <c r="BT112" s="8">
        <v>0</v>
      </c>
      <c r="BU112" s="8">
        <v>15.72</v>
      </c>
      <c r="BV112" s="21">
        <v>141.48000000000002</v>
      </c>
      <c r="BW112" s="8">
        <v>0</v>
      </c>
      <c r="BX112" s="8">
        <v>0</v>
      </c>
      <c r="BY112" s="8">
        <v>19.2</v>
      </c>
      <c r="BZ112" s="8">
        <v>0</v>
      </c>
      <c r="CA112" s="8">
        <v>0</v>
      </c>
      <c r="CB112" s="8"/>
      <c r="CC112" s="29">
        <v>2152.5090685348432</v>
      </c>
    </row>
    <row r="113" spans="1:81" ht="15.75" x14ac:dyDescent="0.25">
      <c r="A113" s="18" t="s">
        <v>141</v>
      </c>
      <c r="B113" s="28">
        <v>44743</v>
      </c>
      <c r="C113" s="18" t="s">
        <v>118</v>
      </c>
      <c r="D113" s="18" t="s">
        <v>163</v>
      </c>
      <c r="E113" s="18">
        <v>1317</v>
      </c>
      <c r="F113" s="18" t="s">
        <v>197</v>
      </c>
      <c r="G113" s="8">
        <v>3078.8</v>
      </c>
      <c r="H113" s="8">
        <v>0</v>
      </c>
      <c r="I113" s="8">
        <v>0</v>
      </c>
      <c r="J113" s="8">
        <v>0</v>
      </c>
      <c r="K113" s="9">
        <v>3078.8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10">
        <v>0</v>
      </c>
      <c r="R113" s="8">
        <v>0</v>
      </c>
      <c r="S113" s="8">
        <v>0</v>
      </c>
      <c r="T113" s="8">
        <v>0</v>
      </c>
      <c r="U113" s="8">
        <v>0</v>
      </c>
      <c r="V113" s="11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200</v>
      </c>
      <c r="AG113" s="12">
        <v>200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13">
        <v>0</v>
      </c>
      <c r="AV113" s="9">
        <v>3278.8</v>
      </c>
      <c r="AW113" s="8">
        <v>746.34</v>
      </c>
      <c r="AX113" s="8">
        <v>2</v>
      </c>
      <c r="AY113" s="14">
        <v>744.34</v>
      </c>
      <c r="AZ113" s="8">
        <v>473.41813706968657</v>
      </c>
      <c r="BA113" s="8">
        <v>32</v>
      </c>
      <c r="BB113" s="14">
        <v>441.41813706968657</v>
      </c>
      <c r="BC113" s="8">
        <v>0</v>
      </c>
      <c r="BD113" s="8">
        <v>0</v>
      </c>
      <c r="BE113" s="20">
        <v>0</v>
      </c>
      <c r="BF113" s="8">
        <v>0</v>
      </c>
      <c r="BG113" s="8">
        <v>0</v>
      </c>
      <c r="BH113" s="8">
        <v>0</v>
      </c>
      <c r="BI113" s="8">
        <v>0</v>
      </c>
      <c r="BJ113" s="20">
        <v>0</v>
      </c>
      <c r="BK113" s="8">
        <v>0</v>
      </c>
      <c r="BL113" s="8">
        <v>0</v>
      </c>
      <c r="BM113" s="8">
        <v>0</v>
      </c>
      <c r="BN113" s="20">
        <v>1185.7581370696867</v>
      </c>
      <c r="BO113" s="15">
        <v>4464.5581370696873</v>
      </c>
      <c r="BP113" s="8">
        <v>262.3</v>
      </c>
      <c r="BQ113" s="8">
        <v>0</v>
      </c>
      <c r="BR113" s="8">
        <v>0</v>
      </c>
      <c r="BS113" s="8">
        <v>0</v>
      </c>
      <c r="BT113" s="8">
        <v>0</v>
      </c>
      <c r="BU113" s="8">
        <v>32.78</v>
      </c>
      <c r="BV113" s="21">
        <v>295.08000000000004</v>
      </c>
      <c r="BW113" s="8">
        <v>0</v>
      </c>
      <c r="BX113" s="8">
        <v>0</v>
      </c>
      <c r="BY113" s="8">
        <v>9.6</v>
      </c>
      <c r="BZ113" s="8">
        <v>0</v>
      </c>
      <c r="CA113" s="8">
        <v>0</v>
      </c>
      <c r="CB113" s="8"/>
      <c r="CC113" s="29">
        <v>4769.2381370696876</v>
      </c>
    </row>
    <row r="114" spans="1:81" ht="15.75" x14ac:dyDescent="0.25">
      <c r="A114" s="18" t="s">
        <v>141</v>
      </c>
      <c r="B114" s="28">
        <v>44743</v>
      </c>
      <c r="C114" s="18" t="s">
        <v>118</v>
      </c>
      <c r="D114" s="18" t="s">
        <v>163</v>
      </c>
      <c r="E114" s="18">
        <v>1313</v>
      </c>
      <c r="F114" s="18" t="s">
        <v>199</v>
      </c>
      <c r="G114" s="8">
        <v>1539.4</v>
      </c>
      <c r="H114" s="8">
        <v>0</v>
      </c>
      <c r="I114" s="8">
        <v>0</v>
      </c>
      <c r="J114" s="8">
        <v>0</v>
      </c>
      <c r="K114" s="9">
        <v>1539.4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10">
        <v>0</v>
      </c>
      <c r="R114" s="8">
        <v>0</v>
      </c>
      <c r="S114" s="8">
        <v>0</v>
      </c>
      <c r="T114" s="8">
        <v>0</v>
      </c>
      <c r="U114" s="8">
        <v>0</v>
      </c>
      <c r="V114" s="11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100</v>
      </c>
      <c r="AG114" s="12">
        <v>100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13">
        <v>0</v>
      </c>
      <c r="AV114" s="9">
        <v>1639.4</v>
      </c>
      <c r="AW114" s="8">
        <v>373.17</v>
      </c>
      <c r="AX114" s="8">
        <v>1</v>
      </c>
      <c r="AY114" s="14">
        <v>372.17</v>
      </c>
      <c r="AZ114" s="8">
        <v>236.70906853484328</v>
      </c>
      <c r="BA114" s="8">
        <v>16</v>
      </c>
      <c r="BB114" s="14">
        <v>220.70906853484328</v>
      </c>
      <c r="BC114" s="8">
        <v>235.00000000000003</v>
      </c>
      <c r="BD114" s="8">
        <v>92</v>
      </c>
      <c r="BE114" s="20">
        <v>143.00000000000003</v>
      </c>
      <c r="BF114" s="8">
        <v>0</v>
      </c>
      <c r="BG114" s="8">
        <v>0</v>
      </c>
      <c r="BH114" s="8">
        <v>0</v>
      </c>
      <c r="BI114" s="8">
        <v>0</v>
      </c>
      <c r="BJ114" s="20">
        <v>0</v>
      </c>
      <c r="BK114" s="8">
        <v>0</v>
      </c>
      <c r="BL114" s="8">
        <v>0</v>
      </c>
      <c r="BM114" s="8">
        <v>0</v>
      </c>
      <c r="BN114" s="20">
        <v>735.87906853484333</v>
      </c>
      <c r="BO114" s="15">
        <v>2375.2790685348436</v>
      </c>
      <c r="BP114" s="8">
        <v>131.15</v>
      </c>
      <c r="BQ114" s="8">
        <v>0</v>
      </c>
      <c r="BR114" s="8">
        <v>0</v>
      </c>
      <c r="BS114" s="8">
        <v>0</v>
      </c>
      <c r="BT114" s="8">
        <v>0</v>
      </c>
      <c r="BU114" s="8">
        <v>16.39</v>
      </c>
      <c r="BV114" s="21">
        <v>147.54000000000002</v>
      </c>
      <c r="BW114" s="8">
        <v>0</v>
      </c>
      <c r="BX114" s="8">
        <v>0</v>
      </c>
      <c r="BY114" s="8">
        <v>19.2</v>
      </c>
      <c r="BZ114" s="8">
        <v>0</v>
      </c>
      <c r="CA114" s="8">
        <v>0</v>
      </c>
      <c r="CB114" s="8"/>
      <c r="CC114" s="29">
        <v>2542.0190685348434</v>
      </c>
    </row>
    <row r="115" spans="1:81" ht="15.75" x14ac:dyDescent="0.25">
      <c r="A115" s="18" t="s">
        <v>141</v>
      </c>
      <c r="B115" s="28">
        <v>44743</v>
      </c>
      <c r="C115" s="18" t="s">
        <v>118</v>
      </c>
      <c r="D115" s="18" t="s">
        <v>163</v>
      </c>
      <c r="E115" s="18">
        <v>134</v>
      </c>
      <c r="F115" s="18" t="s">
        <v>201</v>
      </c>
      <c r="G115" s="8">
        <v>1258.01</v>
      </c>
      <c r="H115" s="8">
        <v>0</v>
      </c>
      <c r="I115" s="8">
        <v>0</v>
      </c>
      <c r="J115" s="8">
        <v>0</v>
      </c>
      <c r="K115" s="9">
        <v>1258.01</v>
      </c>
      <c r="L115" s="8">
        <v>0</v>
      </c>
      <c r="M115" s="8">
        <v>0</v>
      </c>
      <c r="N115" s="8">
        <v>0</v>
      </c>
      <c r="O115" s="8">
        <v>120.77</v>
      </c>
      <c r="P115" s="8">
        <v>21.95</v>
      </c>
      <c r="Q115" s="10">
        <v>142.72</v>
      </c>
      <c r="R115" s="8">
        <v>0</v>
      </c>
      <c r="S115" s="8">
        <v>0</v>
      </c>
      <c r="T115" s="8">
        <v>0</v>
      </c>
      <c r="U115" s="8">
        <v>0</v>
      </c>
      <c r="V115" s="11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192.88</v>
      </c>
      <c r="AG115" s="12">
        <v>192.88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13">
        <v>0</v>
      </c>
      <c r="AV115" s="9">
        <v>1593.6100000000001</v>
      </c>
      <c r="AW115" s="8">
        <v>0</v>
      </c>
      <c r="AX115" s="8">
        <v>1</v>
      </c>
      <c r="AY115" s="14">
        <v>-1</v>
      </c>
      <c r="AZ115" s="8">
        <v>236.70906853484328</v>
      </c>
      <c r="BA115" s="8">
        <v>16</v>
      </c>
      <c r="BB115" s="14">
        <v>220.70906853484328</v>
      </c>
      <c r="BC115" s="8">
        <v>0</v>
      </c>
      <c r="BD115" s="8">
        <v>0</v>
      </c>
      <c r="BE115" s="20">
        <v>0</v>
      </c>
      <c r="BF115" s="8">
        <v>0</v>
      </c>
      <c r="BG115" s="8">
        <v>0</v>
      </c>
      <c r="BH115" s="8">
        <v>0</v>
      </c>
      <c r="BI115" s="8">
        <v>0</v>
      </c>
      <c r="BJ115" s="20">
        <v>0</v>
      </c>
      <c r="BK115" s="8">
        <v>0</v>
      </c>
      <c r="BL115" s="8">
        <v>0</v>
      </c>
      <c r="BM115" s="8">
        <v>0</v>
      </c>
      <c r="BN115" s="20">
        <v>219.70906853484328</v>
      </c>
      <c r="BO115" s="15">
        <v>1813.3190685348434</v>
      </c>
      <c r="BP115" s="8">
        <v>154.32</v>
      </c>
      <c r="BQ115" s="8">
        <v>0</v>
      </c>
      <c r="BR115" s="8">
        <v>0</v>
      </c>
      <c r="BS115" s="8">
        <v>0</v>
      </c>
      <c r="BT115" s="8">
        <v>0</v>
      </c>
      <c r="BU115" s="8">
        <v>19.28</v>
      </c>
      <c r="BV115" s="21">
        <v>173.6</v>
      </c>
      <c r="BW115" s="8">
        <v>0</v>
      </c>
      <c r="BX115" s="8">
        <v>0</v>
      </c>
      <c r="BY115" s="8">
        <v>9.6</v>
      </c>
      <c r="BZ115" s="8">
        <v>0</v>
      </c>
      <c r="CA115" s="8">
        <v>0</v>
      </c>
      <c r="CB115" s="8"/>
      <c r="CC115" s="29">
        <v>1996.5190685348432</v>
      </c>
    </row>
    <row r="116" spans="1:81" ht="15.75" x14ac:dyDescent="0.25">
      <c r="A116" s="18" t="s">
        <v>141</v>
      </c>
      <c r="B116" s="28">
        <v>44743</v>
      </c>
      <c r="C116" s="18" t="s">
        <v>118</v>
      </c>
      <c r="D116" s="18" t="s">
        <v>163</v>
      </c>
      <c r="E116" s="18">
        <v>1318</v>
      </c>
      <c r="F116" s="18" t="s">
        <v>203</v>
      </c>
      <c r="G116" s="8">
        <v>1509.64</v>
      </c>
      <c r="H116" s="8">
        <v>0</v>
      </c>
      <c r="I116" s="8">
        <v>0</v>
      </c>
      <c r="J116" s="8">
        <v>0</v>
      </c>
      <c r="K116" s="9">
        <v>1509.64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10">
        <v>0</v>
      </c>
      <c r="R116" s="8">
        <v>0</v>
      </c>
      <c r="S116" s="8">
        <v>0</v>
      </c>
      <c r="T116" s="8">
        <v>0</v>
      </c>
      <c r="U116" s="8">
        <v>0</v>
      </c>
      <c r="V116" s="11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192.88</v>
      </c>
      <c r="AG116" s="12">
        <v>192.88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13">
        <v>0</v>
      </c>
      <c r="AV116" s="9">
        <v>1702.52</v>
      </c>
      <c r="AW116" s="8">
        <v>373.17</v>
      </c>
      <c r="AX116" s="8">
        <v>1</v>
      </c>
      <c r="AY116" s="14">
        <v>372.17</v>
      </c>
      <c r="AZ116" s="8">
        <v>236.70906853484328</v>
      </c>
      <c r="BA116" s="8">
        <v>16</v>
      </c>
      <c r="BB116" s="14">
        <v>220.70906853484328</v>
      </c>
      <c r="BC116" s="8">
        <v>0</v>
      </c>
      <c r="BD116" s="8">
        <v>0</v>
      </c>
      <c r="BE116" s="20">
        <v>0</v>
      </c>
      <c r="BF116" s="8">
        <v>0</v>
      </c>
      <c r="BG116" s="8">
        <v>0</v>
      </c>
      <c r="BH116" s="8">
        <v>0</v>
      </c>
      <c r="BI116" s="8">
        <v>0</v>
      </c>
      <c r="BJ116" s="20">
        <v>0</v>
      </c>
      <c r="BK116" s="8">
        <v>0</v>
      </c>
      <c r="BL116" s="8">
        <v>0</v>
      </c>
      <c r="BM116" s="8">
        <v>0</v>
      </c>
      <c r="BN116" s="20">
        <v>592.87906853484333</v>
      </c>
      <c r="BO116" s="15">
        <v>2295.3990685348435</v>
      </c>
      <c r="BP116" s="8">
        <v>136.19999999999999</v>
      </c>
      <c r="BQ116" s="8">
        <v>0</v>
      </c>
      <c r="BR116" s="8">
        <v>0</v>
      </c>
      <c r="BS116" s="8">
        <v>0</v>
      </c>
      <c r="BT116" s="8">
        <v>0</v>
      </c>
      <c r="BU116" s="8">
        <v>17.02</v>
      </c>
      <c r="BV116" s="21">
        <v>153.22</v>
      </c>
      <c r="BW116" s="8">
        <v>0</v>
      </c>
      <c r="BX116" s="8">
        <v>0</v>
      </c>
      <c r="BY116" s="8">
        <v>9.6</v>
      </c>
      <c r="BZ116" s="8">
        <v>0</v>
      </c>
      <c r="CA116" s="8">
        <v>0</v>
      </c>
      <c r="CB116" s="8"/>
      <c r="CC116" s="29">
        <v>2458.2190685348432</v>
      </c>
    </row>
    <row r="117" spans="1:81" ht="15.75" x14ac:dyDescent="0.25">
      <c r="A117" s="18" t="s">
        <v>141</v>
      </c>
      <c r="B117" s="28">
        <v>44743</v>
      </c>
      <c r="C117" s="18" t="s">
        <v>118</v>
      </c>
      <c r="D117" s="18" t="s">
        <v>163</v>
      </c>
      <c r="E117" s="18">
        <v>1316</v>
      </c>
      <c r="F117" s="18" t="s">
        <v>205</v>
      </c>
      <c r="G117" s="8">
        <v>1539.4</v>
      </c>
      <c r="H117" s="8">
        <v>0</v>
      </c>
      <c r="I117" s="8">
        <v>0</v>
      </c>
      <c r="J117" s="8">
        <v>0</v>
      </c>
      <c r="K117" s="9">
        <v>1539.4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10">
        <v>0</v>
      </c>
      <c r="R117" s="8">
        <v>0.6</v>
      </c>
      <c r="S117" s="8">
        <v>0</v>
      </c>
      <c r="T117" s="8">
        <v>0</v>
      </c>
      <c r="U117" s="8">
        <v>0.19</v>
      </c>
      <c r="V117" s="11">
        <v>0.79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100</v>
      </c>
      <c r="AG117" s="12">
        <v>100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13">
        <v>0</v>
      </c>
      <c r="AV117" s="9">
        <v>1640.19</v>
      </c>
      <c r="AW117" s="8">
        <v>373.17</v>
      </c>
      <c r="AX117" s="8">
        <v>1</v>
      </c>
      <c r="AY117" s="14">
        <v>372.17</v>
      </c>
      <c r="AZ117" s="8">
        <v>236.70906853484328</v>
      </c>
      <c r="BA117" s="8">
        <v>16</v>
      </c>
      <c r="BB117" s="14">
        <v>220.70906853484328</v>
      </c>
      <c r="BC117" s="8">
        <v>0</v>
      </c>
      <c r="BD117" s="8">
        <v>0</v>
      </c>
      <c r="BE117" s="20">
        <v>0</v>
      </c>
      <c r="BF117" s="8">
        <v>0</v>
      </c>
      <c r="BG117" s="8">
        <v>0</v>
      </c>
      <c r="BH117" s="8">
        <v>0</v>
      </c>
      <c r="BI117" s="8">
        <v>0</v>
      </c>
      <c r="BJ117" s="20">
        <v>0</v>
      </c>
      <c r="BK117" s="8">
        <v>0</v>
      </c>
      <c r="BL117" s="8">
        <v>0</v>
      </c>
      <c r="BM117" s="8">
        <v>0</v>
      </c>
      <c r="BN117" s="20">
        <v>592.87906853484333</v>
      </c>
      <c r="BO117" s="15">
        <v>2233.0690685348436</v>
      </c>
      <c r="BP117" s="8">
        <v>123.21</v>
      </c>
      <c r="BQ117" s="8">
        <v>61.57</v>
      </c>
      <c r="BR117" s="8">
        <v>945.57999999999993</v>
      </c>
      <c r="BS117" s="8">
        <v>0</v>
      </c>
      <c r="BT117" s="8">
        <v>0</v>
      </c>
      <c r="BU117" s="8">
        <v>25.11</v>
      </c>
      <c r="BV117" s="21">
        <v>1155.47</v>
      </c>
      <c r="BW117" s="8">
        <v>0</v>
      </c>
      <c r="BX117" s="8">
        <v>3790.02</v>
      </c>
      <c r="BY117" s="8">
        <v>9.6</v>
      </c>
      <c r="BZ117" s="8">
        <v>0</v>
      </c>
      <c r="CA117" s="8">
        <v>0</v>
      </c>
      <c r="CB117" s="8"/>
      <c r="CC117" s="29">
        <v>7188.1590685348438</v>
      </c>
    </row>
    <row r="118" spans="1:81" ht="15.75" x14ac:dyDescent="0.25">
      <c r="A118" s="18" t="s">
        <v>141</v>
      </c>
      <c r="B118" s="28">
        <v>44743</v>
      </c>
      <c r="C118" s="18" t="s">
        <v>118</v>
      </c>
      <c r="D118" s="18" t="s">
        <v>163</v>
      </c>
      <c r="E118" s="18">
        <v>137</v>
      </c>
      <c r="F118" s="18" t="s">
        <v>207</v>
      </c>
      <c r="G118" s="8">
        <v>1491.7</v>
      </c>
      <c r="H118" s="8">
        <v>0</v>
      </c>
      <c r="I118" s="8">
        <v>0</v>
      </c>
      <c r="J118" s="8">
        <v>0</v>
      </c>
      <c r="K118" s="9">
        <v>1491.7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10">
        <v>0</v>
      </c>
      <c r="R118" s="8">
        <v>0</v>
      </c>
      <c r="S118" s="8">
        <v>0</v>
      </c>
      <c r="T118" s="8">
        <v>0</v>
      </c>
      <c r="U118" s="8">
        <v>0</v>
      </c>
      <c r="V118" s="11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192.88</v>
      </c>
      <c r="AG118" s="12">
        <v>192.88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13">
        <v>0</v>
      </c>
      <c r="AV118" s="9">
        <v>1684.58</v>
      </c>
      <c r="AW118" s="8">
        <v>373.17</v>
      </c>
      <c r="AX118" s="8">
        <v>1</v>
      </c>
      <c r="AY118" s="14">
        <v>372.17</v>
      </c>
      <c r="AZ118" s="8">
        <v>236.70906853484328</v>
      </c>
      <c r="BA118" s="8">
        <v>16</v>
      </c>
      <c r="BB118" s="14">
        <v>220.70906853484328</v>
      </c>
      <c r="BC118" s="8">
        <v>0</v>
      </c>
      <c r="BD118" s="8">
        <v>0</v>
      </c>
      <c r="BE118" s="20">
        <v>0</v>
      </c>
      <c r="BF118" s="8">
        <v>0</v>
      </c>
      <c r="BG118" s="8">
        <v>0</v>
      </c>
      <c r="BH118" s="8">
        <v>0</v>
      </c>
      <c r="BI118" s="8">
        <v>0</v>
      </c>
      <c r="BJ118" s="20">
        <v>0</v>
      </c>
      <c r="BK118" s="8">
        <v>0</v>
      </c>
      <c r="BL118" s="8">
        <v>0</v>
      </c>
      <c r="BM118" s="8">
        <v>0</v>
      </c>
      <c r="BN118" s="20">
        <v>592.87906853484333</v>
      </c>
      <c r="BO118" s="15">
        <v>2277.459068534843</v>
      </c>
      <c r="BP118" s="8">
        <v>134.76</v>
      </c>
      <c r="BQ118" s="8">
        <v>0</v>
      </c>
      <c r="BR118" s="8">
        <v>0</v>
      </c>
      <c r="BS118" s="8">
        <v>0</v>
      </c>
      <c r="BT118" s="8">
        <v>0</v>
      </c>
      <c r="BU118" s="8">
        <v>16.84</v>
      </c>
      <c r="BV118" s="21">
        <v>151.6</v>
      </c>
      <c r="BW118" s="8">
        <v>0</v>
      </c>
      <c r="BX118" s="8">
        <v>0</v>
      </c>
      <c r="BY118" s="8">
        <v>9.6</v>
      </c>
      <c r="BZ118" s="8">
        <v>0</v>
      </c>
      <c r="CA118" s="8">
        <v>0</v>
      </c>
      <c r="CB118" s="8"/>
      <c r="CC118" s="29">
        <v>2438.6590685348428</v>
      </c>
    </row>
    <row r="119" spans="1:81" ht="15.75" x14ac:dyDescent="0.25">
      <c r="A119" s="18" t="s">
        <v>141</v>
      </c>
      <c r="B119" s="28">
        <v>44743</v>
      </c>
      <c r="C119" s="18" t="s">
        <v>118</v>
      </c>
      <c r="D119" s="18" t="s">
        <v>163</v>
      </c>
      <c r="E119" s="18">
        <v>1330</v>
      </c>
      <c r="F119" s="18" t="s">
        <v>209</v>
      </c>
      <c r="G119" s="8">
        <v>1509.64</v>
      </c>
      <c r="H119" s="8">
        <v>0</v>
      </c>
      <c r="I119" s="8">
        <v>0</v>
      </c>
      <c r="J119" s="8">
        <v>0</v>
      </c>
      <c r="K119" s="9">
        <v>1509.64</v>
      </c>
      <c r="L119" s="8">
        <v>0</v>
      </c>
      <c r="M119" s="8">
        <v>0</v>
      </c>
      <c r="N119" s="8">
        <v>0</v>
      </c>
      <c r="O119" s="8">
        <v>120.77</v>
      </c>
      <c r="P119" s="8">
        <v>23.22</v>
      </c>
      <c r="Q119" s="10">
        <v>143.99</v>
      </c>
      <c r="R119" s="8">
        <v>0</v>
      </c>
      <c r="S119" s="8">
        <v>0</v>
      </c>
      <c r="T119" s="8">
        <v>0</v>
      </c>
      <c r="U119" s="8">
        <v>0</v>
      </c>
      <c r="V119" s="11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300</v>
      </c>
      <c r="AD119" s="8">
        <v>0</v>
      </c>
      <c r="AE119" s="8">
        <v>0</v>
      </c>
      <c r="AF119" s="8">
        <v>100</v>
      </c>
      <c r="AG119" s="12">
        <v>400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13">
        <v>0</v>
      </c>
      <c r="AV119" s="9">
        <v>2053.63</v>
      </c>
      <c r="AW119" s="8">
        <v>373.17</v>
      </c>
      <c r="AX119" s="8">
        <v>1</v>
      </c>
      <c r="AY119" s="14">
        <v>372.17</v>
      </c>
      <c r="AZ119" s="8">
        <v>236.70906853484328</v>
      </c>
      <c r="BA119" s="8">
        <v>16</v>
      </c>
      <c r="BB119" s="14">
        <v>220.70906853484328</v>
      </c>
      <c r="BC119" s="8">
        <v>0</v>
      </c>
      <c r="BD119" s="8">
        <v>0</v>
      </c>
      <c r="BE119" s="20">
        <v>0</v>
      </c>
      <c r="BF119" s="8">
        <v>0</v>
      </c>
      <c r="BG119" s="8">
        <v>0</v>
      </c>
      <c r="BH119" s="8">
        <v>0</v>
      </c>
      <c r="BI119" s="8">
        <v>0</v>
      </c>
      <c r="BJ119" s="20">
        <v>0</v>
      </c>
      <c r="BK119" s="8">
        <v>0</v>
      </c>
      <c r="BL119" s="8">
        <v>0</v>
      </c>
      <c r="BM119" s="8">
        <v>0</v>
      </c>
      <c r="BN119" s="20">
        <v>592.87906853484333</v>
      </c>
      <c r="BO119" s="15">
        <v>2646.5090685348432</v>
      </c>
      <c r="BP119" s="8">
        <v>140.29</v>
      </c>
      <c r="BQ119" s="8">
        <v>0</v>
      </c>
      <c r="BR119" s="8">
        <v>0</v>
      </c>
      <c r="BS119" s="8">
        <v>0</v>
      </c>
      <c r="BT119" s="8">
        <v>0</v>
      </c>
      <c r="BU119" s="8">
        <v>17.53</v>
      </c>
      <c r="BV119" s="21">
        <v>157.82</v>
      </c>
      <c r="BW119" s="8">
        <v>0</v>
      </c>
      <c r="BX119" s="8">
        <v>0</v>
      </c>
      <c r="BY119" s="8">
        <v>28.8</v>
      </c>
      <c r="BZ119" s="8">
        <v>147.05000000000001</v>
      </c>
      <c r="CA119" s="8">
        <v>0</v>
      </c>
      <c r="CB119" s="8"/>
      <c r="CC119" s="29">
        <v>2980.1790685348437</v>
      </c>
    </row>
    <row r="120" spans="1:81" ht="15.75" x14ac:dyDescent="0.25">
      <c r="A120" s="18" t="s">
        <v>141</v>
      </c>
      <c r="B120" s="28">
        <v>44743</v>
      </c>
      <c r="C120" s="18" t="s">
        <v>118</v>
      </c>
      <c r="D120" s="18" t="s">
        <v>163</v>
      </c>
      <c r="E120" s="18">
        <v>133</v>
      </c>
      <c r="F120" s="18" t="s">
        <v>211</v>
      </c>
      <c r="G120" s="8">
        <v>9290.52</v>
      </c>
      <c r="H120" s="8">
        <v>0</v>
      </c>
      <c r="I120" s="8">
        <v>0</v>
      </c>
      <c r="J120" s="8">
        <v>0</v>
      </c>
      <c r="K120" s="9">
        <v>9290.52</v>
      </c>
      <c r="L120" s="8">
        <v>0</v>
      </c>
      <c r="M120" s="8">
        <v>632.89</v>
      </c>
      <c r="N120" s="8">
        <v>0</v>
      </c>
      <c r="O120" s="8">
        <v>899.3</v>
      </c>
      <c r="P120" s="8">
        <v>327.90999999999997</v>
      </c>
      <c r="Q120" s="10">
        <v>1860.1</v>
      </c>
      <c r="R120" s="8">
        <v>130.75</v>
      </c>
      <c r="S120" s="8">
        <v>0</v>
      </c>
      <c r="T120" s="8">
        <v>0</v>
      </c>
      <c r="U120" s="8">
        <v>41.9</v>
      </c>
      <c r="V120" s="11">
        <v>172.64999999999998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1000</v>
      </c>
      <c r="AD120" s="8">
        <v>0</v>
      </c>
      <c r="AE120" s="8">
        <v>964.4</v>
      </c>
      <c r="AF120" s="8">
        <v>192.88</v>
      </c>
      <c r="AG120" s="12">
        <v>2157.2799999999997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13">
        <v>0</v>
      </c>
      <c r="AV120" s="9">
        <v>13480.550000000001</v>
      </c>
      <c r="AW120" s="8">
        <v>1007.95</v>
      </c>
      <c r="AX120" s="8">
        <v>6</v>
      </c>
      <c r="AY120" s="14">
        <v>1001.95</v>
      </c>
      <c r="AZ120" s="8">
        <v>1420.2544112090598</v>
      </c>
      <c r="BA120" s="8">
        <v>96</v>
      </c>
      <c r="BB120" s="14">
        <v>1324.2544112090598</v>
      </c>
      <c r="BC120" s="8">
        <v>418.24</v>
      </c>
      <c r="BD120" s="8">
        <v>179</v>
      </c>
      <c r="BE120" s="20">
        <v>239.24</v>
      </c>
      <c r="BF120" s="8">
        <v>0</v>
      </c>
      <c r="BG120" s="8">
        <v>0</v>
      </c>
      <c r="BH120" s="8">
        <v>0</v>
      </c>
      <c r="BI120" s="8">
        <v>0</v>
      </c>
      <c r="BJ120" s="20">
        <v>0</v>
      </c>
      <c r="BK120" s="8">
        <v>0</v>
      </c>
      <c r="BL120" s="8">
        <v>0</v>
      </c>
      <c r="BM120" s="8">
        <v>0</v>
      </c>
      <c r="BN120" s="20">
        <v>2565.4444112090596</v>
      </c>
      <c r="BO120" s="15">
        <v>16045.99441120906</v>
      </c>
      <c r="BP120" s="8">
        <v>1165.6899999999998</v>
      </c>
      <c r="BQ120" s="8">
        <v>0</v>
      </c>
      <c r="BR120" s="8">
        <v>0</v>
      </c>
      <c r="BS120" s="8">
        <v>0</v>
      </c>
      <c r="BT120" s="8">
        <v>0</v>
      </c>
      <c r="BU120" s="8">
        <v>145.68</v>
      </c>
      <c r="BV120" s="21">
        <v>1311.37</v>
      </c>
      <c r="BW120" s="8">
        <v>2672.59</v>
      </c>
      <c r="BX120" s="8">
        <v>0</v>
      </c>
      <c r="BY120" s="8">
        <v>9.6</v>
      </c>
      <c r="BZ120" s="8">
        <v>0</v>
      </c>
      <c r="CA120" s="8">
        <v>0</v>
      </c>
      <c r="CB120" s="8"/>
      <c r="CC120" s="29">
        <v>20039.554411209057</v>
      </c>
    </row>
    <row r="121" spans="1:81" ht="15.75" x14ac:dyDescent="0.25">
      <c r="A121" s="18" t="s">
        <v>141</v>
      </c>
      <c r="B121" s="28">
        <v>44743</v>
      </c>
      <c r="C121" s="18" t="s">
        <v>118</v>
      </c>
      <c r="D121" s="18" t="s">
        <v>163</v>
      </c>
      <c r="E121" s="18">
        <v>1315</v>
      </c>
      <c r="F121" s="18" t="s">
        <v>213</v>
      </c>
      <c r="G121" s="8">
        <v>1539.4</v>
      </c>
      <c r="H121" s="8">
        <v>0</v>
      </c>
      <c r="I121" s="8">
        <v>0</v>
      </c>
      <c r="J121" s="8">
        <v>0</v>
      </c>
      <c r="K121" s="9">
        <v>1539.4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10">
        <v>0</v>
      </c>
      <c r="R121" s="8">
        <v>0</v>
      </c>
      <c r="S121" s="8">
        <v>0</v>
      </c>
      <c r="T121" s="8">
        <v>0</v>
      </c>
      <c r="U121" s="8">
        <v>0</v>
      </c>
      <c r="V121" s="11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343.2</v>
      </c>
      <c r="AD121" s="8">
        <v>0</v>
      </c>
      <c r="AE121" s="8">
        <v>0</v>
      </c>
      <c r="AF121" s="8">
        <v>100</v>
      </c>
      <c r="AG121" s="12">
        <v>443.2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13">
        <v>0</v>
      </c>
      <c r="AV121" s="9">
        <v>1982.6000000000001</v>
      </c>
      <c r="AW121" s="8">
        <v>373.17</v>
      </c>
      <c r="AX121" s="8">
        <v>1</v>
      </c>
      <c r="AY121" s="14">
        <v>372.17</v>
      </c>
      <c r="AZ121" s="8">
        <v>236.70906853484328</v>
      </c>
      <c r="BA121" s="8">
        <v>16</v>
      </c>
      <c r="BB121" s="14">
        <v>220.70906853484328</v>
      </c>
      <c r="BC121" s="8">
        <v>0</v>
      </c>
      <c r="BD121" s="8">
        <v>0</v>
      </c>
      <c r="BE121" s="20">
        <v>0</v>
      </c>
      <c r="BF121" s="8">
        <v>0</v>
      </c>
      <c r="BG121" s="8">
        <v>0</v>
      </c>
      <c r="BH121" s="8">
        <v>0</v>
      </c>
      <c r="BI121" s="8">
        <v>0</v>
      </c>
      <c r="BJ121" s="20">
        <v>0</v>
      </c>
      <c r="BK121" s="8">
        <v>0</v>
      </c>
      <c r="BL121" s="8">
        <v>0</v>
      </c>
      <c r="BM121" s="8">
        <v>0</v>
      </c>
      <c r="BN121" s="20">
        <v>592.87906853484333</v>
      </c>
      <c r="BO121" s="15">
        <v>2575.4790685348435</v>
      </c>
      <c r="BP121" s="8">
        <v>131.15</v>
      </c>
      <c r="BQ121" s="8">
        <v>0</v>
      </c>
      <c r="BR121" s="8">
        <v>0</v>
      </c>
      <c r="BS121" s="8">
        <v>0</v>
      </c>
      <c r="BT121" s="8">
        <v>0</v>
      </c>
      <c r="BU121" s="8">
        <v>16.39</v>
      </c>
      <c r="BV121" s="21">
        <v>147.54000000000002</v>
      </c>
      <c r="BW121" s="8">
        <v>0</v>
      </c>
      <c r="BX121" s="8">
        <v>0</v>
      </c>
      <c r="BY121" s="8">
        <v>9.6</v>
      </c>
      <c r="BZ121" s="8">
        <v>0</v>
      </c>
      <c r="CA121" s="8">
        <v>0</v>
      </c>
      <c r="CB121" s="8"/>
      <c r="CC121" s="29">
        <v>2732.6190685348433</v>
      </c>
    </row>
    <row r="122" spans="1:81" ht="15.75" x14ac:dyDescent="0.25">
      <c r="A122" s="18" t="s">
        <v>141</v>
      </c>
      <c r="B122" s="28">
        <v>44743</v>
      </c>
      <c r="C122" s="18" t="s">
        <v>118</v>
      </c>
      <c r="D122" s="18" t="s">
        <v>163</v>
      </c>
      <c r="E122" s="18">
        <v>138</v>
      </c>
      <c r="F122" s="18" t="s">
        <v>215</v>
      </c>
      <c r="G122" s="8">
        <v>1509.64</v>
      </c>
      <c r="H122" s="8">
        <v>0</v>
      </c>
      <c r="I122" s="8">
        <v>0</v>
      </c>
      <c r="J122" s="8">
        <v>0</v>
      </c>
      <c r="K122" s="9">
        <v>1509.64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10">
        <v>0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192.88</v>
      </c>
      <c r="AG122" s="12">
        <v>192.88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13">
        <v>0</v>
      </c>
      <c r="AV122" s="9">
        <v>1702.52</v>
      </c>
      <c r="AW122" s="8">
        <v>373.17</v>
      </c>
      <c r="AX122" s="8">
        <v>1</v>
      </c>
      <c r="AY122" s="14">
        <v>372.17</v>
      </c>
      <c r="AZ122" s="8">
        <v>236.70906853484328</v>
      </c>
      <c r="BA122" s="8">
        <v>16</v>
      </c>
      <c r="BB122" s="14">
        <v>220.70906853484328</v>
      </c>
      <c r="BC122" s="8">
        <v>273</v>
      </c>
      <c r="BD122" s="8">
        <v>91</v>
      </c>
      <c r="BE122" s="20">
        <v>182</v>
      </c>
      <c r="BF122" s="8">
        <v>0</v>
      </c>
      <c r="BG122" s="8">
        <v>0</v>
      </c>
      <c r="BH122" s="8">
        <v>0</v>
      </c>
      <c r="BI122" s="8">
        <v>0</v>
      </c>
      <c r="BJ122" s="20">
        <v>0</v>
      </c>
      <c r="BK122" s="8">
        <v>0</v>
      </c>
      <c r="BL122" s="8">
        <v>0</v>
      </c>
      <c r="BM122" s="8">
        <v>0</v>
      </c>
      <c r="BN122" s="20">
        <v>774.87906853484333</v>
      </c>
      <c r="BO122" s="15">
        <v>2477.3990685348435</v>
      </c>
      <c r="BP122" s="8">
        <v>136.19999999999999</v>
      </c>
      <c r="BQ122" s="8">
        <v>0</v>
      </c>
      <c r="BR122" s="8">
        <v>0</v>
      </c>
      <c r="BS122" s="8">
        <v>0</v>
      </c>
      <c r="BT122" s="8">
        <v>0</v>
      </c>
      <c r="BU122" s="8">
        <v>17.02</v>
      </c>
      <c r="BV122" s="21">
        <v>153.22</v>
      </c>
      <c r="BW122" s="8">
        <v>0</v>
      </c>
      <c r="BX122" s="8">
        <v>0</v>
      </c>
      <c r="BY122" s="8">
        <v>19.2</v>
      </c>
      <c r="BZ122" s="8">
        <v>0</v>
      </c>
      <c r="CA122" s="8">
        <v>0</v>
      </c>
      <c r="CB122" s="8"/>
      <c r="CC122" s="29">
        <v>2649.8190685348432</v>
      </c>
    </row>
    <row r="123" spans="1:81" ht="15.75" x14ac:dyDescent="0.25">
      <c r="A123" s="18" t="s">
        <v>141</v>
      </c>
      <c r="B123" s="28">
        <v>44743</v>
      </c>
      <c r="C123" s="18" t="s">
        <v>118</v>
      </c>
      <c r="D123" s="18" t="s">
        <v>163</v>
      </c>
      <c r="E123" s="18">
        <v>139</v>
      </c>
      <c r="F123" s="18" t="s">
        <v>217</v>
      </c>
      <c r="G123" s="8">
        <v>1509.64</v>
      </c>
      <c r="H123" s="8">
        <v>0</v>
      </c>
      <c r="I123" s="8">
        <v>0</v>
      </c>
      <c r="J123" s="8">
        <v>0</v>
      </c>
      <c r="K123" s="9">
        <v>1509.64</v>
      </c>
      <c r="L123" s="8">
        <v>0</v>
      </c>
      <c r="M123" s="8">
        <v>0</v>
      </c>
      <c r="N123" s="8">
        <v>0</v>
      </c>
      <c r="O123" s="8">
        <v>120.77</v>
      </c>
      <c r="P123" s="8">
        <v>23.22</v>
      </c>
      <c r="Q123" s="10">
        <v>143.99</v>
      </c>
      <c r="R123" s="8">
        <v>0</v>
      </c>
      <c r="S123" s="8">
        <v>0</v>
      </c>
      <c r="T123" s="8">
        <v>0</v>
      </c>
      <c r="U123" s="8">
        <v>0</v>
      </c>
      <c r="V123" s="11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192.88</v>
      </c>
      <c r="AG123" s="12">
        <v>192.88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13">
        <v>0</v>
      </c>
      <c r="AV123" s="9">
        <v>1846.5100000000002</v>
      </c>
      <c r="AW123" s="8">
        <v>373.17</v>
      </c>
      <c r="AX123" s="8">
        <v>1</v>
      </c>
      <c r="AY123" s="14">
        <v>372.17</v>
      </c>
      <c r="AZ123" s="8">
        <v>236.70906853484328</v>
      </c>
      <c r="BA123" s="8">
        <v>16</v>
      </c>
      <c r="BB123" s="14">
        <v>220.70906853484328</v>
      </c>
      <c r="BC123" s="8">
        <v>0</v>
      </c>
      <c r="BD123" s="8">
        <v>0</v>
      </c>
      <c r="BE123" s="20">
        <v>0</v>
      </c>
      <c r="BF123" s="8">
        <v>0</v>
      </c>
      <c r="BG123" s="8">
        <v>0</v>
      </c>
      <c r="BH123" s="8">
        <v>0</v>
      </c>
      <c r="BI123" s="8">
        <v>0</v>
      </c>
      <c r="BJ123" s="20">
        <v>0</v>
      </c>
      <c r="BK123" s="8">
        <v>0</v>
      </c>
      <c r="BL123" s="8">
        <v>0</v>
      </c>
      <c r="BM123" s="8">
        <v>0</v>
      </c>
      <c r="BN123" s="20">
        <v>592.87906853484333</v>
      </c>
      <c r="BO123" s="15">
        <v>2439.3890685348433</v>
      </c>
      <c r="BP123" s="8">
        <v>147.72</v>
      </c>
      <c r="BQ123" s="8">
        <v>0</v>
      </c>
      <c r="BR123" s="8">
        <v>0</v>
      </c>
      <c r="BS123" s="8">
        <v>0</v>
      </c>
      <c r="BT123" s="8">
        <v>0</v>
      </c>
      <c r="BU123" s="8">
        <v>18.46</v>
      </c>
      <c r="BV123" s="21">
        <v>166.18</v>
      </c>
      <c r="BW123" s="8">
        <v>0</v>
      </c>
      <c r="BX123" s="8">
        <v>0</v>
      </c>
      <c r="BY123" s="8">
        <v>9.6</v>
      </c>
      <c r="BZ123" s="8">
        <v>0</v>
      </c>
      <c r="CA123" s="8">
        <v>0</v>
      </c>
      <c r="CB123" s="8"/>
      <c r="CC123" s="29">
        <v>2615.1690685348431</v>
      </c>
    </row>
    <row r="124" spans="1:81" ht="15.75" x14ac:dyDescent="0.25">
      <c r="A124" s="18" t="s">
        <v>141</v>
      </c>
      <c r="B124" s="28">
        <v>44743</v>
      </c>
      <c r="C124" s="18" t="s">
        <v>118</v>
      </c>
      <c r="D124" s="18" t="s">
        <v>163</v>
      </c>
      <c r="E124" s="18">
        <v>1310</v>
      </c>
      <c r="F124" s="18" t="s">
        <v>219</v>
      </c>
      <c r="G124" s="8">
        <v>1491.7</v>
      </c>
      <c r="H124" s="8">
        <v>0</v>
      </c>
      <c r="I124" s="8">
        <v>0</v>
      </c>
      <c r="J124" s="8">
        <v>0</v>
      </c>
      <c r="K124" s="9">
        <v>1491.7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10">
        <v>0</v>
      </c>
      <c r="R124" s="8">
        <v>0</v>
      </c>
      <c r="S124" s="8">
        <v>0</v>
      </c>
      <c r="T124" s="8">
        <v>0</v>
      </c>
      <c r="U124" s="8">
        <v>0</v>
      </c>
      <c r="V124" s="11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192.88</v>
      </c>
      <c r="AG124" s="12">
        <v>192.88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13">
        <v>0</v>
      </c>
      <c r="AV124" s="9">
        <v>1684.58</v>
      </c>
      <c r="AW124" s="8">
        <v>373.17</v>
      </c>
      <c r="AX124" s="8">
        <v>1</v>
      </c>
      <c r="AY124" s="14">
        <v>372.17</v>
      </c>
      <c r="AZ124" s="8">
        <v>236.70906853484328</v>
      </c>
      <c r="BA124" s="8">
        <v>16</v>
      </c>
      <c r="BB124" s="14">
        <v>220.70906853484328</v>
      </c>
      <c r="BC124" s="8">
        <v>0</v>
      </c>
      <c r="BD124" s="8">
        <v>0</v>
      </c>
      <c r="BE124" s="20">
        <v>0</v>
      </c>
      <c r="BF124" s="8">
        <v>0</v>
      </c>
      <c r="BG124" s="8">
        <v>0</v>
      </c>
      <c r="BH124" s="8">
        <v>0</v>
      </c>
      <c r="BI124" s="8">
        <v>0</v>
      </c>
      <c r="BJ124" s="20">
        <v>0</v>
      </c>
      <c r="BK124" s="8">
        <v>0</v>
      </c>
      <c r="BL124" s="8">
        <v>0</v>
      </c>
      <c r="BM124" s="8">
        <v>0</v>
      </c>
      <c r="BN124" s="20">
        <v>592.87906853484333</v>
      </c>
      <c r="BO124" s="15">
        <v>2277.459068534843</v>
      </c>
      <c r="BP124" s="8">
        <v>134.76</v>
      </c>
      <c r="BQ124" s="8">
        <v>0</v>
      </c>
      <c r="BR124" s="8">
        <v>0</v>
      </c>
      <c r="BS124" s="8">
        <v>0</v>
      </c>
      <c r="BT124" s="8">
        <v>0</v>
      </c>
      <c r="BU124" s="8">
        <v>16.84</v>
      </c>
      <c r="BV124" s="21">
        <v>151.6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/>
      <c r="CC124" s="29">
        <v>2429.0590685348429</v>
      </c>
    </row>
    <row r="125" spans="1:81" ht="15.75" x14ac:dyDescent="0.25">
      <c r="A125" s="18" t="s">
        <v>141</v>
      </c>
      <c r="B125" s="28">
        <v>44743</v>
      </c>
      <c r="C125" s="18" t="s">
        <v>118</v>
      </c>
      <c r="D125" s="18" t="s">
        <v>163</v>
      </c>
      <c r="E125" s="18">
        <v>1314</v>
      </c>
      <c r="F125" s="18" t="s">
        <v>221</v>
      </c>
      <c r="G125" s="8">
        <v>1539.4</v>
      </c>
      <c r="H125" s="8">
        <v>0</v>
      </c>
      <c r="I125" s="8">
        <v>0</v>
      </c>
      <c r="J125" s="8">
        <v>0</v>
      </c>
      <c r="K125" s="9">
        <v>1539.4</v>
      </c>
      <c r="L125" s="8">
        <v>0</v>
      </c>
      <c r="M125" s="8">
        <v>123.48</v>
      </c>
      <c r="N125" s="8">
        <v>0</v>
      </c>
      <c r="O125" s="8">
        <v>0</v>
      </c>
      <c r="P125" s="8">
        <v>23.74</v>
      </c>
      <c r="Q125" s="10">
        <v>147.22</v>
      </c>
      <c r="R125" s="8">
        <v>3.79</v>
      </c>
      <c r="S125" s="8">
        <v>0</v>
      </c>
      <c r="T125" s="8">
        <v>0</v>
      </c>
      <c r="U125" s="8">
        <v>1.21</v>
      </c>
      <c r="V125" s="11">
        <v>5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100</v>
      </c>
      <c r="AG125" s="12">
        <v>100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13">
        <v>0</v>
      </c>
      <c r="AV125" s="9">
        <v>1791.6200000000001</v>
      </c>
      <c r="AW125" s="8">
        <v>373.17</v>
      </c>
      <c r="AX125" s="8">
        <v>1</v>
      </c>
      <c r="AY125" s="14">
        <v>372.17</v>
      </c>
      <c r="AZ125" s="8">
        <v>236.70906853484328</v>
      </c>
      <c r="BA125" s="8">
        <v>16</v>
      </c>
      <c r="BB125" s="14">
        <v>220.70906853484328</v>
      </c>
      <c r="BC125" s="8">
        <v>275</v>
      </c>
      <c r="BD125" s="8">
        <v>92</v>
      </c>
      <c r="BE125" s="20">
        <v>183</v>
      </c>
      <c r="BF125" s="8">
        <v>0</v>
      </c>
      <c r="BG125" s="8">
        <v>0</v>
      </c>
      <c r="BH125" s="8">
        <v>0</v>
      </c>
      <c r="BI125" s="8">
        <v>0</v>
      </c>
      <c r="BJ125" s="20">
        <v>0</v>
      </c>
      <c r="BK125" s="8">
        <v>0</v>
      </c>
      <c r="BL125" s="8">
        <v>0</v>
      </c>
      <c r="BM125" s="8">
        <v>0</v>
      </c>
      <c r="BN125" s="20">
        <v>775.87906853484333</v>
      </c>
      <c r="BO125" s="15">
        <v>2567.4990685348434</v>
      </c>
      <c r="BP125" s="8">
        <v>143.32</v>
      </c>
      <c r="BQ125" s="8">
        <v>0</v>
      </c>
      <c r="BR125" s="8">
        <v>0</v>
      </c>
      <c r="BS125" s="8">
        <v>0</v>
      </c>
      <c r="BT125" s="8">
        <v>0</v>
      </c>
      <c r="BU125" s="8">
        <v>17.91</v>
      </c>
      <c r="BV125" s="21">
        <v>161.22999999999999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/>
      <c r="CC125" s="29">
        <v>2728.7290685348435</v>
      </c>
    </row>
    <row r="126" spans="1:81" ht="15.75" x14ac:dyDescent="0.25">
      <c r="A126" s="18" t="s">
        <v>141</v>
      </c>
      <c r="B126" s="28">
        <v>44743</v>
      </c>
      <c r="C126" s="18" t="s">
        <v>118</v>
      </c>
      <c r="D126" s="18" t="s">
        <v>163</v>
      </c>
      <c r="E126" s="18">
        <v>8096</v>
      </c>
      <c r="F126" s="18" t="s">
        <v>327</v>
      </c>
      <c r="G126" s="8">
        <v>1416.17</v>
      </c>
      <c r="H126" s="8">
        <v>0</v>
      </c>
      <c r="I126" s="8">
        <v>0</v>
      </c>
      <c r="J126" s="8">
        <v>0</v>
      </c>
      <c r="K126" s="9">
        <v>1416.17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10">
        <v>0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292.88</v>
      </c>
      <c r="Z126" s="8">
        <v>0</v>
      </c>
      <c r="AA126" s="8">
        <v>0</v>
      </c>
      <c r="AB126" s="8">
        <v>0</v>
      </c>
      <c r="AC126" s="8">
        <v>100</v>
      </c>
      <c r="AD126" s="8">
        <v>0</v>
      </c>
      <c r="AE126" s="8">
        <v>0</v>
      </c>
      <c r="AF126" s="8">
        <v>192.88</v>
      </c>
      <c r="AG126" s="12">
        <v>585.76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13">
        <v>0</v>
      </c>
      <c r="AV126" s="9">
        <v>2001.93</v>
      </c>
      <c r="AW126" s="8">
        <v>0</v>
      </c>
      <c r="AX126" s="8">
        <v>1</v>
      </c>
      <c r="AY126" s="14">
        <v>-1</v>
      </c>
      <c r="AZ126" s="8">
        <v>236.70906853484328</v>
      </c>
      <c r="BA126" s="8">
        <v>16</v>
      </c>
      <c r="BB126" s="14">
        <v>220.70906853484328</v>
      </c>
      <c r="BC126" s="8">
        <v>0</v>
      </c>
      <c r="BD126" s="8">
        <v>0</v>
      </c>
      <c r="BE126" s="20">
        <v>0</v>
      </c>
      <c r="BF126" s="8">
        <v>0</v>
      </c>
      <c r="BG126" s="8">
        <v>0</v>
      </c>
      <c r="BH126" s="8">
        <v>0</v>
      </c>
      <c r="BI126" s="8">
        <v>0</v>
      </c>
      <c r="BJ126" s="20">
        <v>0</v>
      </c>
      <c r="BK126" s="8">
        <v>0</v>
      </c>
      <c r="BL126" s="8">
        <v>0</v>
      </c>
      <c r="BM126" s="8">
        <v>0</v>
      </c>
      <c r="BN126" s="20">
        <v>219.70906853484328</v>
      </c>
      <c r="BO126" s="15">
        <v>2221.6390685348433</v>
      </c>
      <c r="BP126" s="8">
        <v>152.15</v>
      </c>
      <c r="BQ126" s="8">
        <v>0</v>
      </c>
      <c r="BR126" s="8">
        <v>0</v>
      </c>
      <c r="BS126" s="8">
        <v>0</v>
      </c>
      <c r="BT126" s="8">
        <v>0</v>
      </c>
      <c r="BU126" s="8">
        <v>19.010000000000002</v>
      </c>
      <c r="BV126" s="21">
        <v>171.16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/>
      <c r="CC126" s="29">
        <v>2392.7990685348432</v>
      </c>
    </row>
    <row r="127" spans="1:81" ht="15.75" x14ac:dyDescent="0.25">
      <c r="A127" s="18" t="s">
        <v>396</v>
      </c>
      <c r="B127" s="28">
        <v>44743</v>
      </c>
      <c r="C127" s="18" t="s">
        <v>118</v>
      </c>
      <c r="D127" s="18" t="s">
        <v>397</v>
      </c>
      <c r="E127" s="18">
        <v>3124</v>
      </c>
      <c r="F127" s="18" t="s">
        <v>309</v>
      </c>
      <c r="G127" s="8">
        <v>2386.8000000000002</v>
      </c>
      <c r="H127" s="8">
        <v>0</v>
      </c>
      <c r="I127" s="8">
        <v>0</v>
      </c>
      <c r="J127" s="8">
        <v>0</v>
      </c>
      <c r="K127" s="9">
        <v>2386.8000000000002</v>
      </c>
      <c r="L127" s="8">
        <v>145.16</v>
      </c>
      <c r="M127" s="8">
        <v>0</v>
      </c>
      <c r="N127" s="8">
        <v>0</v>
      </c>
      <c r="O127" s="8">
        <v>193.54</v>
      </c>
      <c r="P127" s="8">
        <v>65.13</v>
      </c>
      <c r="Q127" s="10">
        <v>403.83</v>
      </c>
      <c r="R127" s="8">
        <v>0</v>
      </c>
      <c r="S127" s="8">
        <v>0</v>
      </c>
      <c r="T127" s="8">
        <v>0</v>
      </c>
      <c r="U127" s="8">
        <v>0</v>
      </c>
      <c r="V127" s="11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13">
        <v>0</v>
      </c>
      <c r="AV127" s="9">
        <v>2790.63</v>
      </c>
      <c r="AW127" s="8">
        <v>0</v>
      </c>
      <c r="AX127" s="8">
        <v>29</v>
      </c>
      <c r="AY127" s="14">
        <v>-29</v>
      </c>
      <c r="AZ127" s="8">
        <v>211.9391943142123</v>
      </c>
      <c r="BA127" s="8">
        <v>13</v>
      </c>
      <c r="BB127" s="14">
        <v>198.9391943142123</v>
      </c>
      <c r="BC127" s="8">
        <v>423.20858767432804</v>
      </c>
      <c r="BD127" s="8">
        <v>143</v>
      </c>
      <c r="BE127" s="20">
        <v>280.20858767432804</v>
      </c>
      <c r="BF127" s="8">
        <v>0</v>
      </c>
      <c r="BG127" s="8">
        <v>0</v>
      </c>
      <c r="BH127" s="8">
        <v>0</v>
      </c>
      <c r="BI127" s="8">
        <v>0</v>
      </c>
      <c r="BJ127" s="20">
        <v>0</v>
      </c>
      <c r="BK127" s="8">
        <v>0</v>
      </c>
      <c r="BL127" s="8">
        <v>0</v>
      </c>
      <c r="BM127" s="8">
        <v>0</v>
      </c>
      <c r="BN127" s="20">
        <v>450.14778198854037</v>
      </c>
      <c r="BO127" s="15">
        <v>3240.7777819885405</v>
      </c>
      <c r="BP127" s="8">
        <v>223.25</v>
      </c>
      <c r="BQ127" s="8">
        <v>0</v>
      </c>
      <c r="BR127" s="8">
        <v>0</v>
      </c>
      <c r="BS127" s="8">
        <v>558.12</v>
      </c>
      <c r="BT127" s="8">
        <v>161.85</v>
      </c>
      <c r="BU127" s="8">
        <v>55.81</v>
      </c>
      <c r="BV127" s="21">
        <v>999.03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/>
      <c r="CC127" s="29">
        <v>4239.8077819885402</v>
      </c>
    </row>
    <row r="128" spans="1:81" ht="15.75" x14ac:dyDescent="0.25">
      <c r="A128" s="18" t="s">
        <v>225</v>
      </c>
      <c r="B128" s="28">
        <v>44743</v>
      </c>
      <c r="C128" s="18" t="s">
        <v>100</v>
      </c>
      <c r="D128" s="18" t="s">
        <v>100</v>
      </c>
      <c r="E128" s="18" t="e">
        <v>#N/A</v>
      </c>
      <c r="F128" s="18" t="s">
        <v>226</v>
      </c>
      <c r="G128" s="8">
        <v>67604</v>
      </c>
      <c r="H128" s="8">
        <v>0</v>
      </c>
      <c r="I128" s="8">
        <v>0</v>
      </c>
      <c r="J128" s="8">
        <v>0</v>
      </c>
      <c r="K128" s="9">
        <v>67604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10">
        <v>0</v>
      </c>
      <c r="R128" s="8">
        <v>0</v>
      </c>
      <c r="S128" s="8">
        <v>0</v>
      </c>
      <c r="T128" s="8">
        <v>0</v>
      </c>
      <c r="U128" s="8">
        <v>0</v>
      </c>
      <c r="V128" s="11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13">
        <v>0</v>
      </c>
      <c r="AV128" s="9">
        <v>67604</v>
      </c>
      <c r="AW128" s="8">
        <v>4443.4599999999991</v>
      </c>
      <c r="AX128" s="8">
        <v>0</v>
      </c>
      <c r="AY128" s="14">
        <v>4443.4599999999991</v>
      </c>
      <c r="AZ128" s="8">
        <v>0</v>
      </c>
      <c r="BA128" s="8">
        <v>0</v>
      </c>
      <c r="BB128" s="14">
        <v>0</v>
      </c>
      <c r="BC128" s="8">
        <v>0</v>
      </c>
      <c r="BD128" s="8">
        <v>0</v>
      </c>
      <c r="BE128" s="20">
        <v>0</v>
      </c>
      <c r="BF128" s="8">
        <v>0</v>
      </c>
      <c r="BG128" s="8">
        <v>0</v>
      </c>
      <c r="BH128" s="8">
        <v>0</v>
      </c>
      <c r="BI128" s="8">
        <v>0</v>
      </c>
      <c r="BJ128" s="20">
        <v>0</v>
      </c>
      <c r="BK128" s="8">
        <v>0</v>
      </c>
      <c r="BL128" s="8">
        <v>0</v>
      </c>
      <c r="BM128" s="8">
        <v>0</v>
      </c>
      <c r="BN128" s="20">
        <v>4443.4599999999991</v>
      </c>
      <c r="BO128" s="15">
        <v>72047.460000000006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21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/>
      <c r="CC128" s="29">
        <v>72047.460000000006</v>
      </c>
    </row>
    <row r="129" spans="1:81" ht="15.75" x14ac:dyDescent="0.25">
      <c r="A129" s="18" t="s">
        <v>222</v>
      </c>
      <c r="B129" s="28">
        <v>44743</v>
      </c>
      <c r="C129" s="18" t="s">
        <v>118</v>
      </c>
      <c r="D129" s="18" t="s">
        <v>119</v>
      </c>
      <c r="E129" s="18">
        <v>3107</v>
      </c>
      <c r="F129" s="18" t="s">
        <v>285</v>
      </c>
      <c r="G129" s="8">
        <v>21722.080000000002</v>
      </c>
      <c r="H129" s="8">
        <v>417.09</v>
      </c>
      <c r="I129" s="8">
        <v>0</v>
      </c>
      <c r="J129" s="8">
        <v>0</v>
      </c>
      <c r="K129" s="9">
        <v>22139.170000000002</v>
      </c>
      <c r="L129" s="8">
        <v>122.78</v>
      </c>
      <c r="M129" s="8">
        <v>0</v>
      </c>
      <c r="N129" s="8">
        <v>0</v>
      </c>
      <c r="O129" s="8">
        <v>910.05</v>
      </c>
      <c r="P129" s="8">
        <v>232.52999999999997</v>
      </c>
      <c r="Q129" s="10">
        <v>1265.3599999999999</v>
      </c>
      <c r="R129" s="8">
        <v>0</v>
      </c>
      <c r="S129" s="8">
        <v>640.73</v>
      </c>
      <c r="T129" s="8">
        <v>0</v>
      </c>
      <c r="U129" s="8">
        <v>123.19999999999999</v>
      </c>
      <c r="V129" s="11">
        <v>763.93000000000006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118.57000000000002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13">
        <v>118.57000000000002</v>
      </c>
      <c r="AV129" s="9">
        <v>24287.03</v>
      </c>
      <c r="AW129" s="8">
        <v>0</v>
      </c>
      <c r="AX129" s="8">
        <v>261</v>
      </c>
      <c r="AY129" s="14">
        <v>-261</v>
      </c>
      <c r="AZ129" s="8">
        <v>2967.1487203989723</v>
      </c>
      <c r="BA129" s="8">
        <v>182</v>
      </c>
      <c r="BB129" s="14">
        <v>2785.1487203989723</v>
      </c>
      <c r="BC129" s="8">
        <v>5641.5883409493435</v>
      </c>
      <c r="BD129" s="8">
        <v>1042</v>
      </c>
      <c r="BE129" s="20">
        <v>4599.5883409493435</v>
      </c>
      <c r="BF129" s="8">
        <v>3842.88</v>
      </c>
      <c r="BG129" s="8">
        <v>1092</v>
      </c>
      <c r="BH129" s="8">
        <v>312</v>
      </c>
      <c r="BI129" s="8">
        <v>1404</v>
      </c>
      <c r="BJ129" s="20">
        <v>2438.88</v>
      </c>
      <c r="BK129" s="8">
        <v>0</v>
      </c>
      <c r="BL129" s="8">
        <v>0</v>
      </c>
      <c r="BM129" s="8">
        <v>0</v>
      </c>
      <c r="BN129" s="20">
        <v>9562.6170613483155</v>
      </c>
      <c r="BO129" s="15">
        <v>33849.647061348311</v>
      </c>
      <c r="BP129" s="8">
        <v>2391.27</v>
      </c>
      <c r="BQ129" s="8">
        <v>0</v>
      </c>
      <c r="BR129" s="8">
        <v>0</v>
      </c>
      <c r="BS129" s="8">
        <v>5954.5300000000007</v>
      </c>
      <c r="BT129" s="8">
        <v>1726.7400000000002</v>
      </c>
      <c r="BU129" s="8">
        <v>900.34</v>
      </c>
      <c r="BV129" s="21">
        <v>10972.880000000001</v>
      </c>
      <c r="BW129" s="8">
        <v>10001.279999999999</v>
      </c>
      <c r="BX129" s="8">
        <v>0</v>
      </c>
      <c r="BY129" s="8">
        <v>115.2</v>
      </c>
      <c r="BZ129" s="8">
        <v>0</v>
      </c>
      <c r="CA129" s="8">
        <v>0</v>
      </c>
      <c r="CB129" s="8"/>
      <c r="CC129" s="29">
        <v>54939.007061348311</v>
      </c>
    </row>
    <row r="130" spans="1:81" ht="15.75" x14ac:dyDescent="0.25">
      <c r="A130" s="18" t="s">
        <v>222</v>
      </c>
      <c r="B130" s="28">
        <v>44743</v>
      </c>
      <c r="C130" s="18" t="s">
        <v>100</v>
      </c>
      <c r="D130" s="18" t="s">
        <v>100</v>
      </c>
      <c r="E130" s="18">
        <v>1500</v>
      </c>
      <c r="F130" s="18" t="s">
        <v>228</v>
      </c>
      <c r="G130" s="8">
        <v>31614.579999999994</v>
      </c>
      <c r="H130" s="8">
        <v>0</v>
      </c>
      <c r="I130" s="8">
        <v>0</v>
      </c>
      <c r="J130" s="8">
        <v>0</v>
      </c>
      <c r="K130" s="9">
        <v>31614.579999999994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10">
        <v>0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5790.5</v>
      </c>
      <c r="AC130" s="8">
        <v>3853.3199999999997</v>
      </c>
      <c r="AD130" s="8">
        <v>893.2</v>
      </c>
      <c r="AE130" s="8">
        <v>0</v>
      </c>
      <c r="AF130" s="8">
        <v>0</v>
      </c>
      <c r="AG130" s="12">
        <v>10537.02</v>
      </c>
      <c r="AH130" s="8">
        <v>0</v>
      </c>
      <c r="AI130" s="8">
        <v>788.21999999999991</v>
      </c>
      <c r="AJ130" s="8">
        <v>377.63</v>
      </c>
      <c r="AK130" s="8">
        <v>151.69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13">
        <v>1317.5400000000002</v>
      </c>
      <c r="AV130" s="9">
        <v>43469.140000000007</v>
      </c>
      <c r="AW130" s="8">
        <v>634.78</v>
      </c>
      <c r="AX130" s="8">
        <v>392</v>
      </c>
      <c r="AY130" s="14">
        <v>242.77999999999997</v>
      </c>
      <c r="AZ130" s="8">
        <v>4026.8446919700336</v>
      </c>
      <c r="BA130" s="8">
        <v>208</v>
      </c>
      <c r="BB130" s="14">
        <v>3818.8446919700336</v>
      </c>
      <c r="BC130" s="8">
        <v>4098.3176641816699</v>
      </c>
      <c r="BD130" s="8">
        <v>142</v>
      </c>
      <c r="BE130" s="20">
        <v>3956.3176641816704</v>
      </c>
      <c r="BF130" s="8">
        <v>7373.1899999999978</v>
      </c>
      <c r="BG130" s="8">
        <v>1560</v>
      </c>
      <c r="BH130" s="8">
        <v>1092</v>
      </c>
      <c r="BI130" s="8">
        <v>2652</v>
      </c>
      <c r="BJ130" s="20">
        <v>4721.1899999999996</v>
      </c>
      <c r="BK130" s="8">
        <v>0</v>
      </c>
      <c r="BL130" s="8">
        <v>0</v>
      </c>
      <c r="BM130" s="8">
        <v>0</v>
      </c>
      <c r="BN130" s="20">
        <v>12739.132356151707</v>
      </c>
      <c r="BO130" s="15">
        <v>56208.272356151698</v>
      </c>
      <c r="BP130" s="8">
        <v>3627.940000000001</v>
      </c>
      <c r="BQ130" s="8">
        <v>0</v>
      </c>
      <c r="BR130" s="8">
        <v>0</v>
      </c>
      <c r="BS130" s="8">
        <v>8590.1500000000015</v>
      </c>
      <c r="BT130" s="8">
        <v>2491.08</v>
      </c>
      <c r="BU130" s="8">
        <v>1298.8699999999999</v>
      </c>
      <c r="BV130" s="21">
        <v>16008.04</v>
      </c>
      <c r="BW130" s="8">
        <v>9965.27</v>
      </c>
      <c r="BX130" s="8">
        <v>0</v>
      </c>
      <c r="BY130" s="8">
        <v>384</v>
      </c>
      <c r="BZ130" s="8">
        <v>51.76</v>
      </c>
      <c r="CA130" s="8">
        <v>0</v>
      </c>
      <c r="CB130" s="8"/>
      <c r="CC130" s="29">
        <v>82617.342356151712</v>
      </c>
    </row>
    <row r="131" spans="1:81" ht="15.75" x14ac:dyDescent="0.25">
      <c r="A131" s="18" t="s">
        <v>222</v>
      </c>
      <c r="B131" s="28">
        <v>44743</v>
      </c>
      <c r="C131" s="18" t="s">
        <v>118</v>
      </c>
      <c r="D131" s="18" t="s">
        <v>133</v>
      </c>
      <c r="E131" s="18">
        <v>8</v>
      </c>
      <c r="F131" s="18" t="s">
        <v>150</v>
      </c>
      <c r="G131" s="8">
        <v>6142.8899999999994</v>
      </c>
      <c r="H131" s="8">
        <v>0</v>
      </c>
      <c r="I131" s="8">
        <v>0</v>
      </c>
      <c r="J131" s="8">
        <v>0</v>
      </c>
      <c r="K131" s="9">
        <v>6142.8899999999994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10">
        <v>0</v>
      </c>
      <c r="R131" s="8">
        <v>0</v>
      </c>
      <c r="S131" s="8">
        <v>0</v>
      </c>
      <c r="T131" s="8">
        <v>0</v>
      </c>
      <c r="U131" s="8">
        <v>0</v>
      </c>
      <c r="V131" s="11">
        <v>0</v>
      </c>
      <c r="W131" s="8">
        <v>0</v>
      </c>
      <c r="X131" s="8">
        <v>200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180</v>
      </c>
      <c r="AE131" s="8">
        <v>0</v>
      </c>
      <c r="AF131" s="8">
        <v>0</v>
      </c>
      <c r="AG131" s="12">
        <v>380</v>
      </c>
      <c r="AH131" s="8">
        <v>0</v>
      </c>
      <c r="AI131" s="8">
        <v>227.56</v>
      </c>
      <c r="AJ131" s="8">
        <v>130.76</v>
      </c>
      <c r="AK131" s="8">
        <v>44.07</v>
      </c>
      <c r="AL131" s="8">
        <v>0</v>
      </c>
      <c r="AM131" s="8">
        <v>0</v>
      </c>
      <c r="AN131" s="8">
        <v>0</v>
      </c>
      <c r="AO131" s="8">
        <v>1.45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13">
        <v>403.84</v>
      </c>
      <c r="AV131" s="9">
        <v>6926.73</v>
      </c>
      <c r="AW131" s="8">
        <v>0</v>
      </c>
      <c r="AX131" s="8">
        <v>74</v>
      </c>
      <c r="AY131" s="14">
        <v>-74</v>
      </c>
      <c r="AZ131" s="8">
        <v>847.7567772568492</v>
      </c>
      <c r="BA131" s="8">
        <v>52</v>
      </c>
      <c r="BB131" s="14">
        <v>795.7567772568492</v>
      </c>
      <c r="BC131" s="8">
        <v>1770.1441687434976</v>
      </c>
      <c r="BD131" s="8">
        <v>94</v>
      </c>
      <c r="BE131" s="20">
        <v>1676.1441687434976</v>
      </c>
      <c r="BF131" s="8">
        <v>195.66</v>
      </c>
      <c r="BG131" s="8">
        <v>78</v>
      </c>
      <c r="BH131" s="8">
        <v>0</v>
      </c>
      <c r="BI131" s="8">
        <v>78</v>
      </c>
      <c r="BJ131" s="20">
        <v>117.66</v>
      </c>
      <c r="BK131" s="8">
        <v>0</v>
      </c>
      <c r="BL131" s="8">
        <v>0</v>
      </c>
      <c r="BM131" s="8">
        <v>0</v>
      </c>
      <c r="BN131" s="20">
        <v>2515.5609460003466</v>
      </c>
      <c r="BO131" s="15">
        <v>9442.2909460003466</v>
      </c>
      <c r="BP131" s="8">
        <v>706.03</v>
      </c>
      <c r="BQ131" s="8">
        <v>0</v>
      </c>
      <c r="BR131" s="8">
        <v>0</v>
      </c>
      <c r="BS131" s="8">
        <v>1719.56</v>
      </c>
      <c r="BT131" s="8">
        <v>498.65999999999997</v>
      </c>
      <c r="BU131" s="8">
        <v>260</v>
      </c>
      <c r="BV131" s="21">
        <v>3184.25</v>
      </c>
      <c r="BW131" s="8">
        <v>2044.94</v>
      </c>
      <c r="BX131" s="8">
        <v>0</v>
      </c>
      <c r="BY131" s="8">
        <v>38.4</v>
      </c>
      <c r="BZ131" s="8">
        <v>0</v>
      </c>
      <c r="CA131" s="8">
        <v>0</v>
      </c>
      <c r="CB131" s="8"/>
      <c r="CC131" s="29">
        <v>14709.880946000345</v>
      </c>
    </row>
    <row r="132" spans="1:81" ht="15.75" x14ac:dyDescent="0.25">
      <c r="A132" s="18" t="s">
        <v>222</v>
      </c>
      <c r="B132" s="28">
        <v>44743</v>
      </c>
      <c r="C132" s="18" t="s">
        <v>422</v>
      </c>
      <c r="D132" s="18" t="s">
        <v>398</v>
      </c>
      <c r="E132" s="18">
        <v>3131</v>
      </c>
      <c r="F132" s="18" t="s">
        <v>232</v>
      </c>
      <c r="G132" s="8">
        <v>11676.1</v>
      </c>
      <c r="H132" s="8">
        <v>159.57</v>
      </c>
      <c r="I132" s="8">
        <v>0</v>
      </c>
      <c r="J132" s="8">
        <v>0</v>
      </c>
      <c r="K132" s="9">
        <v>11835.67</v>
      </c>
      <c r="L132" s="8">
        <v>0</v>
      </c>
      <c r="M132" s="8">
        <v>0</v>
      </c>
      <c r="N132" s="8">
        <v>0</v>
      </c>
      <c r="O132" s="8">
        <v>214.11</v>
      </c>
      <c r="P132" s="8">
        <v>41.17</v>
      </c>
      <c r="Q132" s="10">
        <v>255.28000000000003</v>
      </c>
      <c r="R132" s="8">
        <v>0</v>
      </c>
      <c r="S132" s="8">
        <v>420.78999999999996</v>
      </c>
      <c r="T132" s="8">
        <v>0</v>
      </c>
      <c r="U132" s="8">
        <v>80.91</v>
      </c>
      <c r="V132" s="11">
        <v>501.7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0</v>
      </c>
      <c r="AH132" s="8">
        <v>0</v>
      </c>
      <c r="AI132" s="8">
        <v>39.369999999999997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13">
        <v>39.369999999999997</v>
      </c>
      <c r="AV132" s="9">
        <v>12632.02</v>
      </c>
      <c r="AW132" s="8">
        <v>0</v>
      </c>
      <c r="AX132" s="8">
        <v>138</v>
      </c>
      <c r="AY132" s="14">
        <v>-138</v>
      </c>
      <c r="AZ132" s="8">
        <v>1219.0859672950346</v>
      </c>
      <c r="BA132" s="8">
        <v>78</v>
      </c>
      <c r="BB132" s="14">
        <v>1141.0859672950346</v>
      </c>
      <c r="BC132" s="8">
        <v>1063.2447818116054</v>
      </c>
      <c r="BD132" s="8">
        <v>407</v>
      </c>
      <c r="BE132" s="20">
        <v>656.24478181160543</v>
      </c>
      <c r="BF132" s="8">
        <v>248.99</v>
      </c>
      <c r="BG132" s="8">
        <v>78</v>
      </c>
      <c r="BH132" s="8">
        <v>0</v>
      </c>
      <c r="BI132" s="8">
        <v>78</v>
      </c>
      <c r="BJ132" s="20">
        <v>170.99</v>
      </c>
      <c r="BK132" s="8">
        <v>0</v>
      </c>
      <c r="BL132" s="8">
        <v>0</v>
      </c>
      <c r="BM132" s="8">
        <v>0</v>
      </c>
      <c r="BN132" s="20">
        <v>1830.3207491066401</v>
      </c>
      <c r="BO132" s="15">
        <v>14462.340749106639</v>
      </c>
      <c r="BP132" s="8">
        <v>1010.53</v>
      </c>
      <c r="BQ132" s="8">
        <v>0</v>
      </c>
      <c r="BR132" s="8">
        <v>0</v>
      </c>
      <c r="BS132" s="8">
        <v>2518.5</v>
      </c>
      <c r="BT132" s="8">
        <v>730.33999999999992</v>
      </c>
      <c r="BU132" s="8">
        <v>380.79999999999995</v>
      </c>
      <c r="BV132" s="21">
        <v>4640.17</v>
      </c>
      <c r="BW132" s="8">
        <v>0</v>
      </c>
      <c r="BX132" s="8">
        <v>0</v>
      </c>
      <c r="BY132" s="8">
        <v>96</v>
      </c>
      <c r="BZ132" s="8">
        <v>122.02</v>
      </c>
      <c r="CA132" s="8">
        <v>0</v>
      </c>
      <c r="CB132" s="8"/>
      <c r="CC132" s="29">
        <v>19320.530749106638</v>
      </c>
    </row>
    <row r="133" spans="1:81" ht="15.75" x14ac:dyDescent="0.25">
      <c r="A133" s="18" t="s">
        <v>225</v>
      </c>
      <c r="B133" s="28">
        <v>44743</v>
      </c>
      <c r="C133" s="18" t="s">
        <v>229</v>
      </c>
      <c r="D133" s="18" t="s">
        <v>229</v>
      </c>
      <c r="E133" s="18" t="e">
        <v>#N/A</v>
      </c>
      <c r="F133" s="18" t="s">
        <v>230</v>
      </c>
      <c r="G133" s="8">
        <v>83833</v>
      </c>
      <c r="H133" s="8">
        <v>0</v>
      </c>
      <c r="I133" s="8">
        <v>0</v>
      </c>
      <c r="J133" s="8">
        <v>0</v>
      </c>
      <c r="K133" s="9">
        <v>83833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10">
        <v>0</v>
      </c>
      <c r="R133" s="8">
        <v>0</v>
      </c>
      <c r="S133" s="8">
        <v>0</v>
      </c>
      <c r="T133" s="8">
        <v>0</v>
      </c>
      <c r="U133" s="8">
        <v>0</v>
      </c>
      <c r="V133" s="11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13">
        <v>0</v>
      </c>
      <c r="AV133" s="9">
        <v>83833</v>
      </c>
      <c r="AW133" s="8">
        <v>0</v>
      </c>
      <c r="AX133" s="8">
        <v>0</v>
      </c>
      <c r="AY133" s="14">
        <v>0</v>
      </c>
      <c r="AZ133" s="8">
        <v>0</v>
      </c>
      <c r="BA133" s="8">
        <v>0</v>
      </c>
      <c r="BB133" s="14">
        <v>0</v>
      </c>
      <c r="BC133" s="8">
        <v>341.52797551479404</v>
      </c>
      <c r="BD133" s="8">
        <v>0</v>
      </c>
      <c r="BE133" s="20">
        <v>341.52797551479404</v>
      </c>
      <c r="BF133" s="8">
        <v>0</v>
      </c>
      <c r="BG133" s="8">
        <v>0</v>
      </c>
      <c r="BH133" s="8">
        <v>0</v>
      </c>
      <c r="BI133" s="8">
        <v>0</v>
      </c>
      <c r="BJ133" s="20">
        <v>0</v>
      </c>
      <c r="BK133" s="8">
        <v>0</v>
      </c>
      <c r="BL133" s="8">
        <v>0</v>
      </c>
      <c r="BM133" s="8">
        <v>0</v>
      </c>
      <c r="BN133" s="20">
        <v>341.52797551479404</v>
      </c>
      <c r="BO133" s="15">
        <v>84174.527975514793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21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/>
      <c r="CC133" s="29">
        <v>84174.527975514793</v>
      </c>
    </row>
    <row r="134" spans="1:81" ht="15.75" x14ac:dyDescent="0.25">
      <c r="A134" s="18" t="s">
        <v>222</v>
      </c>
      <c r="B134" s="28">
        <v>44743</v>
      </c>
      <c r="C134" s="18" t="s">
        <v>422</v>
      </c>
      <c r="D134" s="18" t="s">
        <v>399</v>
      </c>
      <c r="E134" s="18">
        <v>3021</v>
      </c>
      <c r="F134" s="18" t="s">
        <v>234</v>
      </c>
      <c r="G134" s="8">
        <v>5627.23</v>
      </c>
      <c r="H134" s="8">
        <v>0</v>
      </c>
      <c r="I134" s="8">
        <v>0</v>
      </c>
      <c r="J134" s="8">
        <v>868</v>
      </c>
      <c r="K134" s="9">
        <v>6495.23</v>
      </c>
      <c r="L134" s="8">
        <v>0</v>
      </c>
      <c r="M134" s="8">
        <v>0</v>
      </c>
      <c r="N134" s="8">
        <v>0</v>
      </c>
      <c r="O134" s="8">
        <v>431</v>
      </c>
      <c r="P134" s="8">
        <v>82.88</v>
      </c>
      <c r="Q134" s="10">
        <v>513.88</v>
      </c>
      <c r="R134" s="8">
        <v>0</v>
      </c>
      <c r="S134" s="8">
        <v>46.07</v>
      </c>
      <c r="T134" s="8">
        <v>0</v>
      </c>
      <c r="U134" s="8">
        <v>8.86</v>
      </c>
      <c r="V134" s="11">
        <v>54.93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12">
        <v>0</v>
      </c>
      <c r="AH134" s="8">
        <v>0</v>
      </c>
      <c r="AI134" s="8">
        <v>25.92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13">
        <v>25.92</v>
      </c>
      <c r="AV134" s="9">
        <v>7089.96</v>
      </c>
      <c r="AW134" s="8">
        <v>0</v>
      </c>
      <c r="AX134" s="8">
        <v>67</v>
      </c>
      <c r="AY134" s="14">
        <v>-67</v>
      </c>
      <c r="AZ134" s="8">
        <v>847.7567772568492</v>
      </c>
      <c r="BA134" s="8">
        <v>39</v>
      </c>
      <c r="BB134" s="14">
        <v>808.7567772568492</v>
      </c>
      <c r="BC134" s="8">
        <v>1823.5825906365346</v>
      </c>
      <c r="BD134" s="8">
        <v>337</v>
      </c>
      <c r="BE134" s="20">
        <v>1486.5825906365346</v>
      </c>
      <c r="BF134" s="8">
        <v>586.98</v>
      </c>
      <c r="BG134" s="8">
        <v>234</v>
      </c>
      <c r="BH134" s="8">
        <v>0</v>
      </c>
      <c r="BI134" s="8">
        <v>234</v>
      </c>
      <c r="BJ134" s="20">
        <v>352.98</v>
      </c>
      <c r="BK134" s="8">
        <v>0</v>
      </c>
      <c r="BL134" s="8">
        <v>0</v>
      </c>
      <c r="BM134" s="8">
        <v>0</v>
      </c>
      <c r="BN134" s="20">
        <v>2581.319367893384</v>
      </c>
      <c r="BO134" s="15">
        <v>9671.2793678933831</v>
      </c>
      <c r="BP134" s="8">
        <v>497.75</v>
      </c>
      <c r="BQ134" s="8">
        <v>0</v>
      </c>
      <c r="BR134" s="8">
        <v>0</v>
      </c>
      <c r="BS134" s="8">
        <v>1239.2</v>
      </c>
      <c r="BT134" s="8">
        <v>359.36</v>
      </c>
      <c r="BU134" s="8">
        <v>187.37</v>
      </c>
      <c r="BV134" s="21">
        <v>2283.6799999999998</v>
      </c>
      <c r="BW134" s="8">
        <v>0</v>
      </c>
      <c r="BX134" s="8">
        <v>0</v>
      </c>
      <c r="BY134" s="8">
        <v>38.4</v>
      </c>
      <c r="BZ134" s="8">
        <v>0</v>
      </c>
      <c r="CA134" s="8">
        <v>0</v>
      </c>
      <c r="CB134" s="8"/>
      <c r="CC134" s="29">
        <v>11993.359367893383</v>
      </c>
    </row>
    <row r="135" spans="1:81" ht="15.75" x14ac:dyDescent="0.25">
      <c r="A135" s="18" t="s">
        <v>222</v>
      </c>
      <c r="B135" s="28">
        <v>44743</v>
      </c>
      <c r="C135" s="18" t="s">
        <v>118</v>
      </c>
      <c r="D135" s="18" t="s">
        <v>397</v>
      </c>
      <c r="E135" s="18">
        <v>3047</v>
      </c>
      <c r="F135" s="18" t="s">
        <v>259</v>
      </c>
      <c r="G135" s="8">
        <v>12074.56</v>
      </c>
      <c r="H135" s="8">
        <v>0</v>
      </c>
      <c r="I135" s="8">
        <v>0</v>
      </c>
      <c r="J135" s="8">
        <v>0</v>
      </c>
      <c r="K135" s="9">
        <v>12074.56</v>
      </c>
      <c r="L135" s="8">
        <v>0</v>
      </c>
      <c r="M135" s="8">
        <v>0</v>
      </c>
      <c r="N135" s="8">
        <v>0</v>
      </c>
      <c r="O135" s="8">
        <v>967.1</v>
      </c>
      <c r="P135" s="8">
        <v>185.96</v>
      </c>
      <c r="Q135" s="10">
        <v>1153.06</v>
      </c>
      <c r="R135" s="8">
        <v>0</v>
      </c>
      <c r="S135" s="8">
        <v>9.61</v>
      </c>
      <c r="T135" s="8">
        <v>0</v>
      </c>
      <c r="U135" s="8">
        <v>1.8299999999999998</v>
      </c>
      <c r="V135" s="11">
        <v>11.439999999999998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1053.58</v>
      </c>
      <c r="AE135" s="8">
        <v>0</v>
      </c>
      <c r="AF135" s="8">
        <v>0</v>
      </c>
      <c r="AG135" s="12">
        <v>1053.58</v>
      </c>
      <c r="AH135" s="8">
        <v>0</v>
      </c>
      <c r="AI135" s="8">
        <v>197.73000000000002</v>
      </c>
      <c r="AJ135" s="8">
        <v>252.42000000000002</v>
      </c>
      <c r="AK135" s="8">
        <v>84.13</v>
      </c>
      <c r="AL135" s="8">
        <v>36.72</v>
      </c>
      <c r="AM135" s="8">
        <v>12.51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13">
        <v>583.5100000000001</v>
      </c>
      <c r="AV135" s="9">
        <v>14876.150000000001</v>
      </c>
      <c r="AW135" s="8">
        <v>0</v>
      </c>
      <c r="AX135" s="8">
        <v>145</v>
      </c>
      <c r="AY135" s="14">
        <v>-145</v>
      </c>
      <c r="AZ135" s="8">
        <v>1112.2451701613006</v>
      </c>
      <c r="BA135" s="8">
        <v>78</v>
      </c>
      <c r="BB135" s="14">
        <v>1034.2451701613006</v>
      </c>
      <c r="BC135" s="8">
        <v>1781.9941749900804</v>
      </c>
      <c r="BD135" s="8">
        <v>101</v>
      </c>
      <c r="BE135" s="20">
        <v>1680.9941749900804</v>
      </c>
      <c r="BF135" s="8">
        <v>2077.9699999999998</v>
      </c>
      <c r="BG135" s="8">
        <v>362</v>
      </c>
      <c r="BH135" s="8">
        <v>234</v>
      </c>
      <c r="BI135" s="8">
        <v>596</v>
      </c>
      <c r="BJ135" s="20">
        <v>1481.97</v>
      </c>
      <c r="BK135" s="8">
        <v>0</v>
      </c>
      <c r="BL135" s="8">
        <v>156</v>
      </c>
      <c r="BM135" s="8">
        <v>156</v>
      </c>
      <c r="BN135" s="20">
        <v>4364.2093451513811</v>
      </c>
      <c r="BO135" s="15">
        <v>19240.359345151381</v>
      </c>
      <c r="BP135" s="8">
        <v>1388.6</v>
      </c>
      <c r="BQ135" s="8">
        <v>0</v>
      </c>
      <c r="BR135" s="8">
        <v>0</v>
      </c>
      <c r="BS135" s="8">
        <v>3432</v>
      </c>
      <c r="BT135" s="8">
        <v>995.24</v>
      </c>
      <c r="BU135" s="8">
        <v>518.93000000000006</v>
      </c>
      <c r="BV135" s="21">
        <v>6334.77</v>
      </c>
      <c r="BW135" s="8">
        <v>3069.63</v>
      </c>
      <c r="BX135" s="8">
        <v>0</v>
      </c>
      <c r="BY135" s="8">
        <v>57.6</v>
      </c>
      <c r="BZ135" s="8">
        <v>0</v>
      </c>
      <c r="CA135" s="8">
        <v>0</v>
      </c>
      <c r="CB135" s="8"/>
      <c r="CC135" s="29">
        <v>28702.359345151381</v>
      </c>
    </row>
    <row r="136" spans="1:81" ht="15.75" x14ac:dyDescent="0.25">
      <c r="A136" s="18" t="s">
        <v>222</v>
      </c>
      <c r="B136" s="28">
        <v>44743</v>
      </c>
      <c r="C136" s="18" t="s">
        <v>118</v>
      </c>
      <c r="D136" s="18" t="s">
        <v>133</v>
      </c>
      <c r="E136" s="18">
        <v>6</v>
      </c>
      <c r="F136" s="18" t="s">
        <v>144</v>
      </c>
      <c r="G136" s="8">
        <v>3414.09</v>
      </c>
      <c r="H136" s="8">
        <v>0</v>
      </c>
      <c r="I136" s="8">
        <v>0</v>
      </c>
      <c r="J136" s="8">
        <v>0</v>
      </c>
      <c r="K136" s="9">
        <v>3414.09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10">
        <v>0</v>
      </c>
      <c r="R136" s="8">
        <v>0</v>
      </c>
      <c r="S136" s="8">
        <v>0</v>
      </c>
      <c r="T136" s="8">
        <v>0</v>
      </c>
      <c r="U136" s="8">
        <v>0</v>
      </c>
      <c r="V136" s="11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0</v>
      </c>
      <c r="AH136" s="8">
        <v>0</v>
      </c>
      <c r="AI136" s="8">
        <v>8.5299999999999994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13">
        <v>8.5299999999999994</v>
      </c>
      <c r="AV136" s="9">
        <v>3422.62</v>
      </c>
      <c r="AW136" s="8">
        <v>0</v>
      </c>
      <c r="AX136" s="8">
        <v>41</v>
      </c>
      <c r="AY136" s="14">
        <v>-41</v>
      </c>
      <c r="AZ136" s="8">
        <v>397.60378933330503</v>
      </c>
      <c r="BA136" s="8">
        <v>26</v>
      </c>
      <c r="BB136" s="14">
        <v>371.60378933330503</v>
      </c>
      <c r="BC136" s="8">
        <v>1062.7593954773538</v>
      </c>
      <c r="BD136" s="8">
        <v>205</v>
      </c>
      <c r="BE136" s="20">
        <v>857.75939547735391</v>
      </c>
      <c r="BF136" s="8">
        <v>391.32</v>
      </c>
      <c r="BG136" s="8">
        <v>78</v>
      </c>
      <c r="BH136" s="8">
        <v>78</v>
      </c>
      <c r="BI136" s="8">
        <v>156</v>
      </c>
      <c r="BJ136" s="20">
        <v>235.32</v>
      </c>
      <c r="BK136" s="8">
        <v>0</v>
      </c>
      <c r="BL136" s="8">
        <v>0</v>
      </c>
      <c r="BM136" s="8">
        <v>0</v>
      </c>
      <c r="BN136" s="20">
        <v>1423.683184810659</v>
      </c>
      <c r="BO136" s="15">
        <v>4846.3031848106584</v>
      </c>
      <c r="BP136" s="8">
        <v>273.8</v>
      </c>
      <c r="BQ136" s="8">
        <v>0</v>
      </c>
      <c r="BR136" s="8">
        <v>0</v>
      </c>
      <c r="BS136" s="8">
        <v>682.81</v>
      </c>
      <c r="BT136" s="8">
        <v>198.01</v>
      </c>
      <c r="BU136" s="8">
        <v>103.24</v>
      </c>
      <c r="BV136" s="21">
        <v>1257.8600000000001</v>
      </c>
      <c r="BW136" s="8">
        <v>0</v>
      </c>
      <c r="BX136" s="8">
        <v>0</v>
      </c>
      <c r="BY136" s="8">
        <v>38.4</v>
      </c>
      <c r="BZ136" s="8">
        <v>78.72</v>
      </c>
      <c r="CA136" s="8">
        <v>0</v>
      </c>
      <c r="CB136" s="8"/>
      <c r="CC136" s="29">
        <v>6221.2831848106589</v>
      </c>
    </row>
    <row r="137" spans="1:81" ht="15.75" x14ac:dyDescent="0.25">
      <c r="A137" s="18" t="s">
        <v>222</v>
      </c>
      <c r="B137" s="28">
        <v>44743</v>
      </c>
      <c r="C137" s="18" t="s">
        <v>118</v>
      </c>
      <c r="D137" s="18" t="s">
        <v>133</v>
      </c>
      <c r="E137" s="18">
        <v>4</v>
      </c>
      <c r="F137" s="18" t="s">
        <v>146</v>
      </c>
      <c r="G137" s="8">
        <v>5393.33</v>
      </c>
      <c r="H137" s="8">
        <v>0</v>
      </c>
      <c r="I137" s="8">
        <v>0</v>
      </c>
      <c r="J137" s="8">
        <v>0</v>
      </c>
      <c r="K137" s="9">
        <v>5393.33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10">
        <v>0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400</v>
      </c>
      <c r="AD137" s="8">
        <v>0</v>
      </c>
      <c r="AE137" s="8">
        <v>0</v>
      </c>
      <c r="AF137" s="8">
        <v>0</v>
      </c>
      <c r="AG137" s="12">
        <v>400</v>
      </c>
      <c r="AH137" s="8">
        <v>0</v>
      </c>
      <c r="AI137" s="8">
        <v>30.35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13">
        <v>30.35</v>
      </c>
      <c r="AV137" s="9">
        <v>5823.68</v>
      </c>
      <c r="AW137" s="8">
        <v>0</v>
      </c>
      <c r="AX137" s="8">
        <v>65</v>
      </c>
      <c r="AY137" s="14">
        <v>-65</v>
      </c>
      <c r="AZ137" s="8">
        <v>635.81758294263693</v>
      </c>
      <c r="BA137" s="8">
        <v>39</v>
      </c>
      <c r="BB137" s="14">
        <v>596.81758294263693</v>
      </c>
      <c r="BC137" s="8">
        <v>793.50422663598465</v>
      </c>
      <c r="BD137" s="8">
        <v>50</v>
      </c>
      <c r="BE137" s="20">
        <v>743.50422663598465</v>
      </c>
      <c r="BF137" s="8">
        <v>0</v>
      </c>
      <c r="BG137" s="8">
        <v>0</v>
      </c>
      <c r="BH137" s="8">
        <v>0</v>
      </c>
      <c r="BI137" s="8">
        <v>0</v>
      </c>
      <c r="BJ137" s="20">
        <v>0</v>
      </c>
      <c r="BK137" s="8">
        <v>0</v>
      </c>
      <c r="BL137" s="8">
        <v>0</v>
      </c>
      <c r="BM137" s="8">
        <v>0</v>
      </c>
      <c r="BN137" s="20">
        <v>1275.3218095786215</v>
      </c>
      <c r="BO137" s="15">
        <v>7099.0018095786209</v>
      </c>
      <c r="BP137" s="8">
        <v>569.54999999999995</v>
      </c>
      <c r="BQ137" s="8">
        <v>0</v>
      </c>
      <c r="BR137" s="8">
        <v>0</v>
      </c>
      <c r="BS137" s="8">
        <v>1417.83</v>
      </c>
      <c r="BT137" s="8">
        <v>411.15000000000003</v>
      </c>
      <c r="BU137" s="8">
        <v>214.39</v>
      </c>
      <c r="BV137" s="21">
        <v>2612.92</v>
      </c>
      <c r="BW137" s="8">
        <v>2222.89</v>
      </c>
      <c r="BX137" s="8">
        <v>0</v>
      </c>
      <c r="BY137" s="8">
        <v>38.47</v>
      </c>
      <c r="BZ137" s="8">
        <v>0</v>
      </c>
      <c r="CA137" s="8">
        <v>0</v>
      </c>
      <c r="CB137" s="8"/>
      <c r="CC137" s="29">
        <v>11973.281809578619</v>
      </c>
    </row>
    <row r="138" spans="1:81" ht="15.75" x14ac:dyDescent="0.25">
      <c r="A138" s="18" t="s">
        <v>222</v>
      </c>
      <c r="B138" s="28">
        <v>44743</v>
      </c>
      <c r="C138" s="18" t="s">
        <v>118</v>
      </c>
      <c r="D138" s="18" t="s">
        <v>133</v>
      </c>
      <c r="E138" s="18">
        <v>3078</v>
      </c>
      <c r="F138" s="18" t="s">
        <v>236</v>
      </c>
      <c r="G138" s="8">
        <v>10141.9</v>
      </c>
      <c r="H138" s="8">
        <v>0</v>
      </c>
      <c r="I138" s="8">
        <v>0</v>
      </c>
      <c r="J138" s="8">
        <v>0</v>
      </c>
      <c r="K138" s="9">
        <v>10141.9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10">
        <v>0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64.290000000000006</v>
      </c>
      <c r="AJ138" s="8">
        <v>73.459999999999994</v>
      </c>
      <c r="AK138" s="8">
        <v>24.49</v>
      </c>
      <c r="AL138" s="8">
        <v>48.97</v>
      </c>
      <c r="AM138" s="8">
        <v>16.32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13">
        <v>227.53</v>
      </c>
      <c r="AV138" s="9">
        <v>10369.43</v>
      </c>
      <c r="AW138" s="8">
        <v>0</v>
      </c>
      <c r="AX138" s="8">
        <v>121</v>
      </c>
      <c r="AY138" s="14">
        <v>-121</v>
      </c>
      <c r="AZ138" s="8">
        <v>1271.6351658852739</v>
      </c>
      <c r="BA138" s="8">
        <v>78</v>
      </c>
      <c r="BB138" s="14">
        <v>1193.6351658852739</v>
      </c>
      <c r="BC138" s="8">
        <v>2129.478951505263</v>
      </c>
      <c r="BD138" s="8">
        <v>308</v>
      </c>
      <c r="BE138" s="20">
        <v>1821.478951505263</v>
      </c>
      <c r="BF138" s="8">
        <v>1841.1899999999998</v>
      </c>
      <c r="BG138" s="8">
        <v>390</v>
      </c>
      <c r="BH138" s="8">
        <v>312</v>
      </c>
      <c r="BI138" s="8">
        <v>702</v>
      </c>
      <c r="BJ138" s="20">
        <v>1139.19</v>
      </c>
      <c r="BK138" s="8">
        <v>0</v>
      </c>
      <c r="BL138" s="8">
        <v>0</v>
      </c>
      <c r="BM138" s="8">
        <v>0</v>
      </c>
      <c r="BN138" s="20">
        <v>4033.3041173905367</v>
      </c>
      <c r="BO138" s="15">
        <v>14402.734117390537</v>
      </c>
      <c r="BP138" s="8">
        <v>1256.1500000000001</v>
      </c>
      <c r="BQ138" s="8">
        <v>0</v>
      </c>
      <c r="BR138" s="8">
        <v>0</v>
      </c>
      <c r="BS138" s="8">
        <v>3127.55</v>
      </c>
      <c r="BT138" s="8">
        <v>906.95999999999992</v>
      </c>
      <c r="BU138" s="8">
        <v>472.89</v>
      </c>
      <c r="BV138" s="21">
        <v>5763.5499999999993</v>
      </c>
      <c r="BW138" s="8">
        <v>6322.76</v>
      </c>
      <c r="BX138" s="8">
        <v>0</v>
      </c>
      <c r="BY138" s="8">
        <v>48</v>
      </c>
      <c r="BZ138" s="8">
        <v>0</v>
      </c>
      <c r="CA138" s="8">
        <v>0</v>
      </c>
      <c r="CB138" s="8"/>
      <c r="CC138" s="29">
        <v>26537.044117390535</v>
      </c>
    </row>
    <row r="139" spans="1:81" ht="15.75" x14ac:dyDescent="0.25">
      <c r="A139" s="18" t="s">
        <v>222</v>
      </c>
      <c r="B139" s="28">
        <v>44743</v>
      </c>
      <c r="C139" s="18" t="s">
        <v>118</v>
      </c>
      <c r="D139" s="18" t="s">
        <v>133</v>
      </c>
      <c r="E139" s="18">
        <v>7</v>
      </c>
      <c r="F139" s="18" t="s">
        <v>152</v>
      </c>
      <c r="G139" s="8">
        <v>3351.39</v>
      </c>
      <c r="H139" s="8">
        <v>0</v>
      </c>
      <c r="I139" s="8">
        <v>0</v>
      </c>
      <c r="J139" s="8">
        <v>0</v>
      </c>
      <c r="K139" s="9">
        <v>3351.39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10">
        <v>0</v>
      </c>
      <c r="R139" s="8">
        <v>0</v>
      </c>
      <c r="S139" s="8">
        <v>0</v>
      </c>
      <c r="T139" s="8">
        <v>0</v>
      </c>
      <c r="U139" s="8">
        <v>0</v>
      </c>
      <c r="V139" s="11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12">
        <v>0</v>
      </c>
      <c r="AH139" s="8">
        <v>0</v>
      </c>
      <c r="AI139" s="8">
        <v>15.440000000000001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13">
        <v>15.440000000000001</v>
      </c>
      <c r="AV139" s="9">
        <v>3366.83</v>
      </c>
      <c r="AW139" s="8">
        <v>0</v>
      </c>
      <c r="AX139" s="8">
        <v>40</v>
      </c>
      <c r="AY139" s="14">
        <v>-40</v>
      </c>
      <c r="AZ139" s="8">
        <v>423.8783886284246</v>
      </c>
      <c r="BA139" s="8">
        <v>26</v>
      </c>
      <c r="BB139" s="14">
        <v>397.8783886284246</v>
      </c>
      <c r="BC139" s="8">
        <v>1215.4629705037783</v>
      </c>
      <c r="BD139" s="8">
        <v>201</v>
      </c>
      <c r="BE139" s="20">
        <v>1014.4629705037783</v>
      </c>
      <c r="BF139" s="8">
        <v>222.41</v>
      </c>
      <c r="BG139" s="8">
        <v>78</v>
      </c>
      <c r="BH139" s="8">
        <v>0</v>
      </c>
      <c r="BI139" s="8">
        <v>78</v>
      </c>
      <c r="BJ139" s="20">
        <v>144.41</v>
      </c>
      <c r="BK139" s="8">
        <v>0</v>
      </c>
      <c r="BL139" s="8">
        <v>0</v>
      </c>
      <c r="BM139" s="8">
        <v>0</v>
      </c>
      <c r="BN139" s="20">
        <v>1516.7513591322027</v>
      </c>
      <c r="BO139" s="15">
        <v>4883.5813591322021</v>
      </c>
      <c r="BP139" s="8">
        <v>269.34000000000003</v>
      </c>
      <c r="BQ139" s="8">
        <v>0</v>
      </c>
      <c r="BR139" s="8">
        <v>0</v>
      </c>
      <c r="BS139" s="8">
        <v>670.27</v>
      </c>
      <c r="BT139" s="8">
        <v>194.37</v>
      </c>
      <c r="BU139" s="8">
        <v>101.35</v>
      </c>
      <c r="BV139" s="21">
        <v>1235.33</v>
      </c>
      <c r="BW139" s="8">
        <v>0</v>
      </c>
      <c r="BX139" s="8">
        <v>0</v>
      </c>
      <c r="BY139" s="8">
        <v>19.2</v>
      </c>
      <c r="BZ139" s="8">
        <v>0</v>
      </c>
      <c r="CA139" s="8">
        <v>0</v>
      </c>
      <c r="CB139" s="8"/>
      <c r="CC139" s="29">
        <v>6138.1113591322019</v>
      </c>
    </row>
    <row r="140" spans="1:81" ht="15.75" x14ac:dyDescent="0.25">
      <c r="A140" s="18" t="s">
        <v>222</v>
      </c>
      <c r="B140" s="28">
        <v>44743</v>
      </c>
      <c r="C140" s="18" t="s">
        <v>118</v>
      </c>
      <c r="D140" s="18" t="s">
        <v>133</v>
      </c>
      <c r="E140" s="18">
        <v>5</v>
      </c>
      <c r="F140" s="18" t="s">
        <v>158</v>
      </c>
      <c r="G140" s="8">
        <v>3351.39</v>
      </c>
      <c r="H140" s="8">
        <v>0</v>
      </c>
      <c r="I140" s="8">
        <v>0</v>
      </c>
      <c r="J140" s="8">
        <v>0</v>
      </c>
      <c r="K140" s="9">
        <v>3351.39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0</v>
      </c>
      <c r="T140" s="8">
        <v>0</v>
      </c>
      <c r="U140" s="8">
        <v>0</v>
      </c>
      <c r="V140" s="11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0</v>
      </c>
      <c r="AH140" s="8">
        <v>0</v>
      </c>
      <c r="AI140" s="8">
        <v>15.440000000000001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13">
        <v>15.440000000000001</v>
      </c>
      <c r="AV140" s="9">
        <v>3366.83</v>
      </c>
      <c r="AW140" s="8">
        <v>0</v>
      </c>
      <c r="AX140" s="8">
        <v>40</v>
      </c>
      <c r="AY140" s="14">
        <v>-40</v>
      </c>
      <c r="AZ140" s="8">
        <v>423.8783886284246</v>
      </c>
      <c r="BA140" s="8">
        <v>26</v>
      </c>
      <c r="BB140" s="14">
        <v>397.8783886284246</v>
      </c>
      <c r="BC140" s="8">
        <v>472.78280358880875</v>
      </c>
      <c r="BD140" s="8">
        <v>201</v>
      </c>
      <c r="BE140" s="20">
        <v>271.78280358880875</v>
      </c>
      <c r="BF140" s="8">
        <v>782.64</v>
      </c>
      <c r="BG140" s="8">
        <v>156</v>
      </c>
      <c r="BH140" s="8">
        <v>78</v>
      </c>
      <c r="BI140" s="8">
        <v>234</v>
      </c>
      <c r="BJ140" s="20">
        <v>548.64</v>
      </c>
      <c r="BK140" s="8">
        <v>0</v>
      </c>
      <c r="BL140" s="8">
        <v>0</v>
      </c>
      <c r="BM140" s="8">
        <v>0</v>
      </c>
      <c r="BN140" s="20">
        <v>1178.3011922172334</v>
      </c>
      <c r="BO140" s="15">
        <v>4545.1311922172335</v>
      </c>
      <c r="BP140" s="8">
        <v>269.34000000000003</v>
      </c>
      <c r="BQ140" s="8">
        <v>0</v>
      </c>
      <c r="BR140" s="8">
        <v>0</v>
      </c>
      <c r="BS140" s="8">
        <v>670.27</v>
      </c>
      <c r="BT140" s="8">
        <v>194.37</v>
      </c>
      <c r="BU140" s="8">
        <v>101.35</v>
      </c>
      <c r="BV140" s="21">
        <v>1235.33</v>
      </c>
      <c r="BW140" s="8">
        <v>0</v>
      </c>
      <c r="BX140" s="8">
        <v>0</v>
      </c>
      <c r="BY140" s="8">
        <v>19.2</v>
      </c>
      <c r="BZ140" s="8">
        <v>0</v>
      </c>
      <c r="CA140" s="8">
        <v>0</v>
      </c>
      <c r="CB140" s="8"/>
      <c r="CC140" s="29">
        <v>5799.6611922172333</v>
      </c>
    </row>
    <row r="141" spans="1:81" ht="15.75" x14ac:dyDescent="0.25">
      <c r="A141" s="18" t="s">
        <v>222</v>
      </c>
      <c r="B141" s="28">
        <v>44743</v>
      </c>
      <c r="C141" s="18" t="s">
        <v>422</v>
      </c>
      <c r="D141" s="18" t="s">
        <v>399</v>
      </c>
      <c r="E141" s="18">
        <v>3129</v>
      </c>
      <c r="F141" s="18" t="s">
        <v>240</v>
      </c>
      <c r="G141" s="8">
        <v>5979.1</v>
      </c>
      <c r="H141" s="8">
        <v>0</v>
      </c>
      <c r="I141" s="8">
        <v>0</v>
      </c>
      <c r="J141" s="8">
        <v>0</v>
      </c>
      <c r="K141" s="9">
        <v>5979.1</v>
      </c>
      <c r="L141" s="8">
        <v>198.4</v>
      </c>
      <c r="M141" s="8">
        <v>0</v>
      </c>
      <c r="N141" s="8">
        <v>0</v>
      </c>
      <c r="O141" s="8">
        <v>162.34</v>
      </c>
      <c r="P141" s="8">
        <v>69.36</v>
      </c>
      <c r="Q141" s="10">
        <v>430.1</v>
      </c>
      <c r="R141" s="8">
        <v>0</v>
      </c>
      <c r="S141" s="8">
        <v>0</v>
      </c>
      <c r="T141" s="8">
        <v>0</v>
      </c>
      <c r="U141" s="8">
        <v>0</v>
      </c>
      <c r="V141" s="11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141.89000000000001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13">
        <v>141.89000000000001</v>
      </c>
      <c r="AV141" s="9">
        <v>6551.09</v>
      </c>
      <c r="AW141" s="8">
        <v>0</v>
      </c>
      <c r="AX141" s="8">
        <v>71</v>
      </c>
      <c r="AY141" s="14">
        <v>-71</v>
      </c>
      <c r="AZ141" s="8">
        <v>609.5429836475173</v>
      </c>
      <c r="BA141" s="8">
        <v>39</v>
      </c>
      <c r="BB141" s="14">
        <v>570.5429836475173</v>
      </c>
      <c r="BC141" s="8">
        <v>1013.4153803038827</v>
      </c>
      <c r="BD141" s="8">
        <v>223</v>
      </c>
      <c r="BE141" s="20">
        <v>790.41538030388267</v>
      </c>
      <c r="BF141" s="8">
        <v>444.82</v>
      </c>
      <c r="BG141" s="8">
        <v>78</v>
      </c>
      <c r="BH141" s="8">
        <v>78</v>
      </c>
      <c r="BI141" s="8">
        <v>156</v>
      </c>
      <c r="BJ141" s="20">
        <v>288.82</v>
      </c>
      <c r="BK141" s="8">
        <v>0</v>
      </c>
      <c r="BL141" s="8">
        <v>0</v>
      </c>
      <c r="BM141" s="8">
        <v>0</v>
      </c>
      <c r="BN141" s="20">
        <v>1578.7783639514</v>
      </c>
      <c r="BO141" s="15">
        <v>8129.8683639514002</v>
      </c>
      <c r="BP141" s="8">
        <v>524.07999999999993</v>
      </c>
      <c r="BQ141" s="8">
        <v>0</v>
      </c>
      <c r="BR141" s="8">
        <v>0</v>
      </c>
      <c r="BS141" s="8">
        <v>1281.83</v>
      </c>
      <c r="BT141" s="8">
        <v>371.72</v>
      </c>
      <c r="BU141" s="8">
        <v>193.81</v>
      </c>
      <c r="BV141" s="21">
        <v>2371.44</v>
      </c>
      <c r="BW141" s="8">
        <v>0</v>
      </c>
      <c r="BX141" s="8">
        <v>0</v>
      </c>
      <c r="BY141" s="8">
        <v>38.4</v>
      </c>
      <c r="BZ141" s="8">
        <v>0</v>
      </c>
      <c r="CA141" s="8">
        <v>0</v>
      </c>
      <c r="CB141" s="8"/>
      <c r="CC141" s="29">
        <v>10539.7083639514</v>
      </c>
    </row>
    <row r="142" spans="1:81" ht="15.75" x14ac:dyDescent="0.25">
      <c r="A142" s="18" t="s">
        <v>222</v>
      </c>
      <c r="B142" s="28">
        <v>44743</v>
      </c>
      <c r="C142" s="18" t="s">
        <v>118</v>
      </c>
      <c r="D142" s="18" t="s">
        <v>133</v>
      </c>
      <c r="E142" s="18">
        <v>3147</v>
      </c>
      <c r="F142" s="18" t="s">
        <v>241</v>
      </c>
      <c r="G142" s="8">
        <v>6312.16</v>
      </c>
      <c r="H142" s="8">
        <v>0</v>
      </c>
      <c r="I142" s="8">
        <v>0</v>
      </c>
      <c r="J142" s="8">
        <v>0</v>
      </c>
      <c r="K142" s="9">
        <v>6312.16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0</v>
      </c>
      <c r="U142" s="8">
        <v>0</v>
      </c>
      <c r="V142" s="11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12">
        <v>0</v>
      </c>
      <c r="AH142" s="8">
        <v>0</v>
      </c>
      <c r="AI142" s="8">
        <v>93.240000000000009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13">
        <v>93.240000000000009</v>
      </c>
      <c r="AV142" s="9">
        <v>6405.4</v>
      </c>
      <c r="AW142" s="8">
        <v>0</v>
      </c>
      <c r="AX142" s="8">
        <v>76</v>
      </c>
      <c r="AY142" s="14">
        <v>-76</v>
      </c>
      <c r="AZ142" s="8">
        <v>635.81758294263693</v>
      </c>
      <c r="BA142" s="8">
        <v>39</v>
      </c>
      <c r="BB142" s="14">
        <v>596.81758294263693</v>
      </c>
      <c r="BC142" s="8">
        <v>1623.6276359265307</v>
      </c>
      <c r="BD142" s="8">
        <v>222</v>
      </c>
      <c r="BE142" s="20">
        <v>1401.6276359265307</v>
      </c>
      <c r="BF142" s="8">
        <v>667.23</v>
      </c>
      <c r="BG142" s="8">
        <v>234</v>
      </c>
      <c r="BH142" s="8">
        <v>78</v>
      </c>
      <c r="BI142" s="8">
        <v>312</v>
      </c>
      <c r="BJ142" s="20">
        <v>355.23</v>
      </c>
      <c r="BK142" s="8">
        <v>0</v>
      </c>
      <c r="BL142" s="8">
        <v>0</v>
      </c>
      <c r="BM142" s="8">
        <v>0</v>
      </c>
      <c r="BN142" s="20">
        <v>2277.6752188691676</v>
      </c>
      <c r="BO142" s="15">
        <v>8683.0752188691677</v>
      </c>
      <c r="BP142" s="8">
        <v>512.41999999999996</v>
      </c>
      <c r="BQ142" s="8">
        <v>0</v>
      </c>
      <c r="BR142" s="8">
        <v>0</v>
      </c>
      <c r="BS142" s="8">
        <v>1262.42</v>
      </c>
      <c r="BT142" s="8">
        <v>366.09</v>
      </c>
      <c r="BU142" s="8">
        <v>190.88</v>
      </c>
      <c r="BV142" s="21">
        <v>2331.8099999999995</v>
      </c>
      <c r="BW142" s="8">
        <v>0</v>
      </c>
      <c r="BX142" s="8">
        <v>0</v>
      </c>
      <c r="BY142" s="8">
        <v>19.2</v>
      </c>
      <c r="BZ142" s="8">
        <v>0</v>
      </c>
      <c r="CA142" s="8">
        <v>0</v>
      </c>
      <c r="CB142" s="8"/>
      <c r="CC142" s="29">
        <v>11034.085218869168</v>
      </c>
    </row>
    <row r="143" spans="1:81" ht="15.75" x14ac:dyDescent="0.25">
      <c r="A143" s="18" t="s">
        <v>222</v>
      </c>
      <c r="B143" s="28">
        <v>44743</v>
      </c>
      <c r="C143" s="18" t="s">
        <v>100</v>
      </c>
      <c r="D143" s="18" t="s">
        <v>100</v>
      </c>
      <c r="E143" s="18">
        <v>3028</v>
      </c>
      <c r="F143" s="18" t="s">
        <v>246</v>
      </c>
      <c r="G143" s="8">
        <v>5013.7800000000007</v>
      </c>
      <c r="H143" s="8">
        <v>0</v>
      </c>
      <c r="I143" s="8">
        <v>0</v>
      </c>
      <c r="J143" s="8">
        <v>0</v>
      </c>
      <c r="K143" s="9">
        <v>5013.7800000000007</v>
      </c>
      <c r="L143" s="8">
        <v>376.02</v>
      </c>
      <c r="M143" s="8">
        <v>0</v>
      </c>
      <c r="N143" s="8">
        <v>0</v>
      </c>
      <c r="O143" s="8">
        <v>0</v>
      </c>
      <c r="P143" s="8">
        <v>72.31</v>
      </c>
      <c r="Q143" s="10">
        <v>448.33000000000004</v>
      </c>
      <c r="R143" s="8">
        <v>0</v>
      </c>
      <c r="S143" s="8">
        <v>0</v>
      </c>
      <c r="T143" s="8">
        <v>0</v>
      </c>
      <c r="U143" s="8">
        <v>0</v>
      </c>
      <c r="V143" s="11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23.1</v>
      </c>
      <c r="AJ143" s="8">
        <v>190.9</v>
      </c>
      <c r="AK143" s="8">
        <v>63.63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13">
        <v>277.63</v>
      </c>
      <c r="AV143" s="9">
        <v>5739.74</v>
      </c>
      <c r="AW143" s="8">
        <v>0</v>
      </c>
      <c r="AX143" s="8">
        <v>60</v>
      </c>
      <c r="AY143" s="14">
        <v>-60</v>
      </c>
      <c r="AZ143" s="8">
        <v>423.8783886284246</v>
      </c>
      <c r="BA143" s="8">
        <v>26</v>
      </c>
      <c r="BB143" s="14">
        <v>397.8783886284246</v>
      </c>
      <c r="BC143" s="8">
        <v>1805.4008492373262</v>
      </c>
      <c r="BD143" s="8">
        <v>300</v>
      </c>
      <c r="BE143" s="20">
        <v>1505.4008492373262</v>
      </c>
      <c r="BF143" s="8">
        <v>0</v>
      </c>
      <c r="BG143" s="8">
        <v>0</v>
      </c>
      <c r="BH143" s="8">
        <v>0</v>
      </c>
      <c r="BI143" s="8">
        <v>0</v>
      </c>
      <c r="BJ143" s="20">
        <v>0</v>
      </c>
      <c r="BK143" s="8">
        <v>0</v>
      </c>
      <c r="BL143" s="8">
        <v>0</v>
      </c>
      <c r="BM143" s="8">
        <v>0</v>
      </c>
      <c r="BN143" s="20">
        <v>1843.2792378657507</v>
      </c>
      <c r="BO143" s="15">
        <v>7583.0192378657503</v>
      </c>
      <c r="BP143" s="8">
        <v>459.16999999999996</v>
      </c>
      <c r="BQ143" s="8">
        <v>0</v>
      </c>
      <c r="BR143" s="8">
        <v>0</v>
      </c>
      <c r="BS143" s="8">
        <v>1143.31</v>
      </c>
      <c r="BT143" s="8">
        <v>331.56</v>
      </c>
      <c r="BU143" s="8">
        <v>172.88</v>
      </c>
      <c r="BV143" s="21">
        <v>2106.92</v>
      </c>
      <c r="BW143" s="8">
        <v>0</v>
      </c>
      <c r="BX143" s="8">
        <v>0</v>
      </c>
      <c r="BY143" s="8">
        <v>0</v>
      </c>
      <c r="BZ143" s="8">
        <v>48</v>
      </c>
      <c r="CA143" s="8">
        <v>0</v>
      </c>
      <c r="CB143" s="8"/>
      <c r="CC143" s="29">
        <v>9737.9392378657503</v>
      </c>
    </row>
    <row r="144" spans="1:81" ht="15.75" x14ac:dyDescent="0.25">
      <c r="A144" s="18" t="s">
        <v>222</v>
      </c>
      <c r="B144" s="28">
        <v>44743</v>
      </c>
      <c r="C144" s="18" t="s">
        <v>422</v>
      </c>
      <c r="D144" s="18" t="s">
        <v>399</v>
      </c>
      <c r="E144" s="18">
        <v>3117</v>
      </c>
      <c r="F144" s="18" t="s">
        <v>248</v>
      </c>
      <c r="G144" s="8">
        <v>7771.5</v>
      </c>
      <c r="H144" s="8">
        <v>0</v>
      </c>
      <c r="I144" s="8">
        <v>0</v>
      </c>
      <c r="J144" s="8">
        <v>0</v>
      </c>
      <c r="K144" s="9">
        <v>7771.5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1000</v>
      </c>
      <c r="AD144" s="8">
        <v>0</v>
      </c>
      <c r="AE144" s="8">
        <v>0</v>
      </c>
      <c r="AF144" s="8">
        <v>0</v>
      </c>
      <c r="AG144" s="12">
        <v>1000</v>
      </c>
      <c r="AH144" s="8">
        <v>0</v>
      </c>
      <c r="AI144" s="8">
        <v>47.79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13">
        <v>47.79</v>
      </c>
      <c r="AV144" s="9">
        <v>8819.2900000000009</v>
      </c>
      <c r="AW144" s="8">
        <v>0</v>
      </c>
      <c r="AX144" s="8">
        <v>94</v>
      </c>
      <c r="AY144" s="14">
        <v>-94</v>
      </c>
      <c r="AZ144" s="8">
        <v>874.03137655196872</v>
      </c>
      <c r="BA144" s="8">
        <v>52</v>
      </c>
      <c r="BB144" s="14">
        <v>822.03137655196872</v>
      </c>
      <c r="BC144" s="8">
        <v>10.6</v>
      </c>
      <c r="BD144" s="8">
        <v>0</v>
      </c>
      <c r="BE144" s="20">
        <v>10.6</v>
      </c>
      <c r="BF144" s="8">
        <v>444.82</v>
      </c>
      <c r="BG144" s="8">
        <v>156</v>
      </c>
      <c r="BH144" s="8">
        <v>0</v>
      </c>
      <c r="BI144" s="8">
        <v>156</v>
      </c>
      <c r="BJ144" s="20">
        <v>288.82</v>
      </c>
      <c r="BK144" s="8">
        <v>0</v>
      </c>
      <c r="BL144" s="8">
        <v>0</v>
      </c>
      <c r="BM144" s="8">
        <v>0</v>
      </c>
      <c r="BN144" s="20">
        <v>1027.4513765519687</v>
      </c>
      <c r="BO144" s="15">
        <v>9846.7413765519668</v>
      </c>
      <c r="BP144" s="8">
        <v>892.17</v>
      </c>
      <c r="BQ144" s="8">
        <v>0</v>
      </c>
      <c r="BR144" s="8">
        <v>0</v>
      </c>
      <c r="BS144" s="8">
        <v>2220.89</v>
      </c>
      <c r="BT144" s="8">
        <v>644.04000000000008</v>
      </c>
      <c r="BU144" s="8">
        <v>335.81</v>
      </c>
      <c r="BV144" s="21">
        <v>4092.91</v>
      </c>
      <c r="BW144" s="8">
        <v>4591.79</v>
      </c>
      <c r="BX144" s="8">
        <v>0</v>
      </c>
      <c r="BY144" s="8">
        <v>48</v>
      </c>
      <c r="BZ144" s="8">
        <v>0</v>
      </c>
      <c r="CA144" s="8">
        <v>0</v>
      </c>
      <c r="CB144" s="8"/>
      <c r="CC144" s="29">
        <v>18579.441376551971</v>
      </c>
    </row>
    <row r="145" spans="1:81" ht="15.75" x14ac:dyDescent="0.25">
      <c r="A145" s="18" t="s">
        <v>225</v>
      </c>
      <c r="B145" s="28">
        <v>44743</v>
      </c>
      <c r="C145" s="18" t="s">
        <v>229</v>
      </c>
      <c r="D145" s="18" t="s">
        <v>229</v>
      </c>
      <c r="E145" s="18" t="e">
        <v>#N/A</v>
      </c>
      <c r="F145" s="18" t="s">
        <v>249</v>
      </c>
      <c r="G145" s="8">
        <v>9000</v>
      </c>
      <c r="H145" s="8">
        <v>0</v>
      </c>
      <c r="I145" s="8">
        <v>0</v>
      </c>
      <c r="J145" s="8">
        <v>0</v>
      </c>
      <c r="K145" s="9">
        <v>9000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0</v>
      </c>
      <c r="T145" s="8">
        <v>0</v>
      </c>
      <c r="U145" s="8">
        <v>0</v>
      </c>
      <c r="V145" s="11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12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13">
        <v>0</v>
      </c>
      <c r="AV145" s="9">
        <v>9000</v>
      </c>
      <c r="AW145" s="8">
        <v>0</v>
      </c>
      <c r="AX145" s="8">
        <v>0</v>
      </c>
      <c r="AY145" s="14">
        <v>0</v>
      </c>
      <c r="AZ145" s="8">
        <v>0</v>
      </c>
      <c r="BA145" s="8">
        <v>0</v>
      </c>
      <c r="BB145" s="14">
        <v>0</v>
      </c>
      <c r="BC145" s="8">
        <v>0</v>
      </c>
      <c r="BD145" s="8">
        <v>0</v>
      </c>
      <c r="BE145" s="20">
        <v>0</v>
      </c>
      <c r="BF145" s="8">
        <v>0</v>
      </c>
      <c r="BG145" s="8">
        <v>0</v>
      </c>
      <c r="BH145" s="8">
        <v>0</v>
      </c>
      <c r="BI145" s="8">
        <v>0</v>
      </c>
      <c r="BJ145" s="20">
        <v>0</v>
      </c>
      <c r="BK145" s="8">
        <v>0</v>
      </c>
      <c r="BL145" s="8">
        <v>0</v>
      </c>
      <c r="BM145" s="8">
        <v>0</v>
      </c>
      <c r="BN145" s="20">
        <v>0</v>
      </c>
      <c r="BO145" s="15">
        <v>9000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21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/>
      <c r="CC145" s="29">
        <v>9000</v>
      </c>
    </row>
    <row r="146" spans="1:81" ht="15.75" x14ac:dyDescent="0.25">
      <c r="A146" s="18" t="s">
        <v>222</v>
      </c>
      <c r="B146" s="28">
        <v>44743</v>
      </c>
      <c r="C146" s="18" t="s">
        <v>118</v>
      </c>
      <c r="D146" s="18" t="s">
        <v>119</v>
      </c>
      <c r="E146" s="18">
        <v>3103</v>
      </c>
      <c r="F146" s="18" t="s">
        <v>255</v>
      </c>
      <c r="G146" s="8">
        <v>3482.37</v>
      </c>
      <c r="H146" s="8">
        <v>0</v>
      </c>
      <c r="I146" s="8">
        <v>0</v>
      </c>
      <c r="J146" s="8">
        <v>0</v>
      </c>
      <c r="K146" s="9">
        <v>3482.37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12">
        <v>0</v>
      </c>
      <c r="AH146" s="8">
        <v>0</v>
      </c>
      <c r="AI146" s="8">
        <v>16.05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13">
        <v>16.05</v>
      </c>
      <c r="AV146" s="9">
        <v>3498.42</v>
      </c>
      <c r="AW146" s="8">
        <v>0</v>
      </c>
      <c r="AX146" s="8">
        <v>42</v>
      </c>
      <c r="AY146" s="14">
        <v>-42</v>
      </c>
      <c r="AZ146" s="8">
        <v>423.8783886284246</v>
      </c>
      <c r="BA146" s="8">
        <v>26</v>
      </c>
      <c r="BB146" s="14">
        <v>397.8783886284246</v>
      </c>
      <c r="BC146" s="8">
        <v>1039.3492337564878</v>
      </c>
      <c r="BD146" s="8">
        <v>209</v>
      </c>
      <c r="BE146" s="20">
        <v>830.34923375648782</v>
      </c>
      <c r="BF146" s="8">
        <v>444.82</v>
      </c>
      <c r="BG146" s="8">
        <v>156</v>
      </c>
      <c r="BH146" s="8">
        <v>78</v>
      </c>
      <c r="BI146" s="8">
        <v>234</v>
      </c>
      <c r="BJ146" s="20">
        <v>210.82</v>
      </c>
      <c r="BK146" s="8">
        <v>0</v>
      </c>
      <c r="BL146" s="8">
        <v>0</v>
      </c>
      <c r="BM146" s="8">
        <v>0</v>
      </c>
      <c r="BN146" s="20">
        <v>1397.0476223849123</v>
      </c>
      <c r="BO146" s="15">
        <v>4895.4676223849128</v>
      </c>
      <c r="BP146" s="8">
        <v>279.87</v>
      </c>
      <c r="BQ146" s="8">
        <v>0</v>
      </c>
      <c r="BR146" s="8">
        <v>0</v>
      </c>
      <c r="BS146" s="8">
        <v>696.47</v>
      </c>
      <c r="BT146" s="8">
        <v>201.97</v>
      </c>
      <c r="BU146" s="8">
        <v>105.31</v>
      </c>
      <c r="BV146" s="21">
        <v>1283.6199999999999</v>
      </c>
      <c r="BW146" s="8">
        <v>0</v>
      </c>
      <c r="BX146" s="8">
        <v>0</v>
      </c>
      <c r="BY146" s="8">
        <v>19.2</v>
      </c>
      <c r="BZ146" s="8">
        <v>0</v>
      </c>
      <c r="CA146" s="8">
        <v>0</v>
      </c>
      <c r="CB146" s="8"/>
      <c r="CC146" s="29">
        <v>6198.2876223849116</v>
      </c>
    </row>
    <row r="147" spans="1:81" ht="15.75" x14ac:dyDescent="0.25">
      <c r="A147" s="18" t="s">
        <v>222</v>
      </c>
      <c r="B147" s="28">
        <v>44743</v>
      </c>
      <c r="C147" s="18" t="s">
        <v>118</v>
      </c>
      <c r="D147" s="18" t="s">
        <v>133</v>
      </c>
      <c r="E147" s="18">
        <v>3126</v>
      </c>
      <c r="F147" s="18" t="s">
        <v>269</v>
      </c>
      <c r="G147" s="8">
        <v>23809.630000000005</v>
      </c>
      <c r="H147" s="8">
        <v>152.01</v>
      </c>
      <c r="I147" s="8">
        <v>0</v>
      </c>
      <c r="J147" s="8">
        <v>0</v>
      </c>
      <c r="K147" s="9">
        <v>23961.640000000003</v>
      </c>
      <c r="L147" s="8">
        <v>845.56000000000006</v>
      </c>
      <c r="M147" s="8">
        <v>0</v>
      </c>
      <c r="N147" s="8">
        <v>0</v>
      </c>
      <c r="O147" s="8">
        <v>1329.0300000000002</v>
      </c>
      <c r="P147" s="8">
        <v>419.29</v>
      </c>
      <c r="Q147" s="10">
        <v>2593.8799999999997</v>
      </c>
      <c r="R147" s="8">
        <v>0</v>
      </c>
      <c r="S147" s="8">
        <v>617.21</v>
      </c>
      <c r="T147" s="8">
        <v>0</v>
      </c>
      <c r="U147" s="8">
        <v>118.69</v>
      </c>
      <c r="V147" s="11">
        <v>735.9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0</v>
      </c>
      <c r="AH147" s="8">
        <v>0</v>
      </c>
      <c r="AI147" s="8">
        <v>245.77999999999994</v>
      </c>
      <c r="AJ147" s="8">
        <v>55.14</v>
      </c>
      <c r="AK147" s="8">
        <v>18.38</v>
      </c>
      <c r="AL147" s="8">
        <v>95.24</v>
      </c>
      <c r="AM147" s="8">
        <v>32.81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13">
        <v>447.34999999999997</v>
      </c>
      <c r="AV147" s="9">
        <v>27738.769999999997</v>
      </c>
      <c r="AW147" s="8">
        <v>0</v>
      </c>
      <c r="AX147" s="8">
        <v>290</v>
      </c>
      <c r="AY147" s="14">
        <v>-290</v>
      </c>
      <c r="AZ147" s="8">
        <v>2755.20952608476</v>
      </c>
      <c r="BA147" s="8">
        <v>169</v>
      </c>
      <c r="BB147" s="14">
        <v>2586.20952608476</v>
      </c>
      <c r="BC147" s="8">
        <v>4180.9333504921842</v>
      </c>
      <c r="BD147" s="8">
        <v>1073</v>
      </c>
      <c r="BE147" s="20">
        <v>3107.9333504921842</v>
      </c>
      <c r="BF147" s="8">
        <v>3789.3799999999992</v>
      </c>
      <c r="BG147" s="8">
        <v>920</v>
      </c>
      <c r="BH147" s="8">
        <v>436</v>
      </c>
      <c r="BI147" s="8">
        <v>1356</v>
      </c>
      <c r="BJ147" s="20">
        <v>2433.3799999999997</v>
      </c>
      <c r="BK147" s="8">
        <v>35</v>
      </c>
      <c r="BL147" s="8">
        <v>52</v>
      </c>
      <c r="BM147" s="8">
        <v>52</v>
      </c>
      <c r="BN147" s="20">
        <v>7976.5228765769443</v>
      </c>
      <c r="BO147" s="15">
        <v>35715.292876576954</v>
      </c>
      <c r="BP147" s="8">
        <v>2332.4899999999998</v>
      </c>
      <c r="BQ147" s="8">
        <v>69.88</v>
      </c>
      <c r="BR147" s="8">
        <v>1889.5600000000002</v>
      </c>
      <c r="BS147" s="8">
        <v>6015.0999999999995</v>
      </c>
      <c r="BT147" s="8">
        <v>1744.3099999999997</v>
      </c>
      <c r="BU147" s="8">
        <v>909.49999999999989</v>
      </c>
      <c r="BV147" s="21">
        <v>12960.840000000002</v>
      </c>
      <c r="BW147" s="8">
        <v>0</v>
      </c>
      <c r="BX147" s="8">
        <v>2992.56</v>
      </c>
      <c r="BY147" s="8">
        <v>144</v>
      </c>
      <c r="BZ147" s="8">
        <v>24.16</v>
      </c>
      <c r="CA147" s="8">
        <v>399</v>
      </c>
      <c r="CB147" s="8"/>
      <c r="CC147" s="29">
        <v>52235.852876576937</v>
      </c>
    </row>
    <row r="148" spans="1:81" ht="15.75" x14ac:dyDescent="0.25">
      <c r="A148" s="18" t="s">
        <v>222</v>
      </c>
      <c r="B148" s="28">
        <v>44743</v>
      </c>
      <c r="C148" s="18" t="s">
        <v>118</v>
      </c>
      <c r="D148" s="18" t="s">
        <v>163</v>
      </c>
      <c r="E148" s="18">
        <v>3085</v>
      </c>
      <c r="F148" s="18" t="s">
        <v>271</v>
      </c>
      <c r="G148" s="8">
        <v>21255.98</v>
      </c>
      <c r="H148" s="8">
        <v>0</v>
      </c>
      <c r="I148" s="8">
        <v>0</v>
      </c>
      <c r="J148" s="8">
        <v>0</v>
      </c>
      <c r="K148" s="9">
        <v>21255.98</v>
      </c>
      <c r="L148" s="8">
        <v>987.84000000000015</v>
      </c>
      <c r="M148" s="8">
        <v>0</v>
      </c>
      <c r="N148" s="8">
        <v>0</v>
      </c>
      <c r="O148" s="8">
        <v>5171.5899999999992</v>
      </c>
      <c r="P148" s="8">
        <v>1183.4100000000001</v>
      </c>
      <c r="Q148" s="10">
        <v>7342.8399999999992</v>
      </c>
      <c r="R148" s="8">
        <v>0</v>
      </c>
      <c r="S148" s="8">
        <v>679.73</v>
      </c>
      <c r="T148" s="8">
        <v>0</v>
      </c>
      <c r="U148" s="8">
        <v>130.69</v>
      </c>
      <c r="V148" s="11">
        <v>810.42000000000007</v>
      </c>
      <c r="W148" s="8">
        <v>0</v>
      </c>
      <c r="X148" s="8">
        <v>0</v>
      </c>
      <c r="Y148" s="8">
        <v>400</v>
      </c>
      <c r="Z148" s="8">
        <v>0</v>
      </c>
      <c r="AA148" s="8">
        <v>0</v>
      </c>
      <c r="AB148" s="8">
        <v>0</v>
      </c>
      <c r="AC148" s="8">
        <v>1567.5</v>
      </c>
      <c r="AD148" s="8">
        <v>0</v>
      </c>
      <c r="AE148" s="8">
        <v>4800</v>
      </c>
      <c r="AF148" s="8">
        <v>0</v>
      </c>
      <c r="AG148" s="12">
        <v>6767.5</v>
      </c>
      <c r="AH148" s="8">
        <v>0</v>
      </c>
      <c r="AI148" s="8">
        <v>326.86</v>
      </c>
      <c r="AJ148" s="8">
        <v>120.86</v>
      </c>
      <c r="AK148" s="8">
        <v>40.29</v>
      </c>
      <c r="AL148" s="8">
        <v>24.17</v>
      </c>
      <c r="AM148" s="8">
        <v>11.35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13">
        <v>523.52999999999986</v>
      </c>
      <c r="AV148" s="9">
        <v>36700.26999999999</v>
      </c>
      <c r="AW148" s="8">
        <v>373.17</v>
      </c>
      <c r="AX148" s="8">
        <v>239</v>
      </c>
      <c r="AY148" s="14">
        <v>134.17000000000002</v>
      </c>
      <c r="AZ148" s="8">
        <v>2516.9957324754282</v>
      </c>
      <c r="BA148" s="8">
        <v>156</v>
      </c>
      <c r="BB148" s="14">
        <v>2360.9957324754278</v>
      </c>
      <c r="BC148" s="8">
        <v>451.20000000000005</v>
      </c>
      <c r="BD148" s="8">
        <v>107</v>
      </c>
      <c r="BE148" s="20">
        <v>344.20000000000005</v>
      </c>
      <c r="BF148" s="8">
        <v>1031.8</v>
      </c>
      <c r="BG148" s="8">
        <v>156</v>
      </c>
      <c r="BH148" s="8">
        <v>78</v>
      </c>
      <c r="BI148" s="8">
        <v>234</v>
      </c>
      <c r="BJ148" s="20">
        <v>797.8</v>
      </c>
      <c r="BK148" s="8">
        <v>0</v>
      </c>
      <c r="BL148" s="8">
        <v>0</v>
      </c>
      <c r="BM148" s="8">
        <v>0</v>
      </c>
      <c r="BN148" s="20">
        <v>3637.1657324754274</v>
      </c>
      <c r="BO148" s="15">
        <v>40337.435732475431</v>
      </c>
      <c r="BP148" s="8">
        <v>2856.3300000000004</v>
      </c>
      <c r="BQ148" s="8">
        <v>0</v>
      </c>
      <c r="BR148" s="8">
        <v>0</v>
      </c>
      <c r="BS148" s="8">
        <v>7075.5700000000015</v>
      </c>
      <c r="BT148" s="8">
        <v>2051.86</v>
      </c>
      <c r="BU148" s="8">
        <v>1069.8800000000001</v>
      </c>
      <c r="BV148" s="21">
        <v>13053.640000000001</v>
      </c>
      <c r="BW148" s="8">
        <v>0</v>
      </c>
      <c r="BX148" s="8">
        <v>0</v>
      </c>
      <c r="BY148" s="8">
        <v>134.4</v>
      </c>
      <c r="BZ148" s="8">
        <v>245.04</v>
      </c>
      <c r="CA148" s="8">
        <v>0</v>
      </c>
      <c r="CB148" s="8"/>
      <c r="CC148" s="29">
        <v>53770.515732475433</v>
      </c>
    </row>
    <row r="149" spans="1:81" ht="15.75" x14ac:dyDescent="0.25">
      <c r="A149" s="18" t="s">
        <v>222</v>
      </c>
      <c r="B149" s="28">
        <v>44743</v>
      </c>
      <c r="C149" s="18" t="s">
        <v>118</v>
      </c>
      <c r="D149" s="18" t="s">
        <v>119</v>
      </c>
      <c r="E149" s="18">
        <v>3119</v>
      </c>
      <c r="F149" s="18" t="s">
        <v>251</v>
      </c>
      <c r="G149" s="8">
        <v>28319.680000000008</v>
      </c>
      <c r="H149" s="8">
        <v>208.35</v>
      </c>
      <c r="I149" s="8">
        <v>0</v>
      </c>
      <c r="J149" s="8">
        <v>0</v>
      </c>
      <c r="K149" s="9">
        <v>28528.030000000006</v>
      </c>
      <c r="L149" s="8">
        <v>188.24</v>
      </c>
      <c r="M149" s="8">
        <v>0</v>
      </c>
      <c r="N149" s="8">
        <v>0</v>
      </c>
      <c r="O149" s="8">
        <v>1463.4299999999998</v>
      </c>
      <c r="P149" s="8">
        <v>319.18</v>
      </c>
      <c r="Q149" s="10">
        <v>1970.8500000000001</v>
      </c>
      <c r="R149" s="8">
        <v>0</v>
      </c>
      <c r="S149" s="8">
        <v>1003.19</v>
      </c>
      <c r="T149" s="8">
        <v>0</v>
      </c>
      <c r="U149" s="8">
        <v>192.91</v>
      </c>
      <c r="V149" s="11">
        <v>1196.0999999999999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12">
        <v>0</v>
      </c>
      <c r="AH149" s="8">
        <v>0</v>
      </c>
      <c r="AI149" s="8">
        <v>151.65</v>
      </c>
      <c r="AJ149" s="8">
        <v>108.02</v>
      </c>
      <c r="AK149" s="8">
        <v>36.01</v>
      </c>
      <c r="AL149" s="8">
        <v>186.55</v>
      </c>
      <c r="AM149" s="8">
        <v>70.569999999999993</v>
      </c>
      <c r="AN149" s="8">
        <v>30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13">
        <v>582.80000000000018</v>
      </c>
      <c r="AV149" s="9">
        <v>32277.780000000002</v>
      </c>
      <c r="AW149" s="8">
        <v>0</v>
      </c>
      <c r="AX149" s="8">
        <v>339</v>
      </c>
      <c r="AY149" s="14">
        <v>-339</v>
      </c>
      <c r="AZ149" s="8">
        <v>3391.0271090273968</v>
      </c>
      <c r="BA149" s="8">
        <v>208</v>
      </c>
      <c r="BB149" s="14">
        <v>3183.0271090273968</v>
      </c>
      <c r="BC149" s="8">
        <v>4137.5820311975667</v>
      </c>
      <c r="BD149" s="8">
        <v>1236</v>
      </c>
      <c r="BE149" s="20">
        <v>2901.5820311975672</v>
      </c>
      <c r="BF149" s="8">
        <v>3148.8999999999996</v>
      </c>
      <c r="BG149" s="8">
        <v>858</v>
      </c>
      <c r="BH149" s="8">
        <v>234</v>
      </c>
      <c r="BI149" s="8">
        <v>1092</v>
      </c>
      <c r="BJ149" s="20">
        <v>2056.9000000000005</v>
      </c>
      <c r="BK149" s="8">
        <v>0</v>
      </c>
      <c r="BL149" s="8">
        <v>104</v>
      </c>
      <c r="BM149" s="8">
        <v>104</v>
      </c>
      <c r="BN149" s="20">
        <v>8010.5091402249627</v>
      </c>
      <c r="BO149" s="15">
        <v>40288.289140224952</v>
      </c>
      <c r="BP149" s="8">
        <v>3066.79</v>
      </c>
      <c r="BQ149" s="8">
        <v>0</v>
      </c>
      <c r="BR149" s="8">
        <v>0</v>
      </c>
      <c r="BS149" s="8">
        <v>7636.760000000002</v>
      </c>
      <c r="BT149" s="8">
        <v>2214.5899999999997</v>
      </c>
      <c r="BU149" s="8">
        <v>1154.69</v>
      </c>
      <c r="BV149" s="21">
        <v>14072.829999999998</v>
      </c>
      <c r="BW149" s="8">
        <v>4820.82</v>
      </c>
      <c r="BX149" s="8">
        <v>0</v>
      </c>
      <c r="BY149" s="8">
        <v>134.4</v>
      </c>
      <c r="BZ149" s="8">
        <v>96.54</v>
      </c>
      <c r="CA149" s="8">
        <v>203.5</v>
      </c>
      <c r="CB149" s="8"/>
      <c r="CC149" s="29">
        <v>59616.379140224955</v>
      </c>
    </row>
    <row r="150" spans="1:81" ht="15.75" x14ac:dyDescent="0.25">
      <c r="A150" s="18" t="s">
        <v>222</v>
      </c>
      <c r="B150" s="28">
        <v>44743</v>
      </c>
      <c r="C150" s="18" t="s">
        <v>118</v>
      </c>
      <c r="D150" s="18" t="s">
        <v>119</v>
      </c>
      <c r="E150" s="18">
        <v>3120</v>
      </c>
      <c r="F150" s="18" t="s">
        <v>253</v>
      </c>
      <c r="G150" s="8">
        <v>9701.85</v>
      </c>
      <c r="H150" s="8">
        <v>0</v>
      </c>
      <c r="I150" s="8">
        <v>0</v>
      </c>
      <c r="J150" s="8">
        <v>0</v>
      </c>
      <c r="K150" s="9">
        <v>9701.85</v>
      </c>
      <c r="L150" s="8">
        <v>268.87</v>
      </c>
      <c r="M150" s="8">
        <v>0</v>
      </c>
      <c r="N150" s="8">
        <v>0</v>
      </c>
      <c r="O150" s="8">
        <v>411.57000000000005</v>
      </c>
      <c r="P150" s="8">
        <v>140.1</v>
      </c>
      <c r="Q150" s="10">
        <v>820.54000000000008</v>
      </c>
      <c r="R150" s="8">
        <v>0</v>
      </c>
      <c r="S150" s="8">
        <v>1.7</v>
      </c>
      <c r="T150" s="8">
        <v>0</v>
      </c>
      <c r="U150" s="8">
        <v>0.32</v>
      </c>
      <c r="V150" s="11">
        <v>2.02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12">
        <v>0</v>
      </c>
      <c r="AH150" s="8">
        <v>0</v>
      </c>
      <c r="AI150" s="8">
        <v>46.35</v>
      </c>
      <c r="AJ150" s="8">
        <v>44.89</v>
      </c>
      <c r="AK150" s="8">
        <v>14.96</v>
      </c>
      <c r="AL150" s="8">
        <v>77.53</v>
      </c>
      <c r="AM150" s="8">
        <v>27.14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13">
        <v>210.87</v>
      </c>
      <c r="AV150" s="9">
        <v>10735.279999999999</v>
      </c>
      <c r="AW150" s="8">
        <v>0</v>
      </c>
      <c r="AX150" s="8">
        <v>118</v>
      </c>
      <c r="AY150" s="14">
        <v>-118</v>
      </c>
      <c r="AZ150" s="8">
        <v>1059.6959715710616</v>
      </c>
      <c r="BA150" s="8">
        <v>65</v>
      </c>
      <c r="BB150" s="14">
        <v>994.69597157106148</v>
      </c>
      <c r="BC150" s="8">
        <v>1450.8104809699289</v>
      </c>
      <c r="BD150" s="8">
        <v>355</v>
      </c>
      <c r="BE150" s="20">
        <v>1095.8104809699287</v>
      </c>
      <c r="BF150" s="8">
        <v>1476.6200000000001</v>
      </c>
      <c r="BG150" s="8">
        <v>390</v>
      </c>
      <c r="BH150" s="8">
        <v>78</v>
      </c>
      <c r="BI150" s="8">
        <v>468</v>
      </c>
      <c r="BJ150" s="20">
        <v>1008.6199999999999</v>
      </c>
      <c r="BK150" s="8">
        <v>0</v>
      </c>
      <c r="BL150" s="8">
        <v>0</v>
      </c>
      <c r="BM150" s="8">
        <v>0</v>
      </c>
      <c r="BN150" s="20">
        <v>2981.1264525409902</v>
      </c>
      <c r="BO150" s="15">
        <v>13716.40645254099</v>
      </c>
      <c r="BP150" s="8">
        <v>1089.03</v>
      </c>
      <c r="BQ150" s="8">
        <v>0</v>
      </c>
      <c r="BR150" s="8">
        <v>0</v>
      </c>
      <c r="BS150" s="8">
        <v>2713.3500000000004</v>
      </c>
      <c r="BT150" s="8">
        <v>786.83999999999992</v>
      </c>
      <c r="BU150" s="8">
        <v>410.26</v>
      </c>
      <c r="BV150" s="21">
        <v>4999.4800000000005</v>
      </c>
      <c r="BW150" s="8">
        <v>2974.66</v>
      </c>
      <c r="BX150" s="8">
        <v>0</v>
      </c>
      <c r="BY150" s="8">
        <v>57.6</v>
      </c>
      <c r="BZ150" s="8">
        <v>48.27</v>
      </c>
      <c r="CA150" s="8">
        <v>114</v>
      </c>
      <c r="CB150" s="8"/>
      <c r="CC150" s="29">
        <v>21910.416452540987</v>
      </c>
    </row>
    <row r="151" spans="1:81" ht="15.75" x14ac:dyDescent="0.25">
      <c r="A151" s="18" t="s">
        <v>222</v>
      </c>
      <c r="B151" s="28">
        <v>44743</v>
      </c>
      <c r="C151" s="18" t="s">
        <v>118</v>
      </c>
      <c r="D151" s="18" t="s">
        <v>119</v>
      </c>
      <c r="E151" s="18">
        <v>5077</v>
      </c>
      <c r="F151" s="18" t="s">
        <v>120</v>
      </c>
      <c r="G151" s="8">
        <v>5706.76</v>
      </c>
      <c r="H151" s="8">
        <v>0</v>
      </c>
      <c r="I151" s="8">
        <v>0</v>
      </c>
      <c r="J151" s="8">
        <v>0</v>
      </c>
      <c r="K151" s="9">
        <v>5706.76</v>
      </c>
      <c r="L151" s="8">
        <v>38.36</v>
      </c>
      <c r="M151" s="8">
        <v>0</v>
      </c>
      <c r="N151" s="8">
        <v>0</v>
      </c>
      <c r="O151" s="8">
        <v>110.14</v>
      </c>
      <c r="P151" s="8">
        <v>28.56</v>
      </c>
      <c r="Q151" s="10">
        <v>177.06</v>
      </c>
      <c r="R151" s="8">
        <v>0</v>
      </c>
      <c r="S151" s="8">
        <v>537.66999999999996</v>
      </c>
      <c r="T151" s="8">
        <v>0</v>
      </c>
      <c r="U151" s="8">
        <v>103.39</v>
      </c>
      <c r="V151" s="11">
        <v>641.05999999999995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12">
        <v>0</v>
      </c>
      <c r="AH151" s="8">
        <v>0</v>
      </c>
      <c r="AI151" s="8">
        <v>26.290000000000003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13">
        <v>26.290000000000003</v>
      </c>
      <c r="AV151" s="9">
        <v>6551.17</v>
      </c>
      <c r="AW151" s="8">
        <v>0</v>
      </c>
      <c r="AX151" s="8">
        <v>68</v>
      </c>
      <c r="AY151" s="14">
        <v>-68</v>
      </c>
      <c r="AZ151" s="8">
        <v>423.8783886284246</v>
      </c>
      <c r="BA151" s="8">
        <v>26</v>
      </c>
      <c r="BB151" s="14">
        <v>397.8783886284246</v>
      </c>
      <c r="BC151" s="8">
        <v>1861.0890930730686</v>
      </c>
      <c r="BD151" s="8">
        <v>101</v>
      </c>
      <c r="BE151" s="20">
        <v>1760.0890930730686</v>
      </c>
      <c r="BF151" s="8">
        <v>418.07</v>
      </c>
      <c r="BG151" s="8">
        <v>156</v>
      </c>
      <c r="BH151" s="8">
        <v>0</v>
      </c>
      <c r="BI151" s="8">
        <v>156</v>
      </c>
      <c r="BJ151" s="20">
        <v>262.07</v>
      </c>
      <c r="BK151" s="8">
        <v>0</v>
      </c>
      <c r="BL151" s="8">
        <v>0</v>
      </c>
      <c r="BM151" s="8">
        <v>0</v>
      </c>
      <c r="BN151" s="20">
        <v>2352.0374817014931</v>
      </c>
      <c r="BO151" s="15">
        <v>8903.2074817014945</v>
      </c>
      <c r="BP151" s="8">
        <v>524.07999999999993</v>
      </c>
      <c r="BQ151" s="8">
        <v>0</v>
      </c>
      <c r="BR151" s="8">
        <v>0</v>
      </c>
      <c r="BS151" s="8">
        <v>1304.96</v>
      </c>
      <c r="BT151" s="8">
        <v>378.44</v>
      </c>
      <c r="BU151" s="8">
        <v>197.32</v>
      </c>
      <c r="BV151" s="21">
        <v>2404.8000000000002</v>
      </c>
      <c r="BW151" s="8">
        <v>0</v>
      </c>
      <c r="BX151" s="8">
        <v>0</v>
      </c>
      <c r="BY151" s="8">
        <v>57.6</v>
      </c>
      <c r="BZ151" s="8">
        <v>210.64</v>
      </c>
      <c r="CA151" s="8">
        <v>0</v>
      </c>
      <c r="CB151" s="8"/>
      <c r="CC151" s="29">
        <v>11576.247481701494</v>
      </c>
    </row>
    <row r="152" spans="1:81" ht="15.75" x14ac:dyDescent="0.25">
      <c r="A152" s="18" t="s">
        <v>222</v>
      </c>
      <c r="B152" s="28">
        <v>44743</v>
      </c>
      <c r="C152" s="18" t="s">
        <v>118</v>
      </c>
      <c r="D152" s="18" t="s">
        <v>133</v>
      </c>
      <c r="E152" s="18">
        <v>3062</v>
      </c>
      <c r="F152" s="18" t="s">
        <v>282</v>
      </c>
      <c r="G152" s="8">
        <v>12408.039999999999</v>
      </c>
      <c r="H152" s="8">
        <v>0</v>
      </c>
      <c r="I152" s="8">
        <v>0</v>
      </c>
      <c r="J152" s="8">
        <v>0</v>
      </c>
      <c r="K152" s="9">
        <v>12408.039999999999</v>
      </c>
      <c r="L152" s="8">
        <v>0</v>
      </c>
      <c r="M152" s="8">
        <v>0</v>
      </c>
      <c r="N152" s="8">
        <v>0</v>
      </c>
      <c r="O152" s="8">
        <v>1021.45</v>
      </c>
      <c r="P152" s="8">
        <v>196.4</v>
      </c>
      <c r="Q152" s="10">
        <v>1217.8499999999999</v>
      </c>
      <c r="R152" s="8">
        <v>0</v>
      </c>
      <c r="S152" s="8">
        <v>0</v>
      </c>
      <c r="T152" s="8">
        <v>0</v>
      </c>
      <c r="U152" s="8">
        <v>0</v>
      </c>
      <c r="V152" s="11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280</v>
      </c>
      <c r="AD152" s="8">
        <v>0</v>
      </c>
      <c r="AE152" s="8">
        <v>0</v>
      </c>
      <c r="AF152" s="8">
        <v>0</v>
      </c>
      <c r="AG152" s="12">
        <v>280</v>
      </c>
      <c r="AH152" s="8">
        <v>0</v>
      </c>
      <c r="AI152" s="8">
        <v>310.62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13">
        <v>310.62</v>
      </c>
      <c r="AV152" s="9">
        <v>14216.510000000002</v>
      </c>
      <c r="AW152" s="8">
        <v>0</v>
      </c>
      <c r="AX152" s="8">
        <v>149</v>
      </c>
      <c r="AY152" s="14">
        <v>-149</v>
      </c>
      <c r="AZ152" s="8">
        <v>1245.3605665901541</v>
      </c>
      <c r="BA152" s="8">
        <v>78</v>
      </c>
      <c r="BB152" s="14">
        <v>1167.3605665901541</v>
      </c>
      <c r="BC152" s="8">
        <v>2276.9886982121739</v>
      </c>
      <c r="BD152" s="8">
        <v>417</v>
      </c>
      <c r="BE152" s="20">
        <v>1859.9886982121736</v>
      </c>
      <c r="BF152" s="8">
        <v>1369.62</v>
      </c>
      <c r="BG152" s="8">
        <v>234</v>
      </c>
      <c r="BH152" s="8">
        <v>312</v>
      </c>
      <c r="BI152" s="8">
        <v>546</v>
      </c>
      <c r="BJ152" s="20">
        <v>823.61999999999989</v>
      </c>
      <c r="BK152" s="8">
        <v>0</v>
      </c>
      <c r="BL152" s="8">
        <v>0</v>
      </c>
      <c r="BM152" s="8">
        <v>0</v>
      </c>
      <c r="BN152" s="20">
        <v>3701.9692648023279</v>
      </c>
      <c r="BO152" s="15">
        <v>17918.479264802329</v>
      </c>
      <c r="BP152" s="8">
        <v>1114.8999999999999</v>
      </c>
      <c r="BQ152" s="8">
        <v>0</v>
      </c>
      <c r="BR152" s="8">
        <v>0</v>
      </c>
      <c r="BS152" s="8">
        <v>2725.15</v>
      </c>
      <c r="BT152" s="8">
        <v>790.2700000000001</v>
      </c>
      <c r="BU152" s="8">
        <v>412.06000000000006</v>
      </c>
      <c r="BV152" s="21">
        <v>5042.3799999999992</v>
      </c>
      <c r="BW152" s="8">
        <v>0</v>
      </c>
      <c r="BX152" s="8">
        <v>0</v>
      </c>
      <c r="BY152" s="8">
        <v>67.2</v>
      </c>
      <c r="BZ152" s="8">
        <v>0</v>
      </c>
      <c r="CA152" s="8">
        <v>0</v>
      </c>
      <c r="CB152" s="8"/>
      <c r="CC152" s="29">
        <v>23028.059264802334</v>
      </c>
    </row>
    <row r="153" spans="1:81" ht="15.75" x14ac:dyDescent="0.25">
      <c r="A153" s="18" t="s">
        <v>222</v>
      </c>
      <c r="B153" s="28">
        <v>44743</v>
      </c>
      <c r="C153" s="18" t="s">
        <v>118</v>
      </c>
      <c r="D153" s="18" t="s">
        <v>133</v>
      </c>
      <c r="E153" s="18">
        <v>3076</v>
      </c>
      <c r="F153" s="18" t="s">
        <v>283</v>
      </c>
      <c r="G153" s="8">
        <v>1562.81</v>
      </c>
      <c r="H153" s="8">
        <v>0</v>
      </c>
      <c r="I153" s="8">
        <v>0</v>
      </c>
      <c r="J153" s="8">
        <v>0</v>
      </c>
      <c r="K153" s="9">
        <v>1562.81</v>
      </c>
      <c r="L153" s="8">
        <v>0</v>
      </c>
      <c r="M153" s="8">
        <v>0</v>
      </c>
      <c r="N153" s="8">
        <v>0</v>
      </c>
      <c r="O153" s="8">
        <v>258.57</v>
      </c>
      <c r="P153" s="8">
        <v>49.72</v>
      </c>
      <c r="Q153" s="10">
        <v>308.28999999999996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12">
        <v>0</v>
      </c>
      <c r="AH153" s="8">
        <v>0</v>
      </c>
      <c r="AI153" s="8">
        <v>7.2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13">
        <v>7.2</v>
      </c>
      <c r="AV153" s="9">
        <v>1878.3</v>
      </c>
      <c r="AW153" s="8">
        <v>0</v>
      </c>
      <c r="AX153" s="8">
        <v>19</v>
      </c>
      <c r="AY153" s="14">
        <v>-19</v>
      </c>
      <c r="AZ153" s="8">
        <v>211.9391943142123</v>
      </c>
      <c r="BA153" s="8">
        <v>13</v>
      </c>
      <c r="BB153" s="14">
        <v>198.9391943142123</v>
      </c>
      <c r="BC153" s="8">
        <v>276.67296612109601</v>
      </c>
      <c r="BD153" s="8">
        <v>94</v>
      </c>
      <c r="BE153" s="20">
        <v>182.67296612109601</v>
      </c>
      <c r="BF153" s="8">
        <v>0</v>
      </c>
      <c r="BG153" s="8">
        <v>78</v>
      </c>
      <c r="BH153" s="8">
        <v>0</v>
      </c>
      <c r="BI153" s="8">
        <v>78</v>
      </c>
      <c r="BJ153" s="20">
        <v>-78</v>
      </c>
      <c r="BK153" s="8">
        <v>0</v>
      </c>
      <c r="BL153" s="8">
        <v>0</v>
      </c>
      <c r="BM153" s="8">
        <v>0</v>
      </c>
      <c r="BN153" s="20">
        <v>284.61216043530828</v>
      </c>
      <c r="BO153" s="15">
        <v>2162.9121604353081</v>
      </c>
      <c r="BP153" s="8">
        <v>150.26</v>
      </c>
      <c r="BQ153" s="8">
        <v>0</v>
      </c>
      <c r="BR153" s="8">
        <v>0</v>
      </c>
      <c r="BS153" s="8">
        <v>374.22</v>
      </c>
      <c r="BT153" s="8">
        <v>108.52</v>
      </c>
      <c r="BU153" s="8">
        <v>56.58</v>
      </c>
      <c r="BV153" s="21">
        <v>689.58</v>
      </c>
      <c r="BW153" s="8">
        <v>0</v>
      </c>
      <c r="BX153" s="8">
        <v>0</v>
      </c>
      <c r="BY153" s="8">
        <v>28.8</v>
      </c>
      <c r="BZ153" s="8">
        <v>0</v>
      </c>
      <c r="CA153" s="8">
        <v>0</v>
      </c>
      <c r="CB153" s="8"/>
      <c r="CC153" s="29">
        <v>2881.2921604353082</v>
      </c>
    </row>
    <row r="154" spans="1:81" ht="15.75" x14ac:dyDescent="0.25">
      <c r="A154" s="18" t="s">
        <v>222</v>
      </c>
      <c r="B154" s="28">
        <v>44743</v>
      </c>
      <c r="C154" s="18" t="s">
        <v>118</v>
      </c>
      <c r="D154" s="18" t="s">
        <v>119</v>
      </c>
      <c r="E154" s="18">
        <v>3140</v>
      </c>
      <c r="F154" s="18" t="s">
        <v>265</v>
      </c>
      <c r="G154" s="8">
        <v>3749.67</v>
      </c>
      <c r="H154" s="8">
        <v>0</v>
      </c>
      <c r="I154" s="8">
        <v>0</v>
      </c>
      <c r="J154" s="8">
        <v>0</v>
      </c>
      <c r="K154" s="9">
        <v>3749.67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10">
        <v>0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850</v>
      </c>
      <c r="AD154" s="8">
        <v>0</v>
      </c>
      <c r="AE154" s="8">
        <v>0</v>
      </c>
      <c r="AF154" s="8">
        <v>0</v>
      </c>
      <c r="AG154" s="12">
        <v>850</v>
      </c>
      <c r="AH154" s="8">
        <v>0</v>
      </c>
      <c r="AI154" s="8">
        <v>17.28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13">
        <v>17.28</v>
      </c>
      <c r="AV154" s="9">
        <v>4616.95</v>
      </c>
      <c r="AW154" s="8">
        <v>0</v>
      </c>
      <c r="AX154" s="8">
        <v>45</v>
      </c>
      <c r="AY154" s="14">
        <v>-45</v>
      </c>
      <c r="AZ154" s="8">
        <v>211.9391943142123</v>
      </c>
      <c r="BA154" s="8">
        <v>13</v>
      </c>
      <c r="BB154" s="14">
        <v>198.9391943142123</v>
      </c>
      <c r="BC154" s="8">
        <v>700</v>
      </c>
      <c r="BD154" s="8">
        <v>0</v>
      </c>
      <c r="BE154" s="20">
        <v>700</v>
      </c>
      <c r="BF154" s="8">
        <v>667.23</v>
      </c>
      <c r="BG154" s="8">
        <v>78</v>
      </c>
      <c r="BH154" s="8">
        <v>156</v>
      </c>
      <c r="BI154" s="8">
        <v>234</v>
      </c>
      <c r="BJ154" s="20">
        <v>433.23</v>
      </c>
      <c r="BK154" s="8">
        <v>0</v>
      </c>
      <c r="BL154" s="8">
        <v>0</v>
      </c>
      <c r="BM154" s="8">
        <v>0</v>
      </c>
      <c r="BN154" s="20">
        <v>1287.1691943142123</v>
      </c>
      <c r="BO154" s="15">
        <v>5904.1191943142121</v>
      </c>
      <c r="BP154" s="8">
        <v>301.35000000000002</v>
      </c>
      <c r="BQ154" s="8">
        <v>0</v>
      </c>
      <c r="BR154" s="8">
        <v>0</v>
      </c>
      <c r="BS154" s="8">
        <v>749.93</v>
      </c>
      <c r="BT154" s="8">
        <v>217.48</v>
      </c>
      <c r="BU154" s="8">
        <v>113.4</v>
      </c>
      <c r="BV154" s="21">
        <v>1382.16</v>
      </c>
      <c r="BW154" s="8">
        <v>0</v>
      </c>
      <c r="BX154" s="8">
        <v>0</v>
      </c>
      <c r="BY154" s="8">
        <v>201.6</v>
      </c>
      <c r="BZ154" s="8">
        <v>440.53</v>
      </c>
      <c r="CA154" s="8">
        <v>0</v>
      </c>
      <c r="CB154" s="8"/>
      <c r="CC154" s="29">
        <v>7928.4091943142121</v>
      </c>
    </row>
    <row r="155" spans="1:81" ht="15.75" x14ac:dyDescent="0.25">
      <c r="A155" s="18" t="s">
        <v>222</v>
      </c>
      <c r="B155" s="28">
        <v>44743</v>
      </c>
      <c r="C155" s="18" t="s">
        <v>118</v>
      </c>
      <c r="D155" s="18" t="s">
        <v>119</v>
      </c>
      <c r="E155" s="18">
        <v>3107</v>
      </c>
      <c r="F155" s="18" t="s">
        <v>288</v>
      </c>
      <c r="G155" s="8">
        <v>1826.14</v>
      </c>
      <c r="H155" s="8">
        <v>0</v>
      </c>
      <c r="I155" s="8">
        <v>0</v>
      </c>
      <c r="J155" s="8">
        <v>0</v>
      </c>
      <c r="K155" s="9">
        <v>1826.14</v>
      </c>
      <c r="L155" s="8">
        <v>421.66</v>
      </c>
      <c r="M155" s="8">
        <v>0</v>
      </c>
      <c r="N155" s="8">
        <v>0</v>
      </c>
      <c r="O155" s="8">
        <v>0</v>
      </c>
      <c r="P155" s="8">
        <v>90.35</v>
      </c>
      <c r="Q155" s="10">
        <v>512.01</v>
      </c>
      <c r="R155" s="8">
        <v>0</v>
      </c>
      <c r="S155" s="8">
        <v>0</v>
      </c>
      <c r="T155" s="8">
        <v>0</v>
      </c>
      <c r="U155" s="8">
        <v>0</v>
      </c>
      <c r="V155" s="11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12">
        <v>0</v>
      </c>
      <c r="AH155" s="8">
        <v>0</v>
      </c>
      <c r="AI155" s="8">
        <v>14.86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13">
        <v>14.86</v>
      </c>
      <c r="AV155" s="9">
        <v>2353.0100000000002</v>
      </c>
      <c r="AW155" s="8">
        <v>0</v>
      </c>
      <c r="AX155" s="8">
        <v>22</v>
      </c>
      <c r="AY155" s="14">
        <v>-22</v>
      </c>
      <c r="AZ155" s="8">
        <v>423.8783886284246</v>
      </c>
      <c r="BA155" s="8">
        <v>26</v>
      </c>
      <c r="BB155" s="14">
        <v>397.8783886284246</v>
      </c>
      <c r="BC155" s="8">
        <v>878.89446700226335</v>
      </c>
      <c r="BD155" s="8">
        <v>110</v>
      </c>
      <c r="BE155" s="20">
        <v>768.89446700226335</v>
      </c>
      <c r="BF155" s="8">
        <v>586.98</v>
      </c>
      <c r="BG155" s="8">
        <v>156</v>
      </c>
      <c r="BH155" s="8">
        <v>78</v>
      </c>
      <c r="BI155" s="8">
        <v>234</v>
      </c>
      <c r="BJ155" s="20">
        <v>352.98</v>
      </c>
      <c r="BK155" s="8">
        <v>0</v>
      </c>
      <c r="BL155" s="8">
        <v>0</v>
      </c>
      <c r="BM155" s="8">
        <v>0</v>
      </c>
      <c r="BN155" s="20">
        <v>1497.7528556306879</v>
      </c>
      <c r="BO155" s="15">
        <v>3850.7628556306881</v>
      </c>
      <c r="BP155" s="8">
        <v>361.83000000000004</v>
      </c>
      <c r="BQ155" s="8">
        <v>0</v>
      </c>
      <c r="BR155" s="8">
        <v>0</v>
      </c>
      <c r="BS155" s="8">
        <v>901.62</v>
      </c>
      <c r="BT155" s="8">
        <v>261.45</v>
      </c>
      <c r="BU155" s="8">
        <v>136.32</v>
      </c>
      <c r="BV155" s="21">
        <v>1661.2199999999998</v>
      </c>
      <c r="BW155" s="8">
        <v>4378.0300000000007</v>
      </c>
      <c r="BX155" s="8">
        <v>0</v>
      </c>
      <c r="BY155" s="8">
        <v>0</v>
      </c>
      <c r="BZ155" s="8">
        <v>0</v>
      </c>
      <c r="CA155" s="8">
        <v>0</v>
      </c>
      <c r="CB155" s="8"/>
      <c r="CC155" s="29">
        <v>9890.0128556306881</v>
      </c>
    </row>
    <row r="156" spans="1:81" ht="15.75" x14ac:dyDescent="0.25">
      <c r="A156" s="18" t="s">
        <v>222</v>
      </c>
      <c r="B156" s="28">
        <v>44743</v>
      </c>
      <c r="C156" s="18" t="s">
        <v>118</v>
      </c>
      <c r="D156" s="18" t="s">
        <v>119</v>
      </c>
      <c r="E156" s="18">
        <v>3109</v>
      </c>
      <c r="F156" s="18" t="s">
        <v>289</v>
      </c>
      <c r="G156" s="8">
        <v>6665.4899999999989</v>
      </c>
      <c r="H156" s="8">
        <v>0</v>
      </c>
      <c r="I156" s="8">
        <v>0</v>
      </c>
      <c r="J156" s="8">
        <v>0</v>
      </c>
      <c r="K156" s="9">
        <v>6665.4899999999989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12">
        <v>0</v>
      </c>
      <c r="AH156" s="8">
        <v>0</v>
      </c>
      <c r="AI156" s="8">
        <v>29.72</v>
      </c>
      <c r="AJ156" s="8">
        <v>46.29</v>
      </c>
      <c r="AK156" s="8">
        <v>15.43</v>
      </c>
      <c r="AL156" s="8">
        <v>79.94</v>
      </c>
      <c r="AM156" s="8">
        <v>26.79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13">
        <v>198.17000000000002</v>
      </c>
      <c r="AV156" s="9">
        <v>6863.66</v>
      </c>
      <c r="AW156" s="8">
        <v>0</v>
      </c>
      <c r="AX156" s="8">
        <v>79</v>
      </c>
      <c r="AY156" s="14">
        <v>-79</v>
      </c>
      <c r="AZ156" s="8">
        <v>847.7567772568492</v>
      </c>
      <c r="BA156" s="8">
        <v>52</v>
      </c>
      <c r="BB156" s="14">
        <v>795.7567772568492</v>
      </c>
      <c r="BC156" s="8">
        <v>1366.4440826139494</v>
      </c>
      <c r="BD156" s="8">
        <v>268</v>
      </c>
      <c r="BE156" s="20">
        <v>1098.4440826139494</v>
      </c>
      <c r="BF156" s="8">
        <v>195.66</v>
      </c>
      <c r="BG156" s="8">
        <v>78</v>
      </c>
      <c r="BH156" s="8">
        <v>0</v>
      </c>
      <c r="BI156" s="8">
        <v>78</v>
      </c>
      <c r="BJ156" s="20">
        <v>117.66</v>
      </c>
      <c r="BK156" s="8">
        <v>0</v>
      </c>
      <c r="BL156" s="8">
        <v>0</v>
      </c>
      <c r="BM156" s="8">
        <v>0</v>
      </c>
      <c r="BN156" s="20">
        <v>1932.8608598707985</v>
      </c>
      <c r="BO156" s="15">
        <v>8796.5208598707977</v>
      </c>
      <c r="BP156" s="8">
        <v>690.69</v>
      </c>
      <c r="BQ156" s="8">
        <v>0</v>
      </c>
      <c r="BR156" s="8">
        <v>0</v>
      </c>
      <c r="BS156" s="8">
        <v>1720.82</v>
      </c>
      <c r="BT156" s="8">
        <v>498.99</v>
      </c>
      <c r="BU156" s="8">
        <v>260.18</v>
      </c>
      <c r="BV156" s="21">
        <v>3170.6800000000003</v>
      </c>
      <c r="BW156" s="8">
        <v>1997.54</v>
      </c>
      <c r="BX156" s="8">
        <v>0</v>
      </c>
      <c r="BY156" s="8">
        <v>0</v>
      </c>
      <c r="BZ156" s="8">
        <v>0</v>
      </c>
      <c r="CA156" s="8">
        <v>0</v>
      </c>
      <c r="CB156" s="8"/>
      <c r="CC156" s="29">
        <v>13964.740859870799</v>
      </c>
    </row>
    <row r="157" spans="1:81" ht="15.75" x14ac:dyDescent="0.25">
      <c r="A157" s="18" t="s">
        <v>222</v>
      </c>
      <c r="B157" s="28">
        <v>44743</v>
      </c>
      <c r="C157" s="18" t="s">
        <v>422</v>
      </c>
      <c r="D157" s="18" t="s">
        <v>399</v>
      </c>
      <c r="E157" s="18">
        <v>3035</v>
      </c>
      <c r="F157" s="18" t="s">
        <v>291</v>
      </c>
      <c r="G157" s="8">
        <v>15885.779999999999</v>
      </c>
      <c r="H157" s="8">
        <v>0</v>
      </c>
      <c r="I157" s="8">
        <v>0</v>
      </c>
      <c r="J157" s="8">
        <v>0</v>
      </c>
      <c r="K157" s="9">
        <v>15885.779999999999</v>
      </c>
      <c r="L157" s="8">
        <v>0</v>
      </c>
      <c r="M157" s="8">
        <v>0</v>
      </c>
      <c r="N157" s="8">
        <v>0</v>
      </c>
      <c r="O157" s="8">
        <v>2202.1799999999998</v>
      </c>
      <c r="P157" s="8">
        <v>423.48</v>
      </c>
      <c r="Q157" s="10">
        <v>2625.66</v>
      </c>
      <c r="R157" s="8">
        <v>0</v>
      </c>
      <c r="S157" s="8">
        <v>621.45000000000005</v>
      </c>
      <c r="T157" s="8">
        <v>0</v>
      </c>
      <c r="U157" s="8">
        <v>119.5</v>
      </c>
      <c r="V157" s="11">
        <v>740.95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73.190000000000012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13">
        <v>73.190000000000012</v>
      </c>
      <c r="AV157" s="9">
        <v>19325.579999999998</v>
      </c>
      <c r="AW157" s="8">
        <v>0</v>
      </c>
      <c r="AX157" s="8">
        <v>192</v>
      </c>
      <c r="AY157" s="14">
        <v>-192</v>
      </c>
      <c r="AZ157" s="8">
        <v>1695.5135545136984</v>
      </c>
      <c r="BA157" s="8">
        <v>104</v>
      </c>
      <c r="BB157" s="14">
        <v>1591.5135545136984</v>
      </c>
      <c r="BC157" s="8">
        <v>3533.4435371210761</v>
      </c>
      <c r="BD157" s="8">
        <v>626</v>
      </c>
      <c r="BE157" s="20">
        <v>2907.4435371210761</v>
      </c>
      <c r="BF157" s="8">
        <v>1503.3700000000001</v>
      </c>
      <c r="BG157" s="8">
        <v>468</v>
      </c>
      <c r="BH157" s="8">
        <v>156</v>
      </c>
      <c r="BI157" s="8">
        <v>624</v>
      </c>
      <c r="BJ157" s="20">
        <v>879.36999999999989</v>
      </c>
      <c r="BK157" s="8">
        <v>0</v>
      </c>
      <c r="BL157" s="8">
        <v>0</v>
      </c>
      <c r="BM157" s="8">
        <v>0</v>
      </c>
      <c r="BN157" s="20">
        <v>5186.3270916347738</v>
      </c>
      <c r="BO157" s="15">
        <v>24511.907091634774</v>
      </c>
      <c r="BP157" s="8">
        <v>1546.01</v>
      </c>
      <c r="BQ157" s="8">
        <v>0</v>
      </c>
      <c r="BR157" s="8">
        <v>0</v>
      </c>
      <c r="BS157" s="8">
        <v>3850.4500000000003</v>
      </c>
      <c r="BT157" s="8">
        <v>1116.5999999999999</v>
      </c>
      <c r="BU157" s="8">
        <v>582.21</v>
      </c>
      <c r="BV157" s="21">
        <v>7095.27</v>
      </c>
      <c r="BW157" s="8">
        <v>0</v>
      </c>
      <c r="BX157" s="8">
        <v>0</v>
      </c>
      <c r="BY157" s="8">
        <v>76.8</v>
      </c>
      <c r="BZ157" s="8">
        <v>0</v>
      </c>
      <c r="CA157" s="8">
        <v>0</v>
      </c>
      <c r="CB157" s="8"/>
      <c r="CC157" s="29">
        <v>31683.977091634777</v>
      </c>
    </row>
    <row r="158" spans="1:81" ht="15.75" x14ac:dyDescent="0.25">
      <c r="A158" s="18" t="s">
        <v>222</v>
      </c>
      <c r="B158" s="28">
        <v>44743</v>
      </c>
      <c r="C158" s="18" t="s">
        <v>422</v>
      </c>
      <c r="D158" s="18" t="s">
        <v>399</v>
      </c>
      <c r="E158" s="18">
        <v>3138</v>
      </c>
      <c r="F158" s="18" t="s">
        <v>408</v>
      </c>
      <c r="G158" s="8">
        <v>1790.41</v>
      </c>
      <c r="H158" s="8">
        <v>0</v>
      </c>
      <c r="I158" s="8">
        <v>0</v>
      </c>
      <c r="J158" s="8">
        <v>0</v>
      </c>
      <c r="K158" s="9">
        <v>1790.41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10">
        <v>0</v>
      </c>
      <c r="R158" s="8">
        <v>0</v>
      </c>
      <c r="S158" s="8">
        <v>0</v>
      </c>
      <c r="T158" s="8">
        <v>0</v>
      </c>
      <c r="U158" s="8">
        <v>0</v>
      </c>
      <c r="V158" s="11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434.58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434.58</v>
      </c>
      <c r="AH158" s="8">
        <v>0</v>
      </c>
      <c r="AI158" s="8">
        <v>8.25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13">
        <v>8.25</v>
      </c>
      <c r="AV158" s="9">
        <v>2233.2400000000002</v>
      </c>
      <c r="AW158" s="8">
        <v>689.18000000000006</v>
      </c>
      <c r="AX158" s="8">
        <v>21</v>
      </c>
      <c r="AY158" s="14">
        <v>668.18000000000006</v>
      </c>
      <c r="AZ158" s="8">
        <v>211.9391943142123</v>
      </c>
      <c r="BA158" s="8">
        <v>13</v>
      </c>
      <c r="BB158" s="14">
        <v>198.9391943142123</v>
      </c>
      <c r="BC158" s="8">
        <v>210.51224195506649</v>
      </c>
      <c r="BD158" s="8">
        <v>107</v>
      </c>
      <c r="BE158" s="20">
        <v>103.51224195506649</v>
      </c>
      <c r="BF158" s="8">
        <v>0</v>
      </c>
      <c r="BG158" s="8">
        <v>0</v>
      </c>
      <c r="BH158" s="8">
        <v>0</v>
      </c>
      <c r="BI158" s="8">
        <v>0</v>
      </c>
      <c r="BJ158" s="20">
        <v>0</v>
      </c>
      <c r="BK158" s="8">
        <v>0</v>
      </c>
      <c r="BL158" s="8">
        <v>0</v>
      </c>
      <c r="BM158" s="8">
        <v>0</v>
      </c>
      <c r="BN158" s="20">
        <v>970.63143626927888</v>
      </c>
      <c r="BO158" s="15">
        <v>3203.871436269279</v>
      </c>
      <c r="BP158" s="8">
        <v>143.88999999999999</v>
      </c>
      <c r="BQ158" s="8">
        <v>0</v>
      </c>
      <c r="BR158" s="8">
        <v>0</v>
      </c>
      <c r="BS158" s="8">
        <v>358.08</v>
      </c>
      <c r="BT158" s="8">
        <v>103.84</v>
      </c>
      <c r="BU158" s="8">
        <v>54.14</v>
      </c>
      <c r="BV158" s="21">
        <v>659.94999999999993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/>
      <c r="CC158" s="29">
        <v>3863.8214362692788</v>
      </c>
    </row>
    <row r="159" spans="1:81" ht="15.75" x14ac:dyDescent="0.25">
      <c r="A159" s="18" t="s">
        <v>222</v>
      </c>
      <c r="B159" s="28">
        <v>44743</v>
      </c>
      <c r="C159" s="18" t="s">
        <v>422</v>
      </c>
      <c r="D159" s="18" t="s">
        <v>399</v>
      </c>
      <c r="E159" s="18">
        <v>3133</v>
      </c>
      <c r="F159" s="18" t="s">
        <v>293</v>
      </c>
      <c r="G159" s="8">
        <v>8095.74</v>
      </c>
      <c r="H159" s="8">
        <v>0</v>
      </c>
      <c r="I159" s="8">
        <v>0</v>
      </c>
      <c r="J159" s="8">
        <v>0</v>
      </c>
      <c r="K159" s="9">
        <v>8095.74</v>
      </c>
      <c r="L159" s="8">
        <v>0</v>
      </c>
      <c r="M159" s="8">
        <v>0</v>
      </c>
      <c r="N159" s="8">
        <v>0</v>
      </c>
      <c r="O159" s="8">
        <v>890.68000000000006</v>
      </c>
      <c r="P159" s="8">
        <v>171.25</v>
      </c>
      <c r="Q159" s="10">
        <v>1061.93</v>
      </c>
      <c r="R159" s="8">
        <v>0</v>
      </c>
      <c r="S159" s="8">
        <v>58.82</v>
      </c>
      <c r="T159" s="8">
        <v>0</v>
      </c>
      <c r="U159" s="8">
        <v>11.31</v>
      </c>
      <c r="V159" s="11">
        <v>70.13</v>
      </c>
      <c r="W159" s="8">
        <v>0</v>
      </c>
      <c r="X159" s="8">
        <v>0</v>
      </c>
      <c r="Y159" s="8">
        <v>0</v>
      </c>
      <c r="Z159" s="8">
        <v>0</v>
      </c>
      <c r="AA159" s="8">
        <v>300</v>
      </c>
      <c r="AB159" s="8">
        <v>1302.33</v>
      </c>
      <c r="AC159" s="8">
        <v>0</v>
      </c>
      <c r="AD159" s="8">
        <v>0</v>
      </c>
      <c r="AE159" s="8">
        <v>0</v>
      </c>
      <c r="AF159" s="8">
        <v>0</v>
      </c>
      <c r="AG159" s="12">
        <v>1602.33</v>
      </c>
      <c r="AH159" s="8">
        <v>0</v>
      </c>
      <c r="AI159" s="8">
        <v>37.299999999999997</v>
      </c>
      <c r="AJ159" s="8">
        <v>102.03</v>
      </c>
      <c r="AK159" s="8">
        <v>34.01</v>
      </c>
      <c r="AL159" s="8">
        <v>20.399999999999999</v>
      </c>
      <c r="AM159" s="8">
        <v>7.17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13">
        <v>200.90999999999997</v>
      </c>
      <c r="AV159" s="9">
        <v>11031.04</v>
      </c>
      <c r="AW159" s="8">
        <v>634.78</v>
      </c>
      <c r="AX159" s="8">
        <v>98</v>
      </c>
      <c r="AY159" s="14">
        <v>536.78</v>
      </c>
      <c r="AZ159" s="8">
        <v>1245.3605665901541</v>
      </c>
      <c r="BA159" s="8">
        <v>78</v>
      </c>
      <c r="BB159" s="14">
        <v>1167.3605665901541</v>
      </c>
      <c r="BC159" s="8">
        <v>2342.7937495049027</v>
      </c>
      <c r="BD159" s="8">
        <v>487</v>
      </c>
      <c r="BE159" s="20">
        <v>1855.793749504903</v>
      </c>
      <c r="BF159" s="8">
        <v>667.23</v>
      </c>
      <c r="BG159" s="8">
        <v>234</v>
      </c>
      <c r="BH159" s="8">
        <v>156</v>
      </c>
      <c r="BI159" s="8">
        <v>390</v>
      </c>
      <c r="BJ159" s="20">
        <v>277.23</v>
      </c>
      <c r="BK159" s="8">
        <v>0</v>
      </c>
      <c r="BL159" s="8">
        <v>0</v>
      </c>
      <c r="BM159" s="8">
        <v>0</v>
      </c>
      <c r="BN159" s="20">
        <v>3837.1643160950571</v>
      </c>
      <c r="BO159" s="15">
        <v>14868.204316095056</v>
      </c>
      <c r="BP159" s="8">
        <v>888.59999999999991</v>
      </c>
      <c r="BQ159" s="8">
        <v>0</v>
      </c>
      <c r="BR159" s="8">
        <v>0</v>
      </c>
      <c r="BS159" s="8">
        <v>2214.0699999999997</v>
      </c>
      <c r="BT159" s="8">
        <v>642.04999999999995</v>
      </c>
      <c r="BU159" s="8">
        <v>334.77</v>
      </c>
      <c r="BV159" s="21">
        <v>4079.4900000000002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/>
      <c r="CC159" s="29">
        <v>18947.694316095058</v>
      </c>
    </row>
    <row r="160" spans="1:81" ht="15.75" x14ac:dyDescent="0.25">
      <c r="A160" s="18" t="s">
        <v>222</v>
      </c>
      <c r="B160" s="28">
        <v>44743</v>
      </c>
      <c r="C160" s="18" t="s">
        <v>118</v>
      </c>
      <c r="D160" s="18" t="s">
        <v>397</v>
      </c>
      <c r="E160" s="18">
        <v>3123</v>
      </c>
      <c r="F160" s="18" t="s">
        <v>303</v>
      </c>
      <c r="G160" s="8">
        <v>12668.289999999999</v>
      </c>
      <c r="H160" s="8">
        <v>0</v>
      </c>
      <c r="I160" s="8">
        <v>0</v>
      </c>
      <c r="J160" s="8">
        <v>0</v>
      </c>
      <c r="K160" s="9">
        <v>12668.289999999999</v>
      </c>
      <c r="L160" s="8">
        <v>0</v>
      </c>
      <c r="M160" s="8">
        <v>0</v>
      </c>
      <c r="N160" s="8">
        <v>0</v>
      </c>
      <c r="O160" s="8">
        <v>1616.88</v>
      </c>
      <c r="P160" s="8">
        <v>310.90999999999997</v>
      </c>
      <c r="Q160" s="10">
        <v>1927.79</v>
      </c>
      <c r="R160" s="8">
        <v>0</v>
      </c>
      <c r="S160" s="8">
        <v>0</v>
      </c>
      <c r="T160" s="8">
        <v>0</v>
      </c>
      <c r="U160" s="8">
        <v>0</v>
      </c>
      <c r="V160" s="11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12">
        <v>0</v>
      </c>
      <c r="AH160" s="8">
        <v>0</v>
      </c>
      <c r="AI160" s="8">
        <v>58.370000000000005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13">
        <v>58.370000000000005</v>
      </c>
      <c r="AV160" s="9">
        <v>14654.45</v>
      </c>
      <c r="AW160" s="8">
        <v>0</v>
      </c>
      <c r="AX160" s="8">
        <v>153</v>
      </c>
      <c r="AY160" s="14">
        <v>-153</v>
      </c>
      <c r="AZ160" s="8">
        <v>1271.6351658852739</v>
      </c>
      <c r="BA160" s="8">
        <v>78</v>
      </c>
      <c r="BB160" s="14">
        <v>1193.6351658852739</v>
      </c>
      <c r="BC160" s="8">
        <v>3557.1138749845563</v>
      </c>
      <c r="BD160" s="8">
        <v>553</v>
      </c>
      <c r="BE160" s="20">
        <v>3004.1138749845563</v>
      </c>
      <c r="BF160" s="8">
        <v>1396.37</v>
      </c>
      <c r="BG160" s="8">
        <v>468</v>
      </c>
      <c r="BH160" s="8">
        <v>0</v>
      </c>
      <c r="BI160" s="8">
        <v>468</v>
      </c>
      <c r="BJ160" s="20">
        <v>928.36999999999989</v>
      </c>
      <c r="BK160" s="8">
        <v>0</v>
      </c>
      <c r="BL160" s="8">
        <v>52</v>
      </c>
      <c r="BM160" s="8">
        <v>52</v>
      </c>
      <c r="BN160" s="20">
        <v>5077.1190408698303</v>
      </c>
      <c r="BO160" s="15">
        <v>19731.569040869828</v>
      </c>
      <c r="BP160" s="8">
        <v>1163.99</v>
      </c>
      <c r="BQ160" s="8">
        <v>0</v>
      </c>
      <c r="BR160" s="8">
        <v>0</v>
      </c>
      <c r="BS160" s="8">
        <v>2898.37</v>
      </c>
      <c r="BT160" s="8">
        <v>840.51</v>
      </c>
      <c r="BU160" s="8">
        <v>438.26000000000005</v>
      </c>
      <c r="BV160" s="21">
        <v>5341.130000000001</v>
      </c>
      <c r="BW160" s="8">
        <v>0</v>
      </c>
      <c r="BX160" s="8">
        <v>0</v>
      </c>
      <c r="BY160" s="8">
        <v>57.6</v>
      </c>
      <c r="BZ160" s="8">
        <v>0</v>
      </c>
      <c r="CA160" s="8">
        <v>0</v>
      </c>
      <c r="CB160" s="8"/>
      <c r="CC160" s="29">
        <v>25130.299040869832</v>
      </c>
    </row>
    <row r="161" spans="1:81" ht="15.75" x14ac:dyDescent="0.25">
      <c r="A161" s="18" t="s">
        <v>222</v>
      </c>
      <c r="B161" s="28">
        <v>44743</v>
      </c>
      <c r="C161" s="18" t="s">
        <v>118</v>
      </c>
      <c r="D161" s="18" t="s">
        <v>397</v>
      </c>
      <c r="E161" s="18">
        <v>3137</v>
      </c>
      <c r="F161" s="18" t="s">
        <v>307</v>
      </c>
      <c r="G161" s="8">
        <v>1562.81</v>
      </c>
      <c r="H161" s="8">
        <v>0</v>
      </c>
      <c r="I161" s="8">
        <v>0</v>
      </c>
      <c r="J161" s="8">
        <v>0</v>
      </c>
      <c r="K161" s="9">
        <v>1562.81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0</v>
      </c>
      <c r="U161" s="8">
        <v>0</v>
      </c>
      <c r="V161" s="11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7.2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13">
        <v>7.2</v>
      </c>
      <c r="AV161" s="9">
        <v>1570.01</v>
      </c>
      <c r="AW161" s="8">
        <v>0</v>
      </c>
      <c r="AX161" s="8">
        <v>19</v>
      </c>
      <c r="AY161" s="14">
        <v>-19</v>
      </c>
      <c r="AZ161" s="8">
        <v>211.9391943142123</v>
      </c>
      <c r="BA161" s="8">
        <v>13</v>
      </c>
      <c r="BB161" s="14">
        <v>198.9391943142123</v>
      </c>
      <c r="BC161" s="8">
        <v>256.50207457969782</v>
      </c>
      <c r="BD161" s="8">
        <v>94</v>
      </c>
      <c r="BE161" s="20">
        <v>162.50207457969782</v>
      </c>
      <c r="BF161" s="8">
        <v>0</v>
      </c>
      <c r="BG161" s="8">
        <v>0</v>
      </c>
      <c r="BH161" s="8">
        <v>0</v>
      </c>
      <c r="BI161" s="8">
        <v>0</v>
      </c>
      <c r="BJ161" s="20">
        <v>0</v>
      </c>
      <c r="BK161" s="8">
        <v>0</v>
      </c>
      <c r="BL161" s="8">
        <v>0</v>
      </c>
      <c r="BM161" s="8">
        <v>0</v>
      </c>
      <c r="BN161" s="20">
        <v>342.44126889391009</v>
      </c>
      <c r="BO161" s="15">
        <v>1912.4512688939101</v>
      </c>
      <c r="BP161" s="8">
        <v>125.6</v>
      </c>
      <c r="BQ161" s="8">
        <v>0</v>
      </c>
      <c r="BR161" s="8">
        <v>0</v>
      </c>
      <c r="BS161" s="8">
        <v>312.56</v>
      </c>
      <c r="BT161" s="8">
        <v>90.64</v>
      </c>
      <c r="BU161" s="8">
        <v>47.26</v>
      </c>
      <c r="BV161" s="21">
        <v>576.05999999999995</v>
      </c>
      <c r="BW161" s="8">
        <v>0</v>
      </c>
      <c r="BX161" s="8">
        <v>0</v>
      </c>
      <c r="BY161" s="8">
        <v>28.8</v>
      </c>
      <c r="BZ161" s="8">
        <v>0</v>
      </c>
      <c r="CA161" s="8">
        <v>0</v>
      </c>
      <c r="CB161" s="8"/>
      <c r="CC161" s="29">
        <v>2517.31126889391</v>
      </c>
    </row>
    <row r="162" spans="1:81" ht="15.75" x14ac:dyDescent="0.25">
      <c r="A162" s="18" t="s">
        <v>222</v>
      </c>
      <c r="B162" s="28">
        <v>44743</v>
      </c>
      <c r="C162" s="18" t="s">
        <v>422</v>
      </c>
      <c r="D162" s="18" t="s">
        <v>398</v>
      </c>
      <c r="E162" s="18">
        <v>3087</v>
      </c>
      <c r="F162" s="18" t="s">
        <v>311</v>
      </c>
      <c r="G162" s="8">
        <v>10706.87</v>
      </c>
      <c r="H162" s="8">
        <v>1289.0899999999999</v>
      </c>
      <c r="I162" s="8">
        <v>0</v>
      </c>
      <c r="J162" s="8">
        <v>0</v>
      </c>
      <c r="K162" s="9">
        <v>11995.96</v>
      </c>
      <c r="L162" s="8">
        <v>103.65</v>
      </c>
      <c r="M162" s="8">
        <v>0</v>
      </c>
      <c r="N162" s="8">
        <v>0</v>
      </c>
      <c r="O162" s="8">
        <v>0</v>
      </c>
      <c r="P162" s="8">
        <v>22.21</v>
      </c>
      <c r="Q162" s="10">
        <v>125.86000000000001</v>
      </c>
      <c r="R162" s="8">
        <v>0</v>
      </c>
      <c r="S162" s="8">
        <v>0</v>
      </c>
      <c r="T162" s="8">
        <v>0</v>
      </c>
      <c r="U162" s="8">
        <v>0</v>
      </c>
      <c r="V162" s="11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415</v>
      </c>
      <c r="AE162" s="8">
        <v>0</v>
      </c>
      <c r="AF162" s="8">
        <v>0</v>
      </c>
      <c r="AG162" s="12">
        <v>415</v>
      </c>
      <c r="AH162" s="8">
        <v>0</v>
      </c>
      <c r="AI162" s="8">
        <v>62.25</v>
      </c>
      <c r="AJ162" s="8">
        <v>87.02</v>
      </c>
      <c r="AK162" s="8">
        <v>29.01</v>
      </c>
      <c r="AL162" s="8">
        <v>58.01</v>
      </c>
      <c r="AM162" s="8">
        <v>24.95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13">
        <v>261.23999999999995</v>
      </c>
      <c r="AV162" s="9">
        <v>12798.060000000001</v>
      </c>
      <c r="AW162" s="8">
        <v>0</v>
      </c>
      <c r="AX162" s="8">
        <v>128</v>
      </c>
      <c r="AY162" s="14">
        <v>-128</v>
      </c>
      <c r="AZ162" s="8">
        <v>1483.5743601994861</v>
      </c>
      <c r="BA162" s="8">
        <v>91</v>
      </c>
      <c r="BB162" s="14">
        <v>1392.5743601994861</v>
      </c>
      <c r="BC162" s="8">
        <v>2225.6903083666534</v>
      </c>
      <c r="BD162" s="8">
        <v>460</v>
      </c>
      <c r="BE162" s="20">
        <v>1765.6903083666534</v>
      </c>
      <c r="BF162" s="8">
        <v>1752.5300000000002</v>
      </c>
      <c r="BG162" s="8">
        <v>312</v>
      </c>
      <c r="BH162" s="8">
        <v>156</v>
      </c>
      <c r="BI162" s="8">
        <v>468</v>
      </c>
      <c r="BJ162" s="20">
        <v>1284.5300000000002</v>
      </c>
      <c r="BK162" s="8">
        <v>0</v>
      </c>
      <c r="BL162" s="8">
        <v>0</v>
      </c>
      <c r="BM162" s="8">
        <v>0</v>
      </c>
      <c r="BN162" s="20">
        <v>4314.7946685661391</v>
      </c>
      <c r="BO162" s="15">
        <v>17112.854668566139</v>
      </c>
      <c r="BP162" s="8">
        <v>1180.3999999999999</v>
      </c>
      <c r="BQ162" s="8">
        <v>0</v>
      </c>
      <c r="BR162" s="8">
        <v>0</v>
      </c>
      <c r="BS162" s="8">
        <v>2938.57</v>
      </c>
      <c r="BT162" s="8">
        <v>852.16</v>
      </c>
      <c r="BU162" s="8">
        <v>444.31</v>
      </c>
      <c r="BV162" s="21">
        <v>5415.4400000000005</v>
      </c>
      <c r="BW162" s="8">
        <v>2269.37</v>
      </c>
      <c r="BX162" s="8">
        <v>0</v>
      </c>
      <c r="BY162" s="8">
        <v>57.6</v>
      </c>
      <c r="BZ162" s="8">
        <v>103.52</v>
      </c>
      <c r="CA162" s="8">
        <v>0</v>
      </c>
      <c r="CB162" s="8"/>
      <c r="CC162" s="29">
        <v>24958.784668566132</v>
      </c>
    </row>
    <row r="163" spans="1:81" ht="15.75" x14ac:dyDescent="0.25">
      <c r="A163" s="18" t="s">
        <v>222</v>
      </c>
      <c r="B163" s="28">
        <v>44743</v>
      </c>
      <c r="C163" s="18" t="s">
        <v>118</v>
      </c>
      <c r="D163" s="18" t="s">
        <v>119</v>
      </c>
      <c r="E163" s="18">
        <v>3115</v>
      </c>
      <c r="F163" s="18" t="s">
        <v>313</v>
      </c>
      <c r="G163" s="8">
        <v>9261.39</v>
      </c>
      <c r="H163" s="8">
        <v>0</v>
      </c>
      <c r="I163" s="8">
        <v>0</v>
      </c>
      <c r="J163" s="8">
        <v>0</v>
      </c>
      <c r="K163" s="9">
        <v>9261.39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10">
        <v>0</v>
      </c>
      <c r="R163" s="8">
        <v>0</v>
      </c>
      <c r="S163" s="8">
        <v>429.43</v>
      </c>
      <c r="T163" s="8">
        <v>0</v>
      </c>
      <c r="U163" s="8">
        <v>82.58</v>
      </c>
      <c r="V163" s="11">
        <v>512.01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12">
        <v>0</v>
      </c>
      <c r="AH163" s="8">
        <v>0</v>
      </c>
      <c r="AI163" s="8">
        <v>113.46000000000001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13">
        <v>113.46000000000001</v>
      </c>
      <c r="AV163" s="9">
        <v>9886.86</v>
      </c>
      <c r="AW163" s="8">
        <v>0</v>
      </c>
      <c r="AX163" s="8">
        <v>111</v>
      </c>
      <c r="AY163" s="14">
        <v>-111</v>
      </c>
      <c r="AZ163" s="8">
        <v>847.7567772568492</v>
      </c>
      <c r="BA163" s="8">
        <v>52</v>
      </c>
      <c r="BB163" s="14">
        <v>795.7567772568492</v>
      </c>
      <c r="BC163" s="8">
        <v>2136.7853986844257</v>
      </c>
      <c r="BD163" s="8">
        <v>315</v>
      </c>
      <c r="BE163" s="20">
        <v>1821.7853986844257</v>
      </c>
      <c r="BF163" s="8">
        <v>0</v>
      </c>
      <c r="BG163" s="8">
        <v>0</v>
      </c>
      <c r="BH163" s="8">
        <v>0</v>
      </c>
      <c r="BI163" s="8">
        <v>0</v>
      </c>
      <c r="BJ163" s="20">
        <v>0</v>
      </c>
      <c r="BK163" s="8">
        <v>0</v>
      </c>
      <c r="BL163" s="8">
        <v>0</v>
      </c>
      <c r="BM163" s="8">
        <v>0</v>
      </c>
      <c r="BN163" s="20">
        <v>2506.5421759412748</v>
      </c>
      <c r="BO163" s="15">
        <v>12393.402175941275</v>
      </c>
      <c r="BP163" s="8">
        <v>790.93</v>
      </c>
      <c r="BQ163" s="8">
        <v>0</v>
      </c>
      <c r="BR163" s="8">
        <v>0</v>
      </c>
      <c r="BS163" s="8">
        <v>1954.66</v>
      </c>
      <c r="BT163" s="8">
        <v>566.84</v>
      </c>
      <c r="BU163" s="8">
        <v>295.56</v>
      </c>
      <c r="BV163" s="21">
        <v>3607.9900000000002</v>
      </c>
      <c r="BW163" s="8">
        <v>0</v>
      </c>
      <c r="BX163" s="8">
        <v>0</v>
      </c>
      <c r="BY163" s="8">
        <v>38.4</v>
      </c>
      <c r="BZ163" s="8">
        <v>0</v>
      </c>
      <c r="CA163" s="8">
        <v>0</v>
      </c>
      <c r="CB163" s="8"/>
      <c r="CC163" s="29">
        <v>16039.792175941275</v>
      </c>
    </row>
    <row r="164" spans="1:81" ht="15.75" x14ac:dyDescent="0.25">
      <c r="A164" s="18" t="s">
        <v>222</v>
      </c>
      <c r="B164" s="28">
        <v>44743</v>
      </c>
      <c r="C164" s="18" t="s">
        <v>118</v>
      </c>
      <c r="D164" s="18" t="s">
        <v>133</v>
      </c>
      <c r="E164" s="18">
        <v>3112</v>
      </c>
      <c r="F164" s="18" t="s">
        <v>321</v>
      </c>
      <c r="G164" s="8">
        <v>28305.030000000006</v>
      </c>
      <c r="H164" s="8">
        <v>62.51</v>
      </c>
      <c r="I164" s="8">
        <v>0</v>
      </c>
      <c r="J164" s="8">
        <v>0</v>
      </c>
      <c r="K164" s="9">
        <v>28367.54</v>
      </c>
      <c r="L164" s="8">
        <v>0</v>
      </c>
      <c r="M164" s="8">
        <v>0</v>
      </c>
      <c r="N164" s="8">
        <v>0</v>
      </c>
      <c r="O164" s="8">
        <v>1353.2999999999997</v>
      </c>
      <c r="P164" s="8">
        <v>272.81</v>
      </c>
      <c r="Q164" s="10">
        <v>1626.11</v>
      </c>
      <c r="R164" s="8">
        <v>0</v>
      </c>
      <c r="S164" s="8">
        <v>1688.9499999999998</v>
      </c>
      <c r="T164" s="8">
        <v>0</v>
      </c>
      <c r="U164" s="8">
        <v>318.15000000000003</v>
      </c>
      <c r="V164" s="11">
        <v>2007.1000000000001</v>
      </c>
      <c r="W164" s="8">
        <v>0</v>
      </c>
      <c r="X164" s="8">
        <v>0</v>
      </c>
      <c r="Y164" s="8">
        <v>434.58</v>
      </c>
      <c r="Z164" s="8">
        <v>0</v>
      </c>
      <c r="AA164" s="8">
        <v>434.58</v>
      </c>
      <c r="AB164" s="8">
        <v>0</v>
      </c>
      <c r="AC164" s="8">
        <v>0</v>
      </c>
      <c r="AD164" s="8">
        <v>300</v>
      </c>
      <c r="AE164" s="8">
        <v>0</v>
      </c>
      <c r="AF164" s="8">
        <v>0</v>
      </c>
      <c r="AG164" s="12">
        <v>1169.1599999999999</v>
      </c>
      <c r="AH164" s="8">
        <v>0</v>
      </c>
      <c r="AI164" s="8">
        <v>137.73000000000002</v>
      </c>
      <c r="AJ164" s="8">
        <v>120.71000000000001</v>
      </c>
      <c r="AK164" s="8">
        <v>40.239999999999995</v>
      </c>
      <c r="AL164" s="8">
        <v>141.82</v>
      </c>
      <c r="AM164" s="8">
        <v>61.1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13">
        <v>501.6</v>
      </c>
      <c r="AV164" s="9">
        <v>33671.509999999995</v>
      </c>
      <c r="AW164" s="8">
        <v>0</v>
      </c>
      <c r="AX164" s="8">
        <v>349</v>
      </c>
      <c r="AY164" s="14">
        <v>-349</v>
      </c>
      <c r="AZ164" s="8">
        <v>3391.0271090273968</v>
      </c>
      <c r="BA164" s="8">
        <v>157</v>
      </c>
      <c r="BB164" s="14">
        <v>3234.0271090273968</v>
      </c>
      <c r="BC164" s="8">
        <v>8424.0655744895994</v>
      </c>
      <c r="BD164" s="8">
        <v>1317</v>
      </c>
      <c r="BE164" s="20">
        <v>7107.0655744896003</v>
      </c>
      <c r="BF164" s="8">
        <v>3824.54</v>
      </c>
      <c r="BG164" s="8">
        <v>780</v>
      </c>
      <c r="BH164" s="8">
        <v>468</v>
      </c>
      <c r="BI164" s="8">
        <v>1248</v>
      </c>
      <c r="BJ164" s="20">
        <v>2576.5400000000004</v>
      </c>
      <c r="BK164" s="8">
        <v>0</v>
      </c>
      <c r="BL164" s="8">
        <v>114</v>
      </c>
      <c r="BM164" s="8">
        <v>171</v>
      </c>
      <c r="BN164" s="20">
        <v>12853.632683517</v>
      </c>
      <c r="BO164" s="15">
        <v>46525.142683516999</v>
      </c>
      <c r="BP164" s="8">
        <v>2841.47</v>
      </c>
      <c r="BQ164" s="8">
        <v>149.22</v>
      </c>
      <c r="BR164" s="8">
        <v>1951.8500000000001</v>
      </c>
      <c r="BS164" s="8">
        <v>8105.29</v>
      </c>
      <c r="BT164" s="8">
        <v>2350.4500000000003</v>
      </c>
      <c r="BU164" s="8">
        <v>1225.52</v>
      </c>
      <c r="BV164" s="21">
        <v>16623.8</v>
      </c>
      <c r="BW164" s="8">
        <v>2054.64</v>
      </c>
      <c r="BX164" s="8">
        <v>2966.53</v>
      </c>
      <c r="BY164" s="8">
        <v>182.4</v>
      </c>
      <c r="BZ164" s="8">
        <v>58.66</v>
      </c>
      <c r="CA164" s="8">
        <v>1270.05</v>
      </c>
      <c r="CB164" s="8"/>
      <c r="CC164" s="29">
        <v>69681.222683517</v>
      </c>
    </row>
    <row r="165" spans="1:81" ht="15.75" x14ac:dyDescent="0.25">
      <c r="A165" s="18" t="s">
        <v>222</v>
      </c>
      <c r="B165" s="28">
        <v>44743</v>
      </c>
      <c r="C165" s="18" t="s">
        <v>118</v>
      </c>
      <c r="D165" s="18" t="s">
        <v>163</v>
      </c>
      <c r="E165" s="18">
        <v>80965</v>
      </c>
      <c r="F165" s="18" t="s">
        <v>323</v>
      </c>
      <c r="G165" s="8">
        <v>1257.69</v>
      </c>
      <c r="H165" s="8">
        <v>314.42</v>
      </c>
      <c r="I165" s="8">
        <v>0</v>
      </c>
      <c r="J165" s="8">
        <v>0</v>
      </c>
      <c r="K165" s="9">
        <v>1572.1100000000001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10">
        <v>0</v>
      </c>
      <c r="R165" s="8">
        <v>0</v>
      </c>
      <c r="S165" s="8">
        <v>0</v>
      </c>
      <c r="T165" s="8">
        <v>0</v>
      </c>
      <c r="U165" s="8">
        <v>0</v>
      </c>
      <c r="V165" s="11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500</v>
      </c>
      <c r="AD165" s="8">
        <v>0</v>
      </c>
      <c r="AE165" s="8">
        <v>0</v>
      </c>
      <c r="AF165" s="8">
        <v>192.88</v>
      </c>
      <c r="AG165" s="12">
        <v>692.88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13">
        <v>0</v>
      </c>
      <c r="AV165" s="9">
        <v>2264.9900000000002</v>
      </c>
      <c r="AW165" s="8">
        <v>373.17</v>
      </c>
      <c r="AX165" s="8">
        <v>1</v>
      </c>
      <c r="AY165" s="14">
        <v>372.17</v>
      </c>
      <c r="AZ165" s="8">
        <v>236.7089936497018</v>
      </c>
      <c r="BA165" s="8">
        <v>13</v>
      </c>
      <c r="BB165" s="14">
        <v>223.7089936497018</v>
      </c>
      <c r="BC165" s="8">
        <v>0</v>
      </c>
      <c r="BD165" s="8">
        <v>0</v>
      </c>
      <c r="BE165" s="20">
        <v>0</v>
      </c>
      <c r="BF165" s="8">
        <v>0</v>
      </c>
      <c r="BG165" s="8">
        <v>0</v>
      </c>
      <c r="BH165" s="8">
        <v>0</v>
      </c>
      <c r="BI165" s="8">
        <v>0</v>
      </c>
      <c r="BJ165" s="20">
        <v>0</v>
      </c>
      <c r="BK165" s="8">
        <v>0</v>
      </c>
      <c r="BL165" s="8">
        <v>0</v>
      </c>
      <c r="BM165" s="8">
        <v>0</v>
      </c>
      <c r="BN165" s="20">
        <v>595.87899364970178</v>
      </c>
      <c r="BO165" s="15">
        <v>2860.8689936497021</v>
      </c>
      <c r="BP165" s="8">
        <v>141.19</v>
      </c>
      <c r="BQ165" s="8">
        <v>0</v>
      </c>
      <c r="BR165" s="8">
        <v>0</v>
      </c>
      <c r="BS165" s="8">
        <v>352.99</v>
      </c>
      <c r="BT165" s="8">
        <v>102.36</v>
      </c>
      <c r="BU165" s="8">
        <v>53.37</v>
      </c>
      <c r="BV165" s="21">
        <v>649.91</v>
      </c>
      <c r="BW165" s="8">
        <v>0</v>
      </c>
      <c r="BX165" s="8">
        <v>0</v>
      </c>
      <c r="BY165" s="8">
        <v>9.6</v>
      </c>
      <c r="BZ165" s="8">
        <v>0</v>
      </c>
      <c r="CA165" s="8">
        <v>0</v>
      </c>
      <c r="CB165" s="8"/>
      <c r="CC165" s="29">
        <v>3520.3789936497019</v>
      </c>
    </row>
    <row r="166" spans="1:81" ht="15.75" x14ac:dyDescent="0.25">
      <c r="A166" s="18" t="s">
        <v>222</v>
      </c>
      <c r="B166" s="28">
        <v>44743</v>
      </c>
      <c r="C166" s="18" t="s">
        <v>118</v>
      </c>
      <c r="D166" s="18" t="s">
        <v>163</v>
      </c>
      <c r="E166" s="18">
        <v>8096</v>
      </c>
      <c r="F166" s="18" t="s">
        <v>324</v>
      </c>
      <c r="G166" s="8">
        <v>1572.12</v>
      </c>
      <c r="H166" s="8">
        <v>0</v>
      </c>
      <c r="I166" s="8">
        <v>0</v>
      </c>
      <c r="J166" s="8">
        <v>0</v>
      </c>
      <c r="K166" s="9">
        <v>1572.12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10">
        <v>0</v>
      </c>
      <c r="R166" s="8">
        <v>0</v>
      </c>
      <c r="S166" s="8">
        <v>0</v>
      </c>
      <c r="T166" s="8">
        <v>0</v>
      </c>
      <c r="U166" s="8">
        <v>0</v>
      </c>
      <c r="V166" s="11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100</v>
      </c>
      <c r="AD166" s="8">
        <v>0</v>
      </c>
      <c r="AE166" s="8">
        <v>0</v>
      </c>
      <c r="AF166" s="8">
        <v>192.88</v>
      </c>
      <c r="AG166" s="12">
        <v>292.88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13">
        <v>0</v>
      </c>
      <c r="AV166" s="9">
        <v>1865</v>
      </c>
      <c r="AW166" s="8">
        <v>373.17</v>
      </c>
      <c r="AX166" s="8">
        <v>1</v>
      </c>
      <c r="AY166" s="14">
        <v>372.17</v>
      </c>
      <c r="AZ166" s="8">
        <v>236.7089936497018</v>
      </c>
      <c r="BA166" s="8">
        <v>13</v>
      </c>
      <c r="BB166" s="14">
        <v>223.7089936497018</v>
      </c>
      <c r="BC166" s="8">
        <v>0</v>
      </c>
      <c r="BD166" s="8">
        <v>0</v>
      </c>
      <c r="BE166" s="20">
        <v>0</v>
      </c>
      <c r="BF166" s="8">
        <v>0</v>
      </c>
      <c r="BG166" s="8">
        <v>0</v>
      </c>
      <c r="BH166" s="8">
        <v>0</v>
      </c>
      <c r="BI166" s="8">
        <v>0</v>
      </c>
      <c r="BJ166" s="20">
        <v>0</v>
      </c>
      <c r="BK166" s="8">
        <v>0</v>
      </c>
      <c r="BL166" s="8">
        <v>0</v>
      </c>
      <c r="BM166" s="8">
        <v>0</v>
      </c>
      <c r="BN166" s="20">
        <v>595.87899364970178</v>
      </c>
      <c r="BO166" s="15">
        <v>2460.8789936497019</v>
      </c>
      <c r="BP166" s="8">
        <v>141.19999999999999</v>
      </c>
      <c r="BQ166" s="8">
        <v>0</v>
      </c>
      <c r="BR166" s="8">
        <v>0</v>
      </c>
      <c r="BS166" s="8">
        <v>353</v>
      </c>
      <c r="BT166" s="8">
        <v>102.37</v>
      </c>
      <c r="BU166" s="8">
        <v>53.37</v>
      </c>
      <c r="BV166" s="21">
        <v>649.93999999999994</v>
      </c>
      <c r="BW166" s="8">
        <v>0</v>
      </c>
      <c r="BX166" s="8">
        <v>0</v>
      </c>
      <c r="BY166" s="8">
        <v>9.6</v>
      </c>
      <c r="BZ166" s="8">
        <v>0</v>
      </c>
      <c r="CA166" s="8">
        <v>0</v>
      </c>
      <c r="CB166" s="8"/>
      <c r="CC166" s="29">
        <v>3120.4189936497019</v>
      </c>
    </row>
    <row r="167" spans="1:81" ht="15.75" x14ac:dyDescent="0.25">
      <c r="A167" s="18" t="s">
        <v>222</v>
      </c>
      <c r="B167" s="28">
        <v>44743</v>
      </c>
      <c r="C167" s="18" t="s">
        <v>118</v>
      </c>
      <c r="D167" s="18" t="s">
        <v>163</v>
      </c>
      <c r="E167" s="18">
        <v>8096</v>
      </c>
      <c r="F167" s="18" t="s">
        <v>326</v>
      </c>
      <c r="G167" s="8">
        <v>1572.12</v>
      </c>
      <c r="H167" s="8">
        <v>0</v>
      </c>
      <c r="I167" s="8">
        <v>0</v>
      </c>
      <c r="J167" s="8">
        <v>0</v>
      </c>
      <c r="K167" s="9">
        <v>1572.12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10">
        <v>0</v>
      </c>
      <c r="R167" s="8">
        <v>0</v>
      </c>
      <c r="S167" s="8">
        <v>11.43</v>
      </c>
      <c r="T167" s="8">
        <v>0</v>
      </c>
      <c r="U167" s="8">
        <v>2.19</v>
      </c>
      <c r="V167" s="11">
        <v>13.62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100</v>
      </c>
      <c r="AD167" s="8">
        <v>0</v>
      </c>
      <c r="AE167" s="8">
        <v>0</v>
      </c>
      <c r="AF167" s="8">
        <v>192.88</v>
      </c>
      <c r="AG167" s="12">
        <v>292.88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13">
        <v>0</v>
      </c>
      <c r="AV167" s="9">
        <v>1878.62</v>
      </c>
      <c r="AW167" s="8">
        <v>373.17</v>
      </c>
      <c r="AX167" s="8">
        <v>1</v>
      </c>
      <c r="AY167" s="14">
        <v>372.17</v>
      </c>
      <c r="AZ167" s="8">
        <v>236.7089936497018</v>
      </c>
      <c r="BA167" s="8">
        <v>13</v>
      </c>
      <c r="BB167" s="14">
        <v>223.7089936497018</v>
      </c>
      <c r="BC167" s="8">
        <v>0</v>
      </c>
      <c r="BD167" s="8">
        <v>0</v>
      </c>
      <c r="BE167" s="20">
        <v>0</v>
      </c>
      <c r="BF167" s="8">
        <v>0</v>
      </c>
      <c r="BG167" s="8">
        <v>0</v>
      </c>
      <c r="BH167" s="8">
        <v>0</v>
      </c>
      <c r="BI167" s="8">
        <v>0</v>
      </c>
      <c r="BJ167" s="20">
        <v>0</v>
      </c>
      <c r="BK167" s="8">
        <v>0</v>
      </c>
      <c r="BL167" s="8">
        <v>0</v>
      </c>
      <c r="BM167" s="8">
        <v>0</v>
      </c>
      <c r="BN167" s="20">
        <v>595.87899364970178</v>
      </c>
      <c r="BO167" s="15">
        <v>2474.4989936497018</v>
      </c>
      <c r="BP167" s="8">
        <v>142.28</v>
      </c>
      <c r="BQ167" s="8">
        <v>0</v>
      </c>
      <c r="BR167" s="8">
        <v>0</v>
      </c>
      <c r="BS167" s="8">
        <v>355.72</v>
      </c>
      <c r="BT167" s="8">
        <v>103.15</v>
      </c>
      <c r="BU167" s="8">
        <v>53.79</v>
      </c>
      <c r="BV167" s="21">
        <v>654.93999999999994</v>
      </c>
      <c r="BW167" s="8">
        <v>0</v>
      </c>
      <c r="BX167" s="8">
        <v>0</v>
      </c>
      <c r="BY167" s="8">
        <v>9.6</v>
      </c>
      <c r="BZ167" s="8">
        <v>0</v>
      </c>
      <c r="CA167" s="8">
        <v>0</v>
      </c>
      <c r="CB167" s="8"/>
      <c r="CC167" s="29">
        <v>3139.0389936497018</v>
      </c>
    </row>
    <row r="168" spans="1:81" ht="15.75" x14ac:dyDescent="0.25">
      <c r="A168" s="18" t="s">
        <v>222</v>
      </c>
      <c r="B168" s="28">
        <v>44743</v>
      </c>
      <c r="C168" s="18" t="s">
        <v>118</v>
      </c>
      <c r="D168" s="18" t="s">
        <v>163</v>
      </c>
      <c r="E168" s="18">
        <v>8096</v>
      </c>
      <c r="F168" s="18" t="s">
        <v>327</v>
      </c>
      <c r="G168" s="8">
        <v>2882.1899999999996</v>
      </c>
      <c r="H168" s="8">
        <v>0</v>
      </c>
      <c r="I168" s="8">
        <v>0</v>
      </c>
      <c r="J168" s="8">
        <v>0</v>
      </c>
      <c r="K168" s="9">
        <v>2882.1899999999996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100</v>
      </c>
      <c r="AD168" s="8">
        <v>0</v>
      </c>
      <c r="AE168" s="8">
        <v>0</v>
      </c>
      <c r="AF168" s="8">
        <v>385.76</v>
      </c>
      <c r="AG168" s="12">
        <v>485.76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13">
        <v>0</v>
      </c>
      <c r="AV168" s="9">
        <v>3367.95</v>
      </c>
      <c r="AW168" s="8">
        <v>746.34</v>
      </c>
      <c r="AX168" s="8">
        <v>2</v>
      </c>
      <c r="AY168" s="14">
        <v>744.34</v>
      </c>
      <c r="AZ168" s="8">
        <v>473.41798729940359</v>
      </c>
      <c r="BA168" s="8">
        <v>26</v>
      </c>
      <c r="BB168" s="14">
        <v>447.41798729940359</v>
      </c>
      <c r="BC168" s="8">
        <v>0</v>
      </c>
      <c r="BD168" s="8">
        <v>0</v>
      </c>
      <c r="BE168" s="20">
        <v>0</v>
      </c>
      <c r="BF168" s="8">
        <v>0</v>
      </c>
      <c r="BG168" s="8">
        <v>0</v>
      </c>
      <c r="BH168" s="8">
        <v>0</v>
      </c>
      <c r="BI168" s="8">
        <v>0</v>
      </c>
      <c r="BJ168" s="20">
        <v>0</v>
      </c>
      <c r="BK168" s="8">
        <v>0</v>
      </c>
      <c r="BL168" s="8">
        <v>0</v>
      </c>
      <c r="BM168" s="8">
        <v>0</v>
      </c>
      <c r="BN168" s="20">
        <v>1191.7579872994036</v>
      </c>
      <c r="BO168" s="15">
        <v>4559.7079872994036</v>
      </c>
      <c r="BP168" s="8">
        <v>289.38</v>
      </c>
      <c r="BQ168" s="8">
        <v>0</v>
      </c>
      <c r="BR168" s="8">
        <v>0</v>
      </c>
      <c r="BS168" s="8">
        <v>723.47</v>
      </c>
      <c r="BT168" s="8">
        <v>209.8</v>
      </c>
      <c r="BU168" s="8">
        <v>109.38</v>
      </c>
      <c r="BV168" s="21">
        <v>1332.0300000000002</v>
      </c>
      <c r="BW168" s="8">
        <v>0</v>
      </c>
      <c r="BX168" s="8">
        <v>0</v>
      </c>
      <c r="BY168" s="8">
        <v>28.8</v>
      </c>
      <c r="BZ168" s="8">
        <v>0</v>
      </c>
      <c r="CA168" s="8">
        <v>0</v>
      </c>
      <c r="CB168" s="8"/>
      <c r="CC168" s="29">
        <v>5920.5379872994044</v>
      </c>
    </row>
    <row r="169" spans="1:81" ht="15.75" x14ac:dyDescent="0.25">
      <c r="A169" s="18" t="s">
        <v>222</v>
      </c>
      <c r="B169" s="28">
        <v>44743</v>
      </c>
      <c r="C169" s="18" t="s">
        <v>422</v>
      </c>
      <c r="D169" s="18" t="s">
        <v>399</v>
      </c>
      <c r="E169" s="18">
        <v>3100</v>
      </c>
      <c r="F169" s="18" t="s">
        <v>329</v>
      </c>
      <c r="G169" s="8">
        <v>1708.64</v>
      </c>
      <c r="H169" s="8">
        <v>0</v>
      </c>
      <c r="I169" s="8">
        <v>0</v>
      </c>
      <c r="J169" s="8">
        <v>0</v>
      </c>
      <c r="K169" s="9">
        <v>1708.64</v>
      </c>
      <c r="L169" s="8">
        <v>151.44</v>
      </c>
      <c r="M169" s="8">
        <v>0</v>
      </c>
      <c r="N169" s="8">
        <v>0</v>
      </c>
      <c r="O169" s="8">
        <v>62.13</v>
      </c>
      <c r="P169" s="8">
        <v>41.07</v>
      </c>
      <c r="Q169" s="10">
        <v>254.64</v>
      </c>
      <c r="R169" s="8">
        <v>0</v>
      </c>
      <c r="S169" s="8">
        <v>0</v>
      </c>
      <c r="T169" s="8">
        <v>0</v>
      </c>
      <c r="U169" s="8">
        <v>0</v>
      </c>
      <c r="V169" s="11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12">
        <v>0</v>
      </c>
      <c r="AH169" s="8">
        <v>0</v>
      </c>
      <c r="AI169" s="8">
        <v>7.88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13">
        <v>7.88</v>
      </c>
      <c r="AV169" s="9">
        <v>1971.16</v>
      </c>
      <c r="AW169" s="8">
        <v>634.78</v>
      </c>
      <c r="AX169" s="8">
        <v>20</v>
      </c>
      <c r="AY169" s="14">
        <v>614.78</v>
      </c>
      <c r="AZ169" s="8">
        <v>211.9391943142123</v>
      </c>
      <c r="BA169" s="8">
        <v>13</v>
      </c>
      <c r="BB169" s="14">
        <v>198.9391943142123</v>
      </c>
      <c r="BC169" s="8">
        <v>663.75791448687119</v>
      </c>
      <c r="BD169" s="8">
        <v>103</v>
      </c>
      <c r="BE169" s="20">
        <v>560.75791448687119</v>
      </c>
      <c r="BF169" s="8">
        <v>444.82</v>
      </c>
      <c r="BG169" s="8">
        <v>78</v>
      </c>
      <c r="BH169" s="8">
        <v>78</v>
      </c>
      <c r="BI169" s="8">
        <v>156</v>
      </c>
      <c r="BJ169" s="20">
        <v>288.82</v>
      </c>
      <c r="BK169" s="8">
        <v>0</v>
      </c>
      <c r="BL169" s="8">
        <v>0</v>
      </c>
      <c r="BM169" s="8">
        <v>0</v>
      </c>
      <c r="BN169" s="20">
        <v>1663.2971088010834</v>
      </c>
      <c r="BO169" s="15">
        <v>3634.4571088010835</v>
      </c>
      <c r="BP169" s="8">
        <v>157.69</v>
      </c>
      <c r="BQ169" s="8">
        <v>0</v>
      </c>
      <c r="BR169" s="8">
        <v>0</v>
      </c>
      <c r="BS169" s="8">
        <v>392.65</v>
      </c>
      <c r="BT169" s="8">
        <v>113.87</v>
      </c>
      <c r="BU169" s="8">
        <v>59.37</v>
      </c>
      <c r="BV169" s="21">
        <v>723.57999999999993</v>
      </c>
      <c r="BW169" s="8">
        <v>0</v>
      </c>
      <c r="BX169" s="8">
        <v>0</v>
      </c>
      <c r="BY169" s="8">
        <v>9.6</v>
      </c>
      <c r="BZ169" s="8">
        <v>0</v>
      </c>
      <c r="CA169" s="8">
        <v>0</v>
      </c>
      <c r="CB169" s="8"/>
      <c r="CC169" s="29">
        <v>4367.6371088010837</v>
      </c>
    </row>
    <row r="170" spans="1:81" ht="15.75" x14ac:dyDescent="0.25">
      <c r="A170" s="18" t="s">
        <v>222</v>
      </c>
      <c r="B170" s="28">
        <v>44743</v>
      </c>
      <c r="C170" s="18" t="s">
        <v>422</v>
      </c>
      <c r="D170" s="18" t="s">
        <v>398</v>
      </c>
      <c r="E170" s="18">
        <v>3090</v>
      </c>
      <c r="F170" s="18" t="s">
        <v>333</v>
      </c>
      <c r="G170" s="8">
        <v>11210.98</v>
      </c>
      <c r="H170" s="8">
        <v>0</v>
      </c>
      <c r="I170" s="8">
        <v>0</v>
      </c>
      <c r="J170" s="8">
        <v>0</v>
      </c>
      <c r="K170" s="9">
        <v>11210.98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10">
        <v>0</v>
      </c>
      <c r="R170" s="8">
        <v>0</v>
      </c>
      <c r="S170" s="8">
        <v>0</v>
      </c>
      <c r="T170" s="8">
        <v>0</v>
      </c>
      <c r="U170" s="8">
        <v>0</v>
      </c>
      <c r="V170" s="11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225.93</v>
      </c>
      <c r="AE170" s="8">
        <v>0</v>
      </c>
      <c r="AF170" s="8">
        <v>0</v>
      </c>
      <c r="AG170" s="12">
        <v>225.93</v>
      </c>
      <c r="AH170" s="8">
        <v>0</v>
      </c>
      <c r="AI170" s="8">
        <v>157.29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13">
        <v>157.29</v>
      </c>
      <c r="AV170" s="9">
        <v>11594.2</v>
      </c>
      <c r="AW170" s="8">
        <v>0</v>
      </c>
      <c r="AX170" s="8">
        <v>135</v>
      </c>
      <c r="AY170" s="14">
        <v>-135</v>
      </c>
      <c r="AZ170" s="8">
        <v>847.7567772568492</v>
      </c>
      <c r="BA170" s="8">
        <v>52</v>
      </c>
      <c r="BB170" s="14">
        <v>795.7567772568492</v>
      </c>
      <c r="BC170" s="8">
        <v>2749.2153416354013</v>
      </c>
      <c r="BD170" s="8">
        <v>223</v>
      </c>
      <c r="BE170" s="20">
        <v>2526.2153416354013</v>
      </c>
      <c r="BF170" s="8">
        <v>444.82</v>
      </c>
      <c r="BG170" s="8">
        <v>156</v>
      </c>
      <c r="BH170" s="8">
        <v>0</v>
      </c>
      <c r="BI170" s="8">
        <v>156</v>
      </c>
      <c r="BJ170" s="20">
        <v>288.82</v>
      </c>
      <c r="BK170" s="8">
        <v>0</v>
      </c>
      <c r="BL170" s="8">
        <v>0</v>
      </c>
      <c r="BM170" s="8">
        <v>0</v>
      </c>
      <c r="BN170" s="20">
        <v>3475.7921188922505</v>
      </c>
      <c r="BO170" s="15">
        <v>15069.992118892253</v>
      </c>
      <c r="BP170" s="8">
        <v>909.44</v>
      </c>
      <c r="BQ170" s="8">
        <v>0</v>
      </c>
      <c r="BR170" s="8">
        <v>0</v>
      </c>
      <c r="BS170" s="8">
        <v>2242.1799999999998</v>
      </c>
      <c r="BT170" s="8">
        <v>650.23</v>
      </c>
      <c r="BU170" s="8">
        <v>339.03999999999996</v>
      </c>
      <c r="BV170" s="21">
        <v>4140.8900000000003</v>
      </c>
      <c r="BW170" s="8">
        <v>0</v>
      </c>
      <c r="BX170" s="8">
        <v>0</v>
      </c>
      <c r="BY170" s="8">
        <v>38.4</v>
      </c>
      <c r="BZ170" s="8">
        <v>51.76</v>
      </c>
      <c r="CA170" s="8">
        <v>0</v>
      </c>
      <c r="CB170" s="8"/>
      <c r="CC170" s="29">
        <v>19301.042118892252</v>
      </c>
    </row>
    <row r="171" spans="1:81" ht="15.75" x14ac:dyDescent="0.25">
      <c r="A171" s="18" t="s">
        <v>222</v>
      </c>
      <c r="B171" s="28">
        <v>44743</v>
      </c>
      <c r="C171" s="18" t="s">
        <v>118</v>
      </c>
      <c r="D171" s="18" t="s">
        <v>133</v>
      </c>
      <c r="E171" s="18">
        <v>3070</v>
      </c>
      <c r="F171" s="18" t="s">
        <v>339</v>
      </c>
      <c r="G171" s="8">
        <v>9465.2699999999986</v>
      </c>
      <c r="H171" s="8">
        <v>329.18</v>
      </c>
      <c r="I171" s="8">
        <v>0</v>
      </c>
      <c r="J171" s="8">
        <v>0</v>
      </c>
      <c r="K171" s="9">
        <v>9794.4499999999989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10">
        <v>0</v>
      </c>
      <c r="R171" s="8">
        <v>0</v>
      </c>
      <c r="S171" s="8">
        <v>53.09</v>
      </c>
      <c r="T171" s="8">
        <v>0</v>
      </c>
      <c r="U171" s="8">
        <v>10.199999999999999</v>
      </c>
      <c r="V171" s="11">
        <v>63.290000000000006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142.80000000000001</v>
      </c>
      <c r="AE171" s="8">
        <v>0</v>
      </c>
      <c r="AF171" s="8">
        <v>0</v>
      </c>
      <c r="AG171" s="12">
        <v>142.80000000000001</v>
      </c>
      <c r="AH171" s="8">
        <v>0</v>
      </c>
      <c r="AI171" s="8">
        <v>133.05000000000001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13">
        <v>133.05000000000001</v>
      </c>
      <c r="AV171" s="9">
        <v>10133.59</v>
      </c>
      <c r="AW171" s="8">
        <v>0</v>
      </c>
      <c r="AX171" s="8">
        <v>114</v>
      </c>
      <c r="AY171" s="14">
        <v>-114</v>
      </c>
      <c r="AZ171" s="8">
        <v>1059.6959715710616</v>
      </c>
      <c r="BA171" s="8">
        <v>65</v>
      </c>
      <c r="BB171" s="14">
        <v>994.69597157106148</v>
      </c>
      <c r="BC171" s="8">
        <v>2137.2026381354908</v>
      </c>
      <c r="BD171" s="8">
        <v>374</v>
      </c>
      <c r="BE171" s="20">
        <v>1763.2026381354908</v>
      </c>
      <c r="BF171" s="8">
        <v>1200.71</v>
      </c>
      <c r="BG171" s="8">
        <v>234</v>
      </c>
      <c r="BH171" s="8">
        <v>234</v>
      </c>
      <c r="BI171" s="8">
        <v>468</v>
      </c>
      <c r="BJ171" s="20">
        <v>732.70999999999992</v>
      </c>
      <c r="BK171" s="8">
        <v>0</v>
      </c>
      <c r="BL171" s="8">
        <v>0</v>
      </c>
      <c r="BM171" s="8">
        <v>0</v>
      </c>
      <c r="BN171" s="20">
        <v>3376.6086097065522</v>
      </c>
      <c r="BO171" s="15">
        <v>13510.198609706553</v>
      </c>
      <c r="BP171" s="8">
        <v>799.25</v>
      </c>
      <c r="BQ171" s="8">
        <v>0</v>
      </c>
      <c r="BR171" s="8">
        <v>0</v>
      </c>
      <c r="BS171" s="8">
        <v>1971.52</v>
      </c>
      <c r="BT171" s="8">
        <v>571.70999999999992</v>
      </c>
      <c r="BU171" s="8">
        <v>298.09999999999997</v>
      </c>
      <c r="BV171" s="21">
        <v>3640.58</v>
      </c>
      <c r="BW171" s="8">
        <v>0</v>
      </c>
      <c r="BX171" s="8">
        <v>0</v>
      </c>
      <c r="BY171" s="8">
        <v>38.4</v>
      </c>
      <c r="BZ171" s="8">
        <v>0</v>
      </c>
      <c r="CA171" s="8">
        <v>0</v>
      </c>
      <c r="CB171" s="8"/>
      <c r="CC171" s="29">
        <v>17189.178609706552</v>
      </c>
    </row>
    <row r="172" spans="1:81" ht="15.75" x14ac:dyDescent="0.25">
      <c r="A172" s="18" t="s">
        <v>222</v>
      </c>
      <c r="B172" s="28">
        <v>44743</v>
      </c>
      <c r="C172" s="18" t="s">
        <v>118</v>
      </c>
      <c r="D172" s="18" t="s">
        <v>133</v>
      </c>
      <c r="E172" s="18">
        <v>3027</v>
      </c>
      <c r="F172" s="18" t="s">
        <v>341</v>
      </c>
      <c r="G172" s="8">
        <v>29213.950000000004</v>
      </c>
      <c r="H172" s="8">
        <v>0</v>
      </c>
      <c r="I172" s="8">
        <v>0</v>
      </c>
      <c r="J172" s="8">
        <v>0</v>
      </c>
      <c r="K172" s="9">
        <v>29213.950000000004</v>
      </c>
      <c r="L172" s="8">
        <v>1475.3200000000002</v>
      </c>
      <c r="M172" s="8">
        <v>0</v>
      </c>
      <c r="N172" s="8">
        <v>0</v>
      </c>
      <c r="O172" s="8">
        <v>3022.96</v>
      </c>
      <c r="P172" s="8">
        <v>1039.5299999999997</v>
      </c>
      <c r="Q172" s="10">
        <v>5537.8099999999986</v>
      </c>
      <c r="R172" s="8">
        <v>0</v>
      </c>
      <c r="S172" s="8">
        <v>1678.2</v>
      </c>
      <c r="T172" s="8">
        <v>0</v>
      </c>
      <c r="U172" s="8">
        <v>322.71000000000004</v>
      </c>
      <c r="V172" s="11">
        <v>2000.9099999999999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600</v>
      </c>
      <c r="AD172" s="8">
        <v>0</v>
      </c>
      <c r="AE172" s="8">
        <v>0</v>
      </c>
      <c r="AF172" s="8">
        <v>0</v>
      </c>
      <c r="AG172" s="12">
        <v>600</v>
      </c>
      <c r="AH172" s="8">
        <v>0</v>
      </c>
      <c r="AI172" s="8">
        <v>480.27999999999986</v>
      </c>
      <c r="AJ172" s="8">
        <v>388.77</v>
      </c>
      <c r="AK172" s="8">
        <v>142.66</v>
      </c>
      <c r="AL172" s="8">
        <v>20.399999999999999</v>
      </c>
      <c r="AM172" s="8">
        <v>7.4</v>
      </c>
      <c r="AN172" s="8">
        <v>0</v>
      </c>
      <c r="AO172" s="8">
        <v>39.230000000000004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13">
        <v>1078.74</v>
      </c>
      <c r="AV172" s="9">
        <v>38431.409999999989</v>
      </c>
      <c r="AW172" s="8">
        <v>0</v>
      </c>
      <c r="AX172" s="8">
        <v>349</v>
      </c>
      <c r="AY172" s="14">
        <v>-349</v>
      </c>
      <c r="AZ172" s="8">
        <v>7629.8109953116427</v>
      </c>
      <c r="BA172" s="8">
        <v>234</v>
      </c>
      <c r="BB172" s="14">
        <v>7395.8109953116427</v>
      </c>
      <c r="BC172" s="8">
        <v>5336.1466202196134</v>
      </c>
      <c r="BD172" s="8">
        <v>1178</v>
      </c>
      <c r="BE172" s="20">
        <v>4158.1466202196134</v>
      </c>
      <c r="BF172" s="8">
        <v>4776.0899999999992</v>
      </c>
      <c r="BG172" s="8">
        <v>1014</v>
      </c>
      <c r="BH172" s="8">
        <v>858</v>
      </c>
      <c r="BI172" s="8">
        <v>1872</v>
      </c>
      <c r="BJ172" s="20">
        <v>2904.09</v>
      </c>
      <c r="BK172" s="8">
        <v>0</v>
      </c>
      <c r="BL172" s="8">
        <v>0</v>
      </c>
      <c r="BM172" s="8">
        <v>0</v>
      </c>
      <c r="BN172" s="20">
        <v>14109.047615531257</v>
      </c>
      <c r="BO172" s="15">
        <v>52540.457615531261</v>
      </c>
      <c r="BP172" s="8">
        <v>3473.0399999999991</v>
      </c>
      <c r="BQ172" s="8">
        <v>0</v>
      </c>
      <c r="BR172" s="8">
        <v>0</v>
      </c>
      <c r="BS172" s="8">
        <v>8586.68</v>
      </c>
      <c r="BT172" s="8">
        <v>2490.0399999999995</v>
      </c>
      <c r="BU172" s="8">
        <v>1298.3400000000001</v>
      </c>
      <c r="BV172" s="21">
        <v>15848.1</v>
      </c>
      <c r="BW172" s="8">
        <v>5019.01</v>
      </c>
      <c r="BX172" s="8">
        <v>0</v>
      </c>
      <c r="BY172" s="8">
        <v>211.2</v>
      </c>
      <c r="BZ172" s="8">
        <v>83.08</v>
      </c>
      <c r="CA172" s="8">
        <v>0</v>
      </c>
      <c r="CB172" s="8"/>
      <c r="CC172" s="29">
        <v>73701.847615531253</v>
      </c>
    </row>
    <row r="173" spans="1:81" ht="15.75" x14ac:dyDescent="0.25">
      <c r="A173" s="18" t="s">
        <v>222</v>
      </c>
      <c r="B173" s="28">
        <v>44743</v>
      </c>
      <c r="C173" s="18" t="s">
        <v>422</v>
      </c>
      <c r="D173" s="18" t="s">
        <v>399</v>
      </c>
      <c r="E173" s="18">
        <v>3143</v>
      </c>
      <c r="F173" s="18" t="s">
        <v>345</v>
      </c>
      <c r="G173" s="8">
        <v>20873.59</v>
      </c>
      <c r="H173" s="8">
        <v>1093.81</v>
      </c>
      <c r="I173" s="8">
        <v>0</v>
      </c>
      <c r="J173" s="8">
        <v>0</v>
      </c>
      <c r="K173" s="9">
        <v>21967.4</v>
      </c>
      <c r="L173" s="8">
        <v>0</v>
      </c>
      <c r="M173" s="8">
        <v>0</v>
      </c>
      <c r="N173" s="8">
        <v>0</v>
      </c>
      <c r="O173" s="8">
        <v>2599.2199999999998</v>
      </c>
      <c r="P173" s="8">
        <v>498.70999999999992</v>
      </c>
      <c r="Q173" s="10">
        <v>3097.9300000000003</v>
      </c>
      <c r="R173" s="8">
        <v>0</v>
      </c>
      <c r="S173" s="8">
        <v>1308.81</v>
      </c>
      <c r="T173" s="8">
        <v>0</v>
      </c>
      <c r="U173" s="8">
        <v>251.66999999999996</v>
      </c>
      <c r="V173" s="11">
        <v>1560.48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12">
        <v>0</v>
      </c>
      <c r="AH173" s="8">
        <v>0</v>
      </c>
      <c r="AI173" s="8">
        <v>248.14999999999995</v>
      </c>
      <c r="AJ173" s="8">
        <v>102.03</v>
      </c>
      <c r="AK173" s="8">
        <v>34.01</v>
      </c>
      <c r="AL173" s="8">
        <v>20.399999999999999</v>
      </c>
      <c r="AM173" s="8">
        <v>7.3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13">
        <v>411.89</v>
      </c>
      <c r="AV173" s="9">
        <v>27037.7</v>
      </c>
      <c r="AW173" s="8">
        <v>0</v>
      </c>
      <c r="AX173" s="8">
        <v>257</v>
      </c>
      <c r="AY173" s="14">
        <v>-257</v>
      </c>
      <c r="AZ173" s="8">
        <v>2543.2703317705473</v>
      </c>
      <c r="BA173" s="8">
        <v>156</v>
      </c>
      <c r="BB173" s="14">
        <v>2387.2703317705473</v>
      </c>
      <c r="BC173" s="8">
        <v>6153.9674767345286</v>
      </c>
      <c r="BD173" s="8">
        <v>1106</v>
      </c>
      <c r="BE173" s="20">
        <v>5047.9674767345286</v>
      </c>
      <c r="BF173" s="8">
        <v>1699.0300000000002</v>
      </c>
      <c r="BG173" s="8">
        <v>546</v>
      </c>
      <c r="BH173" s="8">
        <v>78</v>
      </c>
      <c r="BI173" s="8">
        <v>624</v>
      </c>
      <c r="BJ173" s="20">
        <v>1075.03</v>
      </c>
      <c r="BK173" s="8">
        <v>0</v>
      </c>
      <c r="BL173" s="8">
        <v>52</v>
      </c>
      <c r="BM173" s="8">
        <v>52</v>
      </c>
      <c r="BN173" s="20">
        <v>8357.2678085050775</v>
      </c>
      <c r="BO173" s="15">
        <v>35394.967808505076</v>
      </c>
      <c r="BP173" s="8">
        <v>2182.62</v>
      </c>
      <c r="BQ173" s="8">
        <v>10.41</v>
      </c>
      <c r="BR173" s="8">
        <v>35.42</v>
      </c>
      <c r="BS173" s="8">
        <v>5495.5599999999995</v>
      </c>
      <c r="BT173" s="8">
        <v>1593.6499999999999</v>
      </c>
      <c r="BU173" s="8">
        <v>830.91999999999985</v>
      </c>
      <c r="BV173" s="21">
        <v>10148.58</v>
      </c>
      <c r="BW173" s="8">
        <v>0</v>
      </c>
      <c r="BX173" s="8">
        <v>351.43</v>
      </c>
      <c r="BY173" s="8">
        <v>134.4</v>
      </c>
      <c r="BZ173" s="8">
        <v>0</v>
      </c>
      <c r="CA173" s="8">
        <v>228.8</v>
      </c>
      <c r="CB173" s="8"/>
      <c r="CC173" s="29">
        <v>46258.177808505083</v>
      </c>
    </row>
    <row r="174" spans="1:81" ht="15.75" x14ac:dyDescent="0.25">
      <c r="A174" s="18" t="s">
        <v>222</v>
      </c>
      <c r="B174" s="28">
        <v>44743</v>
      </c>
      <c r="C174" s="18" t="s">
        <v>118</v>
      </c>
      <c r="D174" s="18" t="s">
        <v>133</v>
      </c>
      <c r="E174" s="18">
        <v>3146</v>
      </c>
      <c r="F174" s="18" t="s">
        <v>347</v>
      </c>
      <c r="G174" s="8">
        <v>11936.48</v>
      </c>
      <c r="H174" s="8">
        <v>0</v>
      </c>
      <c r="I174" s="8">
        <v>0</v>
      </c>
      <c r="J174" s="8">
        <v>0</v>
      </c>
      <c r="K174" s="9">
        <v>11936.48</v>
      </c>
      <c r="L174" s="8">
        <v>0</v>
      </c>
      <c r="M174" s="8">
        <v>0</v>
      </c>
      <c r="N174" s="8">
        <v>0</v>
      </c>
      <c r="O174" s="8">
        <v>1094.42</v>
      </c>
      <c r="P174" s="8">
        <v>210.45</v>
      </c>
      <c r="Q174" s="10">
        <v>1304.8699999999999</v>
      </c>
      <c r="R174" s="8">
        <v>0</v>
      </c>
      <c r="S174" s="8">
        <v>441.47</v>
      </c>
      <c r="T174" s="8">
        <v>0</v>
      </c>
      <c r="U174" s="8">
        <v>84.89</v>
      </c>
      <c r="V174" s="11">
        <v>526.36</v>
      </c>
      <c r="W174" s="8">
        <v>0</v>
      </c>
      <c r="X174" s="8">
        <v>100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12">
        <v>100</v>
      </c>
      <c r="AH174" s="8">
        <v>0</v>
      </c>
      <c r="AI174" s="8">
        <v>58.17</v>
      </c>
      <c r="AJ174" s="8">
        <v>267.83</v>
      </c>
      <c r="AK174" s="8">
        <v>89.28</v>
      </c>
      <c r="AL174" s="8">
        <v>53.56</v>
      </c>
      <c r="AM174" s="8">
        <v>17.850000000000001</v>
      </c>
      <c r="AN174" s="8">
        <v>69.12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13">
        <v>555.81000000000017</v>
      </c>
      <c r="AV174" s="9">
        <v>14423.52</v>
      </c>
      <c r="AW174" s="8">
        <v>0</v>
      </c>
      <c r="AX174" s="8">
        <v>148</v>
      </c>
      <c r="AY174" s="14">
        <v>-148</v>
      </c>
      <c r="AZ174" s="8">
        <v>1457.2997609043664</v>
      </c>
      <c r="BA174" s="8">
        <v>78</v>
      </c>
      <c r="BB174" s="14">
        <v>1379.2997609043664</v>
      </c>
      <c r="BC174" s="8">
        <v>1980.0348160917802</v>
      </c>
      <c r="BD174" s="8">
        <v>417</v>
      </c>
      <c r="BE174" s="20">
        <v>1563.0348160917802</v>
      </c>
      <c r="BF174" s="8">
        <v>968.56</v>
      </c>
      <c r="BG174" s="8">
        <v>312</v>
      </c>
      <c r="BH174" s="8">
        <v>78</v>
      </c>
      <c r="BI174" s="8">
        <v>390</v>
      </c>
      <c r="BJ174" s="20">
        <v>578.55999999999995</v>
      </c>
      <c r="BK174" s="8">
        <v>0</v>
      </c>
      <c r="BL174" s="8">
        <v>0</v>
      </c>
      <c r="BM174" s="8">
        <v>0</v>
      </c>
      <c r="BN174" s="20">
        <v>3372.8945769961465</v>
      </c>
      <c r="BO174" s="15">
        <v>17796.414576996147</v>
      </c>
      <c r="BP174" s="8">
        <v>1215.54</v>
      </c>
      <c r="BQ174" s="8">
        <v>24.99</v>
      </c>
      <c r="BR174" s="8">
        <v>104.98</v>
      </c>
      <c r="BS174" s="8">
        <v>3289.73</v>
      </c>
      <c r="BT174" s="8">
        <v>953.98000000000013</v>
      </c>
      <c r="BU174" s="8">
        <v>497.42</v>
      </c>
      <c r="BV174" s="21">
        <v>6086.6399999999994</v>
      </c>
      <c r="BW174" s="8">
        <v>0</v>
      </c>
      <c r="BX174" s="8">
        <v>1273.45</v>
      </c>
      <c r="BY174" s="8">
        <v>67.2</v>
      </c>
      <c r="BZ174" s="8">
        <v>0</v>
      </c>
      <c r="CA174" s="8">
        <v>0</v>
      </c>
      <c r="CB174" s="8"/>
      <c r="CC174" s="29">
        <v>25223.704576996144</v>
      </c>
    </row>
    <row r="175" spans="1:81" ht="15.75" x14ac:dyDescent="0.25">
      <c r="A175" s="18" t="s">
        <v>348</v>
      </c>
      <c r="B175" s="28">
        <v>44743</v>
      </c>
      <c r="C175" s="18" t="s">
        <v>100</v>
      </c>
      <c r="D175" s="18" t="s">
        <v>100</v>
      </c>
      <c r="E175" s="18">
        <v>1600</v>
      </c>
      <c r="F175" s="18" t="s">
        <v>350</v>
      </c>
      <c r="G175" s="8">
        <v>3846.5</v>
      </c>
      <c r="H175" s="8">
        <v>0</v>
      </c>
      <c r="I175" s="8">
        <v>0</v>
      </c>
      <c r="J175" s="8">
        <v>0</v>
      </c>
      <c r="K175" s="9">
        <v>3846.5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10">
        <v>0</v>
      </c>
      <c r="R175" s="8">
        <v>0</v>
      </c>
      <c r="S175" s="8">
        <v>0</v>
      </c>
      <c r="T175" s="8">
        <v>0</v>
      </c>
      <c r="U175" s="8">
        <v>0</v>
      </c>
      <c r="V175" s="11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1500</v>
      </c>
      <c r="AD175" s="8">
        <v>0</v>
      </c>
      <c r="AE175" s="8">
        <v>0</v>
      </c>
      <c r="AF175" s="8">
        <v>0</v>
      </c>
      <c r="AG175" s="12">
        <v>1500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13">
        <v>0</v>
      </c>
      <c r="AV175" s="9">
        <v>5346.5</v>
      </c>
      <c r="AW175" s="8">
        <v>0</v>
      </c>
      <c r="AX175" s="8">
        <v>14</v>
      </c>
      <c r="AY175" s="14">
        <v>-14</v>
      </c>
      <c r="AZ175" s="8">
        <v>752.4</v>
      </c>
      <c r="BA175" s="8">
        <v>2</v>
      </c>
      <c r="BB175" s="14">
        <v>750.4</v>
      </c>
      <c r="BC175" s="8">
        <v>0</v>
      </c>
      <c r="BD175" s="8">
        <v>0</v>
      </c>
      <c r="BE175" s="20">
        <v>0</v>
      </c>
      <c r="BF175" s="8">
        <v>2389.6600000000003</v>
      </c>
      <c r="BG175" s="8">
        <v>434</v>
      </c>
      <c r="BH175" s="8">
        <v>62</v>
      </c>
      <c r="BI175" s="8">
        <v>496</v>
      </c>
      <c r="BJ175" s="20">
        <v>1893.66</v>
      </c>
      <c r="BK175" s="8">
        <v>0</v>
      </c>
      <c r="BL175" s="8">
        <v>0</v>
      </c>
      <c r="BM175" s="8">
        <v>0</v>
      </c>
      <c r="BN175" s="20">
        <v>2630.06</v>
      </c>
      <c r="BO175" s="15">
        <v>7976.5599999999995</v>
      </c>
      <c r="BP175" s="8">
        <v>307.72000000000003</v>
      </c>
      <c r="BQ175" s="8">
        <v>0</v>
      </c>
      <c r="BR175" s="8">
        <v>0</v>
      </c>
      <c r="BS175" s="8">
        <v>769.3</v>
      </c>
      <c r="BT175" s="8">
        <v>223.09</v>
      </c>
      <c r="BU175" s="8">
        <v>115.39</v>
      </c>
      <c r="BV175" s="21">
        <v>1415.5</v>
      </c>
      <c r="BW175" s="8">
        <v>0</v>
      </c>
      <c r="BX175" s="8">
        <v>0</v>
      </c>
      <c r="BY175" s="8">
        <v>48</v>
      </c>
      <c r="BZ175" s="8">
        <v>0</v>
      </c>
      <c r="CA175" s="8">
        <v>0</v>
      </c>
      <c r="CB175" s="8"/>
      <c r="CC175" s="29">
        <v>9440.06</v>
      </c>
    </row>
    <row r="176" spans="1:81" ht="15.75" x14ac:dyDescent="0.25">
      <c r="A176" s="18" t="s">
        <v>348</v>
      </c>
      <c r="B176" s="28">
        <v>44743</v>
      </c>
      <c r="C176" s="18" t="s">
        <v>118</v>
      </c>
      <c r="D176" s="18" t="s">
        <v>397</v>
      </c>
      <c r="E176" s="18">
        <v>3092</v>
      </c>
      <c r="F176" s="18" t="s">
        <v>352</v>
      </c>
      <c r="G176" s="8">
        <v>14175.690000000002</v>
      </c>
      <c r="H176" s="8">
        <v>517.63</v>
      </c>
      <c r="I176" s="8">
        <v>0</v>
      </c>
      <c r="J176" s="8">
        <v>0</v>
      </c>
      <c r="K176" s="9">
        <v>14693.320000000002</v>
      </c>
      <c r="L176" s="8">
        <v>0</v>
      </c>
      <c r="M176" s="8">
        <v>0</v>
      </c>
      <c r="N176" s="8">
        <v>0</v>
      </c>
      <c r="O176" s="8">
        <v>590.48</v>
      </c>
      <c r="P176" s="8">
        <v>111.86</v>
      </c>
      <c r="Q176" s="10">
        <v>702.33999999999992</v>
      </c>
      <c r="R176" s="8">
        <v>0</v>
      </c>
      <c r="S176" s="8">
        <v>0</v>
      </c>
      <c r="T176" s="8">
        <v>1225.3800000000001</v>
      </c>
      <c r="U176" s="8">
        <v>235.63</v>
      </c>
      <c r="V176" s="11">
        <v>1461.01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12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13">
        <v>0</v>
      </c>
      <c r="AV176" s="9">
        <v>16856.669999999998</v>
      </c>
      <c r="AW176" s="8">
        <v>0</v>
      </c>
      <c r="AX176" s="8">
        <v>18</v>
      </c>
      <c r="AY176" s="14">
        <v>-18</v>
      </c>
      <c r="AZ176" s="8">
        <v>1504.7999999999997</v>
      </c>
      <c r="BA176" s="8">
        <v>8</v>
      </c>
      <c r="BB176" s="14">
        <v>1496.7999999999997</v>
      </c>
      <c r="BC176" s="8">
        <v>0</v>
      </c>
      <c r="BD176" s="8">
        <v>0</v>
      </c>
      <c r="BE176" s="20">
        <v>0</v>
      </c>
      <c r="BF176" s="8">
        <v>1422.4</v>
      </c>
      <c r="BG176" s="8">
        <v>310</v>
      </c>
      <c r="BH176" s="8">
        <v>0</v>
      </c>
      <c r="BI176" s="8">
        <v>310</v>
      </c>
      <c r="BJ176" s="20">
        <v>1112.4000000000001</v>
      </c>
      <c r="BK176" s="8">
        <v>0</v>
      </c>
      <c r="BL176" s="8">
        <v>0</v>
      </c>
      <c r="BM176" s="8">
        <v>0</v>
      </c>
      <c r="BN176" s="20">
        <v>2591.1999999999998</v>
      </c>
      <c r="BO176" s="15">
        <v>19447.87</v>
      </c>
      <c r="BP176" s="8">
        <v>1509.02</v>
      </c>
      <c r="BQ176" s="8">
        <v>0</v>
      </c>
      <c r="BR176" s="8">
        <v>0</v>
      </c>
      <c r="BS176" s="8">
        <v>3772.61</v>
      </c>
      <c r="BT176" s="8">
        <v>1094</v>
      </c>
      <c r="BU176" s="8">
        <v>565.84000000000015</v>
      </c>
      <c r="BV176" s="21">
        <v>6941.4699999999993</v>
      </c>
      <c r="BW176" s="8">
        <v>2268.48</v>
      </c>
      <c r="BX176" s="8">
        <v>0</v>
      </c>
      <c r="BY176" s="8">
        <v>96</v>
      </c>
      <c r="BZ176" s="8">
        <v>0</v>
      </c>
      <c r="CA176" s="8">
        <v>752.8</v>
      </c>
      <c r="CB176" s="8"/>
      <c r="CC176" s="29">
        <v>29506.62</v>
      </c>
    </row>
    <row r="177" spans="1:81" ht="15.75" x14ac:dyDescent="0.25">
      <c r="A177" s="18" t="s">
        <v>348</v>
      </c>
      <c r="B177" s="28">
        <v>44743</v>
      </c>
      <c r="C177" s="18" t="s">
        <v>118</v>
      </c>
      <c r="D177" s="18" t="s">
        <v>397</v>
      </c>
      <c r="E177" s="18">
        <v>3094</v>
      </c>
      <c r="F177" s="18" t="s">
        <v>354</v>
      </c>
      <c r="G177" s="8">
        <v>10474.529999999999</v>
      </c>
      <c r="H177" s="8">
        <v>0</v>
      </c>
      <c r="I177" s="8">
        <v>0</v>
      </c>
      <c r="J177" s="8">
        <v>0</v>
      </c>
      <c r="K177" s="9">
        <v>10474.529999999999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10">
        <v>0</v>
      </c>
      <c r="R177" s="8">
        <v>0</v>
      </c>
      <c r="S177" s="8">
        <v>0</v>
      </c>
      <c r="T177" s="8">
        <v>132.02000000000001</v>
      </c>
      <c r="U177" s="8">
        <v>25.38</v>
      </c>
      <c r="V177" s="11">
        <v>157.39999999999998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12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13">
        <v>0</v>
      </c>
      <c r="AV177" s="9">
        <v>10631.929999999998</v>
      </c>
      <c r="AW177" s="8">
        <v>0</v>
      </c>
      <c r="AX177" s="8">
        <v>12</v>
      </c>
      <c r="AY177" s="14">
        <v>-12</v>
      </c>
      <c r="AZ177" s="8">
        <v>940.5</v>
      </c>
      <c r="BA177" s="8">
        <v>6</v>
      </c>
      <c r="BB177" s="14">
        <v>934.5</v>
      </c>
      <c r="BC177" s="8">
        <v>0</v>
      </c>
      <c r="BD177" s="8">
        <v>0</v>
      </c>
      <c r="BE177" s="20">
        <v>0</v>
      </c>
      <c r="BF177" s="8">
        <v>1137.92</v>
      </c>
      <c r="BG177" s="8">
        <v>248</v>
      </c>
      <c r="BH177" s="8">
        <v>0</v>
      </c>
      <c r="BI177" s="8">
        <v>248</v>
      </c>
      <c r="BJ177" s="20">
        <v>889.92000000000007</v>
      </c>
      <c r="BK177" s="8">
        <v>0</v>
      </c>
      <c r="BL177" s="8">
        <v>0</v>
      </c>
      <c r="BM177" s="8">
        <v>0</v>
      </c>
      <c r="BN177" s="20">
        <v>1812.42</v>
      </c>
      <c r="BO177" s="15">
        <v>12444.349999999999</v>
      </c>
      <c r="BP177" s="8">
        <v>850.53</v>
      </c>
      <c r="BQ177" s="8">
        <v>0</v>
      </c>
      <c r="BR177" s="8">
        <v>0</v>
      </c>
      <c r="BS177" s="8">
        <v>2126.37</v>
      </c>
      <c r="BT177" s="8">
        <v>616.62</v>
      </c>
      <c r="BU177" s="8">
        <v>318.92999999999995</v>
      </c>
      <c r="BV177" s="21">
        <v>3912.45</v>
      </c>
      <c r="BW177" s="8">
        <v>0</v>
      </c>
      <c r="BX177" s="8">
        <v>0</v>
      </c>
      <c r="BY177" s="8">
        <v>67.2</v>
      </c>
      <c r="BZ177" s="8">
        <v>0</v>
      </c>
      <c r="CA177" s="8">
        <v>1171.3</v>
      </c>
      <c r="CB177" s="8"/>
      <c r="CC177" s="29">
        <v>17595.3</v>
      </c>
    </row>
    <row r="178" spans="1:81" ht="15.75" x14ac:dyDescent="0.25">
      <c r="A178" s="18" t="s">
        <v>348</v>
      </c>
      <c r="B178" s="28">
        <v>44743</v>
      </c>
      <c r="C178" s="18" t="s">
        <v>118</v>
      </c>
      <c r="D178" s="18" t="s">
        <v>397</v>
      </c>
      <c r="E178" s="18">
        <v>3048</v>
      </c>
      <c r="F178" s="18" t="s">
        <v>358</v>
      </c>
      <c r="G178" s="8">
        <v>10869.62</v>
      </c>
      <c r="H178" s="8">
        <v>0</v>
      </c>
      <c r="I178" s="8">
        <v>0</v>
      </c>
      <c r="J178" s="8">
        <v>0</v>
      </c>
      <c r="K178" s="9">
        <v>10869.62</v>
      </c>
      <c r="L178" s="8">
        <v>0</v>
      </c>
      <c r="M178" s="8">
        <v>0</v>
      </c>
      <c r="N178" s="8">
        <v>0</v>
      </c>
      <c r="O178" s="8">
        <v>271.78999999999996</v>
      </c>
      <c r="P178" s="8">
        <v>52.260000000000005</v>
      </c>
      <c r="Q178" s="10">
        <v>324.04999999999995</v>
      </c>
      <c r="R178" s="8">
        <v>0</v>
      </c>
      <c r="S178" s="8">
        <v>0</v>
      </c>
      <c r="T178" s="8">
        <v>677.81999999999994</v>
      </c>
      <c r="U178" s="8">
        <v>130.34</v>
      </c>
      <c r="V178" s="11">
        <v>808.16</v>
      </c>
      <c r="W178" s="8">
        <v>0</v>
      </c>
      <c r="X178" s="8">
        <v>197.37</v>
      </c>
      <c r="Y178" s="8">
        <v>166.19</v>
      </c>
      <c r="Z178" s="8">
        <v>1266.19</v>
      </c>
      <c r="AA178" s="8">
        <v>0</v>
      </c>
      <c r="AB178" s="8">
        <v>0</v>
      </c>
      <c r="AC178" s="8">
        <v>0</v>
      </c>
      <c r="AD178" s="8">
        <v>341.5</v>
      </c>
      <c r="AE178" s="8">
        <v>0</v>
      </c>
      <c r="AF178" s="8">
        <v>197.37</v>
      </c>
      <c r="AG178" s="12">
        <v>2168.62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13">
        <v>0</v>
      </c>
      <c r="AV178" s="9">
        <v>14170.45</v>
      </c>
      <c r="AW178" s="8">
        <v>0</v>
      </c>
      <c r="AX178" s="8">
        <v>12</v>
      </c>
      <c r="AY178" s="14">
        <v>-12</v>
      </c>
      <c r="AZ178" s="8">
        <v>1128.5999999999999</v>
      </c>
      <c r="BA178" s="8">
        <v>30</v>
      </c>
      <c r="BB178" s="14">
        <v>1098.5999999999999</v>
      </c>
      <c r="BC178" s="8">
        <v>1128.96</v>
      </c>
      <c r="BD178" s="8">
        <v>0</v>
      </c>
      <c r="BE178" s="20">
        <v>1128.96</v>
      </c>
      <c r="BF178" s="8">
        <v>729.3</v>
      </c>
      <c r="BG178" s="8">
        <v>124</v>
      </c>
      <c r="BH178" s="8">
        <v>62</v>
      </c>
      <c r="BI178" s="8">
        <v>186</v>
      </c>
      <c r="BJ178" s="20">
        <v>543.29999999999995</v>
      </c>
      <c r="BK178" s="8">
        <v>0</v>
      </c>
      <c r="BL178" s="8">
        <v>0</v>
      </c>
      <c r="BM178" s="8">
        <v>0</v>
      </c>
      <c r="BN178" s="20">
        <v>2758.8599999999997</v>
      </c>
      <c r="BO178" s="15">
        <v>16929.310000000001</v>
      </c>
      <c r="BP178" s="8">
        <v>1200.1199999999999</v>
      </c>
      <c r="BQ178" s="8">
        <v>0</v>
      </c>
      <c r="BR178" s="8">
        <v>0</v>
      </c>
      <c r="BS178" s="8">
        <v>3000.37</v>
      </c>
      <c r="BT178" s="8">
        <v>870.06999999999994</v>
      </c>
      <c r="BU178" s="8">
        <v>450.03</v>
      </c>
      <c r="BV178" s="21">
        <v>5520.5899999999992</v>
      </c>
      <c r="BW178" s="8">
        <v>3067.01</v>
      </c>
      <c r="BX178" s="8">
        <v>0</v>
      </c>
      <c r="BY178" s="8">
        <v>57.6</v>
      </c>
      <c r="BZ178" s="8">
        <v>0</v>
      </c>
      <c r="CA178" s="8">
        <v>0</v>
      </c>
      <c r="CB178" s="8"/>
      <c r="CC178" s="29">
        <v>25574.51</v>
      </c>
    </row>
    <row r="179" spans="1:81" ht="15.75" x14ac:dyDescent="0.25">
      <c r="A179" s="18" t="s">
        <v>348</v>
      </c>
      <c r="B179" s="28">
        <v>44743</v>
      </c>
      <c r="C179" s="18" t="s">
        <v>118</v>
      </c>
      <c r="D179" s="18" t="s">
        <v>397</v>
      </c>
      <c r="E179" s="18">
        <v>3069</v>
      </c>
      <c r="F179" s="18" t="s">
        <v>383</v>
      </c>
      <c r="G179" s="8">
        <v>23068.729999999996</v>
      </c>
      <c r="H179" s="8">
        <v>239.72</v>
      </c>
      <c r="I179" s="8">
        <v>0</v>
      </c>
      <c r="J179" s="8">
        <v>0</v>
      </c>
      <c r="K179" s="9">
        <v>23308.449999999997</v>
      </c>
      <c r="L179" s="8">
        <v>0</v>
      </c>
      <c r="M179" s="8">
        <v>0</v>
      </c>
      <c r="N179" s="8">
        <v>0</v>
      </c>
      <c r="O179" s="8">
        <v>798.15</v>
      </c>
      <c r="P179" s="8">
        <v>179.61</v>
      </c>
      <c r="Q179" s="10">
        <v>977.75999999999988</v>
      </c>
      <c r="R179" s="8">
        <v>0</v>
      </c>
      <c r="S179" s="8">
        <v>0</v>
      </c>
      <c r="T179" s="8">
        <v>1437.4700000000003</v>
      </c>
      <c r="U179" s="8">
        <v>276.33</v>
      </c>
      <c r="V179" s="11">
        <v>1713.7999999999997</v>
      </c>
      <c r="W179" s="8">
        <v>0</v>
      </c>
      <c r="X179" s="8">
        <v>0</v>
      </c>
      <c r="Y179" s="8">
        <v>154.88</v>
      </c>
      <c r="Z179" s="8">
        <v>0</v>
      </c>
      <c r="AA179" s="8">
        <v>0</v>
      </c>
      <c r="AB179" s="8">
        <v>1251.25</v>
      </c>
      <c r="AC179" s="8">
        <v>573.13</v>
      </c>
      <c r="AD179" s="8">
        <v>0</v>
      </c>
      <c r="AE179" s="8">
        <v>0</v>
      </c>
      <c r="AF179" s="8">
        <v>0</v>
      </c>
      <c r="AG179" s="12">
        <v>1979.26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13">
        <v>0</v>
      </c>
      <c r="AV179" s="9">
        <v>27979.270000000004</v>
      </c>
      <c r="AW179" s="8">
        <v>0</v>
      </c>
      <c r="AX179" s="8">
        <v>34</v>
      </c>
      <c r="AY179" s="14">
        <v>-34</v>
      </c>
      <c r="AZ179" s="8">
        <v>2727.4499974768778</v>
      </c>
      <c r="BA179" s="8">
        <v>14</v>
      </c>
      <c r="BB179" s="14">
        <v>2713.4499974768778</v>
      </c>
      <c r="BC179" s="8">
        <v>213.92</v>
      </c>
      <c r="BD179" s="8">
        <v>0</v>
      </c>
      <c r="BE179" s="20">
        <v>213.92</v>
      </c>
      <c r="BF179" s="8">
        <v>3698.2400000000002</v>
      </c>
      <c r="BG179" s="8">
        <v>682</v>
      </c>
      <c r="BH179" s="8">
        <v>124</v>
      </c>
      <c r="BI179" s="8">
        <v>806</v>
      </c>
      <c r="BJ179" s="20">
        <v>2892.2400000000002</v>
      </c>
      <c r="BK179" s="8">
        <v>0</v>
      </c>
      <c r="BL179" s="8">
        <v>138</v>
      </c>
      <c r="BM179" s="8">
        <v>138</v>
      </c>
      <c r="BN179" s="20">
        <v>6061.6099974768795</v>
      </c>
      <c r="BO179" s="15">
        <v>34040.879997476877</v>
      </c>
      <c r="BP179" s="8">
        <v>2311.89</v>
      </c>
      <c r="BQ179" s="8">
        <v>26.35</v>
      </c>
      <c r="BR179" s="8">
        <v>257.86</v>
      </c>
      <c r="BS179" s="8">
        <v>6088.1099999999988</v>
      </c>
      <c r="BT179" s="8">
        <v>1765.51</v>
      </c>
      <c r="BU179" s="8">
        <v>913.15</v>
      </c>
      <c r="BV179" s="21">
        <v>11362.870000000003</v>
      </c>
      <c r="BW179" s="8">
        <v>1727.22</v>
      </c>
      <c r="BX179" s="8">
        <v>1889.29</v>
      </c>
      <c r="BY179" s="8">
        <v>192</v>
      </c>
      <c r="BZ179" s="8">
        <v>36.57</v>
      </c>
      <c r="CA179" s="8">
        <v>0</v>
      </c>
      <c r="CB179" s="8"/>
      <c r="CC179" s="29">
        <v>49248.829997476882</v>
      </c>
    </row>
    <row r="180" spans="1:81" ht="15.75" x14ac:dyDescent="0.25">
      <c r="A180" s="18" t="s">
        <v>348</v>
      </c>
      <c r="B180" s="28">
        <v>44743</v>
      </c>
      <c r="C180" s="18" t="s">
        <v>422</v>
      </c>
      <c r="D180" s="18" t="s">
        <v>359</v>
      </c>
      <c r="E180" s="18">
        <v>3046</v>
      </c>
      <c r="F180" s="18" t="s">
        <v>368</v>
      </c>
      <c r="G180" s="8">
        <v>4557.78</v>
      </c>
      <c r="H180" s="8">
        <v>0</v>
      </c>
      <c r="I180" s="8">
        <v>0</v>
      </c>
      <c r="J180" s="8">
        <v>0</v>
      </c>
      <c r="K180" s="9">
        <v>4557.78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10">
        <v>0</v>
      </c>
      <c r="R180" s="8">
        <v>0</v>
      </c>
      <c r="S180" s="8">
        <v>0</v>
      </c>
      <c r="T180" s="8">
        <v>0</v>
      </c>
      <c r="U180" s="8">
        <v>0</v>
      </c>
      <c r="V180" s="11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12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13">
        <v>0</v>
      </c>
      <c r="AV180" s="9">
        <v>4557.78</v>
      </c>
      <c r="AW180" s="8">
        <v>0</v>
      </c>
      <c r="AX180" s="8">
        <v>4</v>
      </c>
      <c r="AY180" s="14">
        <v>-4</v>
      </c>
      <c r="AZ180" s="8">
        <v>376.2</v>
      </c>
      <c r="BA180" s="8">
        <v>2</v>
      </c>
      <c r="BB180" s="14">
        <v>374.2</v>
      </c>
      <c r="BC180" s="8">
        <v>838.81107124704454</v>
      </c>
      <c r="BD180" s="8">
        <v>109</v>
      </c>
      <c r="BE180" s="20">
        <v>729.81107124704454</v>
      </c>
      <c r="BF180" s="8">
        <v>284.48</v>
      </c>
      <c r="BG180" s="8">
        <v>62</v>
      </c>
      <c r="BH180" s="8">
        <v>0</v>
      </c>
      <c r="BI180" s="8">
        <v>62</v>
      </c>
      <c r="BJ180" s="20">
        <v>222.48000000000002</v>
      </c>
      <c r="BK180" s="8">
        <v>0</v>
      </c>
      <c r="BL180" s="8">
        <v>0</v>
      </c>
      <c r="BM180" s="8">
        <v>0</v>
      </c>
      <c r="BN180" s="20">
        <v>1322.4910712470446</v>
      </c>
      <c r="BO180" s="15">
        <v>5880.2710712470453</v>
      </c>
      <c r="BP180" s="8">
        <v>364.62</v>
      </c>
      <c r="BQ180" s="8">
        <v>0</v>
      </c>
      <c r="BR180" s="8">
        <v>0</v>
      </c>
      <c r="BS180" s="8">
        <v>911.55</v>
      </c>
      <c r="BT180" s="8">
        <v>264.33999999999997</v>
      </c>
      <c r="BU180" s="8">
        <v>136.72</v>
      </c>
      <c r="BV180" s="21">
        <v>1677.23</v>
      </c>
      <c r="BW180" s="8">
        <v>0</v>
      </c>
      <c r="BX180" s="8">
        <v>0</v>
      </c>
      <c r="BY180" s="8">
        <v>19.2</v>
      </c>
      <c r="BZ180" s="8">
        <v>0</v>
      </c>
      <c r="CA180" s="8">
        <v>0</v>
      </c>
      <c r="CB180" s="8"/>
      <c r="CC180" s="29">
        <v>7576.7010712470446</v>
      </c>
    </row>
    <row r="181" spans="1:81" ht="15.75" x14ac:dyDescent="0.25">
      <c r="A181" s="18" t="s">
        <v>348</v>
      </c>
      <c r="B181" s="28">
        <v>44743</v>
      </c>
      <c r="C181" s="18" t="s">
        <v>422</v>
      </c>
      <c r="D181" s="18" t="s">
        <v>359</v>
      </c>
      <c r="E181" s="18">
        <v>3033</v>
      </c>
      <c r="F181" s="18" t="s">
        <v>370</v>
      </c>
      <c r="G181" s="8">
        <v>1538.72</v>
      </c>
      <c r="H181" s="8">
        <v>0</v>
      </c>
      <c r="I181" s="8">
        <v>0</v>
      </c>
      <c r="J181" s="8">
        <v>0</v>
      </c>
      <c r="K181" s="9">
        <v>1538.72</v>
      </c>
      <c r="L181" s="8">
        <v>0</v>
      </c>
      <c r="M181" s="8">
        <v>0</v>
      </c>
      <c r="N181" s="8">
        <v>0</v>
      </c>
      <c r="O181" s="8">
        <v>123.09</v>
      </c>
      <c r="P181" s="8">
        <v>23.67</v>
      </c>
      <c r="Q181" s="10">
        <v>146.76</v>
      </c>
      <c r="R181" s="8">
        <v>0</v>
      </c>
      <c r="S181" s="8">
        <v>0</v>
      </c>
      <c r="T181" s="8">
        <v>0</v>
      </c>
      <c r="U181" s="8">
        <v>0</v>
      </c>
      <c r="V181" s="11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12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13">
        <v>0</v>
      </c>
      <c r="AV181" s="9">
        <v>1685.48</v>
      </c>
      <c r="AW181" s="8">
        <v>0</v>
      </c>
      <c r="AX181" s="8">
        <v>2</v>
      </c>
      <c r="AY181" s="14">
        <v>-2</v>
      </c>
      <c r="AZ181" s="8">
        <v>188.1</v>
      </c>
      <c r="BA181" s="8">
        <v>1</v>
      </c>
      <c r="BB181" s="14">
        <v>187.1</v>
      </c>
      <c r="BC181" s="8">
        <v>433.92881936704686</v>
      </c>
      <c r="BD181" s="8">
        <v>92</v>
      </c>
      <c r="BE181" s="20">
        <v>341.92881936704686</v>
      </c>
      <c r="BF181" s="8">
        <v>284.48</v>
      </c>
      <c r="BG181" s="8">
        <v>62</v>
      </c>
      <c r="BH181" s="8">
        <v>0</v>
      </c>
      <c r="BI181" s="8">
        <v>62</v>
      </c>
      <c r="BJ181" s="20">
        <v>222.48000000000002</v>
      </c>
      <c r="BK181" s="8">
        <v>0</v>
      </c>
      <c r="BL181" s="8">
        <v>0</v>
      </c>
      <c r="BM181" s="8">
        <v>0</v>
      </c>
      <c r="BN181" s="20">
        <v>749.50881936704684</v>
      </c>
      <c r="BO181" s="15">
        <v>2434.9888193670467</v>
      </c>
      <c r="BP181" s="8">
        <v>134.83000000000001</v>
      </c>
      <c r="BQ181" s="8">
        <v>0</v>
      </c>
      <c r="BR181" s="8">
        <v>0</v>
      </c>
      <c r="BS181" s="8">
        <v>337.09</v>
      </c>
      <c r="BT181" s="8">
        <v>97.75</v>
      </c>
      <c r="BU181" s="8">
        <v>50.56</v>
      </c>
      <c r="BV181" s="21">
        <v>620.23</v>
      </c>
      <c r="BW181" s="8">
        <v>0</v>
      </c>
      <c r="BX181" s="8">
        <v>0</v>
      </c>
      <c r="BY181" s="8">
        <v>9.6</v>
      </c>
      <c r="BZ181" s="8">
        <v>16.46</v>
      </c>
      <c r="CA181" s="8">
        <v>0</v>
      </c>
      <c r="CB181" s="8"/>
      <c r="CC181" s="29">
        <v>3081.2788193670467</v>
      </c>
    </row>
    <row r="182" spans="1:81" ht="15.75" x14ac:dyDescent="0.25">
      <c r="A182" s="18" t="s">
        <v>348</v>
      </c>
      <c r="B182" s="28">
        <v>44743</v>
      </c>
      <c r="C182" s="18" t="s">
        <v>422</v>
      </c>
      <c r="D182" s="18" t="s">
        <v>359</v>
      </c>
      <c r="E182" s="18">
        <v>3074</v>
      </c>
      <c r="F182" s="18" t="s">
        <v>374</v>
      </c>
      <c r="G182" s="8">
        <v>0</v>
      </c>
      <c r="H182" s="8">
        <v>0</v>
      </c>
      <c r="I182" s="8">
        <v>0</v>
      </c>
      <c r="J182" s="8">
        <v>0</v>
      </c>
      <c r="K182" s="9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10">
        <v>0</v>
      </c>
      <c r="R182" s="8">
        <v>0</v>
      </c>
      <c r="S182" s="8">
        <v>0</v>
      </c>
      <c r="T182" s="8">
        <v>0</v>
      </c>
      <c r="U182" s="8">
        <v>0</v>
      </c>
      <c r="V182" s="11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12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13">
        <v>0</v>
      </c>
      <c r="AV182" s="9">
        <v>0</v>
      </c>
      <c r="AW182" s="8">
        <v>0</v>
      </c>
      <c r="AX182" s="8">
        <v>0</v>
      </c>
      <c r="AY182" s="14">
        <v>0</v>
      </c>
      <c r="AZ182" s="8">
        <v>188.1</v>
      </c>
      <c r="BA182" s="8">
        <v>0</v>
      </c>
      <c r="BB182" s="14">
        <v>188.1</v>
      </c>
      <c r="BC182" s="8">
        <v>136.31363909681107</v>
      </c>
      <c r="BD182" s="8">
        <v>0</v>
      </c>
      <c r="BE182" s="20">
        <v>136.31363909681107</v>
      </c>
      <c r="BF182" s="8">
        <v>0</v>
      </c>
      <c r="BG182" s="8">
        <v>0</v>
      </c>
      <c r="BH182" s="8">
        <v>0</v>
      </c>
      <c r="BI182" s="8">
        <v>0</v>
      </c>
      <c r="BJ182" s="20">
        <v>0</v>
      </c>
      <c r="BK182" s="8">
        <v>0</v>
      </c>
      <c r="BL182" s="8">
        <v>0</v>
      </c>
      <c r="BM182" s="8">
        <v>0</v>
      </c>
      <c r="BN182" s="20">
        <v>324.41363909681104</v>
      </c>
      <c r="BO182" s="15">
        <v>324.41363909681104</v>
      </c>
      <c r="BP182" s="8">
        <v>0</v>
      </c>
      <c r="BQ182" s="8">
        <v>73.16</v>
      </c>
      <c r="BR182" s="8">
        <v>2669.53</v>
      </c>
      <c r="BS182" s="8">
        <v>437.3</v>
      </c>
      <c r="BT182" s="8">
        <v>126.81</v>
      </c>
      <c r="BU182" s="8">
        <v>65.58</v>
      </c>
      <c r="BV182" s="21">
        <v>3372.38</v>
      </c>
      <c r="BW182" s="8">
        <v>0</v>
      </c>
      <c r="BX182" s="8">
        <v>5495.55</v>
      </c>
      <c r="BY182" s="8">
        <v>9.6</v>
      </c>
      <c r="BZ182" s="8">
        <v>0</v>
      </c>
      <c r="CA182" s="8">
        <v>0</v>
      </c>
      <c r="CB182" s="8"/>
      <c r="CC182" s="29">
        <v>9201.9436390968112</v>
      </c>
    </row>
  </sheetData>
  <conditionalFormatting sqref="F53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6AABB-182A-407D-B1F5-D9BDD97574B8}">
  <dimension ref="A1:CC183"/>
  <sheetViews>
    <sheetView topLeftCell="BU163" workbookViewId="0">
      <selection sqref="A1:CC183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0.710937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17.28515625" bestFit="1" customWidth="1"/>
    <col min="39" max="39" width="16.85546875" bestFit="1" customWidth="1"/>
    <col min="40" max="40" width="30.85546875" bestFit="1" customWidth="1"/>
    <col min="41" max="41" width="19.5703125" bestFit="1" customWidth="1"/>
    <col min="42" max="43" width="18.7109375" bestFit="1" customWidth="1"/>
    <col min="44" max="44" width="19.85546875" bestFit="1" customWidth="1"/>
    <col min="45" max="46" width="21" bestFit="1" customWidth="1"/>
    <col min="47" max="47" width="17.5703125" bestFit="1" customWidth="1"/>
    <col min="48" max="48" width="17.42578125" bestFit="1" customWidth="1"/>
    <col min="49" max="49" width="14.42578125" bestFit="1" customWidth="1"/>
    <col min="50" max="50" width="18.7109375" bestFit="1" customWidth="1"/>
    <col min="51" max="51" width="14.140625" bestFit="1" customWidth="1"/>
    <col min="52" max="52" width="18.5703125" bestFit="1" customWidth="1"/>
    <col min="53" max="53" width="22.7109375" bestFit="1" customWidth="1"/>
    <col min="54" max="54" width="12.7109375" bestFit="1" customWidth="1"/>
    <col min="55" max="55" width="22" bestFit="1" customWidth="1"/>
    <col min="56" max="56" width="25.5703125" bestFit="1" customWidth="1"/>
    <col min="57" max="57" width="16.5703125" bestFit="1" customWidth="1"/>
    <col min="58" max="58" width="14.42578125" bestFit="1" customWidth="1"/>
    <col min="59" max="59" width="16.28515625" bestFit="1" customWidth="1"/>
    <col min="60" max="60" width="20.7109375" bestFit="1" customWidth="1"/>
    <col min="61" max="61" width="21.140625" bestFit="1" customWidth="1"/>
    <col min="62" max="62" width="12.140625" bestFit="1" customWidth="1"/>
    <col min="63" max="63" width="21.140625" bestFit="1" customWidth="1"/>
    <col min="64" max="64" width="22.42578125" bestFit="1" customWidth="1"/>
    <col min="65" max="65" width="10.85546875" bestFit="1" customWidth="1"/>
    <col min="66" max="66" width="16.42578125" bestFit="1" customWidth="1"/>
    <col min="67" max="67" width="12.7109375" bestFit="1" customWidth="1"/>
    <col min="68" max="68" width="10.7109375" bestFit="1" customWidth="1"/>
    <col min="69" max="69" width="9.42578125" bestFit="1" customWidth="1"/>
    <col min="70" max="70" width="10.7109375" bestFit="1" customWidth="1"/>
    <col min="71" max="71" width="14.5703125" bestFit="1" customWidth="1"/>
    <col min="72" max="72" width="16.140625" bestFit="1" customWidth="1"/>
    <col min="73" max="73" width="10.7109375" bestFit="1" customWidth="1"/>
    <col min="74" max="74" width="22.140625" bestFit="1" customWidth="1"/>
    <col min="75" max="75" width="16.85546875" bestFit="1" customWidth="1"/>
    <col min="76" max="76" width="16.7109375" bestFit="1" customWidth="1"/>
    <col min="77" max="77" width="27" bestFit="1" customWidth="1"/>
    <col min="78" max="78" width="34.42578125" bestFit="1" customWidth="1"/>
    <col min="79" max="79" width="17.7109375" bestFit="1" customWidth="1"/>
    <col min="80" max="80" width="12" bestFit="1" customWidth="1"/>
    <col min="81" max="81" width="20.85546875" bestFit="1" customWidth="1"/>
  </cols>
  <sheetData>
    <row r="1" spans="1:81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423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409</v>
      </c>
      <c r="AM1" s="19" t="s">
        <v>410</v>
      </c>
      <c r="AN1" s="19" t="s">
        <v>385</v>
      </c>
      <c r="AO1" s="2" t="s">
        <v>402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3" t="s">
        <v>42</v>
      </c>
      <c r="AV1" s="3" t="s">
        <v>43</v>
      </c>
      <c r="AW1" s="2" t="s">
        <v>44</v>
      </c>
      <c r="AX1" s="2" t="s">
        <v>45</v>
      </c>
      <c r="AY1" s="3" t="s">
        <v>46</v>
      </c>
      <c r="AZ1" s="2" t="s">
        <v>47</v>
      </c>
      <c r="BA1" s="2" t="s">
        <v>48</v>
      </c>
      <c r="BB1" s="3" t="s">
        <v>49</v>
      </c>
      <c r="BC1" s="2" t="s">
        <v>50</v>
      </c>
      <c r="BD1" s="2" t="s">
        <v>51</v>
      </c>
      <c r="BE1" s="3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3" t="s">
        <v>57</v>
      </c>
      <c r="BK1" s="2" t="s">
        <v>58</v>
      </c>
      <c r="BL1" s="2" t="s">
        <v>59</v>
      </c>
      <c r="BM1" s="4" t="s">
        <v>60</v>
      </c>
      <c r="BN1" s="3" t="s">
        <v>61</v>
      </c>
      <c r="BO1" s="3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3" t="s">
        <v>69</v>
      </c>
      <c r="BW1" s="2" t="s">
        <v>70</v>
      </c>
      <c r="BX1" s="2" t="s">
        <v>71</v>
      </c>
      <c r="BY1" s="2" t="s">
        <v>403</v>
      </c>
      <c r="BZ1" s="2" t="s">
        <v>404</v>
      </c>
      <c r="CA1" s="2" t="s">
        <v>405</v>
      </c>
      <c r="CB1" s="33" t="s">
        <v>406</v>
      </c>
      <c r="CC1" s="5" t="s">
        <v>72</v>
      </c>
    </row>
    <row r="2" spans="1:81" ht="15.75" x14ac:dyDescent="0.25">
      <c r="A2" s="6" t="s">
        <v>73</v>
      </c>
      <c r="B2" s="7">
        <v>44774</v>
      </c>
      <c r="C2" s="6" t="s">
        <v>422</v>
      </c>
      <c r="D2" s="6" t="s">
        <v>75</v>
      </c>
      <c r="E2" s="6">
        <v>5065</v>
      </c>
      <c r="F2" s="6" t="s">
        <v>77</v>
      </c>
      <c r="G2" s="32">
        <v>10495.81</v>
      </c>
      <c r="H2" s="32">
        <v>597.22</v>
      </c>
      <c r="I2" s="32">
        <v>0</v>
      </c>
      <c r="J2" s="32">
        <v>0</v>
      </c>
      <c r="K2" s="9">
        <v>11093.029999999999</v>
      </c>
      <c r="L2" s="32">
        <v>463.21999999999997</v>
      </c>
      <c r="M2" s="32">
        <v>0</v>
      </c>
      <c r="N2" s="32">
        <v>0</v>
      </c>
      <c r="O2" s="32">
        <v>530.32000000000005</v>
      </c>
      <c r="P2" s="32">
        <v>147.18</v>
      </c>
      <c r="Q2" s="10">
        <v>1140.72</v>
      </c>
      <c r="R2" s="32">
        <v>0</v>
      </c>
      <c r="S2" s="32">
        <v>170.95999999999998</v>
      </c>
      <c r="T2" s="32">
        <v>0</v>
      </c>
      <c r="U2" s="32">
        <v>25.32</v>
      </c>
      <c r="V2" s="11">
        <v>196.27999999999997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1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13">
        <v>0</v>
      </c>
      <c r="AV2" s="9">
        <v>12430.03</v>
      </c>
      <c r="AW2" s="32">
        <v>0</v>
      </c>
      <c r="AX2" s="32">
        <v>134</v>
      </c>
      <c r="AY2" s="14">
        <v>-134</v>
      </c>
      <c r="AZ2" s="32">
        <v>1429.26</v>
      </c>
      <c r="BA2" s="32">
        <v>78</v>
      </c>
      <c r="BB2" s="14">
        <v>1351.26</v>
      </c>
      <c r="BC2" s="32">
        <v>3421.29</v>
      </c>
      <c r="BD2" s="32">
        <v>455</v>
      </c>
      <c r="BE2" s="20">
        <v>2966.29</v>
      </c>
      <c r="BF2" s="32">
        <v>1948.64</v>
      </c>
      <c r="BG2" s="32">
        <v>355</v>
      </c>
      <c r="BH2" s="32">
        <v>213</v>
      </c>
      <c r="BI2" s="32">
        <v>568</v>
      </c>
      <c r="BJ2" s="20">
        <v>1380.64</v>
      </c>
      <c r="BK2" s="32">
        <v>0</v>
      </c>
      <c r="BL2" s="32">
        <v>0</v>
      </c>
      <c r="BM2" s="32">
        <v>0</v>
      </c>
      <c r="BN2" s="20">
        <v>5564.1900000000005</v>
      </c>
      <c r="BO2" s="15">
        <v>17994.22</v>
      </c>
      <c r="BP2" s="32">
        <v>994.37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21">
        <v>994.37</v>
      </c>
      <c r="BW2" s="32">
        <v>0</v>
      </c>
      <c r="BX2" s="32">
        <v>0</v>
      </c>
      <c r="BY2" s="32">
        <v>57.6</v>
      </c>
      <c r="BZ2" s="32">
        <v>0</v>
      </c>
      <c r="CA2" s="32">
        <v>0</v>
      </c>
      <c r="CB2" s="34"/>
      <c r="CC2" s="29">
        <v>19046.189999999995</v>
      </c>
    </row>
    <row r="3" spans="1:81" ht="15.75" x14ac:dyDescent="0.25">
      <c r="A3" s="6" t="s">
        <v>73</v>
      </c>
      <c r="B3" s="7">
        <v>44774</v>
      </c>
      <c r="C3" s="6" t="s">
        <v>422</v>
      </c>
      <c r="D3" s="6" t="s">
        <v>82</v>
      </c>
      <c r="E3" s="6">
        <v>5070</v>
      </c>
      <c r="F3" s="6" t="s">
        <v>79</v>
      </c>
      <c r="G3" s="32">
        <v>473.46</v>
      </c>
      <c r="H3" s="32">
        <v>0</v>
      </c>
      <c r="I3" s="32">
        <v>0</v>
      </c>
      <c r="J3" s="32">
        <v>0</v>
      </c>
      <c r="K3" s="9">
        <v>473.46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10">
        <v>0</v>
      </c>
      <c r="R3" s="32">
        <v>0</v>
      </c>
      <c r="S3" s="32">
        <v>2.64</v>
      </c>
      <c r="T3" s="32">
        <v>0</v>
      </c>
      <c r="U3" s="32">
        <v>0.39</v>
      </c>
      <c r="V3" s="11">
        <v>3.0300000000000002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1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13">
        <v>0</v>
      </c>
      <c r="AV3" s="9">
        <v>476.48999999999995</v>
      </c>
      <c r="AW3" s="32">
        <v>0</v>
      </c>
      <c r="AX3" s="32">
        <v>6</v>
      </c>
      <c r="AY3" s="14">
        <v>-6</v>
      </c>
      <c r="AZ3" s="32">
        <v>238.21</v>
      </c>
      <c r="BA3" s="32">
        <v>13</v>
      </c>
      <c r="BB3" s="14">
        <v>225.21</v>
      </c>
      <c r="BC3" s="32">
        <v>23.91</v>
      </c>
      <c r="BD3" s="32">
        <v>0</v>
      </c>
      <c r="BE3" s="20">
        <v>23.91</v>
      </c>
      <c r="BF3" s="32">
        <v>243.58</v>
      </c>
      <c r="BG3" s="32">
        <v>71</v>
      </c>
      <c r="BH3" s="32">
        <v>0</v>
      </c>
      <c r="BI3" s="32">
        <v>71</v>
      </c>
      <c r="BJ3" s="20">
        <v>172.58</v>
      </c>
      <c r="BK3" s="32">
        <v>0</v>
      </c>
      <c r="BL3" s="32">
        <v>0</v>
      </c>
      <c r="BM3" s="32">
        <v>0</v>
      </c>
      <c r="BN3" s="20">
        <v>415.70000000000005</v>
      </c>
      <c r="BO3" s="15">
        <v>892.19</v>
      </c>
      <c r="BP3" s="32">
        <v>204.19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21">
        <v>204.19</v>
      </c>
      <c r="BW3" s="32">
        <v>0</v>
      </c>
      <c r="BX3" s="32">
        <v>0</v>
      </c>
      <c r="BY3" s="32">
        <v>9.6</v>
      </c>
      <c r="BZ3" s="32">
        <v>0</v>
      </c>
      <c r="CA3" s="32">
        <v>0</v>
      </c>
      <c r="CB3" s="8"/>
      <c r="CC3" s="29">
        <v>1105.98</v>
      </c>
    </row>
    <row r="4" spans="1:81" ht="15.75" x14ac:dyDescent="0.25">
      <c r="A4" s="6" t="s">
        <v>73</v>
      </c>
      <c r="B4" s="7">
        <v>44774</v>
      </c>
      <c r="C4" s="6" t="s">
        <v>422</v>
      </c>
      <c r="D4" s="6" t="s">
        <v>82</v>
      </c>
      <c r="E4" s="6">
        <v>5058</v>
      </c>
      <c r="F4" s="6" t="s">
        <v>84</v>
      </c>
      <c r="G4" s="32">
        <v>3541.81</v>
      </c>
      <c r="H4" s="32">
        <v>0</v>
      </c>
      <c r="I4" s="32">
        <v>0</v>
      </c>
      <c r="J4" s="32">
        <v>0</v>
      </c>
      <c r="K4" s="9">
        <v>3541.81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10">
        <v>0</v>
      </c>
      <c r="R4" s="32">
        <v>0</v>
      </c>
      <c r="S4" s="32">
        <v>0</v>
      </c>
      <c r="T4" s="32">
        <v>0</v>
      </c>
      <c r="U4" s="32">
        <v>0</v>
      </c>
      <c r="V4" s="11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1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13">
        <v>0</v>
      </c>
      <c r="AV4" s="9">
        <v>3541.81</v>
      </c>
      <c r="AW4" s="32">
        <v>0</v>
      </c>
      <c r="AX4" s="32">
        <v>43</v>
      </c>
      <c r="AY4" s="14">
        <v>-43</v>
      </c>
      <c r="AZ4" s="32">
        <v>476.42</v>
      </c>
      <c r="BA4" s="32">
        <v>26</v>
      </c>
      <c r="BB4" s="14">
        <v>450.42</v>
      </c>
      <c r="BC4" s="32">
        <v>1268.5</v>
      </c>
      <c r="BD4" s="32">
        <v>213</v>
      </c>
      <c r="BE4" s="20">
        <v>1055.5</v>
      </c>
      <c r="BF4" s="32">
        <v>243.58</v>
      </c>
      <c r="BG4" s="32">
        <v>71</v>
      </c>
      <c r="BH4" s="32">
        <v>0</v>
      </c>
      <c r="BI4" s="32">
        <v>71</v>
      </c>
      <c r="BJ4" s="20">
        <v>172.58</v>
      </c>
      <c r="BK4" s="32">
        <v>0</v>
      </c>
      <c r="BL4" s="32">
        <v>0</v>
      </c>
      <c r="BM4" s="32">
        <v>0</v>
      </c>
      <c r="BN4" s="20">
        <v>1635.5</v>
      </c>
      <c r="BO4" s="15">
        <v>5177.3099999999995</v>
      </c>
      <c r="BP4" s="32">
        <v>283.33999999999997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21">
        <v>283.33999999999997</v>
      </c>
      <c r="BW4" s="32">
        <v>0</v>
      </c>
      <c r="BX4" s="32">
        <v>0</v>
      </c>
      <c r="BY4" s="32">
        <v>19.2</v>
      </c>
      <c r="BZ4" s="32">
        <v>29.2</v>
      </c>
      <c r="CA4" s="32">
        <v>0</v>
      </c>
      <c r="CB4" s="8"/>
      <c r="CC4" s="29">
        <v>5509.0499999999993</v>
      </c>
    </row>
    <row r="5" spans="1:81" ht="15.75" x14ac:dyDescent="0.25">
      <c r="A5" s="6" t="s">
        <v>73</v>
      </c>
      <c r="B5" s="7">
        <v>44774</v>
      </c>
      <c r="C5" s="6" t="s">
        <v>422</v>
      </c>
      <c r="D5" s="6" t="s">
        <v>75</v>
      </c>
      <c r="E5" s="6">
        <v>5075</v>
      </c>
      <c r="F5" s="6" t="s">
        <v>122</v>
      </c>
      <c r="G5" s="32">
        <v>2526.86</v>
      </c>
      <c r="H5" s="32">
        <v>0</v>
      </c>
      <c r="I5" s="32">
        <v>0</v>
      </c>
      <c r="J5" s="32">
        <v>0</v>
      </c>
      <c r="K5" s="9">
        <v>2526.86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10">
        <v>0</v>
      </c>
      <c r="R5" s="32">
        <v>0</v>
      </c>
      <c r="S5" s="32">
        <v>0</v>
      </c>
      <c r="T5" s="32">
        <v>0</v>
      </c>
      <c r="U5" s="32">
        <v>0</v>
      </c>
      <c r="V5" s="11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1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13">
        <v>0</v>
      </c>
      <c r="AV5" s="9">
        <v>2526.86</v>
      </c>
      <c r="AW5" s="32">
        <v>0</v>
      </c>
      <c r="AX5" s="32">
        <v>30</v>
      </c>
      <c r="AY5" s="14">
        <v>-30</v>
      </c>
      <c r="AZ5" s="32">
        <v>238.21</v>
      </c>
      <c r="BA5" s="32">
        <v>13</v>
      </c>
      <c r="BB5" s="14">
        <v>225.21</v>
      </c>
      <c r="BC5" s="32">
        <v>441.08</v>
      </c>
      <c r="BD5" s="32">
        <v>152</v>
      </c>
      <c r="BE5" s="20">
        <v>289.08</v>
      </c>
      <c r="BF5" s="32">
        <v>974.32</v>
      </c>
      <c r="BG5" s="32">
        <v>78</v>
      </c>
      <c r="BH5" s="32">
        <v>234</v>
      </c>
      <c r="BI5" s="32">
        <v>312</v>
      </c>
      <c r="BJ5" s="20">
        <v>662.32</v>
      </c>
      <c r="BK5" s="32">
        <v>0</v>
      </c>
      <c r="BL5" s="32">
        <v>0</v>
      </c>
      <c r="BM5" s="32">
        <v>0</v>
      </c>
      <c r="BN5" s="20">
        <v>1146.6100000000001</v>
      </c>
      <c r="BO5" s="15">
        <v>3673.4700000000003</v>
      </c>
      <c r="BP5" s="32">
        <v>202.14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21">
        <v>202.14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8"/>
      <c r="CC5" s="29">
        <v>3875.61</v>
      </c>
    </row>
    <row r="6" spans="1:81" ht="15.75" x14ac:dyDescent="0.25">
      <c r="A6" s="6" t="s">
        <v>73</v>
      </c>
      <c r="B6" s="7">
        <v>44774</v>
      </c>
      <c r="C6" s="6" t="s">
        <v>422</v>
      </c>
      <c r="D6" s="6" t="s">
        <v>82</v>
      </c>
      <c r="E6" s="6">
        <v>5045</v>
      </c>
      <c r="F6" s="6" t="s">
        <v>89</v>
      </c>
      <c r="G6" s="32">
        <v>4748.16</v>
      </c>
      <c r="H6" s="32">
        <v>0</v>
      </c>
      <c r="I6" s="32">
        <v>0</v>
      </c>
      <c r="J6" s="32">
        <v>0</v>
      </c>
      <c r="K6" s="9">
        <v>4748.16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10">
        <v>0</v>
      </c>
      <c r="R6" s="32">
        <v>0</v>
      </c>
      <c r="S6" s="32">
        <v>5.0199999999999996</v>
      </c>
      <c r="T6" s="32">
        <v>0</v>
      </c>
      <c r="U6" s="32">
        <v>0.74</v>
      </c>
      <c r="V6" s="11">
        <v>5.76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1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13">
        <v>0</v>
      </c>
      <c r="AV6" s="9">
        <v>4753.92</v>
      </c>
      <c r="AW6" s="32">
        <v>0</v>
      </c>
      <c r="AX6" s="32">
        <v>57</v>
      </c>
      <c r="AY6" s="14">
        <v>-57</v>
      </c>
      <c r="AZ6" s="32">
        <v>476.42</v>
      </c>
      <c r="BA6" s="32">
        <v>26</v>
      </c>
      <c r="BB6" s="14">
        <v>450.42</v>
      </c>
      <c r="BC6" s="32">
        <v>587.16</v>
      </c>
      <c r="BD6" s="32">
        <v>98</v>
      </c>
      <c r="BE6" s="20">
        <v>489.15999999999997</v>
      </c>
      <c r="BF6" s="32">
        <v>487.16</v>
      </c>
      <c r="BG6" s="32">
        <v>142</v>
      </c>
      <c r="BH6" s="32">
        <v>0</v>
      </c>
      <c r="BI6" s="32">
        <v>142</v>
      </c>
      <c r="BJ6" s="20">
        <v>345.16</v>
      </c>
      <c r="BK6" s="32">
        <v>0</v>
      </c>
      <c r="BL6" s="32">
        <v>0</v>
      </c>
      <c r="BM6" s="32">
        <v>0</v>
      </c>
      <c r="BN6" s="20">
        <v>1227.7400000000002</v>
      </c>
      <c r="BO6" s="15">
        <v>5981.66</v>
      </c>
      <c r="BP6" s="32">
        <v>380.31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21">
        <v>380.31</v>
      </c>
      <c r="BW6" s="32">
        <v>0</v>
      </c>
      <c r="BX6" s="32">
        <v>0</v>
      </c>
      <c r="BY6" s="32">
        <v>19.2</v>
      </c>
      <c r="BZ6" s="32">
        <v>29.46</v>
      </c>
      <c r="CA6" s="32">
        <v>0</v>
      </c>
      <c r="CB6" s="8"/>
      <c r="CC6" s="29">
        <v>6410.6299999999992</v>
      </c>
    </row>
    <row r="7" spans="1:81" ht="15.75" x14ac:dyDescent="0.25">
      <c r="A7" s="6" t="s">
        <v>73</v>
      </c>
      <c r="B7" s="7">
        <v>44774</v>
      </c>
      <c r="C7" s="6" t="s">
        <v>422</v>
      </c>
      <c r="D7" s="6" t="s">
        <v>75</v>
      </c>
      <c r="E7" s="6">
        <v>5038</v>
      </c>
      <c r="F7" s="6" t="s">
        <v>91</v>
      </c>
      <c r="G7" s="32">
        <v>1851.28</v>
      </c>
      <c r="H7" s="32">
        <v>0</v>
      </c>
      <c r="I7" s="32">
        <v>0</v>
      </c>
      <c r="J7" s="32">
        <v>0</v>
      </c>
      <c r="K7" s="9">
        <v>1851.28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10">
        <v>0</v>
      </c>
      <c r="R7" s="32">
        <v>0</v>
      </c>
      <c r="S7" s="32">
        <v>0</v>
      </c>
      <c r="T7" s="32">
        <v>0</v>
      </c>
      <c r="U7" s="32">
        <v>0</v>
      </c>
      <c r="V7" s="11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1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13">
        <v>0</v>
      </c>
      <c r="AV7" s="9">
        <v>1851.28</v>
      </c>
      <c r="AW7" s="32">
        <v>0</v>
      </c>
      <c r="AX7" s="32">
        <v>22</v>
      </c>
      <c r="AY7" s="14">
        <v>-22</v>
      </c>
      <c r="AZ7" s="32">
        <v>238.21</v>
      </c>
      <c r="BA7" s="32">
        <v>13</v>
      </c>
      <c r="BB7" s="14">
        <v>225.21</v>
      </c>
      <c r="BC7" s="32">
        <v>281.24</v>
      </c>
      <c r="BD7" s="32">
        <v>111</v>
      </c>
      <c r="BE7" s="20">
        <v>170.24</v>
      </c>
      <c r="BF7" s="32">
        <v>243.58</v>
      </c>
      <c r="BG7" s="32">
        <v>71</v>
      </c>
      <c r="BH7" s="32">
        <v>0</v>
      </c>
      <c r="BI7" s="32">
        <v>71</v>
      </c>
      <c r="BJ7" s="20">
        <v>172.58</v>
      </c>
      <c r="BK7" s="32">
        <v>0</v>
      </c>
      <c r="BL7" s="32">
        <v>0</v>
      </c>
      <c r="BM7" s="32">
        <v>0</v>
      </c>
      <c r="BN7" s="20">
        <v>546.03000000000009</v>
      </c>
      <c r="BO7" s="15">
        <v>2397.31</v>
      </c>
      <c r="BP7" s="32">
        <v>148.1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21">
        <v>148.1</v>
      </c>
      <c r="BW7" s="32">
        <v>0</v>
      </c>
      <c r="BX7" s="32">
        <v>0</v>
      </c>
      <c r="BY7" s="32">
        <v>9.6</v>
      </c>
      <c r="BZ7" s="32">
        <v>0</v>
      </c>
      <c r="CA7" s="32">
        <v>0</v>
      </c>
      <c r="CB7" s="8"/>
      <c r="CC7" s="29">
        <v>2555.0099999999998</v>
      </c>
    </row>
    <row r="8" spans="1:81" ht="15.75" x14ac:dyDescent="0.25">
      <c r="A8" s="6" t="s">
        <v>73</v>
      </c>
      <c r="B8" s="7">
        <v>44774</v>
      </c>
      <c r="C8" s="6" t="s">
        <v>422</v>
      </c>
      <c r="D8" s="6" t="s">
        <v>75</v>
      </c>
      <c r="E8" s="6">
        <v>5072</v>
      </c>
      <c r="F8" s="6" t="s">
        <v>95</v>
      </c>
      <c r="G8" s="32">
        <v>1311.83</v>
      </c>
      <c r="H8" s="32">
        <v>250.97</v>
      </c>
      <c r="I8" s="32">
        <v>0</v>
      </c>
      <c r="J8" s="32">
        <v>0</v>
      </c>
      <c r="K8" s="9">
        <v>1562.8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10">
        <v>0</v>
      </c>
      <c r="R8" s="32">
        <v>0</v>
      </c>
      <c r="S8" s="32">
        <v>0</v>
      </c>
      <c r="T8" s="32">
        <v>0</v>
      </c>
      <c r="U8" s="32">
        <v>0</v>
      </c>
      <c r="V8" s="11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356.75</v>
      </c>
      <c r="AG8" s="12">
        <v>356.75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13">
        <v>0</v>
      </c>
      <c r="AV8" s="9">
        <v>1919.55</v>
      </c>
      <c r="AW8" s="32">
        <v>0</v>
      </c>
      <c r="AX8" s="32">
        <v>19</v>
      </c>
      <c r="AY8" s="14">
        <v>-19</v>
      </c>
      <c r="AZ8" s="32">
        <v>238.21</v>
      </c>
      <c r="BA8" s="32">
        <v>13</v>
      </c>
      <c r="BB8" s="14">
        <v>225.21</v>
      </c>
      <c r="BC8" s="32">
        <v>456.41</v>
      </c>
      <c r="BD8" s="32">
        <v>79</v>
      </c>
      <c r="BE8" s="20">
        <v>377.41</v>
      </c>
      <c r="BF8" s="32">
        <v>487.16</v>
      </c>
      <c r="BG8" s="32">
        <v>71</v>
      </c>
      <c r="BH8" s="32">
        <v>244</v>
      </c>
      <c r="BI8" s="32">
        <v>315</v>
      </c>
      <c r="BJ8" s="20">
        <v>172.16000000000003</v>
      </c>
      <c r="BK8" s="32">
        <v>0</v>
      </c>
      <c r="BL8" s="32">
        <v>0</v>
      </c>
      <c r="BM8" s="32">
        <v>0</v>
      </c>
      <c r="BN8" s="20">
        <v>755.78000000000009</v>
      </c>
      <c r="BO8" s="15">
        <v>2675.33</v>
      </c>
      <c r="BP8" s="32">
        <v>153.56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21">
        <v>153.56</v>
      </c>
      <c r="BW8" s="32">
        <v>0</v>
      </c>
      <c r="BX8" s="32">
        <v>0</v>
      </c>
      <c r="BY8" s="32">
        <v>9.6</v>
      </c>
      <c r="BZ8" s="32">
        <v>0</v>
      </c>
      <c r="CA8" s="32">
        <v>0</v>
      </c>
      <c r="CB8" s="8"/>
      <c r="CC8" s="29">
        <v>2838.49</v>
      </c>
    </row>
    <row r="9" spans="1:81" ht="15.75" x14ac:dyDescent="0.25">
      <c r="A9" s="6" t="s">
        <v>73</v>
      </c>
      <c r="B9" s="7">
        <v>44774</v>
      </c>
      <c r="C9" s="6" t="s">
        <v>422</v>
      </c>
      <c r="D9" s="6" t="s">
        <v>75</v>
      </c>
      <c r="E9" s="6">
        <v>5011</v>
      </c>
      <c r="F9" s="6" t="s">
        <v>99</v>
      </c>
      <c r="G9" s="32">
        <v>1343.72</v>
      </c>
      <c r="H9" s="32">
        <v>0</v>
      </c>
      <c r="I9" s="32">
        <v>0</v>
      </c>
      <c r="J9" s="32">
        <v>0</v>
      </c>
      <c r="K9" s="9">
        <v>1343.72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10">
        <v>0</v>
      </c>
      <c r="R9" s="32">
        <v>0</v>
      </c>
      <c r="S9" s="32">
        <v>0</v>
      </c>
      <c r="T9" s="32">
        <v>0</v>
      </c>
      <c r="U9" s="32">
        <v>0</v>
      </c>
      <c r="V9" s="11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1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13">
        <v>0</v>
      </c>
      <c r="AV9" s="9">
        <v>1343.72</v>
      </c>
      <c r="AW9" s="32">
        <v>0</v>
      </c>
      <c r="AX9" s="32">
        <v>16</v>
      </c>
      <c r="AY9" s="14">
        <v>-16</v>
      </c>
      <c r="AZ9" s="32">
        <v>238.21</v>
      </c>
      <c r="BA9" s="32">
        <v>13</v>
      </c>
      <c r="BB9" s="14">
        <v>225.21</v>
      </c>
      <c r="BC9" s="32">
        <v>248.62</v>
      </c>
      <c r="BD9" s="32">
        <v>81</v>
      </c>
      <c r="BE9" s="20">
        <v>167.62</v>
      </c>
      <c r="BF9" s="32">
        <v>730.74</v>
      </c>
      <c r="BG9" s="32">
        <v>71</v>
      </c>
      <c r="BH9" s="32">
        <v>142</v>
      </c>
      <c r="BI9" s="32">
        <v>213</v>
      </c>
      <c r="BJ9" s="20">
        <v>517.74</v>
      </c>
      <c r="BK9" s="32">
        <v>0</v>
      </c>
      <c r="BL9" s="32">
        <v>0</v>
      </c>
      <c r="BM9" s="32">
        <v>0</v>
      </c>
      <c r="BN9" s="20">
        <v>894.57</v>
      </c>
      <c r="BO9" s="15">
        <v>2238.29</v>
      </c>
      <c r="BP9" s="32">
        <v>178.08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21">
        <v>178.08</v>
      </c>
      <c r="BW9" s="32">
        <v>2499.08</v>
      </c>
      <c r="BX9" s="32">
        <v>0</v>
      </c>
      <c r="BY9" s="32">
        <v>9.6</v>
      </c>
      <c r="BZ9" s="32">
        <v>0</v>
      </c>
      <c r="CA9" s="32">
        <v>0</v>
      </c>
      <c r="CB9" s="8"/>
      <c r="CC9" s="29">
        <v>4925.05</v>
      </c>
    </row>
    <row r="10" spans="1:81" ht="15.75" x14ac:dyDescent="0.25">
      <c r="A10" s="6" t="s">
        <v>73</v>
      </c>
      <c r="B10" s="7">
        <v>44774</v>
      </c>
      <c r="C10" s="6" t="s">
        <v>100</v>
      </c>
      <c r="D10" s="6" t="s">
        <v>100</v>
      </c>
      <c r="E10" s="6">
        <v>5002</v>
      </c>
      <c r="F10" s="6" t="s">
        <v>102</v>
      </c>
      <c r="G10" s="32">
        <v>12401.41</v>
      </c>
      <c r="H10" s="32">
        <v>0</v>
      </c>
      <c r="I10" s="32">
        <v>0</v>
      </c>
      <c r="J10" s="32">
        <v>0</v>
      </c>
      <c r="K10" s="9">
        <v>12401.41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10">
        <v>0</v>
      </c>
      <c r="R10" s="32">
        <v>0</v>
      </c>
      <c r="S10" s="32">
        <v>0</v>
      </c>
      <c r="T10" s="32">
        <v>0</v>
      </c>
      <c r="U10" s="32">
        <v>0</v>
      </c>
      <c r="V10" s="11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1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12.54</v>
      </c>
      <c r="AM10" s="32">
        <v>4.18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13">
        <v>16.72</v>
      </c>
      <c r="AV10" s="9">
        <v>12418.130000000001</v>
      </c>
      <c r="AW10" s="32">
        <v>979.2</v>
      </c>
      <c r="AX10" s="32">
        <v>174</v>
      </c>
      <c r="AY10" s="14">
        <v>805.2</v>
      </c>
      <c r="AZ10" s="32">
        <v>958.17000000000007</v>
      </c>
      <c r="BA10" s="32">
        <v>65</v>
      </c>
      <c r="BB10" s="14">
        <v>893.17000000000007</v>
      </c>
      <c r="BC10" s="32">
        <v>784.38</v>
      </c>
      <c r="BD10" s="32">
        <v>104</v>
      </c>
      <c r="BE10" s="20">
        <v>680.38</v>
      </c>
      <c r="BF10" s="32">
        <v>2192.2200000000003</v>
      </c>
      <c r="BG10" s="32">
        <v>390</v>
      </c>
      <c r="BH10" s="32">
        <v>312</v>
      </c>
      <c r="BI10" s="32">
        <v>702</v>
      </c>
      <c r="BJ10" s="20">
        <v>1490.22</v>
      </c>
      <c r="BK10" s="32">
        <v>0</v>
      </c>
      <c r="BL10" s="32">
        <v>0</v>
      </c>
      <c r="BM10" s="32">
        <v>0</v>
      </c>
      <c r="BN10" s="20">
        <v>3868.9700000000003</v>
      </c>
      <c r="BO10" s="15">
        <v>16287.1</v>
      </c>
      <c r="BP10" s="32">
        <v>1058.31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21">
        <v>1058.31</v>
      </c>
      <c r="BW10" s="32">
        <v>5562.55</v>
      </c>
      <c r="BX10" s="32">
        <v>0</v>
      </c>
      <c r="BY10" s="32">
        <v>57.6</v>
      </c>
      <c r="BZ10" s="32">
        <v>0</v>
      </c>
      <c r="CA10" s="32">
        <v>0</v>
      </c>
      <c r="CB10" s="8"/>
      <c r="CC10" s="29">
        <v>22965.559999999998</v>
      </c>
    </row>
    <row r="11" spans="1:81" ht="15.75" x14ac:dyDescent="0.25">
      <c r="A11" s="6" t="s">
        <v>73</v>
      </c>
      <c r="B11" s="7">
        <v>44774</v>
      </c>
      <c r="C11" s="6" t="s">
        <v>422</v>
      </c>
      <c r="D11" s="6" t="s">
        <v>82</v>
      </c>
      <c r="E11" s="6">
        <v>5035</v>
      </c>
      <c r="F11" s="6" t="s">
        <v>104</v>
      </c>
      <c r="G11" s="32">
        <v>3192.08</v>
      </c>
      <c r="H11" s="32">
        <v>0</v>
      </c>
      <c r="I11" s="32">
        <v>0</v>
      </c>
      <c r="J11" s="32">
        <v>0</v>
      </c>
      <c r="K11" s="9">
        <v>3192.08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10">
        <v>0</v>
      </c>
      <c r="R11" s="32">
        <v>0</v>
      </c>
      <c r="S11" s="32">
        <v>0</v>
      </c>
      <c r="T11" s="32">
        <v>0</v>
      </c>
      <c r="U11" s="32">
        <v>0</v>
      </c>
      <c r="V11" s="11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1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13">
        <v>0</v>
      </c>
      <c r="AV11" s="9">
        <v>3192.08</v>
      </c>
      <c r="AW11" s="32">
        <v>0</v>
      </c>
      <c r="AX11" s="32">
        <v>39</v>
      </c>
      <c r="AY11" s="14">
        <v>-39</v>
      </c>
      <c r="AZ11" s="32">
        <v>476.42</v>
      </c>
      <c r="BA11" s="32">
        <v>26</v>
      </c>
      <c r="BB11" s="14">
        <v>450.42</v>
      </c>
      <c r="BC11" s="32">
        <v>1103.6500000000001</v>
      </c>
      <c r="BD11" s="32">
        <v>192</v>
      </c>
      <c r="BE11" s="20">
        <v>911.65</v>
      </c>
      <c r="BF11" s="32">
        <v>730.74</v>
      </c>
      <c r="BG11" s="32">
        <v>142</v>
      </c>
      <c r="BH11" s="32">
        <v>71</v>
      </c>
      <c r="BI11" s="32">
        <v>213</v>
      </c>
      <c r="BJ11" s="20">
        <v>517.74</v>
      </c>
      <c r="BK11" s="32">
        <v>0</v>
      </c>
      <c r="BL11" s="32">
        <v>0</v>
      </c>
      <c r="BM11" s="32">
        <v>0</v>
      </c>
      <c r="BN11" s="20">
        <v>1840.8100000000002</v>
      </c>
      <c r="BO11" s="15">
        <v>5032.8900000000003</v>
      </c>
      <c r="BP11" s="32">
        <v>255.36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21">
        <v>255.36</v>
      </c>
      <c r="BW11" s="32">
        <v>0</v>
      </c>
      <c r="BX11" s="32">
        <v>0</v>
      </c>
      <c r="BY11" s="32">
        <v>9.6</v>
      </c>
      <c r="BZ11" s="32">
        <v>29.46</v>
      </c>
      <c r="CA11" s="32">
        <v>0</v>
      </c>
      <c r="CB11" s="8"/>
      <c r="CC11" s="29">
        <v>5327.31</v>
      </c>
    </row>
    <row r="12" spans="1:81" ht="15.75" x14ac:dyDescent="0.25">
      <c r="A12" s="6" t="s">
        <v>73</v>
      </c>
      <c r="B12" s="7">
        <v>44774</v>
      </c>
      <c r="C12" s="6" t="s">
        <v>422</v>
      </c>
      <c r="D12" s="6" t="s">
        <v>75</v>
      </c>
      <c r="E12" s="6">
        <v>5037</v>
      </c>
      <c r="F12" s="6" t="s">
        <v>106</v>
      </c>
      <c r="G12" s="32">
        <v>1562.81</v>
      </c>
      <c r="H12" s="32">
        <v>0</v>
      </c>
      <c r="I12" s="32">
        <v>0</v>
      </c>
      <c r="J12" s="32">
        <v>0</v>
      </c>
      <c r="K12" s="9">
        <v>1562.81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10">
        <v>0</v>
      </c>
      <c r="R12" s="32">
        <v>0</v>
      </c>
      <c r="S12" s="32">
        <v>0</v>
      </c>
      <c r="T12" s="32">
        <v>0</v>
      </c>
      <c r="U12" s="32">
        <v>0</v>
      </c>
      <c r="V12" s="11">
        <v>0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12">
        <v>0</v>
      </c>
      <c r="AH12" s="32">
        <v>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13">
        <v>0</v>
      </c>
      <c r="AV12" s="9">
        <v>1562.81</v>
      </c>
      <c r="AW12" s="32">
        <v>0</v>
      </c>
      <c r="AX12" s="32">
        <v>19</v>
      </c>
      <c r="AY12" s="14">
        <v>-19</v>
      </c>
      <c r="AZ12" s="32">
        <v>238.21</v>
      </c>
      <c r="BA12" s="32">
        <v>13</v>
      </c>
      <c r="BB12" s="14">
        <v>225.21</v>
      </c>
      <c r="BC12" s="32">
        <v>0</v>
      </c>
      <c r="BD12" s="32">
        <v>0</v>
      </c>
      <c r="BE12" s="20">
        <v>0</v>
      </c>
      <c r="BF12" s="32">
        <v>487.16</v>
      </c>
      <c r="BG12" s="32">
        <v>71</v>
      </c>
      <c r="BH12" s="32">
        <v>244</v>
      </c>
      <c r="BI12" s="32">
        <v>315</v>
      </c>
      <c r="BJ12" s="20">
        <v>172.16000000000003</v>
      </c>
      <c r="BK12" s="32">
        <v>0</v>
      </c>
      <c r="BL12" s="32">
        <v>0</v>
      </c>
      <c r="BM12" s="32">
        <v>0</v>
      </c>
      <c r="BN12" s="20">
        <v>378.37</v>
      </c>
      <c r="BO12" s="15">
        <v>1941.1799999999998</v>
      </c>
      <c r="BP12" s="32">
        <v>125.02</v>
      </c>
      <c r="BQ12" s="32">
        <v>0</v>
      </c>
      <c r="BR12" s="32">
        <v>0</v>
      </c>
      <c r="BS12" s="32">
        <v>0</v>
      </c>
      <c r="BT12" s="32">
        <v>0</v>
      </c>
      <c r="BU12" s="32">
        <v>0</v>
      </c>
      <c r="BV12" s="21">
        <v>125.02</v>
      </c>
      <c r="BW12" s="32">
        <v>0</v>
      </c>
      <c r="BX12" s="32">
        <v>0</v>
      </c>
      <c r="BY12" s="32">
        <v>19.2</v>
      </c>
      <c r="BZ12" s="32">
        <v>0</v>
      </c>
      <c r="CA12" s="32">
        <v>0</v>
      </c>
      <c r="CB12" s="8"/>
      <c r="CC12" s="29">
        <v>2085.3999999999996</v>
      </c>
    </row>
    <row r="13" spans="1:81" ht="15.75" x14ac:dyDescent="0.25">
      <c r="A13" s="6" t="s">
        <v>73</v>
      </c>
      <c r="B13" s="7">
        <v>44774</v>
      </c>
      <c r="C13" s="6" t="s">
        <v>422</v>
      </c>
      <c r="D13" s="6" t="s">
        <v>82</v>
      </c>
      <c r="E13" s="6">
        <v>5076</v>
      </c>
      <c r="F13" s="6" t="s">
        <v>108</v>
      </c>
      <c r="G13" s="32">
        <v>3541.8</v>
      </c>
      <c r="H13" s="32">
        <v>0</v>
      </c>
      <c r="I13" s="32">
        <v>0</v>
      </c>
      <c r="J13" s="32">
        <v>0</v>
      </c>
      <c r="K13" s="9">
        <v>3541.8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10">
        <v>0</v>
      </c>
      <c r="R13" s="32">
        <v>0</v>
      </c>
      <c r="S13" s="32">
        <v>6.81</v>
      </c>
      <c r="T13" s="32">
        <v>0</v>
      </c>
      <c r="U13" s="32">
        <v>1</v>
      </c>
      <c r="V13" s="11">
        <v>7.81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1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2">
        <v>0</v>
      </c>
      <c r="AU13" s="13">
        <v>0</v>
      </c>
      <c r="AV13" s="9">
        <v>3549.6099999999997</v>
      </c>
      <c r="AW13" s="32">
        <v>0</v>
      </c>
      <c r="AX13" s="32">
        <v>43</v>
      </c>
      <c r="AY13" s="14">
        <v>-43</v>
      </c>
      <c r="AZ13" s="32">
        <v>476.42</v>
      </c>
      <c r="BA13" s="32">
        <v>26</v>
      </c>
      <c r="BB13" s="14">
        <v>450.42</v>
      </c>
      <c r="BC13" s="32">
        <v>1119.1100000000001</v>
      </c>
      <c r="BD13" s="32">
        <v>213</v>
      </c>
      <c r="BE13" s="20">
        <v>906.11</v>
      </c>
      <c r="BF13" s="32">
        <v>974.32</v>
      </c>
      <c r="BG13" s="32">
        <v>142</v>
      </c>
      <c r="BH13" s="32">
        <v>315</v>
      </c>
      <c r="BI13" s="32">
        <v>457</v>
      </c>
      <c r="BJ13" s="20">
        <v>517.32000000000005</v>
      </c>
      <c r="BK13" s="32">
        <v>0</v>
      </c>
      <c r="BL13" s="32">
        <v>0</v>
      </c>
      <c r="BM13" s="32">
        <v>0</v>
      </c>
      <c r="BN13" s="20">
        <v>1830.8500000000001</v>
      </c>
      <c r="BO13" s="15">
        <v>5380.46</v>
      </c>
      <c r="BP13" s="32">
        <v>283.95999999999998</v>
      </c>
      <c r="BQ13" s="32">
        <v>0</v>
      </c>
      <c r="BR13" s="32">
        <v>0</v>
      </c>
      <c r="BS13" s="32">
        <v>0</v>
      </c>
      <c r="BT13" s="32">
        <v>0</v>
      </c>
      <c r="BU13" s="32">
        <v>0</v>
      </c>
      <c r="BV13" s="21">
        <v>283.95999999999998</v>
      </c>
      <c r="BW13" s="32">
        <v>0</v>
      </c>
      <c r="BX13" s="32">
        <v>0</v>
      </c>
      <c r="BY13" s="32">
        <v>19.2</v>
      </c>
      <c r="BZ13" s="32">
        <v>0</v>
      </c>
      <c r="CA13" s="32">
        <v>0</v>
      </c>
      <c r="CB13" s="8"/>
      <c r="CC13" s="29">
        <v>5683.62</v>
      </c>
    </row>
    <row r="14" spans="1:81" ht="15.75" x14ac:dyDescent="0.25">
      <c r="A14" s="6" t="s">
        <v>73</v>
      </c>
      <c r="B14" s="7">
        <v>44774</v>
      </c>
      <c r="C14" s="6" t="s">
        <v>422</v>
      </c>
      <c r="D14" s="6" t="s">
        <v>75</v>
      </c>
      <c r="E14" s="6">
        <v>5007</v>
      </c>
      <c r="F14" s="6" t="s">
        <v>110</v>
      </c>
      <c r="G14" s="32">
        <v>1978.99</v>
      </c>
      <c r="H14" s="32">
        <v>0</v>
      </c>
      <c r="I14" s="32">
        <v>0</v>
      </c>
      <c r="J14" s="32">
        <v>0</v>
      </c>
      <c r="K14" s="9">
        <v>1978.99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10">
        <v>0</v>
      </c>
      <c r="R14" s="32">
        <v>0</v>
      </c>
      <c r="S14" s="32">
        <v>0</v>
      </c>
      <c r="T14" s="32">
        <v>0</v>
      </c>
      <c r="U14" s="32">
        <v>0</v>
      </c>
      <c r="V14" s="11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1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13">
        <v>0</v>
      </c>
      <c r="AV14" s="9">
        <v>1978.99</v>
      </c>
      <c r="AW14" s="32">
        <v>0</v>
      </c>
      <c r="AX14" s="32">
        <v>24</v>
      </c>
      <c r="AY14" s="14">
        <v>-24</v>
      </c>
      <c r="AZ14" s="32">
        <v>238.21</v>
      </c>
      <c r="BA14" s="32">
        <v>13</v>
      </c>
      <c r="BB14" s="14">
        <v>225.21</v>
      </c>
      <c r="BC14" s="32">
        <v>269.66000000000003</v>
      </c>
      <c r="BD14" s="32">
        <v>119</v>
      </c>
      <c r="BE14" s="20">
        <v>150.66000000000003</v>
      </c>
      <c r="BF14" s="32">
        <v>974.32</v>
      </c>
      <c r="BG14" s="32">
        <v>71</v>
      </c>
      <c r="BH14" s="32">
        <v>386</v>
      </c>
      <c r="BI14" s="32">
        <v>457</v>
      </c>
      <c r="BJ14" s="20">
        <v>517.32000000000005</v>
      </c>
      <c r="BK14" s="32">
        <v>0</v>
      </c>
      <c r="BL14" s="32">
        <v>0</v>
      </c>
      <c r="BM14" s="32">
        <v>0</v>
      </c>
      <c r="BN14" s="20">
        <v>869.19</v>
      </c>
      <c r="BO14" s="15">
        <v>2848.1800000000003</v>
      </c>
      <c r="BP14" s="32">
        <v>158.31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21">
        <v>158.31</v>
      </c>
      <c r="BW14" s="32">
        <v>0</v>
      </c>
      <c r="BX14" s="32">
        <v>0</v>
      </c>
      <c r="BY14" s="32">
        <v>9.6</v>
      </c>
      <c r="BZ14" s="32">
        <v>0</v>
      </c>
      <c r="CA14" s="32">
        <v>0</v>
      </c>
      <c r="CB14" s="8"/>
      <c r="CC14" s="29">
        <v>3016.09</v>
      </c>
    </row>
    <row r="15" spans="1:81" ht="15.75" x14ac:dyDescent="0.25">
      <c r="A15" s="6" t="s">
        <v>113</v>
      </c>
      <c r="B15" s="7">
        <v>44774</v>
      </c>
      <c r="C15" s="6" t="s">
        <v>422</v>
      </c>
      <c r="D15" s="6" t="s">
        <v>75</v>
      </c>
      <c r="E15" s="6">
        <v>5065</v>
      </c>
      <c r="F15" s="6" t="s">
        <v>77</v>
      </c>
      <c r="G15" s="32">
        <v>4611.38</v>
      </c>
      <c r="H15" s="32">
        <v>0</v>
      </c>
      <c r="I15" s="32">
        <v>0</v>
      </c>
      <c r="J15" s="32">
        <v>0</v>
      </c>
      <c r="K15" s="9">
        <v>4611.38</v>
      </c>
      <c r="L15" s="32">
        <v>81.42</v>
      </c>
      <c r="M15" s="32">
        <v>0</v>
      </c>
      <c r="N15" s="32">
        <v>0</v>
      </c>
      <c r="O15" s="32">
        <v>101.16</v>
      </c>
      <c r="P15" s="32">
        <v>27.05</v>
      </c>
      <c r="Q15" s="10">
        <v>209.63</v>
      </c>
      <c r="R15" s="32">
        <v>0</v>
      </c>
      <c r="S15" s="32">
        <v>0</v>
      </c>
      <c r="T15" s="32">
        <v>0</v>
      </c>
      <c r="U15" s="32">
        <v>0</v>
      </c>
      <c r="V15" s="11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1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2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13">
        <v>0</v>
      </c>
      <c r="AV15" s="9">
        <v>4821.01</v>
      </c>
      <c r="AW15" s="32">
        <v>0</v>
      </c>
      <c r="AX15" s="32">
        <v>56</v>
      </c>
      <c r="AY15" s="14">
        <v>-56</v>
      </c>
      <c r="AZ15" s="32">
        <v>714.63</v>
      </c>
      <c r="BA15" s="32">
        <v>26</v>
      </c>
      <c r="BB15" s="14">
        <v>688.63</v>
      </c>
      <c r="BC15" s="32">
        <v>975.03</v>
      </c>
      <c r="BD15" s="32">
        <v>179</v>
      </c>
      <c r="BE15" s="20">
        <v>796.03</v>
      </c>
      <c r="BF15" s="32">
        <v>487.16</v>
      </c>
      <c r="BG15" s="32">
        <v>142</v>
      </c>
      <c r="BH15" s="32">
        <v>0</v>
      </c>
      <c r="BI15" s="32">
        <v>142</v>
      </c>
      <c r="BJ15" s="20">
        <v>345.16</v>
      </c>
      <c r="BK15" s="32">
        <v>0</v>
      </c>
      <c r="BL15" s="32">
        <v>0</v>
      </c>
      <c r="BM15" s="32">
        <v>0</v>
      </c>
      <c r="BN15" s="20">
        <v>1773.8200000000002</v>
      </c>
      <c r="BO15" s="15">
        <v>6594.83</v>
      </c>
      <c r="BP15" s="32">
        <v>563.94000000000005</v>
      </c>
      <c r="BQ15" s="32">
        <v>0</v>
      </c>
      <c r="BR15" s="32">
        <v>0</v>
      </c>
      <c r="BS15" s="32">
        <v>1409.86</v>
      </c>
      <c r="BT15" s="32">
        <v>408.84000000000003</v>
      </c>
      <c r="BU15" s="32">
        <v>105.72</v>
      </c>
      <c r="BV15" s="21">
        <v>2488.36</v>
      </c>
      <c r="BW15" s="32">
        <v>0</v>
      </c>
      <c r="BX15" s="32">
        <v>12491.16</v>
      </c>
      <c r="BY15" s="32">
        <v>38.4</v>
      </c>
      <c r="BZ15" s="32">
        <v>29.46</v>
      </c>
      <c r="CA15" s="32">
        <v>231</v>
      </c>
      <c r="CB15" s="8"/>
      <c r="CC15" s="29">
        <v>21873.21</v>
      </c>
    </row>
    <row r="16" spans="1:81" ht="15.75" x14ac:dyDescent="0.25">
      <c r="A16" s="6" t="s">
        <v>113</v>
      </c>
      <c r="B16" s="7">
        <v>44774</v>
      </c>
      <c r="C16" s="6" t="s">
        <v>422</v>
      </c>
      <c r="D16" s="6" t="s">
        <v>82</v>
      </c>
      <c r="E16" s="6">
        <v>5068</v>
      </c>
      <c r="F16" s="6" t="s">
        <v>115</v>
      </c>
      <c r="G16" s="32">
        <v>1851.28</v>
      </c>
      <c r="H16" s="32">
        <v>0</v>
      </c>
      <c r="I16" s="32">
        <v>0</v>
      </c>
      <c r="J16" s="32">
        <v>860.4</v>
      </c>
      <c r="K16" s="9">
        <v>2711.68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10">
        <v>0</v>
      </c>
      <c r="R16" s="32">
        <v>0</v>
      </c>
      <c r="S16" s="32">
        <v>0</v>
      </c>
      <c r="T16" s="32">
        <v>0</v>
      </c>
      <c r="U16" s="32">
        <v>0</v>
      </c>
      <c r="V16" s="11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1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0</v>
      </c>
      <c r="AN16" s="32">
        <v>0</v>
      </c>
      <c r="AO16" s="32">
        <v>0</v>
      </c>
      <c r="AP16" s="32">
        <v>0</v>
      </c>
      <c r="AQ16" s="32">
        <v>0</v>
      </c>
      <c r="AR16" s="32">
        <v>0</v>
      </c>
      <c r="AS16" s="32">
        <v>0</v>
      </c>
      <c r="AT16" s="32">
        <v>0</v>
      </c>
      <c r="AU16" s="13">
        <v>0</v>
      </c>
      <c r="AV16" s="9">
        <v>2711.68</v>
      </c>
      <c r="AW16" s="32">
        <v>0</v>
      </c>
      <c r="AX16" s="32">
        <v>22</v>
      </c>
      <c r="AY16" s="14">
        <v>-22</v>
      </c>
      <c r="AZ16" s="32">
        <v>476.42</v>
      </c>
      <c r="BA16" s="32">
        <v>13</v>
      </c>
      <c r="BB16" s="14">
        <v>463.42</v>
      </c>
      <c r="BC16" s="32">
        <v>872.94999999999993</v>
      </c>
      <c r="BD16" s="32">
        <v>111</v>
      </c>
      <c r="BE16" s="20">
        <v>761.94999999999993</v>
      </c>
      <c r="BF16" s="32">
        <v>974.32</v>
      </c>
      <c r="BG16" s="32">
        <v>71</v>
      </c>
      <c r="BH16" s="32">
        <v>213</v>
      </c>
      <c r="BI16" s="32">
        <v>284</v>
      </c>
      <c r="BJ16" s="20">
        <v>690.32</v>
      </c>
      <c r="BK16" s="32">
        <v>0</v>
      </c>
      <c r="BL16" s="32">
        <v>0</v>
      </c>
      <c r="BM16" s="32">
        <v>0</v>
      </c>
      <c r="BN16" s="20">
        <v>1893.69</v>
      </c>
      <c r="BO16" s="15">
        <v>4605.37</v>
      </c>
      <c r="BP16" s="32">
        <v>224.18</v>
      </c>
      <c r="BQ16" s="32">
        <v>0</v>
      </c>
      <c r="BR16" s="32">
        <v>0</v>
      </c>
      <c r="BS16" s="32">
        <v>560.46</v>
      </c>
      <c r="BT16" s="32">
        <v>162.52000000000001</v>
      </c>
      <c r="BU16" s="32">
        <v>42.010000000000005</v>
      </c>
      <c r="BV16" s="21">
        <v>989.17000000000007</v>
      </c>
      <c r="BW16" s="32">
        <v>0</v>
      </c>
      <c r="BX16" s="32">
        <v>443.56</v>
      </c>
      <c r="BY16" s="32">
        <v>48</v>
      </c>
      <c r="BZ16" s="32">
        <v>0</v>
      </c>
      <c r="CA16" s="32">
        <v>0</v>
      </c>
      <c r="CB16" s="8"/>
      <c r="CC16" s="29">
        <v>6086.1</v>
      </c>
    </row>
    <row r="17" spans="1:81" ht="15.75" x14ac:dyDescent="0.25">
      <c r="A17" s="6" t="s">
        <v>113</v>
      </c>
      <c r="B17" s="7">
        <v>44774</v>
      </c>
      <c r="C17" s="6" t="s">
        <v>422</v>
      </c>
      <c r="D17" s="6" t="s">
        <v>82</v>
      </c>
      <c r="E17" s="6">
        <v>5064</v>
      </c>
      <c r="F17" s="6" t="s">
        <v>117</v>
      </c>
      <c r="G17" s="32">
        <v>28040.609999999997</v>
      </c>
      <c r="H17" s="32">
        <v>471.8</v>
      </c>
      <c r="I17" s="32">
        <v>0</v>
      </c>
      <c r="J17" s="32">
        <v>0</v>
      </c>
      <c r="K17" s="9">
        <v>28512.41</v>
      </c>
      <c r="L17" s="32">
        <v>1420</v>
      </c>
      <c r="M17" s="32">
        <v>0</v>
      </c>
      <c r="N17" s="32">
        <v>0</v>
      </c>
      <c r="O17" s="32">
        <v>0</v>
      </c>
      <c r="P17" s="32">
        <v>211.21000000000004</v>
      </c>
      <c r="Q17" s="10">
        <v>1631.21</v>
      </c>
      <c r="R17" s="32">
        <v>0</v>
      </c>
      <c r="S17" s="32">
        <v>580.34</v>
      </c>
      <c r="T17" s="32">
        <v>0</v>
      </c>
      <c r="U17" s="32">
        <v>85.95</v>
      </c>
      <c r="V17" s="11">
        <v>666.29</v>
      </c>
      <c r="W17" s="32">
        <v>0</v>
      </c>
      <c r="X17" s="32">
        <v>650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12">
        <v>650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2">
        <v>0</v>
      </c>
      <c r="AU17" s="13">
        <v>0</v>
      </c>
      <c r="AV17" s="9">
        <v>31459.91</v>
      </c>
      <c r="AW17" s="32">
        <v>0</v>
      </c>
      <c r="AX17" s="32">
        <v>343</v>
      </c>
      <c r="AY17" s="14">
        <v>-343</v>
      </c>
      <c r="AZ17" s="32">
        <v>3281.86</v>
      </c>
      <c r="BA17" s="32">
        <v>182</v>
      </c>
      <c r="BB17" s="14">
        <v>3099.86</v>
      </c>
      <c r="BC17" s="32">
        <v>4004.27</v>
      </c>
      <c r="BD17" s="32">
        <v>1390</v>
      </c>
      <c r="BE17" s="20">
        <v>2614.27</v>
      </c>
      <c r="BF17" s="32">
        <v>2679.38</v>
      </c>
      <c r="BG17" s="32">
        <v>468</v>
      </c>
      <c r="BH17" s="32">
        <v>888</v>
      </c>
      <c r="BI17" s="32">
        <v>1356</v>
      </c>
      <c r="BJ17" s="20">
        <v>1323.38</v>
      </c>
      <c r="BK17" s="32">
        <v>0</v>
      </c>
      <c r="BL17" s="32">
        <v>0</v>
      </c>
      <c r="BM17" s="32">
        <v>0</v>
      </c>
      <c r="BN17" s="20">
        <v>6694.5100000000011</v>
      </c>
      <c r="BO17" s="15">
        <v>38154.420000000006</v>
      </c>
      <c r="BP17" s="32">
        <v>2573.4100000000003</v>
      </c>
      <c r="BQ17" s="32">
        <v>0</v>
      </c>
      <c r="BR17" s="32">
        <v>0</v>
      </c>
      <c r="BS17" s="32">
        <v>6433.63</v>
      </c>
      <c r="BT17" s="32">
        <v>1865.7</v>
      </c>
      <c r="BU17" s="32">
        <v>482.44</v>
      </c>
      <c r="BV17" s="21">
        <v>11355.179999999998</v>
      </c>
      <c r="BW17" s="32">
        <v>0</v>
      </c>
      <c r="BX17" s="32">
        <v>0</v>
      </c>
      <c r="BY17" s="32">
        <v>153.6</v>
      </c>
      <c r="BZ17" s="32">
        <v>178.2</v>
      </c>
      <c r="CA17" s="32">
        <v>1211.2</v>
      </c>
      <c r="CB17" s="8"/>
      <c r="CC17" s="29">
        <v>51052.599999999991</v>
      </c>
    </row>
    <row r="18" spans="1:81" ht="15.75" x14ac:dyDescent="0.25">
      <c r="A18" s="6" t="s">
        <v>113</v>
      </c>
      <c r="B18" s="7">
        <v>44774</v>
      </c>
      <c r="C18" s="6" t="s">
        <v>422</v>
      </c>
      <c r="D18" s="6" t="s">
        <v>75</v>
      </c>
      <c r="E18" s="6">
        <v>5027</v>
      </c>
      <c r="F18" s="6" t="s">
        <v>81</v>
      </c>
      <c r="G18" s="32">
        <v>12954.91</v>
      </c>
      <c r="H18" s="32">
        <v>21.31</v>
      </c>
      <c r="I18" s="32">
        <v>0</v>
      </c>
      <c r="J18" s="32">
        <v>0</v>
      </c>
      <c r="K18" s="9">
        <v>12976.220000000001</v>
      </c>
      <c r="L18" s="32">
        <v>448.01</v>
      </c>
      <c r="M18" s="32">
        <v>0</v>
      </c>
      <c r="N18" s="32">
        <v>0</v>
      </c>
      <c r="O18" s="32">
        <v>1041.8399999999999</v>
      </c>
      <c r="P18" s="32">
        <v>227.61</v>
      </c>
      <c r="Q18" s="10">
        <v>1717.46</v>
      </c>
      <c r="R18" s="32">
        <v>0</v>
      </c>
      <c r="S18" s="32">
        <v>518.72</v>
      </c>
      <c r="T18" s="32">
        <v>0</v>
      </c>
      <c r="U18" s="32">
        <v>76.84</v>
      </c>
      <c r="V18" s="11">
        <v>595.55999999999995</v>
      </c>
      <c r="W18" s="32">
        <v>0</v>
      </c>
      <c r="X18" s="32">
        <v>0</v>
      </c>
      <c r="Y18" s="32">
        <v>0</v>
      </c>
      <c r="Z18" s="32">
        <v>0</v>
      </c>
      <c r="AA18" s="32">
        <v>434.58</v>
      </c>
      <c r="AB18" s="32">
        <v>0</v>
      </c>
      <c r="AC18" s="32">
        <v>0</v>
      </c>
      <c r="AD18" s="32">
        <v>0</v>
      </c>
      <c r="AE18" s="32">
        <v>0</v>
      </c>
      <c r="AF18" s="32">
        <v>0</v>
      </c>
      <c r="AG18" s="12">
        <v>434.58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32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0</v>
      </c>
      <c r="AU18" s="13">
        <v>0</v>
      </c>
      <c r="AV18" s="9">
        <v>15723.82</v>
      </c>
      <c r="AW18" s="32">
        <v>0</v>
      </c>
      <c r="AX18" s="32">
        <v>157</v>
      </c>
      <c r="AY18" s="14">
        <v>-157</v>
      </c>
      <c r="AZ18" s="32">
        <v>1561.31</v>
      </c>
      <c r="BA18" s="32">
        <v>65</v>
      </c>
      <c r="BB18" s="14">
        <v>1496.31</v>
      </c>
      <c r="BC18" s="32">
        <v>3599.2699999999995</v>
      </c>
      <c r="BD18" s="32">
        <v>508</v>
      </c>
      <c r="BE18" s="20">
        <v>3091.2699999999995</v>
      </c>
      <c r="BF18" s="32">
        <v>487.16</v>
      </c>
      <c r="BG18" s="32">
        <v>142</v>
      </c>
      <c r="BH18" s="32">
        <v>0</v>
      </c>
      <c r="BI18" s="32">
        <v>142</v>
      </c>
      <c r="BJ18" s="20">
        <v>345.16</v>
      </c>
      <c r="BK18" s="32">
        <v>0</v>
      </c>
      <c r="BL18" s="32">
        <v>1331</v>
      </c>
      <c r="BM18" s="32">
        <v>336</v>
      </c>
      <c r="BN18" s="20">
        <v>6442.74</v>
      </c>
      <c r="BO18" s="15">
        <v>22166.559999999998</v>
      </c>
      <c r="BP18" s="32">
        <v>1175.52</v>
      </c>
      <c r="BQ18" s="32">
        <v>117</v>
      </c>
      <c r="BR18" s="32">
        <v>760.73</v>
      </c>
      <c r="BS18" s="32">
        <v>3746.5299999999997</v>
      </c>
      <c r="BT18" s="32">
        <v>1086.4499999999998</v>
      </c>
      <c r="BU18" s="32">
        <v>280.93999999999994</v>
      </c>
      <c r="BV18" s="21">
        <v>6406.44</v>
      </c>
      <c r="BW18" s="32">
        <v>2591.1</v>
      </c>
      <c r="BX18" s="32">
        <v>11223.48</v>
      </c>
      <c r="BY18" s="32">
        <v>86.4</v>
      </c>
      <c r="BZ18" s="32">
        <v>29.19</v>
      </c>
      <c r="CA18" s="32">
        <v>1596.3999999999999</v>
      </c>
      <c r="CB18" s="8"/>
      <c r="CC18" s="29">
        <v>44099.570000000007</v>
      </c>
    </row>
    <row r="19" spans="1:81" ht="15.75" x14ac:dyDescent="0.25">
      <c r="A19" s="6" t="s">
        <v>113</v>
      </c>
      <c r="B19" s="7">
        <v>44774</v>
      </c>
      <c r="C19" s="6" t="s">
        <v>422</v>
      </c>
      <c r="D19" s="6" t="s">
        <v>82</v>
      </c>
      <c r="E19" s="6">
        <v>5058</v>
      </c>
      <c r="F19" s="6" t="s">
        <v>84</v>
      </c>
      <c r="G19" s="32">
        <v>7032.65</v>
      </c>
      <c r="H19" s="32">
        <v>286.06</v>
      </c>
      <c r="I19" s="32">
        <v>0</v>
      </c>
      <c r="J19" s="32">
        <v>0</v>
      </c>
      <c r="K19" s="9">
        <v>7318.7100000000009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10">
        <v>0</v>
      </c>
      <c r="R19" s="32">
        <v>0</v>
      </c>
      <c r="S19" s="32">
        <v>373.24</v>
      </c>
      <c r="T19" s="32">
        <v>0</v>
      </c>
      <c r="U19" s="32">
        <v>55.29</v>
      </c>
      <c r="V19" s="11">
        <v>428.53000000000003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2">
        <v>0</v>
      </c>
      <c r="AD19" s="32">
        <v>0</v>
      </c>
      <c r="AE19" s="32">
        <v>0</v>
      </c>
      <c r="AF19" s="32">
        <v>0</v>
      </c>
      <c r="AG19" s="12">
        <v>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0</v>
      </c>
      <c r="AT19" s="32">
        <v>0</v>
      </c>
      <c r="AU19" s="13">
        <v>0</v>
      </c>
      <c r="AV19" s="9">
        <v>7747.2400000000007</v>
      </c>
      <c r="AW19" s="32">
        <v>0</v>
      </c>
      <c r="AX19" s="32">
        <v>89</v>
      </c>
      <c r="AY19" s="14">
        <v>-89</v>
      </c>
      <c r="AZ19" s="32">
        <v>897.35</v>
      </c>
      <c r="BA19" s="32">
        <v>52</v>
      </c>
      <c r="BB19" s="14">
        <v>845.35</v>
      </c>
      <c r="BC19" s="32">
        <v>3093.8399999999997</v>
      </c>
      <c r="BD19" s="32">
        <v>278</v>
      </c>
      <c r="BE19" s="20">
        <v>2815.8399999999997</v>
      </c>
      <c r="BF19" s="32">
        <v>487.16</v>
      </c>
      <c r="BG19" s="32">
        <v>142</v>
      </c>
      <c r="BH19" s="32">
        <v>0</v>
      </c>
      <c r="BI19" s="32">
        <v>142</v>
      </c>
      <c r="BJ19" s="20">
        <v>345.16</v>
      </c>
      <c r="BK19" s="32">
        <v>0</v>
      </c>
      <c r="BL19" s="32">
        <v>123</v>
      </c>
      <c r="BM19" s="32">
        <v>82</v>
      </c>
      <c r="BN19" s="20">
        <v>4122.3500000000004</v>
      </c>
      <c r="BO19" s="15">
        <v>11869.59</v>
      </c>
      <c r="BP19" s="32">
        <v>603.42000000000007</v>
      </c>
      <c r="BQ19" s="32">
        <v>11.18</v>
      </c>
      <c r="BR19" s="32">
        <v>24.22</v>
      </c>
      <c r="BS19" s="32">
        <v>1569.11</v>
      </c>
      <c r="BT19" s="32">
        <v>455.02</v>
      </c>
      <c r="BU19" s="32">
        <v>117.65</v>
      </c>
      <c r="BV19" s="21">
        <v>2756.38</v>
      </c>
      <c r="BW19" s="32">
        <v>0</v>
      </c>
      <c r="BX19" s="32">
        <v>464.32</v>
      </c>
      <c r="BY19" s="32">
        <v>38.4</v>
      </c>
      <c r="BZ19" s="32">
        <v>0</v>
      </c>
      <c r="CA19" s="32">
        <v>251.8</v>
      </c>
      <c r="CB19" s="8"/>
      <c r="CC19" s="29">
        <v>15380.49</v>
      </c>
    </row>
    <row r="20" spans="1:81" ht="15.75" x14ac:dyDescent="0.25">
      <c r="A20" s="6" t="s">
        <v>113</v>
      </c>
      <c r="B20" s="7">
        <v>44774</v>
      </c>
      <c r="C20" s="6" t="s">
        <v>422</v>
      </c>
      <c r="D20" s="6" t="s">
        <v>75</v>
      </c>
      <c r="E20" s="6">
        <v>5075</v>
      </c>
      <c r="F20" s="6" t="s">
        <v>122</v>
      </c>
      <c r="G20" s="32">
        <v>1562.81</v>
      </c>
      <c r="H20" s="32">
        <v>0</v>
      </c>
      <c r="I20" s="32">
        <v>0</v>
      </c>
      <c r="J20" s="32">
        <v>935.7</v>
      </c>
      <c r="K20" s="9">
        <v>2498.5100000000002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10">
        <v>0</v>
      </c>
      <c r="R20" s="32">
        <v>0</v>
      </c>
      <c r="S20" s="32">
        <v>0</v>
      </c>
      <c r="T20" s="32">
        <v>0</v>
      </c>
      <c r="U20" s="32">
        <v>0</v>
      </c>
      <c r="V20" s="11">
        <v>0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1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2">
        <v>0</v>
      </c>
      <c r="AU20" s="13">
        <v>0</v>
      </c>
      <c r="AV20" s="9">
        <v>2498.5100000000002</v>
      </c>
      <c r="AW20" s="32">
        <v>0</v>
      </c>
      <c r="AX20" s="32">
        <v>19</v>
      </c>
      <c r="AY20" s="14">
        <v>-19</v>
      </c>
      <c r="AZ20" s="32">
        <v>476.42</v>
      </c>
      <c r="BA20" s="32">
        <v>13</v>
      </c>
      <c r="BB20" s="14">
        <v>463.42</v>
      </c>
      <c r="BC20" s="32">
        <v>874.03</v>
      </c>
      <c r="BD20" s="32">
        <v>94</v>
      </c>
      <c r="BE20" s="20">
        <v>780.03</v>
      </c>
      <c r="BF20" s="32">
        <v>243.58</v>
      </c>
      <c r="BG20" s="32">
        <v>78</v>
      </c>
      <c r="BH20" s="32">
        <v>0</v>
      </c>
      <c r="BI20" s="32">
        <v>78</v>
      </c>
      <c r="BJ20" s="20">
        <v>165.58</v>
      </c>
      <c r="BK20" s="32">
        <v>0</v>
      </c>
      <c r="BL20" s="32">
        <v>0</v>
      </c>
      <c r="BM20" s="32">
        <v>0</v>
      </c>
      <c r="BN20" s="20">
        <v>1390.0300000000002</v>
      </c>
      <c r="BO20" s="15">
        <v>3888.54</v>
      </c>
      <c r="BP20" s="32">
        <v>125.02</v>
      </c>
      <c r="BQ20" s="32">
        <v>0</v>
      </c>
      <c r="BR20" s="32">
        <v>0</v>
      </c>
      <c r="BS20" s="32">
        <v>312.56</v>
      </c>
      <c r="BT20" s="32">
        <v>90.64</v>
      </c>
      <c r="BU20" s="32">
        <v>23.44</v>
      </c>
      <c r="BV20" s="21">
        <v>551.66000000000008</v>
      </c>
      <c r="BW20" s="32">
        <v>0</v>
      </c>
      <c r="BX20" s="32">
        <v>0</v>
      </c>
      <c r="BY20" s="32">
        <v>38.4</v>
      </c>
      <c r="BZ20" s="32">
        <v>0</v>
      </c>
      <c r="CA20" s="32">
        <v>142</v>
      </c>
      <c r="CB20" s="8"/>
      <c r="CC20" s="29">
        <v>4620.6000000000004</v>
      </c>
    </row>
    <row r="21" spans="1:81" ht="15.75" x14ac:dyDescent="0.25">
      <c r="A21" s="6" t="s">
        <v>113</v>
      </c>
      <c r="B21" s="7">
        <v>44774</v>
      </c>
      <c r="C21" s="6" t="s">
        <v>422</v>
      </c>
      <c r="D21" s="6" t="s">
        <v>82</v>
      </c>
      <c r="E21" s="6">
        <v>5045</v>
      </c>
      <c r="F21" s="6" t="s">
        <v>89</v>
      </c>
      <c r="G21" s="32">
        <v>3565.79</v>
      </c>
      <c r="H21" s="32">
        <v>26.28</v>
      </c>
      <c r="I21" s="32">
        <v>0</v>
      </c>
      <c r="J21" s="32">
        <v>0</v>
      </c>
      <c r="K21" s="9">
        <v>3592.0699999999997</v>
      </c>
      <c r="L21" s="32">
        <v>138.35</v>
      </c>
      <c r="M21" s="32">
        <v>0</v>
      </c>
      <c r="N21" s="32">
        <v>0</v>
      </c>
      <c r="O21" s="32">
        <v>0</v>
      </c>
      <c r="P21" s="32">
        <v>20.49</v>
      </c>
      <c r="Q21" s="10">
        <v>158.84</v>
      </c>
      <c r="R21" s="32">
        <v>0</v>
      </c>
      <c r="S21" s="32">
        <v>0</v>
      </c>
      <c r="T21" s="32">
        <v>0</v>
      </c>
      <c r="U21" s="32">
        <v>0</v>
      </c>
      <c r="V21" s="11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1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13">
        <v>0</v>
      </c>
      <c r="AV21" s="9">
        <v>3750.91</v>
      </c>
      <c r="AW21" s="32">
        <v>0</v>
      </c>
      <c r="AX21" s="32">
        <v>43</v>
      </c>
      <c r="AY21" s="14">
        <v>-43</v>
      </c>
      <c r="AZ21" s="32">
        <v>476.42</v>
      </c>
      <c r="BA21" s="32">
        <v>26</v>
      </c>
      <c r="BB21" s="14">
        <v>450.42</v>
      </c>
      <c r="BC21" s="32">
        <v>609.31999999999994</v>
      </c>
      <c r="BD21" s="32">
        <v>214</v>
      </c>
      <c r="BE21" s="20">
        <v>395.32</v>
      </c>
      <c r="BF21" s="32">
        <v>974.32</v>
      </c>
      <c r="BG21" s="32">
        <v>142</v>
      </c>
      <c r="BH21" s="32">
        <v>250</v>
      </c>
      <c r="BI21" s="32">
        <v>392</v>
      </c>
      <c r="BJ21" s="20">
        <v>582.32000000000005</v>
      </c>
      <c r="BK21" s="32">
        <v>0</v>
      </c>
      <c r="BL21" s="32">
        <v>0</v>
      </c>
      <c r="BM21" s="32">
        <v>0</v>
      </c>
      <c r="BN21" s="20">
        <v>1385.0600000000002</v>
      </c>
      <c r="BO21" s="15">
        <v>5135.97</v>
      </c>
      <c r="BP21" s="32">
        <v>300.06</v>
      </c>
      <c r="BQ21" s="32">
        <v>0</v>
      </c>
      <c r="BR21" s="32">
        <v>0</v>
      </c>
      <c r="BS21" s="32">
        <v>750.18000000000006</v>
      </c>
      <c r="BT21" s="32">
        <v>217.55</v>
      </c>
      <c r="BU21" s="32">
        <v>56.260000000000005</v>
      </c>
      <c r="BV21" s="21">
        <v>1324.0500000000002</v>
      </c>
      <c r="BW21" s="32">
        <v>0</v>
      </c>
      <c r="BX21" s="32">
        <v>0</v>
      </c>
      <c r="BY21" s="32">
        <v>19.2</v>
      </c>
      <c r="BZ21" s="32">
        <v>0</v>
      </c>
      <c r="CA21" s="32">
        <v>0</v>
      </c>
      <c r="CB21" s="8"/>
      <c r="CC21" s="29">
        <v>6479.22</v>
      </c>
    </row>
    <row r="22" spans="1:81" ht="15.75" x14ac:dyDescent="0.25">
      <c r="A22" s="6" t="s">
        <v>113</v>
      </c>
      <c r="B22" s="7">
        <v>44774</v>
      </c>
      <c r="C22" s="6" t="s">
        <v>422</v>
      </c>
      <c r="D22" s="6" t="s">
        <v>75</v>
      </c>
      <c r="E22" s="6">
        <v>5072</v>
      </c>
      <c r="F22" s="6" t="s">
        <v>95</v>
      </c>
      <c r="G22" s="32">
        <v>1851.28</v>
      </c>
      <c r="H22" s="32">
        <v>0</v>
      </c>
      <c r="I22" s="32">
        <v>0</v>
      </c>
      <c r="J22" s="32">
        <v>860.4</v>
      </c>
      <c r="K22" s="9">
        <v>2711.68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10">
        <v>0</v>
      </c>
      <c r="R22" s="32">
        <v>0</v>
      </c>
      <c r="S22" s="32">
        <v>0</v>
      </c>
      <c r="T22" s="32">
        <v>0</v>
      </c>
      <c r="U22" s="32">
        <v>0</v>
      </c>
      <c r="V22" s="11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12">
        <v>0</v>
      </c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2">
        <v>0</v>
      </c>
      <c r="AU22" s="13">
        <v>0</v>
      </c>
      <c r="AV22" s="9">
        <v>2711.68</v>
      </c>
      <c r="AW22" s="32">
        <v>0</v>
      </c>
      <c r="AX22" s="32">
        <v>22</v>
      </c>
      <c r="AY22" s="14">
        <v>-22</v>
      </c>
      <c r="AZ22" s="32">
        <v>423.34000000000003</v>
      </c>
      <c r="BA22" s="32">
        <v>13</v>
      </c>
      <c r="BB22" s="14">
        <v>410.34000000000003</v>
      </c>
      <c r="BC22" s="32">
        <v>866.53</v>
      </c>
      <c r="BD22" s="32">
        <v>111</v>
      </c>
      <c r="BE22" s="20">
        <v>755.53</v>
      </c>
      <c r="BF22" s="32">
        <v>243.58</v>
      </c>
      <c r="BG22" s="32">
        <v>71</v>
      </c>
      <c r="BH22" s="32">
        <v>0</v>
      </c>
      <c r="BI22" s="32">
        <v>71</v>
      </c>
      <c r="BJ22" s="20">
        <v>172.58</v>
      </c>
      <c r="BK22" s="32">
        <v>0</v>
      </c>
      <c r="BL22" s="32">
        <v>0</v>
      </c>
      <c r="BM22" s="32">
        <v>0</v>
      </c>
      <c r="BN22" s="20">
        <v>1316.45</v>
      </c>
      <c r="BO22" s="15">
        <v>4028.13</v>
      </c>
      <c r="BP22" s="32">
        <v>148.1</v>
      </c>
      <c r="BQ22" s="32">
        <v>0</v>
      </c>
      <c r="BR22" s="32">
        <v>0</v>
      </c>
      <c r="BS22" s="32">
        <v>370.25</v>
      </c>
      <c r="BT22" s="32">
        <v>107.37</v>
      </c>
      <c r="BU22" s="32">
        <v>27.76</v>
      </c>
      <c r="BV22" s="21">
        <v>653.48</v>
      </c>
      <c r="BW22" s="32">
        <v>0</v>
      </c>
      <c r="BX22" s="32">
        <v>0</v>
      </c>
      <c r="BY22" s="32">
        <v>19.2</v>
      </c>
      <c r="BZ22" s="32">
        <v>0</v>
      </c>
      <c r="CA22" s="32">
        <v>100.8</v>
      </c>
      <c r="CB22" s="8"/>
      <c r="CC22" s="29">
        <v>4801.6100000000006</v>
      </c>
    </row>
    <row r="23" spans="1:81" ht="15.75" x14ac:dyDescent="0.25">
      <c r="A23" s="6" t="s">
        <v>113</v>
      </c>
      <c r="B23" s="7">
        <v>44774</v>
      </c>
      <c r="C23" s="6" t="s">
        <v>118</v>
      </c>
      <c r="D23" s="6" t="s">
        <v>119</v>
      </c>
      <c r="E23" s="6">
        <v>5079</v>
      </c>
      <c r="F23" s="6" t="s">
        <v>381</v>
      </c>
      <c r="G23" s="32">
        <v>0</v>
      </c>
      <c r="H23" s="32">
        <v>0</v>
      </c>
      <c r="I23" s="32">
        <v>0</v>
      </c>
      <c r="J23" s="32">
        <v>0</v>
      </c>
      <c r="K23" s="9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10">
        <v>0</v>
      </c>
      <c r="R23" s="32">
        <v>0</v>
      </c>
      <c r="S23" s="32">
        <v>0</v>
      </c>
      <c r="T23" s="32">
        <v>0</v>
      </c>
      <c r="U23" s="32">
        <v>0</v>
      </c>
      <c r="V23" s="11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1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2">
        <v>0</v>
      </c>
      <c r="AU23" s="13">
        <v>0</v>
      </c>
      <c r="AV23" s="9">
        <v>0</v>
      </c>
      <c r="AW23" s="32">
        <v>0</v>
      </c>
      <c r="AX23" s="32">
        <v>0</v>
      </c>
      <c r="AY23" s="14">
        <v>0</v>
      </c>
      <c r="AZ23" s="32">
        <v>0</v>
      </c>
      <c r="BA23" s="32">
        <v>0</v>
      </c>
      <c r="BB23" s="14">
        <v>0</v>
      </c>
      <c r="BC23" s="32">
        <v>121.33</v>
      </c>
      <c r="BD23" s="32">
        <v>0</v>
      </c>
      <c r="BE23" s="20">
        <v>121.33</v>
      </c>
      <c r="BF23" s="32">
        <v>0</v>
      </c>
      <c r="BG23" s="32">
        <v>0</v>
      </c>
      <c r="BH23" s="32">
        <v>0</v>
      </c>
      <c r="BI23" s="32">
        <v>0</v>
      </c>
      <c r="BJ23" s="20">
        <v>0</v>
      </c>
      <c r="BK23" s="32">
        <v>0</v>
      </c>
      <c r="BL23" s="32">
        <v>0</v>
      </c>
      <c r="BM23" s="32">
        <v>0</v>
      </c>
      <c r="BN23" s="20">
        <v>121.33</v>
      </c>
      <c r="BO23" s="15">
        <v>121.33</v>
      </c>
      <c r="BP23" s="32">
        <v>82.38</v>
      </c>
      <c r="BQ23" s="32">
        <v>0</v>
      </c>
      <c r="BR23" s="32">
        <v>0</v>
      </c>
      <c r="BS23" s="32">
        <v>205.96</v>
      </c>
      <c r="BT23" s="32">
        <v>59.72</v>
      </c>
      <c r="BU23" s="32">
        <v>15.44</v>
      </c>
      <c r="BV23" s="21">
        <v>363.50000000000006</v>
      </c>
      <c r="BW23" s="32">
        <v>0</v>
      </c>
      <c r="BX23" s="32">
        <v>0</v>
      </c>
      <c r="BY23" s="32">
        <v>0</v>
      </c>
      <c r="BZ23" s="32">
        <v>0</v>
      </c>
      <c r="CA23" s="32">
        <v>0</v>
      </c>
      <c r="CB23" s="8"/>
      <c r="CC23" s="29">
        <v>484.83000000000004</v>
      </c>
    </row>
    <row r="24" spans="1:81" ht="15.75" x14ac:dyDescent="0.25">
      <c r="A24" s="6" t="s">
        <v>113</v>
      </c>
      <c r="B24" s="7">
        <v>44774</v>
      </c>
      <c r="C24" s="6" t="s">
        <v>422</v>
      </c>
      <c r="D24" s="6" t="s">
        <v>82</v>
      </c>
      <c r="E24" s="6">
        <v>5024</v>
      </c>
      <c r="F24" s="6" t="s">
        <v>128</v>
      </c>
      <c r="G24" s="32">
        <v>1993.2800000000002</v>
      </c>
      <c r="H24" s="32">
        <v>0</v>
      </c>
      <c r="I24" s="32">
        <v>0</v>
      </c>
      <c r="J24" s="32">
        <v>0</v>
      </c>
      <c r="K24" s="9">
        <v>1993.2800000000002</v>
      </c>
      <c r="L24" s="32">
        <v>228.21</v>
      </c>
      <c r="M24" s="32">
        <v>0</v>
      </c>
      <c r="N24" s="32">
        <v>0</v>
      </c>
      <c r="O24" s="32">
        <v>0</v>
      </c>
      <c r="P24" s="32">
        <v>38.03</v>
      </c>
      <c r="Q24" s="10">
        <v>266.24</v>
      </c>
      <c r="R24" s="32">
        <v>0</v>
      </c>
      <c r="S24" s="32">
        <v>0</v>
      </c>
      <c r="T24" s="32">
        <v>0</v>
      </c>
      <c r="U24" s="32">
        <v>0</v>
      </c>
      <c r="V24" s="11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1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2">
        <v>0</v>
      </c>
      <c r="AU24" s="13">
        <v>0</v>
      </c>
      <c r="AV24" s="9">
        <v>2259.52</v>
      </c>
      <c r="AW24" s="32">
        <v>0</v>
      </c>
      <c r="AX24" s="32">
        <v>24</v>
      </c>
      <c r="AY24" s="14">
        <v>-24</v>
      </c>
      <c r="AZ24" s="32">
        <v>476.42</v>
      </c>
      <c r="BA24" s="32">
        <v>26</v>
      </c>
      <c r="BB24" s="14">
        <v>450.42</v>
      </c>
      <c r="BC24" s="32">
        <v>467.33000000000004</v>
      </c>
      <c r="BD24" s="32">
        <v>106</v>
      </c>
      <c r="BE24" s="20">
        <v>361.33000000000004</v>
      </c>
      <c r="BF24" s="32">
        <v>487.16</v>
      </c>
      <c r="BG24" s="32">
        <v>156</v>
      </c>
      <c r="BH24" s="32">
        <v>0</v>
      </c>
      <c r="BI24" s="32">
        <v>156</v>
      </c>
      <c r="BJ24" s="20">
        <v>331.16</v>
      </c>
      <c r="BK24" s="32">
        <v>0</v>
      </c>
      <c r="BL24" s="32">
        <v>0</v>
      </c>
      <c r="BM24" s="32">
        <v>0</v>
      </c>
      <c r="BN24" s="20">
        <v>1118.9100000000003</v>
      </c>
      <c r="BO24" s="15">
        <v>3378.4300000000003</v>
      </c>
      <c r="BP24" s="32">
        <v>294.57</v>
      </c>
      <c r="BQ24" s="32">
        <v>0</v>
      </c>
      <c r="BR24" s="32">
        <v>0</v>
      </c>
      <c r="BS24" s="32">
        <v>736.45</v>
      </c>
      <c r="BT24" s="32">
        <v>213.56</v>
      </c>
      <c r="BU24" s="32">
        <v>55.22</v>
      </c>
      <c r="BV24" s="21">
        <v>1299.7999999999997</v>
      </c>
      <c r="BW24" s="32">
        <v>2270.83</v>
      </c>
      <c r="BX24" s="32">
        <v>0</v>
      </c>
      <c r="BY24" s="32">
        <v>28.8</v>
      </c>
      <c r="BZ24" s="32">
        <v>0</v>
      </c>
      <c r="CA24" s="32">
        <v>0</v>
      </c>
      <c r="CB24" s="8"/>
      <c r="CC24" s="29">
        <v>6977.86</v>
      </c>
    </row>
    <row r="25" spans="1:81" ht="15.75" x14ac:dyDescent="0.25">
      <c r="A25" s="6" t="s">
        <v>113</v>
      </c>
      <c r="B25" s="7">
        <v>44774</v>
      </c>
      <c r="C25" s="6" t="s">
        <v>422</v>
      </c>
      <c r="D25" s="6" t="s">
        <v>75</v>
      </c>
      <c r="E25" s="6">
        <v>5034</v>
      </c>
      <c r="F25" s="6" t="s">
        <v>130</v>
      </c>
      <c r="G25" s="32">
        <v>1948.09</v>
      </c>
      <c r="H25" s="32">
        <v>81.17</v>
      </c>
      <c r="I25" s="32">
        <v>0</v>
      </c>
      <c r="J25" s="32">
        <v>1000</v>
      </c>
      <c r="K25" s="9">
        <v>3029.26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10">
        <v>0</v>
      </c>
      <c r="R25" s="32">
        <v>0</v>
      </c>
      <c r="S25" s="32">
        <v>0</v>
      </c>
      <c r="T25" s="32">
        <v>0</v>
      </c>
      <c r="U25" s="32">
        <v>0</v>
      </c>
      <c r="V25" s="11">
        <v>0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1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2">
        <v>0</v>
      </c>
      <c r="AU25" s="13">
        <v>0</v>
      </c>
      <c r="AV25" s="9">
        <v>3029.26</v>
      </c>
      <c r="AW25" s="32">
        <v>0</v>
      </c>
      <c r="AX25" s="32">
        <v>24</v>
      </c>
      <c r="AY25" s="14">
        <v>-24</v>
      </c>
      <c r="AZ25" s="32">
        <v>238.21</v>
      </c>
      <c r="BA25" s="32">
        <v>13</v>
      </c>
      <c r="BB25" s="14">
        <v>225.21</v>
      </c>
      <c r="BC25" s="32">
        <v>507.49</v>
      </c>
      <c r="BD25" s="32">
        <v>117</v>
      </c>
      <c r="BE25" s="20">
        <v>390.49</v>
      </c>
      <c r="BF25" s="32">
        <v>243.58</v>
      </c>
      <c r="BG25" s="32">
        <v>71</v>
      </c>
      <c r="BH25" s="32">
        <v>0</v>
      </c>
      <c r="BI25" s="32">
        <v>71</v>
      </c>
      <c r="BJ25" s="20">
        <v>172.58</v>
      </c>
      <c r="BK25" s="32">
        <v>0</v>
      </c>
      <c r="BL25" s="32">
        <v>0</v>
      </c>
      <c r="BM25" s="32">
        <v>0</v>
      </c>
      <c r="BN25" s="20">
        <v>764.28</v>
      </c>
      <c r="BO25" s="15">
        <v>3793.54</v>
      </c>
      <c r="BP25" s="32">
        <v>162.34</v>
      </c>
      <c r="BQ25" s="32">
        <v>0</v>
      </c>
      <c r="BR25" s="32">
        <v>0</v>
      </c>
      <c r="BS25" s="32">
        <v>405.85</v>
      </c>
      <c r="BT25" s="32">
        <v>117.69</v>
      </c>
      <c r="BU25" s="32">
        <v>30.43</v>
      </c>
      <c r="BV25" s="21">
        <v>716.31000000000006</v>
      </c>
      <c r="BW25" s="32">
        <v>0</v>
      </c>
      <c r="BX25" s="32">
        <v>0</v>
      </c>
      <c r="BY25" s="32">
        <v>19.2</v>
      </c>
      <c r="BZ25" s="32">
        <v>0</v>
      </c>
      <c r="CA25" s="32">
        <v>60</v>
      </c>
      <c r="CB25" s="8"/>
      <c r="CC25" s="29">
        <v>4589.05</v>
      </c>
    </row>
    <row r="26" spans="1:81" ht="15.75" x14ac:dyDescent="0.25">
      <c r="A26" s="6" t="s">
        <v>113</v>
      </c>
      <c r="B26" s="7">
        <v>44774</v>
      </c>
      <c r="C26" s="6" t="s">
        <v>422</v>
      </c>
      <c r="D26" s="6" t="s">
        <v>75</v>
      </c>
      <c r="E26" s="6">
        <v>5071</v>
      </c>
      <c r="F26" s="6" t="s">
        <v>132</v>
      </c>
      <c r="G26" s="32">
        <v>7451.42</v>
      </c>
      <c r="H26" s="32">
        <v>0</v>
      </c>
      <c r="I26" s="32">
        <v>0</v>
      </c>
      <c r="J26" s="32">
        <v>0</v>
      </c>
      <c r="K26" s="9">
        <v>7451.42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10">
        <v>0</v>
      </c>
      <c r="R26" s="32">
        <v>0</v>
      </c>
      <c r="S26" s="32">
        <v>0</v>
      </c>
      <c r="T26" s="32">
        <v>0</v>
      </c>
      <c r="U26" s="32">
        <v>0</v>
      </c>
      <c r="V26" s="11">
        <v>0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12">
        <v>0</v>
      </c>
      <c r="AH26" s="32">
        <v>0</v>
      </c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0</v>
      </c>
      <c r="AT26" s="32">
        <v>0</v>
      </c>
      <c r="AU26" s="13">
        <v>0</v>
      </c>
      <c r="AV26" s="9">
        <v>7451.42</v>
      </c>
      <c r="AW26" s="32">
        <v>0</v>
      </c>
      <c r="AX26" s="32">
        <v>90</v>
      </c>
      <c r="AY26" s="14">
        <v>-90</v>
      </c>
      <c r="AZ26" s="32">
        <v>714.63</v>
      </c>
      <c r="BA26" s="32">
        <v>39</v>
      </c>
      <c r="BB26" s="14">
        <v>675.63</v>
      </c>
      <c r="BC26" s="32">
        <v>1386.6</v>
      </c>
      <c r="BD26" s="32">
        <v>222</v>
      </c>
      <c r="BE26" s="20">
        <v>1164.5999999999999</v>
      </c>
      <c r="BF26" s="32">
        <v>1217.9000000000001</v>
      </c>
      <c r="BG26" s="32">
        <v>213</v>
      </c>
      <c r="BH26" s="32">
        <v>386</v>
      </c>
      <c r="BI26" s="32">
        <v>599</v>
      </c>
      <c r="BJ26" s="20">
        <v>618.90000000000009</v>
      </c>
      <c r="BK26" s="32">
        <v>0</v>
      </c>
      <c r="BL26" s="32">
        <v>0</v>
      </c>
      <c r="BM26" s="32">
        <v>0</v>
      </c>
      <c r="BN26" s="20">
        <v>2369.13</v>
      </c>
      <c r="BO26" s="15">
        <v>9820.5499999999993</v>
      </c>
      <c r="BP26" s="32">
        <v>596.1</v>
      </c>
      <c r="BQ26" s="32">
        <v>0</v>
      </c>
      <c r="BR26" s="32">
        <v>0</v>
      </c>
      <c r="BS26" s="32">
        <v>1490.27</v>
      </c>
      <c r="BT26" s="32">
        <v>432.16999999999996</v>
      </c>
      <c r="BU26" s="32">
        <v>111.75999999999999</v>
      </c>
      <c r="BV26" s="21">
        <v>2630.3</v>
      </c>
      <c r="BW26" s="32">
        <v>0</v>
      </c>
      <c r="BX26" s="32">
        <v>0</v>
      </c>
      <c r="BY26" s="32">
        <v>38.4</v>
      </c>
      <c r="BZ26" s="32">
        <v>29.46</v>
      </c>
      <c r="CA26" s="32">
        <v>204.9</v>
      </c>
      <c r="CB26" s="8"/>
      <c r="CC26" s="29">
        <v>12723.609999999999</v>
      </c>
    </row>
    <row r="27" spans="1:81" ht="15.75" x14ac:dyDescent="0.25">
      <c r="A27" s="6" t="s">
        <v>113</v>
      </c>
      <c r="B27" s="7">
        <v>44774</v>
      </c>
      <c r="C27" s="6" t="s">
        <v>422</v>
      </c>
      <c r="D27" s="6" t="s">
        <v>75</v>
      </c>
      <c r="E27" s="6">
        <v>5011</v>
      </c>
      <c r="F27" s="6" t="s">
        <v>99</v>
      </c>
      <c r="G27" s="32">
        <v>891.62</v>
      </c>
      <c r="H27" s="32">
        <v>0</v>
      </c>
      <c r="I27" s="32">
        <v>0</v>
      </c>
      <c r="J27" s="32">
        <v>935.7</v>
      </c>
      <c r="K27" s="9">
        <v>1827.3200000000002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10">
        <v>0</v>
      </c>
      <c r="R27" s="32">
        <v>0</v>
      </c>
      <c r="S27" s="32">
        <v>0</v>
      </c>
      <c r="T27" s="32">
        <v>0</v>
      </c>
      <c r="U27" s="32">
        <v>0</v>
      </c>
      <c r="V27" s="11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1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13">
        <v>0</v>
      </c>
      <c r="AV27" s="9">
        <v>1827.3200000000002</v>
      </c>
      <c r="AW27" s="32">
        <v>0</v>
      </c>
      <c r="AX27" s="32">
        <v>11</v>
      </c>
      <c r="AY27" s="14">
        <v>-11</v>
      </c>
      <c r="AZ27" s="32">
        <v>423.34000000000003</v>
      </c>
      <c r="BA27" s="32">
        <v>13</v>
      </c>
      <c r="BB27" s="14">
        <v>410.34000000000003</v>
      </c>
      <c r="BC27" s="32">
        <v>496.08</v>
      </c>
      <c r="BD27" s="32">
        <v>54</v>
      </c>
      <c r="BE27" s="20">
        <v>442.08</v>
      </c>
      <c r="BF27" s="32">
        <v>243.58</v>
      </c>
      <c r="BG27" s="32">
        <v>71</v>
      </c>
      <c r="BH27" s="32">
        <v>0</v>
      </c>
      <c r="BI27" s="32">
        <v>71</v>
      </c>
      <c r="BJ27" s="20">
        <v>172.58</v>
      </c>
      <c r="BK27" s="32">
        <v>0</v>
      </c>
      <c r="BL27" s="32">
        <v>0</v>
      </c>
      <c r="BM27" s="32">
        <v>0</v>
      </c>
      <c r="BN27" s="20">
        <v>1014</v>
      </c>
      <c r="BO27" s="15">
        <v>2841.3199999999997</v>
      </c>
      <c r="BP27" s="32">
        <v>71.319999999999993</v>
      </c>
      <c r="BQ27" s="32">
        <v>0</v>
      </c>
      <c r="BR27" s="32">
        <v>0</v>
      </c>
      <c r="BS27" s="32">
        <v>178.32</v>
      </c>
      <c r="BT27" s="32">
        <v>51.71</v>
      </c>
      <c r="BU27" s="32">
        <v>13.37</v>
      </c>
      <c r="BV27" s="21">
        <v>314.71999999999997</v>
      </c>
      <c r="BW27" s="32">
        <v>0</v>
      </c>
      <c r="BX27" s="32">
        <v>0</v>
      </c>
      <c r="BY27" s="32">
        <v>19.2</v>
      </c>
      <c r="BZ27" s="32">
        <v>0</v>
      </c>
      <c r="CA27" s="32">
        <v>0</v>
      </c>
      <c r="CB27" s="8"/>
      <c r="CC27" s="29">
        <v>3175.24</v>
      </c>
    </row>
    <row r="28" spans="1:81" ht="15.75" x14ac:dyDescent="0.25">
      <c r="A28" s="6" t="s">
        <v>113</v>
      </c>
      <c r="B28" s="7">
        <v>44774</v>
      </c>
      <c r="C28" s="6" t="s">
        <v>100</v>
      </c>
      <c r="D28" s="6" t="s">
        <v>100</v>
      </c>
      <c r="E28" s="6">
        <v>5001</v>
      </c>
      <c r="F28" s="6" t="s">
        <v>137</v>
      </c>
      <c r="G28" s="32">
        <v>11209.01</v>
      </c>
      <c r="H28" s="32">
        <v>0</v>
      </c>
      <c r="I28" s="32">
        <v>0</v>
      </c>
      <c r="J28" s="32">
        <v>0</v>
      </c>
      <c r="K28" s="9">
        <v>11209.01</v>
      </c>
      <c r="L28" s="32">
        <v>0</v>
      </c>
      <c r="M28" s="32">
        <v>0</v>
      </c>
      <c r="N28" s="32">
        <v>0</v>
      </c>
      <c r="O28" s="32">
        <v>147.38999999999999</v>
      </c>
      <c r="P28" s="32">
        <v>21.83</v>
      </c>
      <c r="Q28" s="10">
        <v>169.21999999999997</v>
      </c>
      <c r="R28" s="32">
        <v>0</v>
      </c>
      <c r="S28" s="32">
        <v>0.98</v>
      </c>
      <c r="T28" s="32">
        <v>0</v>
      </c>
      <c r="U28" s="32">
        <v>0.14000000000000001</v>
      </c>
      <c r="V28" s="11">
        <v>1.1200000000000001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1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13">
        <v>0</v>
      </c>
      <c r="AV28" s="9">
        <v>11379.35</v>
      </c>
      <c r="AW28" s="32">
        <v>0</v>
      </c>
      <c r="AX28" s="32">
        <v>160</v>
      </c>
      <c r="AY28" s="14">
        <v>-160</v>
      </c>
      <c r="AZ28" s="32">
        <v>1191.05</v>
      </c>
      <c r="BA28" s="32">
        <v>52</v>
      </c>
      <c r="BB28" s="14">
        <v>1139.05</v>
      </c>
      <c r="BC28" s="32">
        <v>2473.46</v>
      </c>
      <c r="BD28" s="32">
        <v>222</v>
      </c>
      <c r="BE28" s="20">
        <v>2251.46</v>
      </c>
      <c r="BF28" s="32">
        <v>1705.06</v>
      </c>
      <c r="BG28" s="32">
        <v>234</v>
      </c>
      <c r="BH28" s="32">
        <v>234</v>
      </c>
      <c r="BI28" s="32">
        <v>468</v>
      </c>
      <c r="BJ28" s="20">
        <v>1237.06</v>
      </c>
      <c r="BK28" s="32">
        <v>0</v>
      </c>
      <c r="BL28" s="32">
        <v>0</v>
      </c>
      <c r="BM28" s="32">
        <v>0</v>
      </c>
      <c r="BN28" s="20">
        <v>4467.57</v>
      </c>
      <c r="BO28" s="15">
        <v>15846.92</v>
      </c>
      <c r="BP28" s="32">
        <v>910.34</v>
      </c>
      <c r="BQ28" s="32">
        <v>120.43</v>
      </c>
      <c r="BR28" s="32">
        <v>3194.88</v>
      </c>
      <c r="BS28" s="32">
        <v>2705.8599999999997</v>
      </c>
      <c r="BT28" s="32">
        <v>784.67000000000007</v>
      </c>
      <c r="BU28" s="32">
        <v>202.91000000000003</v>
      </c>
      <c r="BV28" s="21">
        <v>4724.21</v>
      </c>
      <c r="BW28" s="32">
        <v>0</v>
      </c>
      <c r="BX28" s="32">
        <v>7309.72</v>
      </c>
      <c r="BY28" s="32">
        <v>144</v>
      </c>
      <c r="BZ28" s="32">
        <v>0</v>
      </c>
      <c r="CA28" s="32">
        <v>0</v>
      </c>
      <c r="CB28" s="8"/>
      <c r="CC28" s="29">
        <v>28024.850000000002</v>
      </c>
    </row>
    <row r="29" spans="1:81" ht="15.75" x14ac:dyDescent="0.25">
      <c r="A29" s="6" t="s">
        <v>113</v>
      </c>
      <c r="B29" s="7">
        <v>44774</v>
      </c>
      <c r="C29" s="6" t="s">
        <v>100</v>
      </c>
      <c r="D29" s="6" t="s">
        <v>100</v>
      </c>
      <c r="E29" s="6"/>
      <c r="F29" s="6" t="s">
        <v>138</v>
      </c>
      <c r="G29" s="32">
        <v>18566.71</v>
      </c>
      <c r="H29" s="32">
        <v>0</v>
      </c>
      <c r="I29" s="32">
        <v>0</v>
      </c>
      <c r="J29" s="32">
        <v>0</v>
      </c>
      <c r="K29" s="9">
        <v>18566.71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10">
        <v>0</v>
      </c>
      <c r="R29" s="32">
        <v>0</v>
      </c>
      <c r="S29" s="32">
        <v>0</v>
      </c>
      <c r="T29" s="32">
        <v>0</v>
      </c>
      <c r="U29" s="32">
        <v>0</v>
      </c>
      <c r="V29" s="11">
        <v>0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1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13">
        <v>0</v>
      </c>
      <c r="AV29" s="9">
        <v>18566.71</v>
      </c>
      <c r="AW29" s="32">
        <v>0</v>
      </c>
      <c r="AX29" s="32">
        <v>0</v>
      </c>
      <c r="AY29" s="14">
        <v>0</v>
      </c>
      <c r="AZ29" s="32">
        <v>0</v>
      </c>
      <c r="BA29" s="32">
        <v>0</v>
      </c>
      <c r="BB29" s="14">
        <v>0</v>
      </c>
      <c r="BC29" s="32">
        <v>1379.08</v>
      </c>
      <c r="BD29" s="32">
        <v>0</v>
      </c>
      <c r="BE29" s="20">
        <v>1379.08</v>
      </c>
      <c r="BF29" s="32">
        <v>0</v>
      </c>
      <c r="BG29" s="32">
        <v>0</v>
      </c>
      <c r="BH29" s="32">
        <v>0</v>
      </c>
      <c r="BI29" s="32">
        <v>0</v>
      </c>
      <c r="BJ29" s="20">
        <v>0</v>
      </c>
      <c r="BK29" s="32">
        <v>0</v>
      </c>
      <c r="BL29" s="32">
        <v>0</v>
      </c>
      <c r="BM29" s="32">
        <v>0</v>
      </c>
      <c r="BN29" s="20">
        <v>1379.08</v>
      </c>
      <c r="BO29" s="15">
        <v>19945.79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21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8"/>
      <c r="CC29" s="29">
        <v>19945.79</v>
      </c>
    </row>
    <row r="30" spans="1:81" ht="15.75" x14ac:dyDescent="0.25">
      <c r="A30" s="6" t="s">
        <v>113</v>
      </c>
      <c r="B30" s="7">
        <v>44774</v>
      </c>
      <c r="C30" s="6" t="s">
        <v>422</v>
      </c>
      <c r="D30" s="6" t="s">
        <v>82</v>
      </c>
      <c r="E30" s="6">
        <v>5035</v>
      </c>
      <c r="F30" s="6" t="s">
        <v>104</v>
      </c>
      <c r="G30" s="32">
        <v>7841.31</v>
      </c>
      <c r="H30" s="32">
        <v>0</v>
      </c>
      <c r="I30" s="32">
        <v>0</v>
      </c>
      <c r="J30" s="32">
        <v>0</v>
      </c>
      <c r="K30" s="9">
        <v>7841.31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10">
        <v>0</v>
      </c>
      <c r="R30" s="32">
        <v>0</v>
      </c>
      <c r="S30" s="32">
        <v>0</v>
      </c>
      <c r="T30" s="32">
        <v>0</v>
      </c>
      <c r="U30" s="32">
        <v>0</v>
      </c>
      <c r="V30" s="11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2">
        <v>0</v>
      </c>
      <c r="AE30" s="32">
        <v>0</v>
      </c>
      <c r="AF30" s="32">
        <v>0</v>
      </c>
      <c r="AG30" s="12">
        <v>0</v>
      </c>
      <c r="AH30" s="32">
        <v>0</v>
      </c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2">
        <v>0</v>
      </c>
      <c r="AU30" s="13">
        <v>0</v>
      </c>
      <c r="AV30" s="9">
        <v>7841.31</v>
      </c>
      <c r="AW30" s="32">
        <v>0</v>
      </c>
      <c r="AX30" s="32">
        <v>107</v>
      </c>
      <c r="AY30" s="14">
        <v>-107</v>
      </c>
      <c r="AZ30" s="32">
        <v>1137.97</v>
      </c>
      <c r="BA30" s="32">
        <v>52</v>
      </c>
      <c r="BB30" s="14">
        <v>1085.97</v>
      </c>
      <c r="BC30" s="32">
        <v>2464.0700000000002</v>
      </c>
      <c r="BD30" s="32">
        <v>326</v>
      </c>
      <c r="BE30" s="20">
        <v>2138.0700000000002</v>
      </c>
      <c r="BF30" s="32">
        <v>487.16</v>
      </c>
      <c r="BG30" s="32">
        <v>142</v>
      </c>
      <c r="BH30" s="32">
        <v>0</v>
      </c>
      <c r="BI30" s="32">
        <v>142</v>
      </c>
      <c r="BJ30" s="20">
        <v>345.16</v>
      </c>
      <c r="BK30" s="32">
        <v>0</v>
      </c>
      <c r="BL30" s="32">
        <v>0</v>
      </c>
      <c r="BM30" s="32">
        <v>0</v>
      </c>
      <c r="BN30" s="20">
        <v>3462.2000000000003</v>
      </c>
      <c r="BO30" s="15">
        <v>11303.51</v>
      </c>
      <c r="BP30" s="32">
        <v>945.1</v>
      </c>
      <c r="BQ30" s="32">
        <v>0</v>
      </c>
      <c r="BR30" s="32">
        <v>0</v>
      </c>
      <c r="BS30" s="32">
        <v>2362.77</v>
      </c>
      <c r="BT30" s="32">
        <v>685.17</v>
      </c>
      <c r="BU30" s="32">
        <v>177.19</v>
      </c>
      <c r="BV30" s="21">
        <v>4170.2299999999996</v>
      </c>
      <c r="BW30" s="32">
        <v>0</v>
      </c>
      <c r="BX30" s="32">
        <v>4319.2</v>
      </c>
      <c r="BY30" s="32">
        <v>57.6</v>
      </c>
      <c r="BZ30" s="32">
        <v>29.46</v>
      </c>
      <c r="CA30" s="32">
        <v>0</v>
      </c>
      <c r="CB30" s="8"/>
      <c r="CC30" s="29">
        <v>19880</v>
      </c>
    </row>
    <row r="31" spans="1:81" ht="15.75" x14ac:dyDescent="0.25">
      <c r="A31" s="6" t="s">
        <v>113</v>
      </c>
      <c r="B31" s="7">
        <v>44774</v>
      </c>
      <c r="C31" s="6" t="s">
        <v>422</v>
      </c>
      <c r="D31" s="6" t="s">
        <v>75</v>
      </c>
      <c r="E31" s="6">
        <v>5037</v>
      </c>
      <c r="F31" s="6" t="s">
        <v>106</v>
      </c>
      <c r="G31" s="32">
        <v>9328.5399999999991</v>
      </c>
      <c r="H31" s="32">
        <v>0</v>
      </c>
      <c r="I31" s="32">
        <v>0</v>
      </c>
      <c r="J31" s="32">
        <v>0</v>
      </c>
      <c r="K31" s="9">
        <v>9328.5399999999991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10">
        <v>0</v>
      </c>
      <c r="R31" s="32">
        <v>0</v>
      </c>
      <c r="S31" s="32">
        <v>0</v>
      </c>
      <c r="T31" s="32">
        <v>0</v>
      </c>
      <c r="U31" s="32">
        <v>0</v>
      </c>
      <c r="V31" s="11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2">
        <v>0</v>
      </c>
      <c r="AD31" s="32">
        <v>0</v>
      </c>
      <c r="AE31" s="32">
        <v>0</v>
      </c>
      <c r="AF31" s="32">
        <v>0</v>
      </c>
      <c r="AG31" s="12">
        <v>0</v>
      </c>
      <c r="AH31" s="32">
        <v>0</v>
      </c>
      <c r="AI31" s="32">
        <v>0</v>
      </c>
      <c r="AJ31" s="32">
        <v>0</v>
      </c>
      <c r="AK31" s="32">
        <v>0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0</v>
      </c>
      <c r="AR31" s="32">
        <v>0</v>
      </c>
      <c r="AS31" s="32">
        <v>0</v>
      </c>
      <c r="AT31" s="32">
        <v>0</v>
      </c>
      <c r="AU31" s="13">
        <v>0</v>
      </c>
      <c r="AV31" s="9">
        <v>9328.5399999999991</v>
      </c>
      <c r="AW31" s="32">
        <v>0</v>
      </c>
      <c r="AX31" s="32">
        <v>112</v>
      </c>
      <c r="AY31" s="14">
        <v>-112</v>
      </c>
      <c r="AZ31" s="32">
        <v>952.84</v>
      </c>
      <c r="BA31" s="32">
        <v>52</v>
      </c>
      <c r="BB31" s="14">
        <v>900.84</v>
      </c>
      <c r="BC31" s="32">
        <v>1292.6299999999999</v>
      </c>
      <c r="BD31" s="32">
        <v>253</v>
      </c>
      <c r="BE31" s="20">
        <v>1039.6299999999999</v>
      </c>
      <c r="BF31" s="32">
        <v>1461.48</v>
      </c>
      <c r="BG31" s="32">
        <v>213</v>
      </c>
      <c r="BH31" s="32">
        <v>213</v>
      </c>
      <c r="BI31" s="32">
        <v>426</v>
      </c>
      <c r="BJ31" s="20">
        <v>1035.48</v>
      </c>
      <c r="BK31" s="32">
        <v>0</v>
      </c>
      <c r="BL31" s="32">
        <v>0</v>
      </c>
      <c r="BM31" s="32">
        <v>0</v>
      </c>
      <c r="BN31" s="20">
        <v>2863.9500000000003</v>
      </c>
      <c r="BO31" s="15">
        <v>12192.490000000002</v>
      </c>
      <c r="BP31" s="32">
        <v>841.49</v>
      </c>
      <c r="BQ31" s="32">
        <v>0</v>
      </c>
      <c r="BR31" s="32">
        <v>0</v>
      </c>
      <c r="BS31" s="32">
        <v>2103.7400000000002</v>
      </c>
      <c r="BT31" s="32">
        <v>610.05999999999995</v>
      </c>
      <c r="BU31" s="32">
        <v>157.74</v>
      </c>
      <c r="BV31" s="21">
        <v>3713.0299999999997</v>
      </c>
      <c r="BW31" s="32">
        <v>1929.72</v>
      </c>
      <c r="BX31" s="32">
        <v>0</v>
      </c>
      <c r="BY31" s="32">
        <v>19.2</v>
      </c>
      <c r="BZ31" s="32">
        <v>0</v>
      </c>
      <c r="CA31" s="32">
        <v>491.6</v>
      </c>
      <c r="CB31" s="8"/>
      <c r="CC31" s="29">
        <v>18346.04</v>
      </c>
    </row>
    <row r="32" spans="1:81" ht="15.75" x14ac:dyDescent="0.25">
      <c r="A32" s="6" t="s">
        <v>113</v>
      </c>
      <c r="B32" s="7">
        <v>44774</v>
      </c>
      <c r="C32" s="6" t="s">
        <v>422</v>
      </c>
      <c r="D32" s="6" t="s">
        <v>82</v>
      </c>
      <c r="E32" s="6">
        <v>5076</v>
      </c>
      <c r="F32" s="6" t="s">
        <v>108</v>
      </c>
      <c r="G32" s="32">
        <v>2231.44</v>
      </c>
      <c r="H32" s="32">
        <v>0</v>
      </c>
      <c r="I32" s="32">
        <v>0</v>
      </c>
      <c r="J32" s="32">
        <v>1000</v>
      </c>
      <c r="K32" s="9">
        <v>3231.44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10">
        <v>0</v>
      </c>
      <c r="R32" s="32">
        <v>0</v>
      </c>
      <c r="S32" s="32">
        <v>0</v>
      </c>
      <c r="T32" s="32">
        <v>0</v>
      </c>
      <c r="U32" s="32">
        <v>0</v>
      </c>
      <c r="V32" s="11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1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13">
        <v>0</v>
      </c>
      <c r="AV32" s="9">
        <v>3231.44</v>
      </c>
      <c r="AW32" s="32">
        <v>0</v>
      </c>
      <c r="AX32" s="32">
        <v>27</v>
      </c>
      <c r="AY32" s="14">
        <v>-27</v>
      </c>
      <c r="AZ32" s="32">
        <v>238.21</v>
      </c>
      <c r="BA32" s="32">
        <v>13</v>
      </c>
      <c r="BB32" s="14">
        <v>225.21</v>
      </c>
      <c r="BC32" s="32">
        <v>799.23</v>
      </c>
      <c r="BD32" s="32">
        <v>134</v>
      </c>
      <c r="BE32" s="20">
        <v>665.23</v>
      </c>
      <c r="BF32" s="32">
        <v>243.58</v>
      </c>
      <c r="BG32" s="32">
        <v>71</v>
      </c>
      <c r="BH32" s="32">
        <v>0</v>
      </c>
      <c r="BI32" s="32">
        <v>71</v>
      </c>
      <c r="BJ32" s="20">
        <v>172.58</v>
      </c>
      <c r="BK32" s="32">
        <v>0</v>
      </c>
      <c r="BL32" s="32">
        <v>0</v>
      </c>
      <c r="BM32" s="32">
        <v>0</v>
      </c>
      <c r="BN32" s="20">
        <v>1036.0200000000002</v>
      </c>
      <c r="BO32" s="15">
        <v>4267.46</v>
      </c>
      <c r="BP32" s="32">
        <v>335.96000000000004</v>
      </c>
      <c r="BQ32" s="32">
        <v>0</v>
      </c>
      <c r="BR32" s="32">
        <v>0</v>
      </c>
      <c r="BS32" s="32">
        <v>839.9</v>
      </c>
      <c r="BT32" s="32">
        <v>243.56</v>
      </c>
      <c r="BU32" s="32">
        <v>62.980000000000004</v>
      </c>
      <c r="BV32" s="21">
        <v>1482.4</v>
      </c>
      <c r="BW32" s="32">
        <v>2243.7800000000002</v>
      </c>
      <c r="BX32" s="32">
        <v>1249.99</v>
      </c>
      <c r="BY32" s="32">
        <v>48</v>
      </c>
      <c r="BZ32" s="32">
        <v>49.26</v>
      </c>
      <c r="CA32" s="32">
        <v>60</v>
      </c>
      <c r="CB32" s="8"/>
      <c r="CC32" s="29">
        <v>9400.8900000000012</v>
      </c>
    </row>
    <row r="33" spans="1:81" ht="15.75" x14ac:dyDescent="0.25">
      <c r="A33" s="6" t="s">
        <v>113</v>
      </c>
      <c r="B33" s="7">
        <v>44774</v>
      </c>
      <c r="C33" s="6" t="s">
        <v>422</v>
      </c>
      <c r="D33" s="6" t="s">
        <v>75</v>
      </c>
      <c r="E33" s="6">
        <v>5007</v>
      </c>
      <c r="F33" s="6" t="s">
        <v>110</v>
      </c>
      <c r="G33" s="32">
        <v>5038.58</v>
      </c>
      <c r="H33" s="32">
        <v>0</v>
      </c>
      <c r="I33" s="32">
        <v>0</v>
      </c>
      <c r="J33" s="32">
        <v>0</v>
      </c>
      <c r="K33" s="9">
        <v>5038.58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10">
        <v>0</v>
      </c>
      <c r="R33" s="32">
        <v>0</v>
      </c>
      <c r="S33" s="32">
        <v>0</v>
      </c>
      <c r="T33" s="32">
        <v>0</v>
      </c>
      <c r="U33" s="32">
        <v>0</v>
      </c>
      <c r="V33" s="11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1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13">
        <v>0</v>
      </c>
      <c r="AV33" s="9">
        <v>5038.58</v>
      </c>
      <c r="AW33" s="32">
        <v>0</v>
      </c>
      <c r="AX33" s="32">
        <v>61</v>
      </c>
      <c r="AY33" s="14">
        <v>-61</v>
      </c>
      <c r="AZ33" s="32">
        <v>714.63</v>
      </c>
      <c r="BA33" s="32">
        <v>39</v>
      </c>
      <c r="BB33" s="14">
        <v>675.63</v>
      </c>
      <c r="BC33" s="32">
        <v>1769.57</v>
      </c>
      <c r="BD33" s="32">
        <v>148</v>
      </c>
      <c r="BE33" s="20">
        <v>1621.57</v>
      </c>
      <c r="BF33" s="32">
        <v>487.16</v>
      </c>
      <c r="BG33" s="32">
        <v>142</v>
      </c>
      <c r="BH33" s="32">
        <v>0</v>
      </c>
      <c r="BI33" s="32">
        <v>142</v>
      </c>
      <c r="BJ33" s="20">
        <v>345.16</v>
      </c>
      <c r="BK33" s="32">
        <v>0</v>
      </c>
      <c r="BL33" s="32">
        <v>0</v>
      </c>
      <c r="BM33" s="32">
        <v>0</v>
      </c>
      <c r="BN33" s="20">
        <v>2581.36</v>
      </c>
      <c r="BO33" s="15">
        <v>7619.9400000000005</v>
      </c>
      <c r="BP33" s="32">
        <v>403.07</v>
      </c>
      <c r="BQ33" s="32">
        <v>0</v>
      </c>
      <c r="BR33" s="32">
        <v>0</v>
      </c>
      <c r="BS33" s="32">
        <v>1007.71</v>
      </c>
      <c r="BT33" s="32">
        <v>292.22999999999996</v>
      </c>
      <c r="BU33" s="32">
        <v>75.570000000000007</v>
      </c>
      <c r="BV33" s="21">
        <v>1778.5800000000002</v>
      </c>
      <c r="BW33" s="32">
        <v>0</v>
      </c>
      <c r="BX33" s="32">
        <v>0</v>
      </c>
      <c r="BY33" s="32">
        <v>28.8</v>
      </c>
      <c r="BZ33" s="32">
        <v>0</v>
      </c>
      <c r="CA33" s="32">
        <v>60</v>
      </c>
      <c r="CB33" s="8"/>
      <c r="CC33" s="29">
        <v>9487.32</v>
      </c>
    </row>
    <row r="34" spans="1:81" ht="15.75" x14ac:dyDescent="0.25">
      <c r="A34" s="6" t="s">
        <v>113</v>
      </c>
      <c r="B34" s="7">
        <v>44774</v>
      </c>
      <c r="C34" s="6" t="s">
        <v>422</v>
      </c>
      <c r="D34" s="6" t="s">
        <v>75</v>
      </c>
      <c r="E34" s="6">
        <v>5050</v>
      </c>
      <c r="F34" s="6" t="s">
        <v>112</v>
      </c>
      <c r="G34" s="32">
        <v>5815.34</v>
      </c>
      <c r="H34" s="32">
        <v>0</v>
      </c>
      <c r="I34" s="32">
        <v>0</v>
      </c>
      <c r="J34" s="32">
        <v>0</v>
      </c>
      <c r="K34" s="9">
        <v>5815.34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10">
        <v>0</v>
      </c>
      <c r="R34" s="32">
        <v>0</v>
      </c>
      <c r="S34" s="32">
        <v>24.8</v>
      </c>
      <c r="T34" s="32">
        <v>0</v>
      </c>
      <c r="U34" s="32">
        <v>3.66</v>
      </c>
      <c r="V34" s="11">
        <v>28.459999999999997</v>
      </c>
      <c r="W34" s="32">
        <v>0</v>
      </c>
      <c r="X34" s="32">
        <v>0</v>
      </c>
      <c r="Y34" s="32">
        <v>0</v>
      </c>
      <c r="Z34" s="32">
        <v>0</v>
      </c>
      <c r="AA34" s="32">
        <v>434.58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12">
        <v>434.58</v>
      </c>
      <c r="AH34" s="32">
        <v>0</v>
      </c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2">
        <v>0</v>
      </c>
      <c r="AU34" s="13">
        <v>0</v>
      </c>
      <c r="AV34" s="9">
        <v>6278.38</v>
      </c>
      <c r="AW34" s="32">
        <v>0</v>
      </c>
      <c r="AX34" s="32">
        <v>70</v>
      </c>
      <c r="AY34" s="14">
        <v>-70</v>
      </c>
      <c r="AZ34" s="32">
        <v>714.63</v>
      </c>
      <c r="BA34" s="32">
        <v>39</v>
      </c>
      <c r="BB34" s="14">
        <v>675.63</v>
      </c>
      <c r="BC34" s="32">
        <v>1176.3600000000001</v>
      </c>
      <c r="BD34" s="32">
        <v>205</v>
      </c>
      <c r="BE34" s="20">
        <v>971.36</v>
      </c>
      <c r="BF34" s="32">
        <v>974.32</v>
      </c>
      <c r="BG34" s="32">
        <v>142</v>
      </c>
      <c r="BH34" s="32">
        <v>142</v>
      </c>
      <c r="BI34" s="32">
        <v>284</v>
      </c>
      <c r="BJ34" s="20">
        <v>690.32</v>
      </c>
      <c r="BK34" s="32">
        <v>0</v>
      </c>
      <c r="BL34" s="32">
        <v>0</v>
      </c>
      <c r="BM34" s="32">
        <v>0</v>
      </c>
      <c r="BN34" s="20">
        <v>2267.3100000000004</v>
      </c>
      <c r="BO34" s="15">
        <v>8545.6899999999987</v>
      </c>
      <c r="BP34" s="32">
        <v>467.5</v>
      </c>
      <c r="BQ34" s="32">
        <v>0</v>
      </c>
      <c r="BR34" s="32">
        <v>0</v>
      </c>
      <c r="BS34" s="32">
        <v>1168.76</v>
      </c>
      <c r="BT34" s="32">
        <v>338.93</v>
      </c>
      <c r="BU34" s="32">
        <v>87.639999999999986</v>
      </c>
      <c r="BV34" s="21">
        <v>2062.83</v>
      </c>
      <c r="BW34" s="32">
        <v>0</v>
      </c>
      <c r="BX34" s="32">
        <v>0</v>
      </c>
      <c r="BY34" s="32">
        <v>19.2</v>
      </c>
      <c r="BZ34" s="32">
        <v>0</v>
      </c>
      <c r="CA34" s="32">
        <v>0</v>
      </c>
      <c r="CB34" s="8"/>
      <c r="CC34" s="29">
        <v>10627.720000000001</v>
      </c>
    </row>
    <row r="35" spans="1:81" ht="15.75" x14ac:dyDescent="0.25">
      <c r="A35" s="6" t="s">
        <v>411</v>
      </c>
      <c r="B35" s="7">
        <v>44774</v>
      </c>
      <c r="C35" s="6" t="s">
        <v>118</v>
      </c>
      <c r="D35" s="6" t="s">
        <v>397</v>
      </c>
      <c r="E35" s="6">
        <v>164</v>
      </c>
      <c r="F35" s="6" t="s">
        <v>412</v>
      </c>
      <c r="G35" s="32">
        <v>1658.1999999999998</v>
      </c>
      <c r="H35" s="32">
        <v>0</v>
      </c>
      <c r="I35" s="32">
        <v>0</v>
      </c>
      <c r="J35" s="32">
        <v>0</v>
      </c>
      <c r="K35" s="9">
        <v>1658.1999999999998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10">
        <v>0</v>
      </c>
      <c r="R35" s="32">
        <v>0</v>
      </c>
      <c r="S35" s="32">
        <v>0</v>
      </c>
      <c r="T35" s="32">
        <v>0</v>
      </c>
      <c r="U35" s="32">
        <v>0</v>
      </c>
      <c r="V35" s="11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200</v>
      </c>
      <c r="AE35" s="32">
        <v>0</v>
      </c>
      <c r="AF35" s="32">
        <v>0</v>
      </c>
      <c r="AG35" s="12">
        <v>200</v>
      </c>
      <c r="AH35" s="32">
        <v>0</v>
      </c>
      <c r="AI35" s="32">
        <v>0</v>
      </c>
      <c r="AJ35" s="32">
        <v>0</v>
      </c>
      <c r="AK35" s="32">
        <v>0</v>
      </c>
      <c r="AL35" s="32">
        <v>0</v>
      </c>
      <c r="AM35" s="32">
        <v>0</v>
      </c>
      <c r="AN35" s="32">
        <v>0</v>
      </c>
      <c r="AO35" s="32">
        <v>0</v>
      </c>
      <c r="AP35" s="32">
        <v>0</v>
      </c>
      <c r="AQ35" s="32">
        <v>0</v>
      </c>
      <c r="AR35" s="32">
        <v>0</v>
      </c>
      <c r="AS35" s="32">
        <v>0</v>
      </c>
      <c r="AT35" s="32">
        <v>0</v>
      </c>
      <c r="AU35" s="13">
        <v>0</v>
      </c>
      <c r="AV35" s="9">
        <v>1858.1999999999998</v>
      </c>
      <c r="AW35" s="32">
        <v>0</v>
      </c>
      <c r="AX35" s="32">
        <v>3</v>
      </c>
      <c r="AY35" s="14">
        <v>-3</v>
      </c>
      <c r="AZ35" s="32">
        <v>564.30000091229897</v>
      </c>
      <c r="BA35" s="32">
        <v>0</v>
      </c>
      <c r="BB35" s="14">
        <v>564.30000091229897</v>
      </c>
      <c r="BC35" s="32">
        <v>3100.0200000000004</v>
      </c>
      <c r="BD35" s="32">
        <v>66</v>
      </c>
      <c r="BE35" s="20">
        <v>3034.0200000000004</v>
      </c>
      <c r="BF35" s="32">
        <v>0</v>
      </c>
      <c r="BG35" s="32">
        <v>0</v>
      </c>
      <c r="BH35" s="32">
        <v>0</v>
      </c>
      <c r="BI35" s="32">
        <v>0</v>
      </c>
      <c r="BJ35" s="20">
        <v>0</v>
      </c>
      <c r="BK35" s="32">
        <v>0</v>
      </c>
      <c r="BL35" s="32">
        <v>0</v>
      </c>
      <c r="BM35" s="32">
        <v>0</v>
      </c>
      <c r="BN35" s="20">
        <v>3595.3200009122993</v>
      </c>
      <c r="BO35" s="15">
        <v>5453.5200009122991</v>
      </c>
      <c r="BP35" s="32">
        <v>559.93999999999994</v>
      </c>
      <c r="BQ35" s="32">
        <v>42.6</v>
      </c>
      <c r="BR35" s="32">
        <v>187.49</v>
      </c>
      <c r="BS35" s="32">
        <v>0</v>
      </c>
      <c r="BT35" s="32">
        <v>0</v>
      </c>
      <c r="BU35" s="32">
        <v>0</v>
      </c>
      <c r="BV35" s="21">
        <v>602.54000000000008</v>
      </c>
      <c r="BW35" s="32">
        <v>0</v>
      </c>
      <c r="BX35" s="32">
        <v>12533.580000000002</v>
      </c>
      <c r="BY35" s="32">
        <v>48</v>
      </c>
      <c r="BZ35" s="32">
        <v>165.46</v>
      </c>
      <c r="CA35" s="32">
        <v>0</v>
      </c>
      <c r="CB35" s="8"/>
      <c r="CC35" s="29">
        <v>18803.100000912298</v>
      </c>
    </row>
    <row r="36" spans="1:81" ht="15.75" x14ac:dyDescent="0.25">
      <c r="A36" s="6" t="s">
        <v>411</v>
      </c>
      <c r="B36" s="7">
        <v>44774</v>
      </c>
      <c r="C36" s="6" t="s">
        <v>118</v>
      </c>
      <c r="D36" s="6" t="s">
        <v>397</v>
      </c>
      <c r="E36" s="6">
        <v>163</v>
      </c>
      <c r="F36" s="6" t="s">
        <v>413</v>
      </c>
      <c r="G36" s="32">
        <v>26390.46</v>
      </c>
      <c r="H36" s="32">
        <v>250.28</v>
      </c>
      <c r="I36" s="32">
        <v>0</v>
      </c>
      <c r="J36" s="32">
        <v>0</v>
      </c>
      <c r="K36" s="9">
        <v>26640.74</v>
      </c>
      <c r="L36" s="32">
        <v>0</v>
      </c>
      <c r="M36" s="32">
        <v>0</v>
      </c>
      <c r="N36" s="32">
        <v>617.08000000000004</v>
      </c>
      <c r="O36" s="32">
        <v>8.1300000000000008</v>
      </c>
      <c r="P36" s="32">
        <v>92.610000000000014</v>
      </c>
      <c r="Q36" s="10">
        <v>717.81999999999994</v>
      </c>
      <c r="R36" s="32">
        <v>0</v>
      </c>
      <c r="S36" s="32">
        <v>0</v>
      </c>
      <c r="T36" s="32">
        <v>260.09000000000003</v>
      </c>
      <c r="U36" s="32">
        <v>38.510000000000005</v>
      </c>
      <c r="V36" s="11">
        <v>298.60000000000002</v>
      </c>
      <c r="W36" s="32">
        <v>0</v>
      </c>
      <c r="X36" s="32">
        <v>0</v>
      </c>
      <c r="Y36" s="32">
        <v>168.2</v>
      </c>
      <c r="Z36" s="32">
        <v>0</v>
      </c>
      <c r="AA36" s="32">
        <v>0</v>
      </c>
      <c r="AB36" s="32">
        <v>0</v>
      </c>
      <c r="AC36" s="32">
        <v>0</v>
      </c>
      <c r="AD36" s="32">
        <v>100</v>
      </c>
      <c r="AE36" s="32">
        <v>0</v>
      </c>
      <c r="AF36" s="32">
        <v>0</v>
      </c>
      <c r="AG36" s="12">
        <v>268.2</v>
      </c>
      <c r="AH36" s="32">
        <v>0</v>
      </c>
      <c r="AI36" s="32">
        <v>0</v>
      </c>
      <c r="AJ36" s="32">
        <v>0</v>
      </c>
      <c r="AK36" s="32">
        <v>0</v>
      </c>
      <c r="AL36" s="32">
        <v>0</v>
      </c>
      <c r="AM36" s="32">
        <v>0</v>
      </c>
      <c r="AN36" s="32">
        <v>0</v>
      </c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13">
        <v>0</v>
      </c>
      <c r="AV36" s="9">
        <v>27925.359999999997</v>
      </c>
      <c r="AW36" s="32">
        <v>0</v>
      </c>
      <c r="AX36" s="32">
        <v>21</v>
      </c>
      <c r="AY36" s="14">
        <v>-21</v>
      </c>
      <c r="AZ36" s="32">
        <v>3197.7000051696932</v>
      </c>
      <c r="BA36" s="32">
        <v>15</v>
      </c>
      <c r="BB36" s="14">
        <v>3182.7000051696932</v>
      </c>
      <c r="BC36" s="32">
        <v>8869.5799999999981</v>
      </c>
      <c r="BD36" s="32">
        <v>1299</v>
      </c>
      <c r="BE36" s="20">
        <v>7570.5799999999972</v>
      </c>
      <c r="BF36" s="32">
        <v>0</v>
      </c>
      <c r="BG36" s="32">
        <v>0</v>
      </c>
      <c r="BH36" s="32">
        <v>0</v>
      </c>
      <c r="BI36" s="32">
        <v>0</v>
      </c>
      <c r="BJ36" s="20">
        <v>0</v>
      </c>
      <c r="BK36" s="32">
        <v>0</v>
      </c>
      <c r="BL36" s="32">
        <v>589</v>
      </c>
      <c r="BM36" s="32">
        <v>363</v>
      </c>
      <c r="BN36" s="20">
        <v>11684.28000516969</v>
      </c>
      <c r="BO36" s="15">
        <v>39609.640005169691</v>
      </c>
      <c r="BP36" s="32">
        <v>2328.64</v>
      </c>
      <c r="BQ36" s="32">
        <v>53.13</v>
      </c>
      <c r="BR36" s="32">
        <v>212.54</v>
      </c>
      <c r="BS36" s="32">
        <v>0</v>
      </c>
      <c r="BT36" s="32">
        <v>0</v>
      </c>
      <c r="BU36" s="32">
        <v>0</v>
      </c>
      <c r="BV36" s="21">
        <v>2381.77</v>
      </c>
      <c r="BW36" s="32">
        <v>0</v>
      </c>
      <c r="BX36" s="32">
        <v>7088.3600000000006</v>
      </c>
      <c r="BY36" s="32">
        <v>220.8</v>
      </c>
      <c r="BZ36" s="32">
        <v>2096.27</v>
      </c>
      <c r="CA36" s="32">
        <v>774</v>
      </c>
      <c r="CB36" s="8"/>
      <c r="CC36" s="29">
        <v>52170.840005169688</v>
      </c>
    </row>
    <row r="37" spans="1:81" ht="15.75" x14ac:dyDescent="0.25">
      <c r="A37" s="6" t="s">
        <v>411</v>
      </c>
      <c r="B37" s="7">
        <v>44774</v>
      </c>
      <c r="C37" s="6" t="s">
        <v>118</v>
      </c>
      <c r="D37" s="6" t="s">
        <v>397</v>
      </c>
      <c r="E37" s="6">
        <v>162</v>
      </c>
      <c r="F37" s="6" t="s">
        <v>414</v>
      </c>
      <c r="G37" s="32">
        <v>9446.0400000000009</v>
      </c>
      <c r="H37" s="32">
        <v>0</v>
      </c>
      <c r="I37" s="32">
        <v>0</v>
      </c>
      <c r="J37" s="32">
        <v>0</v>
      </c>
      <c r="K37" s="9">
        <v>9446.0400000000009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10">
        <v>0</v>
      </c>
      <c r="R37" s="32">
        <v>0</v>
      </c>
      <c r="S37" s="32">
        <v>0</v>
      </c>
      <c r="T37" s="32">
        <v>96.52</v>
      </c>
      <c r="U37" s="32">
        <v>14.29</v>
      </c>
      <c r="V37" s="11">
        <v>110.81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0</v>
      </c>
      <c r="AG37" s="1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13">
        <v>0</v>
      </c>
      <c r="AV37" s="9">
        <v>9556.85</v>
      </c>
      <c r="AW37" s="32">
        <v>0</v>
      </c>
      <c r="AX37" s="32">
        <v>5</v>
      </c>
      <c r="AY37" s="14">
        <v>-5</v>
      </c>
      <c r="AZ37" s="32">
        <v>940.50000152049836</v>
      </c>
      <c r="BA37" s="32">
        <v>5</v>
      </c>
      <c r="BB37" s="14">
        <v>935.50000152049836</v>
      </c>
      <c r="BC37" s="32">
        <v>0</v>
      </c>
      <c r="BD37" s="32">
        <v>0</v>
      </c>
      <c r="BE37" s="20">
        <v>0</v>
      </c>
      <c r="BF37" s="32">
        <v>0</v>
      </c>
      <c r="BG37" s="32">
        <v>0</v>
      </c>
      <c r="BH37" s="32">
        <v>0</v>
      </c>
      <c r="BI37" s="32">
        <v>0</v>
      </c>
      <c r="BJ37" s="20">
        <v>0</v>
      </c>
      <c r="BK37" s="32">
        <v>0</v>
      </c>
      <c r="BL37" s="32">
        <v>0</v>
      </c>
      <c r="BM37" s="32">
        <v>0</v>
      </c>
      <c r="BN37" s="20">
        <v>930.50000152049836</v>
      </c>
      <c r="BO37" s="15">
        <v>10487.350001520497</v>
      </c>
      <c r="BP37" s="32">
        <v>764.52</v>
      </c>
      <c r="BQ37" s="32">
        <v>0</v>
      </c>
      <c r="BR37" s="32">
        <v>0</v>
      </c>
      <c r="BS37" s="32">
        <v>0</v>
      </c>
      <c r="BT37" s="32">
        <v>0</v>
      </c>
      <c r="BU37" s="32">
        <v>0</v>
      </c>
      <c r="BV37" s="21">
        <v>764.52</v>
      </c>
      <c r="BW37" s="32">
        <v>0</v>
      </c>
      <c r="BX37" s="32">
        <v>0</v>
      </c>
      <c r="BY37" s="32">
        <v>48</v>
      </c>
      <c r="BZ37" s="32">
        <v>0</v>
      </c>
      <c r="CA37" s="32">
        <v>0</v>
      </c>
      <c r="CB37" s="8"/>
      <c r="CC37" s="29">
        <v>11299.870001520499</v>
      </c>
    </row>
    <row r="38" spans="1:81" ht="15.75" x14ac:dyDescent="0.25">
      <c r="A38" s="6" t="s">
        <v>139</v>
      </c>
      <c r="B38" s="7">
        <v>44774</v>
      </c>
      <c r="C38" s="6" t="s">
        <v>100</v>
      </c>
      <c r="D38" s="6" t="s">
        <v>100</v>
      </c>
      <c r="E38" s="6">
        <v>2000</v>
      </c>
      <c r="F38" s="6" t="s">
        <v>140</v>
      </c>
      <c r="G38" s="32">
        <v>52662.36</v>
      </c>
      <c r="H38" s="32">
        <v>0</v>
      </c>
      <c r="I38" s="32">
        <v>0</v>
      </c>
      <c r="J38" s="32">
        <v>0</v>
      </c>
      <c r="K38" s="9">
        <v>52662.36</v>
      </c>
      <c r="L38" s="32">
        <v>177.54</v>
      </c>
      <c r="M38" s="32">
        <v>0</v>
      </c>
      <c r="N38" s="32">
        <v>0</v>
      </c>
      <c r="O38" s="32">
        <v>226.86</v>
      </c>
      <c r="P38" s="32">
        <v>59.91</v>
      </c>
      <c r="Q38" s="10">
        <v>464.30999999999995</v>
      </c>
      <c r="R38" s="32">
        <v>0</v>
      </c>
      <c r="S38" s="32">
        <v>13.87</v>
      </c>
      <c r="T38" s="32">
        <v>0</v>
      </c>
      <c r="U38" s="32">
        <v>2.0499999999999998</v>
      </c>
      <c r="V38" s="11">
        <v>15.919999999999998</v>
      </c>
      <c r="W38" s="32">
        <v>0</v>
      </c>
      <c r="X38" s="32">
        <v>0</v>
      </c>
      <c r="Y38" s="32">
        <v>434.58</v>
      </c>
      <c r="Z38" s="32">
        <v>0</v>
      </c>
      <c r="AA38" s="32">
        <v>1303.74</v>
      </c>
      <c r="AB38" s="32">
        <v>0</v>
      </c>
      <c r="AC38" s="32">
        <v>1547</v>
      </c>
      <c r="AD38" s="32">
        <v>0</v>
      </c>
      <c r="AE38" s="32">
        <v>0</v>
      </c>
      <c r="AF38" s="32">
        <v>0</v>
      </c>
      <c r="AG38" s="12">
        <v>3285.3199999999997</v>
      </c>
      <c r="AH38" s="32">
        <v>0</v>
      </c>
      <c r="AI38" s="32">
        <v>0</v>
      </c>
      <c r="AJ38" s="32">
        <v>0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13">
        <v>0</v>
      </c>
      <c r="AV38" s="9">
        <v>56427.910000000011</v>
      </c>
      <c r="AW38" s="32">
        <v>10635.200000000003</v>
      </c>
      <c r="AX38" s="32">
        <v>589</v>
      </c>
      <c r="AY38" s="14">
        <v>10046.200000000003</v>
      </c>
      <c r="AZ38" s="32">
        <v>2970.6299999999997</v>
      </c>
      <c r="BA38" s="32">
        <v>195</v>
      </c>
      <c r="BB38" s="14">
        <v>2775.6299999999997</v>
      </c>
      <c r="BC38" s="32">
        <v>6782.7420000000002</v>
      </c>
      <c r="BD38" s="32">
        <v>2121</v>
      </c>
      <c r="BE38" s="20">
        <v>4661.7420000000002</v>
      </c>
      <c r="BF38" s="32">
        <v>0</v>
      </c>
      <c r="BG38" s="32">
        <v>312</v>
      </c>
      <c r="BH38" s="32">
        <v>78</v>
      </c>
      <c r="BI38" s="32">
        <v>390</v>
      </c>
      <c r="BJ38" s="20">
        <v>-390</v>
      </c>
      <c r="BK38" s="32">
        <v>0</v>
      </c>
      <c r="BL38" s="32">
        <v>0</v>
      </c>
      <c r="BM38" s="32">
        <v>0</v>
      </c>
      <c r="BN38" s="20">
        <v>17093.572</v>
      </c>
      <c r="BO38" s="15">
        <v>73521.482000000004</v>
      </c>
      <c r="BP38" s="32">
        <v>3926.12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21">
        <v>3926.12</v>
      </c>
      <c r="BW38" s="32">
        <v>0</v>
      </c>
      <c r="BX38" s="32">
        <v>0</v>
      </c>
      <c r="BY38" s="32">
        <v>0</v>
      </c>
      <c r="BZ38" s="32">
        <v>105.6</v>
      </c>
      <c r="CA38" s="32">
        <v>0</v>
      </c>
      <c r="CB38" s="8"/>
      <c r="CC38" s="29">
        <v>77553.202000000005</v>
      </c>
    </row>
    <row r="39" spans="1:81" ht="15.75" x14ac:dyDescent="0.25">
      <c r="A39" s="6" t="s">
        <v>141</v>
      </c>
      <c r="B39" s="7">
        <v>44774</v>
      </c>
      <c r="C39" s="6" t="s">
        <v>118</v>
      </c>
      <c r="D39" s="6" t="s">
        <v>142</v>
      </c>
      <c r="E39" s="6">
        <v>6</v>
      </c>
      <c r="F39" s="6" t="s">
        <v>144</v>
      </c>
      <c r="G39" s="32">
        <v>4153.92</v>
      </c>
      <c r="H39" s="32">
        <v>0</v>
      </c>
      <c r="I39" s="32">
        <v>0</v>
      </c>
      <c r="J39" s="32">
        <v>0</v>
      </c>
      <c r="K39" s="9">
        <v>4153.92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10">
        <v>0</v>
      </c>
      <c r="R39" s="32">
        <v>0</v>
      </c>
      <c r="S39" s="32">
        <v>0</v>
      </c>
      <c r="T39" s="32">
        <v>0</v>
      </c>
      <c r="U39" s="32">
        <v>0</v>
      </c>
      <c r="V39" s="11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12">
        <v>0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2">
        <v>0</v>
      </c>
      <c r="AU39" s="13">
        <v>0</v>
      </c>
      <c r="AV39" s="9">
        <v>4153.92</v>
      </c>
      <c r="AW39" s="32">
        <v>0</v>
      </c>
      <c r="AX39" s="32">
        <v>4</v>
      </c>
      <c r="AY39" s="14">
        <v>-4</v>
      </c>
      <c r="AZ39" s="32">
        <v>490.32734574423966</v>
      </c>
      <c r="BA39" s="32">
        <v>64</v>
      </c>
      <c r="BB39" s="14">
        <v>426.32734574423966</v>
      </c>
      <c r="BC39" s="32">
        <v>556.6</v>
      </c>
      <c r="BD39" s="32">
        <v>249</v>
      </c>
      <c r="BE39" s="20">
        <v>307.60000000000008</v>
      </c>
      <c r="BF39" s="32">
        <v>0</v>
      </c>
      <c r="BG39" s="32">
        <v>0</v>
      </c>
      <c r="BH39" s="32">
        <v>0</v>
      </c>
      <c r="BI39" s="32">
        <v>0</v>
      </c>
      <c r="BJ39" s="20">
        <v>0</v>
      </c>
      <c r="BK39" s="32">
        <v>0</v>
      </c>
      <c r="BL39" s="32">
        <v>0</v>
      </c>
      <c r="BM39" s="32">
        <v>0</v>
      </c>
      <c r="BN39" s="20">
        <v>729.92734574423969</v>
      </c>
      <c r="BO39" s="15">
        <v>4883.8473457442406</v>
      </c>
      <c r="BP39" s="32">
        <v>480.9</v>
      </c>
      <c r="BQ39" s="32">
        <v>0</v>
      </c>
      <c r="BR39" s="32">
        <v>0</v>
      </c>
      <c r="BS39" s="32">
        <v>0</v>
      </c>
      <c r="BT39" s="32">
        <v>0</v>
      </c>
      <c r="BU39" s="32">
        <v>60.089999999999996</v>
      </c>
      <c r="BV39" s="21">
        <v>540.99</v>
      </c>
      <c r="BW39" s="32">
        <v>1708.43</v>
      </c>
      <c r="BX39" s="32">
        <v>0</v>
      </c>
      <c r="BY39" s="32">
        <v>28.8</v>
      </c>
      <c r="BZ39" s="32">
        <v>29.46</v>
      </c>
      <c r="CA39" s="32">
        <v>0</v>
      </c>
      <c r="CB39" s="8"/>
      <c r="CC39" s="29">
        <v>7191.5273457442399</v>
      </c>
    </row>
    <row r="40" spans="1:81" ht="15.75" x14ac:dyDescent="0.25">
      <c r="A40" s="6" t="s">
        <v>141</v>
      </c>
      <c r="B40" s="7">
        <v>44774</v>
      </c>
      <c r="C40" s="6" t="s">
        <v>118</v>
      </c>
      <c r="D40" s="6" t="s">
        <v>142</v>
      </c>
      <c r="E40" s="6">
        <v>28</v>
      </c>
      <c r="F40" s="6" t="s">
        <v>161</v>
      </c>
      <c r="G40" s="32">
        <v>2446.19</v>
      </c>
      <c r="H40" s="32">
        <v>0</v>
      </c>
      <c r="I40" s="32">
        <v>0</v>
      </c>
      <c r="J40" s="32">
        <v>0</v>
      </c>
      <c r="K40" s="9">
        <v>2446.19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10">
        <v>0</v>
      </c>
      <c r="R40" s="32">
        <v>0</v>
      </c>
      <c r="S40" s="32">
        <v>0</v>
      </c>
      <c r="T40" s="32">
        <v>0</v>
      </c>
      <c r="U40" s="32">
        <v>0</v>
      </c>
      <c r="V40" s="11">
        <v>0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</v>
      </c>
      <c r="AG40" s="1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13">
        <v>0</v>
      </c>
      <c r="AV40" s="9">
        <v>2446.19</v>
      </c>
      <c r="AW40" s="32">
        <v>408.71</v>
      </c>
      <c r="AX40" s="32">
        <v>3</v>
      </c>
      <c r="AY40" s="14">
        <v>405.71</v>
      </c>
      <c r="AZ40" s="32">
        <v>122.58183643605992</v>
      </c>
      <c r="BA40" s="32">
        <v>16</v>
      </c>
      <c r="BB40" s="14">
        <v>106.58183643605992</v>
      </c>
      <c r="BC40" s="32">
        <v>756</v>
      </c>
      <c r="BD40" s="32">
        <v>147</v>
      </c>
      <c r="BE40" s="20">
        <v>609</v>
      </c>
      <c r="BF40" s="32">
        <v>0</v>
      </c>
      <c r="BG40" s="32">
        <v>0</v>
      </c>
      <c r="BH40" s="32">
        <v>0</v>
      </c>
      <c r="BI40" s="32">
        <v>0</v>
      </c>
      <c r="BJ40" s="20">
        <v>0</v>
      </c>
      <c r="BK40" s="32">
        <v>0</v>
      </c>
      <c r="BL40" s="32">
        <v>0</v>
      </c>
      <c r="BM40" s="32">
        <v>0</v>
      </c>
      <c r="BN40" s="20">
        <v>1121.2918364360601</v>
      </c>
      <c r="BO40" s="15">
        <v>3567.4818364360599</v>
      </c>
      <c r="BP40" s="32">
        <v>263.99</v>
      </c>
      <c r="BQ40" s="32">
        <v>0</v>
      </c>
      <c r="BR40" s="32">
        <v>0</v>
      </c>
      <c r="BS40" s="32">
        <v>0</v>
      </c>
      <c r="BT40" s="32">
        <v>0</v>
      </c>
      <c r="BU40" s="32">
        <v>32.979999999999997</v>
      </c>
      <c r="BV40" s="21">
        <v>296.97000000000003</v>
      </c>
      <c r="BW40" s="32">
        <v>0</v>
      </c>
      <c r="BX40" s="32">
        <v>1273.68</v>
      </c>
      <c r="BY40" s="32">
        <v>19.2</v>
      </c>
      <c r="BZ40" s="32">
        <v>0</v>
      </c>
      <c r="CA40" s="32">
        <v>0</v>
      </c>
      <c r="CB40" s="8"/>
      <c r="CC40" s="29">
        <v>5157.3318364360593</v>
      </c>
    </row>
    <row r="41" spans="1:81" ht="15.75" x14ac:dyDescent="0.25">
      <c r="A41" s="6" t="s">
        <v>141</v>
      </c>
      <c r="B41" s="7">
        <v>44774</v>
      </c>
      <c r="C41" s="6" t="s">
        <v>118</v>
      </c>
      <c r="D41" s="6" t="s">
        <v>142</v>
      </c>
      <c r="E41" s="6">
        <v>4</v>
      </c>
      <c r="F41" s="6" t="s">
        <v>146</v>
      </c>
      <c r="G41" s="32">
        <v>5678.0300000000007</v>
      </c>
      <c r="H41" s="32">
        <v>0</v>
      </c>
      <c r="I41" s="32">
        <v>0</v>
      </c>
      <c r="J41" s="32">
        <v>0</v>
      </c>
      <c r="K41" s="9">
        <v>5678.0300000000007</v>
      </c>
      <c r="L41" s="32">
        <v>0</v>
      </c>
      <c r="M41" s="32">
        <v>55.38</v>
      </c>
      <c r="N41" s="32">
        <v>0</v>
      </c>
      <c r="O41" s="32">
        <v>0</v>
      </c>
      <c r="P41" s="32">
        <v>8.1999999999999993</v>
      </c>
      <c r="Q41" s="10">
        <v>63.58</v>
      </c>
      <c r="R41" s="32">
        <v>0</v>
      </c>
      <c r="S41" s="32">
        <v>0</v>
      </c>
      <c r="T41" s="32">
        <v>0</v>
      </c>
      <c r="U41" s="32">
        <v>0</v>
      </c>
      <c r="V41" s="11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12">
        <v>0</v>
      </c>
      <c r="AH41" s="32">
        <v>0</v>
      </c>
      <c r="AI41" s="32">
        <v>0</v>
      </c>
      <c r="AJ41" s="32">
        <v>0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13">
        <v>0</v>
      </c>
      <c r="AV41" s="9">
        <v>5741.6100000000006</v>
      </c>
      <c r="AW41" s="32">
        <v>0</v>
      </c>
      <c r="AX41" s="32">
        <v>5</v>
      </c>
      <c r="AY41" s="14">
        <v>-5</v>
      </c>
      <c r="AZ41" s="32">
        <v>825.81864546522161</v>
      </c>
      <c r="BA41" s="32">
        <v>80</v>
      </c>
      <c r="BB41" s="14">
        <v>745.81864546522161</v>
      </c>
      <c r="BC41" s="32">
        <v>994.4</v>
      </c>
      <c r="BD41" s="32">
        <v>340</v>
      </c>
      <c r="BE41" s="20">
        <v>654.4</v>
      </c>
      <c r="BF41" s="32">
        <v>0</v>
      </c>
      <c r="BG41" s="32">
        <v>0</v>
      </c>
      <c r="BH41" s="32">
        <v>0</v>
      </c>
      <c r="BI41" s="32">
        <v>0</v>
      </c>
      <c r="BJ41" s="20">
        <v>0</v>
      </c>
      <c r="BK41" s="32">
        <v>0</v>
      </c>
      <c r="BL41" s="32">
        <v>0</v>
      </c>
      <c r="BM41" s="32">
        <v>0</v>
      </c>
      <c r="BN41" s="20">
        <v>1395.2186454652215</v>
      </c>
      <c r="BO41" s="15">
        <v>7136.8286454652225</v>
      </c>
      <c r="BP41" s="32">
        <v>627.30999999999995</v>
      </c>
      <c r="BQ41" s="32">
        <v>0</v>
      </c>
      <c r="BR41" s="32">
        <v>0</v>
      </c>
      <c r="BS41" s="32">
        <v>0</v>
      </c>
      <c r="BT41" s="32">
        <v>0</v>
      </c>
      <c r="BU41" s="32">
        <v>78.390000000000015</v>
      </c>
      <c r="BV41" s="21">
        <v>705.69999999999993</v>
      </c>
      <c r="BW41" s="32">
        <v>1708.62</v>
      </c>
      <c r="BX41" s="32">
        <v>0</v>
      </c>
      <c r="BY41" s="32">
        <v>57.6</v>
      </c>
      <c r="BZ41" s="32">
        <v>0</v>
      </c>
      <c r="CA41" s="32">
        <v>0</v>
      </c>
      <c r="CB41" s="8"/>
      <c r="CC41" s="29">
        <v>9608.7486454652208</v>
      </c>
    </row>
    <row r="42" spans="1:81" ht="15.75" x14ac:dyDescent="0.25">
      <c r="A42" s="6" t="s">
        <v>141</v>
      </c>
      <c r="B42" s="7">
        <v>44774</v>
      </c>
      <c r="C42" s="6" t="s">
        <v>118</v>
      </c>
      <c r="D42" s="6" t="s">
        <v>142</v>
      </c>
      <c r="E42" s="6">
        <v>10</v>
      </c>
      <c r="F42" s="6" t="s">
        <v>148</v>
      </c>
      <c r="G42" s="32">
        <v>2353.88</v>
      </c>
      <c r="H42" s="32">
        <v>0</v>
      </c>
      <c r="I42" s="32">
        <v>0</v>
      </c>
      <c r="J42" s="32">
        <v>0</v>
      </c>
      <c r="K42" s="9">
        <v>2353.88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10">
        <v>0</v>
      </c>
      <c r="R42" s="32">
        <v>0</v>
      </c>
      <c r="S42" s="32">
        <v>0</v>
      </c>
      <c r="T42" s="32">
        <v>0</v>
      </c>
      <c r="U42" s="32">
        <v>0</v>
      </c>
      <c r="V42" s="11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1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2">
        <v>0</v>
      </c>
      <c r="AU42" s="13">
        <v>0</v>
      </c>
      <c r="AV42" s="9">
        <v>2353.88</v>
      </c>
      <c r="AW42" s="32">
        <v>426.47999999999996</v>
      </c>
      <c r="AX42" s="32">
        <v>2</v>
      </c>
      <c r="AY42" s="14">
        <v>424.47999999999996</v>
      </c>
      <c r="AZ42" s="32">
        <v>245.16367287211983</v>
      </c>
      <c r="BA42" s="32">
        <v>32</v>
      </c>
      <c r="BB42" s="14">
        <v>213.16367287211983</v>
      </c>
      <c r="BC42" s="32">
        <v>566.6</v>
      </c>
      <c r="BD42" s="32">
        <v>141</v>
      </c>
      <c r="BE42" s="20">
        <v>425.6</v>
      </c>
      <c r="BF42" s="32">
        <v>0</v>
      </c>
      <c r="BG42" s="32">
        <v>0</v>
      </c>
      <c r="BH42" s="32">
        <v>0</v>
      </c>
      <c r="BI42" s="32">
        <v>0</v>
      </c>
      <c r="BJ42" s="20">
        <v>0</v>
      </c>
      <c r="BK42" s="32">
        <v>0</v>
      </c>
      <c r="BL42" s="32">
        <v>0</v>
      </c>
      <c r="BM42" s="32">
        <v>0</v>
      </c>
      <c r="BN42" s="20">
        <v>1063.24367287212</v>
      </c>
      <c r="BO42" s="15">
        <v>3417.1236728721201</v>
      </c>
      <c r="BP42" s="32">
        <v>232.92000000000002</v>
      </c>
      <c r="BQ42" s="32">
        <v>0</v>
      </c>
      <c r="BR42" s="32">
        <v>0</v>
      </c>
      <c r="BS42" s="32">
        <v>0</v>
      </c>
      <c r="BT42" s="32">
        <v>0</v>
      </c>
      <c r="BU42" s="32">
        <v>29.1</v>
      </c>
      <c r="BV42" s="21">
        <v>262.02</v>
      </c>
      <c r="BW42" s="32">
        <v>0</v>
      </c>
      <c r="BX42" s="32">
        <v>0</v>
      </c>
      <c r="BY42" s="32">
        <v>28.8</v>
      </c>
      <c r="BZ42" s="32">
        <v>0</v>
      </c>
      <c r="CA42" s="32">
        <v>0</v>
      </c>
      <c r="CB42" s="8"/>
      <c r="CC42" s="29">
        <v>3707.9436728721203</v>
      </c>
    </row>
    <row r="43" spans="1:81" ht="15.75" x14ac:dyDescent="0.25">
      <c r="A43" s="6" t="s">
        <v>141</v>
      </c>
      <c r="B43" s="7">
        <v>44774</v>
      </c>
      <c r="C43" s="6" t="s">
        <v>118</v>
      </c>
      <c r="D43" s="6" t="s">
        <v>142</v>
      </c>
      <c r="E43" s="6">
        <v>8</v>
      </c>
      <c r="F43" s="6" t="s">
        <v>150</v>
      </c>
      <c r="G43" s="32">
        <v>5316.1900000000005</v>
      </c>
      <c r="H43" s="32">
        <v>222.36</v>
      </c>
      <c r="I43" s="32">
        <v>0</v>
      </c>
      <c r="J43" s="32">
        <v>0</v>
      </c>
      <c r="K43" s="9">
        <v>5538.55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10">
        <v>0</v>
      </c>
      <c r="R43" s="32">
        <v>0</v>
      </c>
      <c r="S43" s="32">
        <v>0</v>
      </c>
      <c r="T43" s="32">
        <v>0</v>
      </c>
      <c r="U43" s="32">
        <v>0</v>
      </c>
      <c r="V43" s="11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12">
        <v>0</v>
      </c>
      <c r="AH43" s="32">
        <v>0</v>
      </c>
      <c r="AI43" s="32">
        <v>0</v>
      </c>
      <c r="AJ43" s="32">
        <v>0</v>
      </c>
      <c r="AK43" s="32">
        <v>0</v>
      </c>
      <c r="AL43" s="32">
        <v>0</v>
      </c>
      <c r="AM43" s="32">
        <v>0</v>
      </c>
      <c r="AN43" s="32">
        <v>0</v>
      </c>
      <c r="AO43" s="32">
        <v>0</v>
      </c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13">
        <v>0</v>
      </c>
      <c r="AV43" s="9">
        <v>5538.55</v>
      </c>
      <c r="AW43" s="32">
        <v>0</v>
      </c>
      <c r="AX43" s="32">
        <v>4</v>
      </c>
      <c r="AY43" s="14">
        <v>-4</v>
      </c>
      <c r="AZ43" s="32">
        <v>490.32734574423966</v>
      </c>
      <c r="BA43" s="32">
        <v>64</v>
      </c>
      <c r="BB43" s="14">
        <v>426.32734574423966</v>
      </c>
      <c r="BC43" s="32">
        <v>726</v>
      </c>
      <c r="BD43" s="32">
        <v>236</v>
      </c>
      <c r="BE43" s="20">
        <v>490</v>
      </c>
      <c r="BF43" s="32">
        <v>0</v>
      </c>
      <c r="BG43" s="32">
        <v>0</v>
      </c>
      <c r="BH43" s="32">
        <v>0</v>
      </c>
      <c r="BI43" s="32">
        <v>0</v>
      </c>
      <c r="BJ43" s="20">
        <v>0</v>
      </c>
      <c r="BK43" s="32">
        <v>0</v>
      </c>
      <c r="BL43" s="32">
        <v>0</v>
      </c>
      <c r="BM43" s="32">
        <v>0</v>
      </c>
      <c r="BN43" s="20">
        <v>912.32734574423966</v>
      </c>
      <c r="BO43" s="15">
        <v>6450.8773457442403</v>
      </c>
      <c r="BP43" s="32">
        <v>443.08</v>
      </c>
      <c r="BQ43" s="32">
        <v>0</v>
      </c>
      <c r="BR43" s="32">
        <v>0</v>
      </c>
      <c r="BS43" s="32">
        <v>0</v>
      </c>
      <c r="BT43" s="32">
        <v>0</v>
      </c>
      <c r="BU43" s="32">
        <v>55.36</v>
      </c>
      <c r="BV43" s="21">
        <v>498.44</v>
      </c>
      <c r="BW43" s="32">
        <v>0</v>
      </c>
      <c r="BX43" s="32">
        <v>0</v>
      </c>
      <c r="BY43" s="32">
        <v>38.4</v>
      </c>
      <c r="BZ43" s="32">
        <v>0</v>
      </c>
      <c r="CA43" s="32">
        <v>0</v>
      </c>
      <c r="CB43" s="8"/>
      <c r="CC43" s="29">
        <v>6987.7173457442395</v>
      </c>
    </row>
    <row r="44" spans="1:81" ht="15.75" x14ac:dyDescent="0.25">
      <c r="A44" s="6" t="s">
        <v>141</v>
      </c>
      <c r="B44" s="7">
        <v>44774</v>
      </c>
      <c r="C44" s="6" t="s">
        <v>118</v>
      </c>
      <c r="D44" s="6" t="s">
        <v>142</v>
      </c>
      <c r="E44" s="6">
        <v>7</v>
      </c>
      <c r="F44" s="6" t="s">
        <v>152</v>
      </c>
      <c r="G44" s="32">
        <v>4153.92</v>
      </c>
      <c r="H44" s="32">
        <v>0</v>
      </c>
      <c r="I44" s="32">
        <v>0</v>
      </c>
      <c r="J44" s="32">
        <v>0</v>
      </c>
      <c r="K44" s="9">
        <v>4153.92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10">
        <v>0</v>
      </c>
      <c r="R44" s="32">
        <v>0</v>
      </c>
      <c r="S44" s="32">
        <v>0</v>
      </c>
      <c r="T44" s="32">
        <v>0</v>
      </c>
      <c r="U44" s="32">
        <v>0</v>
      </c>
      <c r="V44" s="11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12">
        <v>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13">
        <v>0</v>
      </c>
      <c r="AV44" s="9">
        <v>4153.92</v>
      </c>
      <c r="AW44" s="32">
        <v>0</v>
      </c>
      <c r="AX44" s="32">
        <v>3</v>
      </c>
      <c r="AY44" s="14">
        <v>-3</v>
      </c>
      <c r="AZ44" s="32">
        <v>367.74550930817975</v>
      </c>
      <c r="BA44" s="32">
        <v>48</v>
      </c>
      <c r="BB44" s="14">
        <v>319.74550930817975</v>
      </c>
      <c r="BC44" s="32">
        <v>1894.1999999999998</v>
      </c>
      <c r="BD44" s="32">
        <v>249</v>
      </c>
      <c r="BE44" s="20">
        <v>1645.1999999999998</v>
      </c>
      <c r="BF44" s="32">
        <v>0</v>
      </c>
      <c r="BG44" s="32">
        <v>0</v>
      </c>
      <c r="BH44" s="32">
        <v>0</v>
      </c>
      <c r="BI44" s="32">
        <v>0</v>
      </c>
      <c r="BJ44" s="20">
        <v>0</v>
      </c>
      <c r="BK44" s="32">
        <v>0</v>
      </c>
      <c r="BL44" s="32">
        <v>0</v>
      </c>
      <c r="BM44" s="32">
        <v>0</v>
      </c>
      <c r="BN44" s="20">
        <v>1961.9455093081797</v>
      </c>
      <c r="BO44" s="15">
        <v>6115.8655093081798</v>
      </c>
      <c r="BP44" s="32">
        <v>332.31</v>
      </c>
      <c r="BQ44" s="32">
        <v>0</v>
      </c>
      <c r="BR44" s="32">
        <v>0</v>
      </c>
      <c r="BS44" s="32">
        <v>0</v>
      </c>
      <c r="BT44" s="32">
        <v>0</v>
      </c>
      <c r="BU44" s="32">
        <v>41.519999999999996</v>
      </c>
      <c r="BV44" s="21">
        <v>373.83</v>
      </c>
      <c r="BW44" s="32">
        <v>0</v>
      </c>
      <c r="BX44" s="32">
        <v>0</v>
      </c>
      <c r="BY44" s="32">
        <v>19.2</v>
      </c>
      <c r="BZ44" s="32">
        <v>0</v>
      </c>
      <c r="CA44" s="32">
        <v>0</v>
      </c>
      <c r="CB44" s="8"/>
      <c r="CC44" s="29">
        <v>6508.8955093081795</v>
      </c>
    </row>
    <row r="45" spans="1:81" ht="15.75" x14ac:dyDescent="0.25">
      <c r="A45" s="6" t="s">
        <v>141</v>
      </c>
      <c r="B45" s="7">
        <v>44774</v>
      </c>
      <c r="C45" s="6" t="s">
        <v>118</v>
      </c>
      <c r="D45" s="6" t="s">
        <v>142</v>
      </c>
      <c r="E45" s="6">
        <v>3</v>
      </c>
      <c r="F45" s="6" t="s">
        <v>154</v>
      </c>
      <c r="G45" s="32">
        <v>8663.61</v>
      </c>
      <c r="H45" s="32">
        <v>14.47</v>
      </c>
      <c r="I45" s="32">
        <v>0</v>
      </c>
      <c r="J45" s="32">
        <v>0</v>
      </c>
      <c r="K45" s="9">
        <v>8678.08</v>
      </c>
      <c r="L45" s="32">
        <v>0</v>
      </c>
      <c r="M45" s="32">
        <v>0</v>
      </c>
      <c r="N45" s="32">
        <v>0</v>
      </c>
      <c r="O45" s="32">
        <v>411.28000000000003</v>
      </c>
      <c r="P45" s="32">
        <v>60.91</v>
      </c>
      <c r="Q45" s="10">
        <v>472.19000000000005</v>
      </c>
      <c r="R45" s="32">
        <v>1.3</v>
      </c>
      <c r="S45" s="32">
        <v>0</v>
      </c>
      <c r="T45" s="32">
        <v>0</v>
      </c>
      <c r="U45" s="32">
        <v>0.32</v>
      </c>
      <c r="V45" s="11">
        <v>1.62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1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0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13">
        <v>0</v>
      </c>
      <c r="AV45" s="9">
        <v>9151.89</v>
      </c>
      <c r="AW45" s="32">
        <v>0</v>
      </c>
      <c r="AX45" s="32">
        <v>6</v>
      </c>
      <c r="AY45" s="14">
        <v>-6</v>
      </c>
      <c r="AZ45" s="32">
        <v>948.40048190128152</v>
      </c>
      <c r="BA45" s="32">
        <v>80</v>
      </c>
      <c r="BB45" s="14">
        <v>868.40048190128152</v>
      </c>
      <c r="BC45" s="32">
        <v>2247.4</v>
      </c>
      <c r="BD45" s="32">
        <v>519</v>
      </c>
      <c r="BE45" s="20">
        <v>1728.4</v>
      </c>
      <c r="BF45" s="32">
        <v>0</v>
      </c>
      <c r="BG45" s="32">
        <v>0</v>
      </c>
      <c r="BH45" s="32">
        <v>0</v>
      </c>
      <c r="BI45" s="32">
        <v>0</v>
      </c>
      <c r="BJ45" s="20">
        <v>0</v>
      </c>
      <c r="BK45" s="32">
        <v>0</v>
      </c>
      <c r="BL45" s="32">
        <v>0</v>
      </c>
      <c r="BM45" s="32">
        <v>0</v>
      </c>
      <c r="BN45" s="20">
        <v>2590.8004819012813</v>
      </c>
      <c r="BO45" s="15">
        <v>11742.690481901282</v>
      </c>
      <c r="BP45" s="32">
        <v>751.53</v>
      </c>
      <c r="BQ45" s="32">
        <v>0</v>
      </c>
      <c r="BR45" s="32">
        <v>0</v>
      </c>
      <c r="BS45" s="32">
        <v>0</v>
      </c>
      <c r="BT45" s="32">
        <v>0</v>
      </c>
      <c r="BU45" s="32">
        <v>93.910000000000011</v>
      </c>
      <c r="BV45" s="21">
        <v>845.44</v>
      </c>
      <c r="BW45" s="32">
        <v>0</v>
      </c>
      <c r="BX45" s="32">
        <v>0</v>
      </c>
      <c r="BY45" s="32">
        <v>57.6</v>
      </c>
      <c r="BZ45" s="32">
        <v>0</v>
      </c>
      <c r="CA45" s="32">
        <v>0</v>
      </c>
      <c r="CB45" s="8"/>
      <c r="CC45" s="29">
        <v>12645.730481901282</v>
      </c>
    </row>
    <row r="46" spans="1:81" ht="15.75" x14ac:dyDescent="0.25">
      <c r="A46" s="6" t="s">
        <v>141</v>
      </c>
      <c r="B46" s="7">
        <v>44774</v>
      </c>
      <c r="C46" s="6" t="s">
        <v>118</v>
      </c>
      <c r="D46" s="6" t="s">
        <v>142</v>
      </c>
      <c r="E46" s="6">
        <v>9</v>
      </c>
      <c r="F46" s="6" t="s">
        <v>156</v>
      </c>
      <c r="G46" s="32">
        <v>2769.28</v>
      </c>
      <c r="H46" s="32">
        <v>0</v>
      </c>
      <c r="I46" s="32">
        <v>0</v>
      </c>
      <c r="J46" s="32">
        <v>0</v>
      </c>
      <c r="K46" s="9">
        <v>2769.28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10">
        <v>0</v>
      </c>
      <c r="R46" s="32">
        <v>0</v>
      </c>
      <c r="S46" s="32">
        <v>0</v>
      </c>
      <c r="T46" s="32">
        <v>0</v>
      </c>
      <c r="U46" s="32">
        <v>0</v>
      </c>
      <c r="V46" s="11">
        <v>0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2">
        <v>0</v>
      </c>
      <c r="AD46" s="32">
        <v>0</v>
      </c>
      <c r="AE46" s="32">
        <v>0</v>
      </c>
      <c r="AF46" s="32">
        <v>0</v>
      </c>
      <c r="AG46" s="1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13">
        <v>0</v>
      </c>
      <c r="AV46" s="9">
        <v>2769.28</v>
      </c>
      <c r="AW46" s="32">
        <v>817.42</v>
      </c>
      <c r="AX46" s="32">
        <v>2</v>
      </c>
      <c r="AY46" s="14">
        <v>815.42</v>
      </c>
      <c r="AZ46" s="32">
        <v>122.58183643605992</v>
      </c>
      <c r="BA46" s="32">
        <v>16</v>
      </c>
      <c r="BB46" s="14">
        <v>106.58183643605992</v>
      </c>
      <c r="BC46" s="32">
        <v>0</v>
      </c>
      <c r="BD46" s="32">
        <v>0</v>
      </c>
      <c r="BE46" s="20">
        <v>0</v>
      </c>
      <c r="BF46" s="32">
        <v>0</v>
      </c>
      <c r="BG46" s="32">
        <v>0</v>
      </c>
      <c r="BH46" s="32">
        <v>0</v>
      </c>
      <c r="BI46" s="32">
        <v>0</v>
      </c>
      <c r="BJ46" s="20">
        <v>0</v>
      </c>
      <c r="BK46" s="32">
        <v>0</v>
      </c>
      <c r="BL46" s="32">
        <v>111</v>
      </c>
      <c r="BM46" s="32">
        <v>111</v>
      </c>
      <c r="BN46" s="20">
        <v>1144.0018364360599</v>
      </c>
      <c r="BO46" s="15">
        <v>3913.2818364360601</v>
      </c>
      <c r="BP46" s="32">
        <v>203.81</v>
      </c>
      <c r="BQ46" s="32">
        <v>0</v>
      </c>
      <c r="BR46" s="32">
        <v>0</v>
      </c>
      <c r="BS46" s="32">
        <v>0</v>
      </c>
      <c r="BT46" s="32">
        <v>0</v>
      </c>
      <c r="BU46" s="32">
        <v>25.47</v>
      </c>
      <c r="BV46" s="21">
        <v>229.28</v>
      </c>
      <c r="BW46" s="32">
        <v>0</v>
      </c>
      <c r="BX46" s="32">
        <v>0</v>
      </c>
      <c r="BY46" s="32">
        <v>19.2</v>
      </c>
      <c r="BZ46" s="32">
        <v>0</v>
      </c>
      <c r="CA46" s="32">
        <v>0</v>
      </c>
      <c r="CB46" s="8"/>
      <c r="CC46" s="29">
        <v>4161.7618364360596</v>
      </c>
    </row>
    <row r="47" spans="1:81" ht="15.75" x14ac:dyDescent="0.25">
      <c r="A47" s="6" t="s">
        <v>141</v>
      </c>
      <c r="B47" s="7">
        <v>44774</v>
      </c>
      <c r="C47" s="6" t="s">
        <v>118</v>
      </c>
      <c r="D47" s="6" t="s">
        <v>142</v>
      </c>
      <c r="E47" s="6">
        <v>5</v>
      </c>
      <c r="F47" s="6" t="s">
        <v>158</v>
      </c>
      <c r="G47" s="32">
        <v>2844.74</v>
      </c>
      <c r="H47" s="32">
        <v>0</v>
      </c>
      <c r="I47" s="32">
        <v>0</v>
      </c>
      <c r="J47" s="32">
        <v>0</v>
      </c>
      <c r="K47" s="9">
        <v>2844.74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10">
        <v>0</v>
      </c>
      <c r="R47" s="32">
        <v>0</v>
      </c>
      <c r="S47" s="32">
        <v>0</v>
      </c>
      <c r="T47" s="32">
        <v>0</v>
      </c>
      <c r="U47" s="32">
        <v>0</v>
      </c>
      <c r="V47" s="11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1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2">
        <v>0</v>
      </c>
      <c r="AU47" s="13">
        <v>0</v>
      </c>
      <c r="AV47" s="9">
        <v>2844.74</v>
      </c>
      <c r="AW47" s="32">
        <v>0</v>
      </c>
      <c r="AX47" s="32">
        <v>2</v>
      </c>
      <c r="AY47" s="14">
        <v>-2</v>
      </c>
      <c r="AZ47" s="32">
        <v>245.16367287211983</v>
      </c>
      <c r="BA47" s="32">
        <v>32</v>
      </c>
      <c r="BB47" s="14">
        <v>213.16367287211983</v>
      </c>
      <c r="BC47" s="32">
        <v>572</v>
      </c>
      <c r="BD47" s="32">
        <v>171</v>
      </c>
      <c r="BE47" s="20">
        <v>401</v>
      </c>
      <c r="BF47" s="32">
        <v>0</v>
      </c>
      <c r="BG47" s="32">
        <v>0</v>
      </c>
      <c r="BH47" s="32">
        <v>0</v>
      </c>
      <c r="BI47" s="32">
        <v>0</v>
      </c>
      <c r="BJ47" s="20">
        <v>0</v>
      </c>
      <c r="BK47" s="32">
        <v>0</v>
      </c>
      <c r="BL47" s="32">
        <v>0</v>
      </c>
      <c r="BM47" s="32">
        <v>0</v>
      </c>
      <c r="BN47" s="20">
        <v>612.16367287211983</v>
      </c>
      <c r="BO47" s="15">
        <v>3456.9036728721198</v>
      </c>
      <c r="BP47" s="32">
        <v>227.57</v>
      </c>
      <c r="BQ47" s="32">
        <v>0</v>
      </c>
      <c r="BR47" s="32">
        <v>0</v>
      </c>
      <c r="BS47" s="32">
        <v>0</v>
      </c>
      <c r="BT47" s="32">
        <v>0</v>
      </c>
      <c r="BU47" s="32">
        <v>28.439999999999998</v>
      </c>
      <c r="BV47" s="21">
        <v>256.01</v>
      </c>
      <c r="BW47" s="32">
        <v>0</v>
      </c>
      <c r="BX47" s="32">
        <v>0</v>
      </c>
      <c r="BY47" s="32">
        <v>19.2</v>
      </c>
      <c r="BZ47" s="32">
        <v>0</v>
      </c>
      <c r="CA47" s="32">
        <v>0</v>
      </c>
      <c r="CB47" s="8"/>
      <c r="CC47" s="29">
        <v>3732.1136728721194</v>
      </c>
    </row>
    <row r="48" spans="1:81" ht="15.75" x14ac:dyDescent="0.25">
      <c r="A48" s="6" t="s">
        <v>141</v>
      </c>
      <c r="B48" s="7">
        <v>44774</v>
      </c>
      <c r="C48" s="6" t="s">
        <v>100</v>
      </c>
      <c r="D48" s="6" t="s">
        <v>100</v>
      </c>
      <c r="E48" s="6">
        <v>2</v>
      </c>
      <c r="F48" s="6" t="s">
        <v>160</v>
      </c>
      <c r="G48" s="32">
        <v>3457.87</v>
      </c>
      <c r="H48" s="32">
        <v>0</v>
      </c>
      <c r="I48" s="32">
        <v>0</v>
      </c>
      <c r="J48" s="32">
        <v>0</v>
      </c>
      <c r="K48" s="9">
        <v>3457.87</v>
      </c>
      <c r="L48" s="32">
        <v>0</v>
      </c>
      <c r="M48" s="32">
        <v>0</v>
      </c>
      <c r="N48" s="32">
        <v>0</v>
      </c>
      <c r="O48" s="32">
        <v>314.35000000000002</v>
      </c>
      <c r="P48" s="32">
        <v>46.57</v>
      </c>
      <c r="Q48" s="10">
        <v>360.92</v>
      </c>
      <c r="R48" s="32">
        <v>0</v>
      </c>
      <c r="S48" s="32">
        <v>0</v>
      </c>
      <c r="T48" s="32">
        <v>0</v>
      </c>
      <c r="U48" s="32">
        <v>0</v>
      </c>
      <c r="V48" s="11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500</v>
      </c>
      <c r="AD48" s="32">
        <v>0</v>
      </c>
      <c r="AE48" s="32">
        <v>0</v>
      </c>
      <c r="AF48" s="32">
        <v>0</v>
      </c>
      <c r="AG48" s="12">
        <v>500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2">
        <v>0</v>
      </c>
      <c r="AU48" s="13">
        <v>0</v>
      </c>
      <c r="AV48" s="9">
        <v>4318.79</v>
      </c>
      <c r="AW48" s="32">
        <v>0</v>
      </c>
      <c r="AX48" s="32">
        <v>2</v>
      </c>
      <c r="AY48" s="14">
        <v>-2</v>
      </c>
      <c r="AZ48" s="32">
        <v>458.07313615704192</v>
      </c>
      <c r="BA48" s="32">
        <v>16</v>
      </c>
      <c r="BB48" s="14">
        <v>442.07313615704192</v>
      </c>
      <c r="BC48" s="32">
        <v>0</v>
      </c>
      <c r="BD48" s="32">
        <v>0</v>
      </c>
      <c r="BE48" s="20">
        <v>0</v>
      </c>
      <c r="BF48" s="32">
        <v>0</v>
      </c>
      <c r="BG48" s="32">
        <v>0</v>
      </c>
      <c r="BH48" s="32">
        <v>0</v>
      </c>
      <c r="BI48" s="32">
        <v>0</v>
      </c>
      <c r="BJ48" s="20">
        <v>0</v>
      </c>
      <c r="BK48" s="32">
        <v>0</v>
      </c>
      <c r="BL48" s="32">
        <v>0</v>
      </c>
      <c r="BM48" s="32">
        <v>0</v>
      </c>
      <c r="BN48" s="20">
        <v>440.07313615704192</v>
      </c>
      <c r="BO48" s="15">
        <v>4758.8631361570424</v>
      </c>
      <c r="BP48" s="32">
        <v>305.5</v>
      </c>
      <c r="BQ48" s="32">
        <v>0</v>
      </c>
      <c r="BR48" s="32">
        <v>0</v>
      </c>
      <c r="BS48" s="32">
        <v>0</v>
      </c>
      <c r="BT48" s="32">
        <v>0</v>
      </c>
      <c r="BU48" s="32">
        <v>38.18</v>
      </c>
      <c r="BV48" s="21">
        <v>343.68</v>
      </c>
      <c r="BW48" s="32">
        <v>0</v>
      </c>
      <c r="BX48" s="32">
        <v>0</v>
      </c>
      <c r="BY48" s="32">
        <v>0</v>
      </c>
      <c r="BZ48" s="32">
        <v>0</v>
      </c>
      <c r="CA48" s="32">
        <v>0</v>
      </c>
      <c r="CB48" s="8"/>
      <c r="CC48" s="29">
        <v>5102.5431361570427</v>
      </c>
    </row>
    <row r="49" spans="1:81" ht="15.75" x14ac:dyDescent="0.25">
      <c r="A49" s="6" t="s">
        <v>390</v>
      </c>
      <c r="B49" s="7">
        <v>44774</v>
      </c>
      <c r="C49" s="6" t="s">
        <v>422</v>
      </c>
      <c r="D49" s="6" t="s">
        <v>422</v>
      </c>
      <c r="E49" s="6"/>
      <c r="F49" s="6" t="s">
        <v>376</v>
      </c>
      <c r="G49" s="32">
        <v>6000</v>
      </c>
      <c r="H49" s="32">
        <v>0</v>
      </c>
      <c r="I49" s="32">
        <v>0</v>
      </c>
      <c r="J49" s="32">
        <v>0</v>
      </c>
      <c r="K49" s="9">
        <v>6000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10">
        <v>0</v>
      </c>
      <c r="R49" s="32">
        <v>0</v>
      </c>
      <c r="S49" s="32">
        <v>0</v>
      </c>
      <c r="T49" s="32">
        <v>0</v>
      </c>
      <c r="U49" s="32">
        <v>0</v>
      </c>
      <c r="V49" s="11">
        <v>0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1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2">
        <v>0</v>
      </c>
      <c r="AU49" s="13">
        <v>0</v>
      </c>
      <c r="AV49" s="9">
        <v>6000</v>
      </c>
      <c r="AW49" s="32">
        <v>625.6</v>
      </c>
      <c r="AX49" s="32">
        <v>0</v>
      </c>
      <c r="AY49" s="14">
        <v>625.6</v>
      </c>
      <c r="AZ49" s="32">
        <v>0</v>
      </c>
      <c r="BA49" s="32">
        <v>0</v>
      </c>
      <c r="BB49" s="14">
        <v>0</v>
      </c>
      <c r="BC49" s="32">
        <v>0</v>
      </c>
      <c r="BD49" s="32">
        <v>0</v>
      </c>
      <c r="BE49" s="20">
        <v>0</v>
      </c>
      <c r="BF49" s="32">
        <v>0</v>
      </c>
      <c r="BG49" s="32">
        <v>0</v>
      </c>
      <c r="BH49" s="32">
        <v>0</v>
      </c>
      <c r="BI49" s="32">
        <v>0</v>
      </c>
      <c r="BJ49" s="20">
        <v>0</v>
      </c>
      <c r="BK49" s="32">
        <v>0</v>
      </c>
      <c r="BL49" s="32">
        <v>0</v>
      </c>
      <c r="BM49" s="32">
        <v>0</v>
      </c>
      <c r="BN49" s="20">
        <v>625.6</v>
      </c>
      <c r="BO49" s="15">
        <v>6625.6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21">
        <v>0</v>
      </c>
      <c r="BW49" s="32">
        <v>0</v>
      </c>
      <c r="BX49" s="32">
        <v>0</v>
      </c>
      <c r="BY49" s="32">
        <v>0</v>
      </c>
      <c r="BZ49" s="32">
        <v>0</v>
      </c>
      <c r="CA49" s="32">
        <v>0</v>
      </c>
      <c r="CB49" s="8"/>
      <c r="CC49" s="29">
        <v>6625.6</v>
      </c>
    </row>
    <row r="50" spans="1:81" ht="15.75" x14ac:dyDescent="0.25">
      <c r="A50" s="6" t="s">
        <v>141</v>
      </c>
      <c r="B50" s="7">
        <v>44774</v>
      </c>
      <c r="C50" s="6" t="s">
        <v>100</v>
      </c>
      <c r="D50" s="6" t="s">
        <v>100</v>
      </c>
      <c r="E50" s="6">
        <v>1</v>
      </c>
      <c r="F50" s="6" t="s">
        <v>162</v>
      </c>
      <c r="G50" s="32">
        <v>1384.64</v>
      </c>
      <c r="H50" s="32">
        <v>0</v>
      </c>
      <c r="I50" s="32">
        <v>0</v>
      </c>
      <c r="J50" s="32">
        <v>0</v>
      </c>
      <c r="K50" s="9">
        <v>1384.64</v>
      </c>
      <c r="L50" s="32">
        <v>0</v>
      </c>
      <c r="M50" s="32">
        <v>200.19</v>
      </c>
      <c r="N50" s="32">
        <v>0</v>
      </c>
      <c r="O50" s="32">
        <v>0</v>
      </c>
      <c r="P50" s="32">
        <v>29.65</v>
      </c>
      <c r="Q50" s="10">
        <v>229.84</v>
      </c>
      <c r="R50" s="32">
        <v>0</v>
      </c>
      <c r="S50" s="32">
        <v>0</v>
      </c>
      <c r="T50" s="32">
        <v>0</v>
      </c>
      <c r="U50" s="32">
        <v>0</v>
      </c>
      <c r="V50" s="11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1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13">
        <v>0</v>
      </c>
      <c r="AV50" s="9">
        <v>1614.48</v>
      </c>
      <c r="AW50" s="32">
        <v>408.71</v>
      </c>
      <c r="AX50" s="32">
        <v>1</v>
      </c>
      <c r="AY50" s="14">
        <v>407.71</v>
      </c>
      <c r="AZ50" s="32">
        <v>185.664655186712</v>
      </c>
      <c r="BA50" s="32">
        <v>16</v>
      </c>
      <c r="BB50" s="14">
        <v>169.664655186712</v>
      </c>
      <c r="BC50" s="32">
        <v>349.6</v>
      </c>
      <c r="BD50" s="32">
        <v>83</v>
      </c>
      <c r="BE50" s="20">
        <v>266.60000000000002</v>
      </c>
      <c r="BF50" s="32">
        <v>0</v>
      </c>
      <c r="BG50" s="32">
        <v>0</v>
      </c>
      <c r="BH50" s="32">
        <v>0</v>
      </c>
      <c r="BI50" s="32">
        <v>0</v>
      </c>
      <c r="BJ50" s="20">
        <v>0</v>
      </c>
      <c r="BK50" s="32">
        <v>0</v>
      </c>
      <c r="BL50" s="32">
        <v>0</v>
      </c>
      <c r="BM50" s="32">
        <v>0</v>
      </c>
      <c r="BN50" s="20">
        <v>843.97465518671197</v>
      </c>
      <c r="BO50" s="15">
        <v>2458.454655186712</v>
      </c>
      <c r="BP50" s="32">
        <v>129.15</v>
      </c>
      <c r="BQ50" s="32">
        <v>0</v>
      </c>
      <c r="BR50" s="32">
        <v>0</v>
      </c>
      <c r="BS50" s="32">
        <v>0</v>
      </c>
      <c r="BT50" s="32">
        <v>0</v>
      </c>
      <c r="BU50" s="32">
        <v>16.14</v>
      </c>
      <c r="BV50" s="21">
        <v>145.29000000000002</v>
      </c>
      <c r="BW50" s="32">
        <v>0</v>
      </c>
      <c r="BX50" s="32">
        <v>0</v>
      </c>
      <c r="BY50" s="32">
        <v>48</v>
      </c>
      <c r="BZ50" s="32">
        <v>0</v>
      </c>
      <c r="CA50" s="32">
        <v>0</v>
      </c>
      <c r="CB50" s="8"/>
      <c r="CC50" s="29">
        <v>2651.744655186712</v>
      </c>
    </row>
    <row r="51" spans="1:81" ht="15.75" x14ac:dyDescent="0.25">
      <c r="A51" s="6" t="s">
        <v>141</v>
      </c>
      <c r="B51" s="7">
        <v>44774</v>
      </c>
      <c r="C51" s="6" t="s">
        <v>118</v>
      </c>
      <c r="D51" s="6" t="s">
        <v>163</v>
      </c>
      <c r="E51" s="6">
        <v>1325</v>
      </c>
      <c r="F51" s="6" t="s">
        <v>165</v>
      </c>
      <c r="G51" s="32">
        <v>704.52</v>
      </c>
      <c r="H51" s="32">
        <v>0</v>
      </c>
      <c r="I51" s="32">
        <v>0</v>
      </c>
      <c r="J51" s="32">
        <v>0</v>
      </c>
      <c r="K51" s="9">
        <v>704.52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10">
        <v>0</v>
      </c>
      <c r="R51" s="32">
        <v>0</v>
      </c>
      <c r="S51" s="32">
        <v>0</v>
      </c>
      <c r="T51" s="32">
        <v>0</v>
      </c>
      <c r="U51" s="32">
        <v>0</v>
      </c>
      <c r="V51" s="11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400</v>
      </c>
      <c r="AD51" s="32">
        <v>0</v>
      </c>
      <c r="AE51" s="32">
        <v>0</v>
      </c>
      <c r="AF51" s="32">
        <v>100</v>
      </c>
      <c r="AG51" s="12">
        <v>500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2">
        <v>0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13">
        <v>0</v>
      </c>
      <c r="AV51" s="9">
        <v>1204.52</v>
      </c>
      <c r="AW51" s="32">
        <v>17.77</v>
      </c>
      <c r="AX51" s="32">
        <v>1</v>
      </c>
      <c r="AY51" s="14">
        <v>16.77</v>
      </c>
      <c r="AZ51" s="32">
        <v>236.70907035908522</v>
      </c>
      <c r="BA51" s="32">
        <v>16</v>
      </c>
      <c r="BB51" s="14">
        <v>220.70907035908522</v>
      </c>
      <c r="BC51" s="32">
        <v>0</v>
      </c>
      <c r="BD51" s="32">
        <v>0</v>
      </c>
      <c r="BE51" s="20">
        <v>0</v>
      </c>
      <c r="BF51" s="32">
        <v>0</v>
      </c>
      <c r="BG51" s="32">
        <v>0</v>
      </c>
      <c r="BH51" s="32">
        <v>0</v>
      </c>
      <c r="BI51" s="32">
        <v>0</v>
      </c>
      <c r="BJ51" s="20">
        <v>0</v>
      </c>
      <c r="BK51" s="32">
        <v>0</v>
      </c>
      <c r="BL51" s="32">
        <v>0</v>
      </c>
      <c r="BM51" s="32">
        <v>0</v>
      </c>
      <c r="BN51" s="20">
        <v>237.47907035908523</v>
      </c>
      <c r="BO51" s="15">
        <v>1441.9990703590852</v>
      </c>
      <c r="BP51" s="32">
        <v>154.32</v>
      </c>
      <c r="BQ51" s="32">
        <v>0</v>
      </c>
      <c r="BR51" s="32">
        <v>0</v>
      </c>
      <c r="BS51" s="32">
        <v>0</v>
      </c>
      <c r="BT51" s="32">
        <v>0</v>
      </c>
      <c r="BU51" s="32">
        <v>19.28</v>
      </c>
      <c r="BV51" s="21">
        <v>173.6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8"/>
      <c r="CC51" s="29">
        <v>1615.5990703590851</v>
      </c>
    </row>
    <row r="52" spans="1:81" ht="15.75" x14ac:dyDescent="0.25">
      <c r="A52" s="6" t="s">
        <v>141</v>
      </c>
      <c r="B52" s="7">
        <v>44774</v>
      </c>
      <c r="C52" s="6" t="s">
        <v>118</v>
      </c>
      <c r="D52" s="6" t="s">
        <v>163</v>
      </c>
      <c r="E52" s="6">
        <v>1328</v>
      </c>
      <c r="F52" s="6" t="s">
        <v>167</v>
      </c>
      <c r="G52" s="32">
        <v>1509.64</v>
      </c>
      <c r="H52" s="32">
        <v>0</v>
      </c>
      <c r="I52" s="32">
        <v>0</v>
      </c>
      <c r="J52" s="32">
        <v>0</v>
      </c>
      <c r="K52" s="9">
        <v>1509.64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10">
        <v>0</v>
      </c>
      <c r="R52" s="32">
        <v>0</v>
      </c>
      <c r="S52" s="32">
        <v>0</v>
      </c>
      <c r="T52" s="32">
        <v>0</v>
      </c>
      <c r="U52" s="32">
        <v>0</v>
      </c>
      <c r="V52" s="11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100</v>
      </c>
      <c r="AD52" s="32">
        <v>0</v>
      </c>
      <c r="AE52" s="32">
        <v>0</v>
      </c>
      <c r="AF52" s="32">
        <v>0</v>
      </c>
      <c r="AG52" s="12">
        <v>100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13">
        <v>0</v>
      </c>
      <c r="AV52" s="9">
        <v>1609.64</v>
      </c>
      <c r="AW52" s="32">
        <v>408.71</v>
      </c>
      <c r="AX52" s="32">
        <v>1</v>
      </c>
      <c r="AY52" s="14">
        <v>407.71</v>
      </c>
      <c r="AZ52" s="32">
        <v>236.70907035908522</v>
      </c>
      <c r="BA52" s="32">
        <v>16</v>
      </c>
      <c r="BB52" s="14">
        <v>220.70907035908522</v>
      </c>
      <c r="BC52" s="32">
        <v>268.39999999999998</v>
      </c>
      <c r="BD52" s="32">
        <v>91</v>
      </c>
      <c r="BE52" s="20">
        <v>177.39999999999998</v>
      </c>
      <c r="BF52" s="32">
        <v>0</v>
      </c>
      <c r="BG52" s="32">
        <v>0</v>
      </c>
      <c r="BH52" s="32">
        <v>0</v>
      </c>
      <c r="BI52" s="32">
        <v>0</v>
      </c>
      <c r="BJ52" s="20">
        <v>0</v>
      </c>
      <c r="BK52" s="32">
        <v>0</v>
      </c>
      <c r="BL52" s="32">
        <v>0</v>
      </c>
      <c r="BM52" s="32">
        <v>0</v>
      </c>
      <c r="BN52" s="20">
        <v>805.81907035908512</v>
      </c>
      <c r="BO52" s="15">
        <v>2415.4590703590852</v>
      </c>
      <c r="BP52" s="32">
        <v>120.77</v>
      </c>
      <c r="BQ52" s="32">
        <v>0</v>
      </c>
      <c r="BR52" s="32">
        <v>0</v>
      </c>
      <c r="BS52" s="32">
        <v>0</v>
      </c>
      <c r="BT52" s="32">
        <v>0</v>
      </c>
      <c r="BU52" s="32">
        <v>15.09</v>
      </c>
      <c r="BV52" s="21">
        <v>135.85999999999999</v>
      </c>
      <c r="BW52" s="32">
        <v>0</v>
      </c>
      <c r="BX52" s="32">
        <v>0</v>
      </c>
      <c r="BY52" s="32">
        <v>9.6</v>
      </c>
      <c r="BZ52" s="32">
        <v>0</v>
      </c>
      <c r="CA52" s="32">
        <v>0</v>
      </c>
      <c r="CB52" s="8"/>
      <c r="CC52" s="29">
        <v>2560.9190703590853</v>
      </c>
    </row>
    <row r="53" spans="1:81" ht="15.75" x14ac:dyDescent="0.25">
      <c r="A53" s="6" t="s">
        <v>141</v>
      </c>
      <c r="B53" s="7">
        <v>44774</v>
      </c>
      <c r="C53" s="6" t="s">
        <v>118</v>
      </c>
      <c r="D53" s="6" t="s">
        <v>163</v>
      </c>
      <c r="E53" s="6">
        <v>1322</v>
      </c>
      <c r="F53" s="6" t="s">
        <v>169</v>
      </c>
      <c r="G53" s="32">
        <v>1509.64</v>
      </c>
      <c r="H53" s="32">
        <v>0</v>
      </c>
      <c r="I53" s="32">
        <v>0</v>
      </c>
      <c r="J53" s="32">
        <v>0</v>
      </c>
      <c r="K53" s="9">
        <v>1509.64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10">
        <v>0</v>
      </c>
      <c r="R53" s="32">
        <v>0</v>
      </c>
      <c r="S53" s="32">
        <v>0</v>
      </c>
      <c r="T53" s="32">
        <v>0</v>
      </c>
      <c r="U53" s="32">
        <v>0</v>
      </c>
      <c r="V53" s="11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100</v>
      </c>
      <c r="AG53" s="12">
        <v>100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0</v>
      </c>
      <c r="AT53" s="32">
        <v>0</v>
      </c>
      <c r="AU53" s="13">
        <v>0</v>
      </c>
      <c r="AV53" s="9">
        <v>1609.64</v>
      </c>
      <c r="AW53" s="32">
        <v>408.71</v>
      </c>
      <c r="AX53" s="32">
        <v>1</v>
      </c>
      <c r="AY53" s="14">
        <v>407.71</v>
      </c>
      <c r="AZ53" s="32">
        <v>236.70907035908522</v>
      </c>
      <c r="BA53" s="32">
        <v>16</v>
      </c>
      <c r="BB53" s="14">
        <v>220.70907035908522</v>
      </c>
      <c r="BC53" s="32">
        <v>0</v>
      </c>
      <c r="BD53" s="32">
        <v>0</v>
      </c>
      <c r="BE53" s="20">
        <v>0</v>
      </c>
      <c r="BF53" s="32">
        <v>0</v>
      </c>
      <c r="BG53" s="32">
        <v>0</v>
      </c>
      <c r="BH53" s="32">
        <v>0</v>
      </c>
      <c r="BI53" s="32">
        <v>0</v>
      </c>
      <c r="BJ53" s="20">
        <v>0</v>
      </c>
      <c r="BK53" s="32">
        <v>0</v>
      </c>
      <c r="BL53" s="32">
        <v>0</v>
      </c>
      <c r="BM53" s="32">
        <v>0</v>
      </c>
      <c r="BN53" s="20">
        <v>628.41907035908525</v>
      </c>
      <c r="BO53" s="15">
        <v>2238.0590703590851</v>
      </c>
      <c r="BP53" s="32">
        <v>128.77000000000001</v>
      </c>
      <c r="BQ53" s="32">
        <v>0</v>
      </c>
      <c r="BR53" s="32">
        <v>0</v>
      </c>
      <c r="BS53" s="32">
        <v>0</v>
      </c>
      <c r="BT53" s="32">
        <v>0</v>
      </c>
      <c r="BU53" s="32">
        <v>16.09</v>
      </c>
      <c r="BV53" s="21">
        <v>144.86000000000001</v>
      </c>
      <c r="BW53" s="32">
        <v>0</v>
      </c>
      <c r="BX53" s="32">
        <v>0</v>
      </c>
      <c r="BY53" s="32">
        <v>9.6</v>
      </c>
      <c r="BZ53" s="32">
        <v>0</v>
      </c>
      <c r="CA53" s="32">
        <v>0</v>
      </c>
      <c r="CB53" s="8"/>
      <c r="CC53" s="29">
        <v>2392.5190703590852</v>
      </c>
    </row>
    <row r="54" spans="1:81" ht="15.75" x14ac:dyDescent="0.25">
      <c r="A54" s="6" t="s">
        <v>141</v>
      </c>
      <c r="B54" s="7">
        <v>44774</v>
      </c>
      <c r="C54" s="6" t="s">
        <v>118</v>
      </c>
      <c r="D54" s="6" t="s">
        <v>163</v>
      </c>
      <c r="E54" s="6">
        <v>1326</v>
      </c>
      <c r="F54" s="6" t="s">
        <v>171</v>
      </c>
      <c r="G54" s="32">
        <v>3019.28</v>
      </c>
      <c r="H54" s="32">
        <v>0</v>
      </c>
      <c r="I54" s="32">
        <v>0</v>
      </c>
      <c r="J54" s="32">
        <v>0</v>
      </c>
      <c r="K54" s="9">
        <v>3019.28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10">
        <v>0</v>
      </c>
      <c r="R54" s="32">
        <v>0</v>
      </c>
      <c r="S54" s="32">
        <v>0</v>
      </c>
      <c r="T54" s="32">
        <v>0</v>
      </c>
      <c r="U54" s="32">
        <v>0</v>
      </c>
      <c r="V54" s="11">
        <v>0</v>
      </c>
      <c r="W54" s="32">
        <v>0</v>
      </c>
      <c r="X54" s="32">
        <v>0</v>
      </c>
      <c r="Y54" s="32">
        <v>292.88</v>
      </c>
      <c r="Z54" s="32">
        <v>0</v>
      </c>
      <c r="AA54" s="32">
        <v>0</v>
      </c>
      <c r="AB54" s="32">
        <v>0</v>
      </c>
      <c r="AC54" s="32">
        <v>100</v>
      </c>
      <c r="AD54" s="32">
        <v>0</v>
      </c>
      <c r="AE54" s="32">
        <v>385.76</v>
      </c>
      <c r="AF54" s="32">
        <v>100</v>
      </c>
      <c r="AG54" s="12">
        <v>878.64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13">
        <v>0</v>
      </c>
      <c r="AV54" s="9">
        <v>3897.92</v>
      </c>
      <c r="AW54" s="32">
        <v>817.42</v>
      </c>
      <c r="AX54" s="32">
        <v>2</v>
      </c>
      <c r="AY54" s="14">
        <v>815.42</v>
      </c>
      <c r="AZ54" s="32">
        <v>473.41814071817043</v>
      </c>
      <c r="BA54" s="32">
        <v>32</v>
      </c>
      <c r="BB54" s="14">
        <v>441.41814071817043</v>
      </c>
      <c r="BC54" s="32">
        <v>1200</v>
      </c>
      <c r="BD54" s="32">
        <v>182</v>
      </c>
      <c r="BE54" s="20">
        <v>1018</v>
      </c>
      <c r="BF54" s="32">
        <v>0</v>
      </c>
      <c r="BG54" s="32">
        <v>0</v>
      </c>
      <c r="BH54" s="32">
        <v>0</v>
      </c>
      <c r="BI54" s="32">
        <v>0</v>
      </c>
      <c r="BJ54" s="20">
        <v>0</v>
      </c>
      <c r="BK54" s="32">
        <v>0</v>
      </c>
      <c r="BL54" s="32">
        <v>0</v>
      </c>
      <c r="BM54" s="32">
        <v>0</v>
      </c>
      <c r="BN54" s="20">
        <v>2274.8381407181705</v>
      </c>
      <c r="BO54" s="15">
        <v>6172.7581407181706</v>
      </c>
      <c r="BP54" s="32">
        <v>303.83</v>
      </c>
      <c r="BQ54" s="32">
        <v>0</v>
      </c>
      <c r="BR54" s="32">
        <v>0</v>
      </c>
      <c r="BS54" s="32">
        <v>0</v>
      </c>
      <c r="BT54" s="32">
        <v>0</v>
      </c>
      <c r="BU54" s="32">
        <v>37.97</v>
      </c>
      <c r="BV54" s="21">
        <v>341.79999999999995</v>
      </c>
      <c r="BW54" s="32">
        <v>0</v>
      </c>
      <c r="BX54" s="32">
        <v>0</v>
      </c>
      <c r="BY54" s="32">
        <v>28.8</v>
      </c>
      <c r="BZ54" s="32">
        <v>0</v>
      </c>
      <c r="CA54" s="32">
        <v>0</v>
      </c>
      <c r="CB54" s="8"/>
      <c r="CC54" s="29">
        <v>6543.3581407181709</v>
      </c>
    </row>
    <row r="55" spans="1:81" ht="15.75" x14ac:dyDescent="0.25">
      <c r="A55" s="6" t="s">
        <v>141</v>
      </c>
      <c r="B55" s="7">
        <v>44774</v>
      </c>
      <c r="C55" s="6" t="s">
        <v>118</v>
      </c>
      <c r="D55" s="6" t="s">
        <v>163</v>
      </c>
      <c r="E55" s="6">
        <v>1327</v>
      </c>
      <c r="F55" s="6" t="s">
        <v>173</v>
      </c>
      <c r="G55" s="32">
        <v>1509.64</v>
      </c>
      <c r="H55" s="32">
        <v>0</v>
      </c>
      <c r="I55" s="32">
        <v>0</v>
      </c>
      <c r="J55" s="32">
        <v>0</v>
      </c>
      <c r="K55" s="9">
        <v>1509.64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10">
        <v>0</v>
      </c>
      <c r="R55" s="32">
        <v>0</v>
      </c>
      <c r="S55" s="32">
        <v>0</v>
      </c>
      <c r="T55" s="32">
        <v>0</v>
      </c>
      <c r="U55" s="32">
        <v>0</v>
      </c>
      <c r="V55" s="11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100</v>
      </c>
      <c r="AG55" s="12">
        <v>100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13">
        <v>0</v>
      </c>
      <c r="AV55" s="9">
        <v>1609.64</v>
      </c>
      <c r="AW55" s="32">
        <v>408.71</v>
      </c>
      <c r="AX55" s="32">
        <v>1</v>
      </c>
      <c r="AY55" s="14">
        <v>407.71</v>
      </c>
      <c r="AZ55" s="32">
        <v>236.70907035908522</v>
      </c>
      <c r="BA55" s="32">
        <v>16</v>
      </c>
      <c r="BB55" s="14">
        <v>220.70907035908522</v>
      </c>
      <c r="BC55" s="32">
        <v>0</v>
      </c>
      <c r="BD55" s="32">
        <v>0</v>
      </c>
      <c r="BE55" s="20">
        <v>0</v>
      </c>
      <c r="BF55" s="32">
        <v>0</v>
      </c>
      <c r="BG55" s="32">
        <v>0</v>
      </c>
      <c r="BH55" s="32">
        <v>0</v>
      </c>
      <c r="BI55" s="32">
        <v>0</v>
      </c>
      <c r="BJ55" s="20">
        <v>0</v>
      </c>
      <c r="BK55" s="32">
        <v>0</v>
      </c>
      <c r="BL55" s="32">
        <v>0</v>
      </c>
      <c r="BM55" s="32">
        <v>0</v>
      </c>
      <c r="BN55" s="20">
        <v>628.41907035908525</v>
      </c>
      <c r="BO55" s="15">
        <v>2238.0590703590851</v>
      </c>
      <c r="BP55" s="32">
        <v>128.77000000000001</v>
      </c>
      <c r="BQ55" s="32">
        <v>0</v>
      </c>
      <c r="BR55" s="32">
        <v>0</v>
      </c>
      <c r="BS55" s="32">
        <v>0</v>
      </c>
      <c r="BT55" s="32">
        <v>0</v>
      </c>
      <c r="BU55" s="32">
        <v>16.09</v>
      </c>
      <c r="BV55" s="21">
        <v>144.86000000000001</v>
      </c>
      <c r="BW55" s="32">
        <v>0</v>
      </c>
      <c r="BX55" s="32">
        <v>0</v>
      </c>
      <c r="BY55" s="32">
        <v>9.6</v>
      </c>
      <c r="BZ55" s="32">
        <v>0</v>
      </c>
      <c r="CA55" s="32">
        <v>0</v>
      </c>
      <c r="CB55" s="8"/>
      <c r="CC55" s="29">
        <v>2392.5190703590852</v>
      </c>
    </row>
    <row r="56" spans="1:81" ht="15.75" x14ac:dyDescent="0.25">
      <c r="A56" s="6" t="s">
        <v>141</v>
      </c>
      <c r="B56" s="7">
        <v>44774</v>
      </c>
      <c r="C56" s="6" t="s">
        <v>118</v>
      </c>
      <c r="D56" s="6" t="s">
        <v>163</v>
      </c>
      <c r="E56" s="6">
        <v>1323</v>
      </c>
      <c r="F56" s="6" t="s">
        <v>175</v>
      </c>
      <c r="G56" s="32">
        <v>1509.64</v>
      </c>
      <c r="H56" s="32">
        <v>0</v>
      </c>
      <c r="I56" s="32">
        <v>0</v>
      </c>
      <c r="J56" s="32">
        <v>0</v>
      </c>
      <c r="K56" s="9">
        <v>1509.64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10">
        <v>0</v>
      </c>
      <c r="R56" s="32">
        <v>0</v>
      </c>
      <c r="S56" s="32">
        <v>0</v>
      </c>
      <c r="T56" s="32">
        <v>0</v>
      </c>
      <c r="U56" s="32">
        <v>0</v>
      </c>
      <c r="V56" s="11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100</v>
      </c>
      <c r="AG56" s="12">
        <v>100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13">
        <v>0</v>
      </c>
      <c r="AV56" s="9">
        <v>1609.64</v>
      </c>
      <c r="AW56" s="32">
        <v>408.71</v>
      </c>
      <c r="AX56" s="32">
        <v>1</v>
      </c>
      <c r="AY56" s="14">
        <v>407.71</v>
      </c>
      <c r="AZ56" s="32">
        <v>236.70907035908522</v>
      </c>
      <c r="BA56" s="32">
        <v>16</v>
      </c>
      <c r="BB56" s="14">
        <v>220.70907035908522</v>
      </c>
      <c r="BC56" s="32">
        <v>290.39999999999998</v>
      </c>
      <c r="BD56" s="32">
        <v>91</v>
      </c>
      <c r="BE56" s="20">
        <v>199.39999999999998</v>
      </c>
      <c r="BF56" s="32">
        <v>0</v>
      </c>
      <c r="BG56" s="32">
        <v>0</v>
      </c>
      <c r="BH56" s="32">
        <v>0</v>
      </c>
      <c r="BI56" s="32">
        <v>0</v>
      </c>
      <c r="BJ56" s="20">
        <v>0</v>
      </c>
      <c r="BK56" s="32">
        <v>0</v>
      </c>
      <c r="BL56" s="32">
        <v>0</v>
      </c>
      <c r="BM56" s="32">
        <v>0</v>
      </c>
      <c r="BN56" s="20">
        <v>827.81907035908512</v>
      </c>
      <c r="BO56" s="15">
        <v>2437.4590703590852</v>
      </c>
      <c r="BP56" s="32">
        <v>128.77000000000001</v>
      </c>
      <c r="BQ56" s="32">
        <v>0</v>
      </c>
      <c r="BR56" s="32">
        <v>0</v>
      </c>
      <c r="BS56" s="32">
        <v>0</v>
      </c>
      <c r="BT56" s="32">
        <v>0</v>
      </c>
      <c r="BU56" s="32">
        <v>16.09</v>
      </c>
      <c r="BV56" s="21">
        <v>144.86000000000001</v>
      </c>
      <c r="BW56" s="32">
        <v>0</v>
      </c>
      <c r="BX56" s="32">
        <v>0</v>
      </c>
      <c r="BY56" s="32">
        <v>9.6</v>
      </c>
      <c r="BZ56" s="32">
        <v>0</v>
      </c>
      <c r="CA56" s="32">
        <v>0</v>
      </c>
      <c r="CB56" s="8"/>
      <c r="CC56" s="29">
        <v>2591.9190703590853</v>
      </c>
    </row>
    <row r="57" spans="1:81" ht="15.75" x14ac:dyDescent="0.25">
      <c r="A57" s="6" t="s">
        <v>141</v>
      </c>
      <c r="B57" s="7">
        <v>44774</v>
      </c>
      <c r="C57" s="6" t="s">
        <v>118</v>
      </c>
      <c r="D57" s="6" t="s">
        <v>163</v>
      </c>
      <c r="E57" s="6">
        <v>1321</v>
      </c>
      <c r="F57" s="6" t="s">
        <v>177</v>
      </c>
      <c r="G57" s="32">
        <v>1509.64</v>
      </c>
      <c r="H57" s="32">
        <v>0</v>
      </c>
      <c r="I57" s="32">
        <v>0</v>
      </c>
      <c r="J57" s="32">
        <v>0</v>
      </c>
      <c r="K57" s="9">
        <v>1509.64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10">
        <v>0</v>
      </c>
      <c r="R57" s="32">
        <v>0</v>
      </c>
      <c r="S57" s="32">
        <v>0</v>
      </c>
      <c r="T57" s="32">
        <v>0</v>
      </c>
      <c r="U57" s="32">
        <v>0</v>
      </c>
      <c r="V57" s="11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100</v>
      </c>
      <c r="AG57" s="12">
        <v>100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13">
        <v>0</v>
      </c>
      <c r="AV57" s="9">
        <v>1609.64</v>
      </c>
      <c r="AW57" s="32">
        <v>408.71</v>
      </c>
      <c r="AX57" s="32">
        <v>1</v>
      </c>
      <c r="AY57" s="14">
        <v>407.71</v>
      </c>
      <c r="AZ57" s="32">
        <v>236.70907035908522</v>
      </c>
      <c r="BA57" s="32">
        <v>16</v>
      </c>
      <c r="BB57" s="14">
        <v>220.70907035908522</v>
      </c>
      <c r="BC57" s="32">
        <v>294</v>
      </c>
      <c r="BD57" s="32">
        <v>91</v>
      </c>
      <c r="BE57" s="20">
        <v>203</v>
      </c>
      <c r="BF57" s="32">
        <v>0</v>
      </c>
      <c r="BG57" s="32">
        <v>0</v>
      </c>
      <c r="BH57" s="32">
        <v>0</v>
      </c>
      <c r="BI57" s="32">
        <v>0</v>
      </c>
      <c r="BJ57" s="20">
        <v>0</v>
      </c>
      <c r="BK57" s="32">
        <v>0</v>
      </c>
      <c r="BL57" s="32">
        <v>0</v>
      </c>
      <c r="BM57" s="32">
        <v>0</v>
      </c>
      <c r="BN57" s="20">
        <v>831.41907035908525</v>
      </c>
      <c r="BO57" s="15">
        <v>2441.0590703590851</v>
      </c>
      <c r="BP57" s="32">
        <v>128.77000000000001</v>
      </c>
      <c r="BQ57" s="32">
        <v>0</v>
      </c>
      <c r="BR57" s="32">
        <v>0</v>
      </c>
      <c r="BS57" s="32">
        <v>0</v>
      </c>
      <c r="BT57" s="32">
        <v>0</v>
      </c>
      <c r="BU57" s="32">
        <v>16.09</v>
      </c>
      <c r="BV57" s="21">
        <v>144.86000000000001</v>
      </c>
      <c r="BW57" s="32">
        <v>0</v>
      </c>
      <c r="BX57" s="32">
        <v>0</v>
      </c>
      <c r="BY57" s="32">
        <v>9.6</v>
      </c>
      <c r="BZ57" s="32">
        <v>0</v>
      </c>
      <c r="CA57" s="32">
        <v>0</v>
      </c>
      <c r="CB57" s="8"/>
      <c r="CC57" s="29">
        <v>2595.5190703590852</v>
      </c>
    </row>
    <row r="58" spans="1:81" ht="15.75" x14ac:dyDescent="0.25">
      <c r="A58" s="6" t="s">
        <v>141</v>
      </c>
      <c r="B58" s="7">
        <v>44774</v>
      </c>
      <c r="C58" s="6" t="s">
        <v>118</v>
      </c>
      <c r="D58" s="6" t="s">
        <v>163</v>
      </c>
      <c r="E58" s="6">
        <v>1324</v>
      </c>
      <c r="F58" s="6" t="s">
        <v>179</v>
      </c>
      <c r="G58" s="32">
        <v>1408.99</v>
      </c>
      <c r="H58" s="32">
        <v>0</v>
      </c>
      <c r="I58" s="32">
        <v>0</v>
      </c>
      <c r="J58" s="32">
        <v>0</v>
      </c>
      <c r="K58" s="9">
        <v>1408.99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10">
        <v>0</v>
      </c>
      <c r="R58" s="32">
        <v>0</v>
      </c>
      <c r="S58" s="32">
        <v>0</v>
      </c>
      <c r="T58" s="32">
        <v>0</v>
      </c>
      <c r="U58" s="32">
        <v>0</v>
      </c>
      <c r="V58" s="11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100</v>
      </c>
      <c r="AG58" s="12">
        <v>100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2">
        <v>0</v>
      </c>
      <c r="AU58" s="13">
        <v>0</v>
      </c>
      <c r="AV58" s="9">
        <v>1508.99</v>
      </c>
      <c r="AW58" s="32">
        <v>408.71</v>
      </c>
      <c r="AX58" s="32">
        <v>1</v>
      </c>
      <c r="AY58" s="14">
        <v>407.71</v>
      </c>
      <c r="AZ58" s="32">
        <v>236.70907035908522</v>
      </c>
      <c r="BA58" s="32">
        <v>16</v>
      </c>
      <c r="BB58" s="14">
        <v>220.70907035908522</v>
      </c>
      <c r="BC58" s="32">
        <v>0</v>
      </c>
      <c r="BD58" s="32">
        <v>0</v>
      </c>
      <c r="BE58" s="20">
        <v>0</v>
      </c>
      <c r="BF58" s="32">
        <v>0</v>
      </c>
      <c r="BG58" s="32">
        <v>0</v>
      </c>
      <c r="BH58" s="32">
        <v>0</v>
      </c>
      <c r="BI58" s="32">
        <v>0</v>
      </c>
      <c r="BJ58" s="20">
        <v>0</v>
      </c>
      <c r="BK58" s="32">
        <v>0</v>
      </c>
      <c r="BL58" s="32">
        <v>0</v>
      </c>
      <c r="BM58" s="32">
        <v>0</v>
      </c>
      <c r="BN58" s="20">
        <v>628.41907035908525</v>
      </c>
      <c r="BO58" s="15">
        <v>2137.4090703590855</v>
      </c>
      <c r="BP58" s="32">
        <v>136.94999999999999</v>
      </c>
      <c r="BQ58" s="32">
        <v>0</v>
      </c>
      <c r="BR58" s="32">
        <v>0</v>
      </c>
      <c r="BS58" s="32">
        <v>0</v>
      </c>
      <c r="BT58" s="32">
        <v>0</v>
      </c>
      <c r="BU58" s="32">
        <v>17.100000000000001</v>
      </c>
      <c r="BV58" s="21">
        <v>154.04999999999998</v>
      </c>
      <c r="BW58" s="32">
        <v>1865.1</v>
      </c>
      <c r="BX58" s="32">
        <v>0</v>
      </c>
      <c r="BY58" s="32">
        <v>9.6</v>
      </c>
      <c r="BZ58" s="32">
        <v>0</v>
      </c>
      <c r="CA58" s="32">
        <v>0</v>
      </c>
      <c r="CB58" s="8"/>
      <c r="CC58" s="29">
        <v>4166.1590703590855</v>
      </c>
    </row>
    <row r="59" spans="1:81" ht="15.75" x14ac:dyDescent="0.25">
      <c r="A59" s="6" t="s">
        <v>141</v>
      </c>
      <c r="B59" s="7">
        <v>44774</v>
      </c>
      <c r="C59" s="6" t="s">
        <v>118</v>
      </c>
      <c r="D59" s="6" t="s">
        <v>163</v>
      </c>
      <c r="E59" s="6">
        <v>1329</v>
      </c>
      <c r="F59" s="6" t="s">
        <v>181</v>
      </c>
      <c r="G59" s="32">
        <v>1509.64</v>
      </c>
      <c r="H59" s="32">
        <v>0</v>
      </c>
      <c r="I59" s="32">
        <v>0</v>
      </c>
      <c r="J59" s="32">
        <v>0</v>
      </c>
      <c r="K59" s="9">
        <v>1509.64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10">
        <v>0</v>
      </c>
      <c r="R59" s="32">
        <v>0</v>
      </c>
      <c r="S59" s="32">
        <v>0</v>
      </c>
      <c r="T59" s="32">
        <v>0</v>
      </c>
      <c r="U59" s="32">
        <v>0</v>
      </c>
      <c r="V59" s="11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192.88</v>
      </c>
      <c r="AF59" s="32">
        <v>100</v>
      </c>
      <c r="AG59" s="12">
        <v>292.88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2">
        <v>0</v>
      </c>
      <c r="AU59" s="13">
        <v>0</v>
      </c>
      <c r="AV59" s="9">
        <v>1802.52</v>
      </c>
      <c r="AW59" s="32">
        <v>408.71</v>
      </c>
      <c r="AX59" s="32">
        <v>1</v>
      </c>
      <c r="AY59" s="14">
        <v>407.71</v>
      </c>
      <c r="AZ59" s="32">
        <v>236.70907035908522</v>
      </c>
      <c r="BA59" s="32">
        <v>16</v>
      </c>
      <c r="BB59" s="14">
        <v>220.70907035908522</v>
      </c>
      <c r="BC59" s="32">
        <v>0</v>
      </c>
      <c r="BD59" s="32">
        <v>0</v>
      </c>
      <c r="BE59" s="20">
        <v>0</v>
      </c>
      <c r="BF59" s="32">
        <v>0</v>
      </c>
      <c r="BG59" s="32">
        <v>0</v>
      </c>
      <c r="BH59" s="32">
        <v>0</v>
      </c>
      <c r="BI59" s="32">
        <v>0</v>
      </c>
      <c r="BJ59" s="20">
        <v>0</v>
      </c>
      <c r="BK59" s="32">
        <v>0</v>
      </c>
      <c r="BL59" s="32">
        <v>0</v>
      </c>
      <c r="BM59" s="32">
        <v>0</v>
      </c>
      <c r="BN59" s="20">
        <v>628.41907035908525</v>
      </c>
      <c r="BO59" s="15">
        <v>2430.9390703590852</v>
      </c>
      <c r="BP59" s="32">
        <v>144.19999999999999</v>
      </c>
      <c r="BQ59" s="32">
        <v>0</v>
      </c>
      <c r="BR59" s="32">
        <v>0</v>
      </c>
      <c r="BS59" s="32">
        <v>0</v>
      </c>
      <c r="BT59" s="32">
        <v>0</v>
      </c>
      <c r="BU59" s="32">
        <v>18.02</v>
      </c>
      <c r="BV59" s="21">
        <v>162.22</v>
      </c>
      <c r="BW59" s="32">
        <v>0</v>
      </c>
      <c r="BX59" s="32">
        <v>0</v>
      </c>
      <c r="BY59" s="32">
        <v>9.6</v>
      </c>
      <c r="BZ59" s="32">
        <v>0</v>
      </c>
      <c r="CA59" s="32">
        <v>0</v>
      </c>
      <c r="CB59" s="8"/>
      <c r="CC59" s="29">
        <v>2602.7590703590849</v>
      </c>
    </row>
    <row r="60" spans="1:81" ht="15.75" x14ac:dyDescent="0.25">
      <c r="A60" s="6" t="s">
        <v>141</v>
      </c>
      <c r="B60" s="7">
        <v>44774</v>
      </c>
      <c r="C60" s="6" t="s">
        <v>118</v>
      </c>
      <c r="D60" s="6" t="s">
        <v>163</v>
      </c>
      <c r="E60" s="6">
        <v>135</v>
      </c>
      <c r="F60" s="6" t="s">
        <v>183</v>
      </c>
      <c r="G60" s="32">
        <v>718.41</v>
      </c>
      <c r="H60" s="32">
        <v>0</v>
      </c>
      <c r="I60" s="32">
        <v>0</v>
      </c>
      <c r="J60" s="32">
        <v>0</v>
      </c>
      <c r="K60" s="9">
        <v>718.41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10">
        <v>0</v>
      </c>
      <c r="R60" s="32">
        <v>0</v>
      </c>
      <c r="S60" s="32">
        <v>0</v>
      </c>
      <c r="T60" s="32">
        <v>0</v>
      </c>
      <c r="U60" s="32">
        <v>0</v>
      </c>
      <c r="V60" s="11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192.88</v>
      </c>
      <c r="AG60" s="12">
        <v>192.88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13">
        <v>0</v>
      </c>
      <c r="AV60" s="9">
        <v>911.29</v>
      </c>
      <c r="AW60" s="32">
        <v>17.77</v>
      </c>
      <c r="AX60" s="32">
        <v>1</v>
      </c>
      <c r="AY60" s="14">
        <v>16.77</v>
      </c>
      <c r="AZ60" s="32">
        <v>236.70907035908522</v>
      </c>
      <c r="BA60" s="32">
        <v>16</v>
      </c>
      <c r="BB60" s="14">
        <v>220.70907035908522</v>
      </c>
      <c r="BC60" s="32">
        <v>331.1</v>
      </c>
      <c r="BD60" s="32">
        <v>43</v>
      </c>
      <c r="BE60" s="20">
        <v>288.10000000000002</v>
      </c>
      <c r="BF60" s="32">
        <v>0</v>
      </c>
      <c r="BG60" s="32">
        <v>0</v>
      </c>
      <c r="BH60" s="32">
        <v>0</v>
      </c>
      <c r="BI60" s="32">
        <v>0</v>
      </c>
      <c r="BJ60" s="20">
        <v>0</v>
      </c>
      <c r="BK60" s="32">
        <v>0</v>
      </c>
      <c r="BL60" s="32">
        <v>0</v>
      </c>
      <c r="BM60" s="32">
        <v>0</v>
      </c>
      <c r="BN60" s="20">
        <v>525.57907035908522</v>
      </c>
      <c r="BO60" s="15">
        <v>1436.8690703590851</v>
      </c>
      <c r="BP60" s="32">
        <v>164.88</v>
      </c>
      <c r="BQ60" s="32">
        <v>0</v>
      </c>
      <c r="BR60" s="32">
        <v>0</v>
      </c>
      <c r="BS60" s="32">
        <v>0</v>
      </c>
      <c r="BT60" s="32">
        <v>0</v>
      </c>
      <c r="BU60" s="32">
        <v>20.6</v>
      </c>
      <c r="BV60" s="21">
        <v>185.48</v>
      </c>
      <c r="BW60" s="32">
        <v>0</v>
      </c>
      <c r="BX60" s="32">
        <v>0</v>
      </c>
      <c r="BY60" s="32">
        <v>9.6</v>
      </c>
      <c r="BZ60" s="32">
        <v>0</v>
      </c>
      <c r="CA60" s="32">
        <v>0</v>
      </c>
      <c r="CB60" s="8"/>
      <c r="CC60" s="29">
        <v>1631.949070359085</v>
      </c>
    </row>
    <row r="61" spans="1:81" ht="15.75" x14ac:dyDescent="0.25">
      <c r="A61" s="6" t="s">
        <v>141</v>
      </c>
      <c r="B61" s="7">
        <v>44774</v>
      </c>
      <c r="C61" s="6" t="s">
        <v>118</v>
      </c>
      <c r="D61" s="6" t="s">
        <v>163</v>
      </c>
      <c r="E61" s="6">
        <v>132</v>
      </c>
      <c r="F61" s="6" t="s">
        <v>185</v>
      </c>
      <c r="G61" s="32">
        <v>1520.52</v>
      </c>
      <c r="H61" s="32">
        <v>0</v>
      </c>
      <c r="I61" s="32">
        <v>0</v>
      </c>
      <c r="J61" s="32">
        <v>0</v>
      </c>
      <c r="K61" s="9">
        <v>1520.52</v>
      </c>
      <c r="L61" s="32">
        <v>0</v>
      </c>
      <c r="M61" s="32">
        <v>248.36</v>
      </c>
      <c r="N61" s="32">
        <v>0</v>
      </c>
      <c r="O61" s="32">
        <v>0</v>
      </c>
      <c r="P61" s="32">
        <v>19.489999999999998</v>
      </c>
      <c r="Q61" s="10">
        <v>267.85000000000002</v>
      </c>
      <c r="R61" s="32">
        <v>52.3</v>
      </c>
      <c r="S61" s="32">
        <v>0</v>
      </c>
      <c r="T61" s="32">
        <v>0</v>
      </c>
      <c r="U61" s="32">
        <v>12.899999999999999</v>
      </c>
      <c r="V61" s="11">
        <v>65.2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192.88</v>
      </c>
      <c r="AF61" s="32">
        <v>192.88</v>
      </c>
      <c r="AG61" s="12">
        <v>385.76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13">
        <v>0</v>
      </c>
      <c r="AV61" s="9">
        <v>2239.33</v>
      </c>
      <c r="AW61" s="32">
        <v>817.42</v>
      </c>
      <c r="AX61" s="32">
        <v>2</v>
      </c>
      <c r="AY61" s="14">
        <v>815.42</v>
      </c>
      <c r="AZ61" s="32">
        <v>473.41814071817043</v>
      </c>
      <c r="BA61" s="32">
        <v>32</v>
      </c>
      <c r="BB61" s="14">
        <v>441.41814071817043</v>
      </c>
      <c r="BC61" s="32">
        <v>242</v>
      </c>
      <c r="BD61" s="32">
        <v>91</v>
      </c>
      <c r="BE61" s="20">
        <v>151</v>
      </c>
      <c r="BF61" s="32">
        <v>0</v>
      </c>
      <c r="BG61" s="32">
        <v>0</v>
      </c>
      <c r="BH61" s="32">
        <v>0</v>
      </c>
      <c r="BI61" s="32">
        <v>0</v>
      </c>
      <c r="BJ61" s="20">
        <v>0</v>
      </c>
      <c r="BK61" s="32">
        <v>0</v>
      </c>
      <c r="BL61" s="32">
        <v>0</v>
      </c>
      <c r="BM61" s="32">
        <v>0</v>
      </c>
      <c r="BN61" s="20">
        <v>1407.8381407181705</v>
      </c>
      <c r="BO61" s="15">
        <v>3647.1681407181704</v>
      </c>
      <c r="BP61" s="32">
        <v>400.98</v>
      </c>
      <c r="BQ61" s="32">
        <v>0</v>
      </c>
      <c r="BR61" s="32">
        <v>0</v>
      </c>
      <c r="BS61" s="32">
        <v>0</v>
      </c>
      <c r="BT61" s="32">
        <v>0</v>
      </c>
      <c r="BU61" s="32">
        <v>50.11</v>
      </c>
      <c r="BV61" s="21">
        <v>451.09000000000003</v>
      </c>
      <c r="BW61" s="32">
        <v>2484.3200000000002</v>
      </c>
      <c r="BX61" s="32">
        <v>0</v>
      </c>
      <c r="BY61" s="32">
        <v>9.6</v>
      </c>
      <c r="BZ61" s="32">
        <v>73.64</v>
      </c>
      <c r="CA61" s="32">
        <v>0</v>
      </c>
      <c r="CB61" s="8"/>
      <c r="CC61" s="29">
        <v>6665.8181407181719</v>
      </c>
    </row>
    <row r="62" spans="1:81" ht="15.75" x14ac:dyDescent="0.25">
      <c r="A62" s="6" t="s">
        <v>141</v>
      </c>
      <c r="B62" s="7">
        <v>44774</v>
      </c>
      <c r="C62" s="6" t="s">
        <v>118</v>
      </c>
      <c r="D62" s="6" t="s">
        <v>163</v>
      </c>
      <c r="E62" s="6">
        <v>136</v>
      </c>
      <c r="F62" s="6" t="s">
        <v>187</v>
      </c>
      <c r="G62" s="32">
        <v>1392.23</v>
      </c>
      <c r="H62" s="32">
        <v>0</v>
      </c>
      <c r="I62" s="32">
        <v>0</v>
      </c>
      <c r="J62" s="32">
        <v>0</v>
      </c>
      <c r="K62" s="9">
        <v>1392.23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10">
        <v>0</v>
      </c>
      <c r="R62" s="32">
        <v>0</v>
      </c>
      <c r="S62" s="32">
        <v>0</v>
      </c>
      <c r="T62" s="32">
        <v>0</v>
      </c>
      <c r="U62" s="32">
        <v>0</v>
      </c>
      <c r="V62" s="11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150</v>
      </c>
      <c r="AE62" s="32">
        <v>0</v>
      </c>
      <c r="AF62" s="32">
        <v>192.88</v>
      </c>
      <c r="AG62" s="12">
        <v>342.88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13">
        <v>0</v>
      </c>
      <c r="AV62" s="9">
        <v>1735.1100000000001</v>
      </c>
      <c r="AW62" s="32">
        <v>17.77</v>
      </c>
      <c r="AX62" s="32">
        <v>1</v>
      </c>
      <c r="AY62" s="14">
        <v>16.77</v>
      </c>
      <c r="AZ62" s="32">
        <v>236.70907035908522</v>
      </c>
      <c r="BA62" s="32">
        <v>16</v>
      </c>
      <c r="BB62" s="14">
        <v>220.70907035908522</v>
      </c>
      <c r="BC62" s="32">
        <v>0</v>
      </c>
      <c r="BD62" s="32">
        <v>0</v>
      </c>
      <c r="BE62" s="20">
        <v>0</v>
      </c>
      <c r="BF62" s="32">
        <v>0</v>
      </c>
      <c r="BG62" s="32">
        <v>0</v>
      </c>
      <c r="BH62" s="32">
        <v>0</v>
      </c>
      <c r="BI62" s="32">
        <v>0</v>
      </c>
      <c r="BJ62" s="20">
        <v>0</v>
      </c>
      <c r="BK62" s="32">
        <v>0</v>
      </c>
      <c r="BL62" s="32">
        <v>0</v>
      </c>
      <c r="BM62" s="32">
        <v>0</v>
      </c>
      <c r="BN62" s="20">
        <v>237.47907035908523</v>
      </c>
      <c r="BO62" s="15">
        <v>1972.5890703590853</v>
      </c>
      <c r="BP62" s="32">
        <v>137.49</v>
      </c>
      <c r="BQ62" s="32">
        <v>0</v>
      </c>
      <c r="BR62" s="32">
        <v>0</v>
      </c>
      <c r="BS62" s="32">
        <v>0</v>
      </c>
      <c r="BT62" s="32">
        <v>0</v>
      </c>
      <c r="BU62" s="32">
        <v>17.18</v>
      </c>
      <c r="BV62" s="21">
        <v>154.67000000000002</v>
      </c>
      <c r="BW62" s="32">
        <v>0</v>
      </c>
      <c r="BX62" s="32">
        <v>0</v>
      </c>
      <c r="BY62" s="32">
        <v>9.6</v>
      </c>
      <c r="BZ62" s="32">
        <v>0</v>
      </c>
      <c r="CA62" s="32">
        <v>0</v>
      </c>
      <c r="CB62" s="8"/>
      <c r="CC62" s="29">
        <v>2136.8590703590853</v>
      </c>
    </row>
    <row r="63" spans="1:81" ht="15.75" x14ac:dyDescent="0.25">
      <c r="A63" s="6" t="s">
        <v>141</v>
      </c>
      <c r="B63" s="7">
        <v>44774</v>
      </c>
      <c r="C63" s="6" t="s">
        <v>118</v>
      </c>
      <c r="D63" s="6" t="s">
        <v>163</v>
      </c>
      <c r="E63" s="6">
        <v>1312</v>
      </c>
      <c r="F63" s="6" t="s">
        <v>189</v>
      </c>
      <c r="G63" s="32">
        <v>1491.7</v>
      </c>
      <c r="H63" s="32">
        <v>0</v>
      </c>
      <c r="I63" s="32">
        <v>0</v>
      </c>
      <c r="J63" s="32">
        <v>0</v>
      </c>
      <c r="K63" s="9">
        <v>1491.7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10">
        <v>0</v>
      </c>
      <c r="R63" s="32">
        <v>81.33</v>
      </c>
      <c r="S63" s="32">
        <v>0</v>
      </c>
      <c r="T63" s="32">
        <v>0</v>
      </c>
      <c r="U63" s="32">
        <v>20.07</v>
      </c>
      <c r="V63" s="11">
        <v>101.4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385.76</v>
      </c>
      <c r="AG63" s="12">
        <v>385.76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13">
        <v>0</v>
      </c>
      <c r="AV63" s="9">
        <v>1978.8600000000001</v>
      </c>
      <c r="AW63" s="32">
        <v>817.42</v>
      </c>
      <c r="AX63" s="32">
        <v>2</v>
      </c>
      <c r="AY63" s="14">
        <v>815.42</v>
      </c>
      <c r="AZ63" s="32">
        <v>473.41814071817043</v>
      </c>
      <c r="BA63" s="32">
        <v>32</v>
      </c>
      <c r="BB63" s="14">
        <v>441.41814071817043</v>
      </c>
      <c r="BC63" s="32">
        <v>0</v>
      </c>
      <c r="BD63" s="32">
        <v>0</v>
      </c>
      <c r="BE63" s="20">
        <v>0</v>
      </c>
      <c r="BF63" s="32">
        <v>0</v>
      </c>
      <c r="BG63" s="32">
        <v>0</v>
      </c>
      <c r="BH63" s="32">
        <v>0</v>
      </c>
      <c r="BI63" s="32">
        <v>0</v>
      </c>
      <c r="BJ63" s="20">
        <v>0</v>
      </c>
      <c r="BK63" s="32">
        <v>0</v>
      </c>
      <c r="BL63" s="32">
        <v>0</v>
      </c>
      <c r="BM63" s="32">
        <v>0</v>
      </c>
      <c r="BN63" s="20">
        <v>1256.8381407181705</v>
      </c>
      <c r="BO63" s="15">
        <v>3235.6981407181702</v>
      </c>
      <c r="BP63" s="32">
        <v>318.95000000000005</v>
      </c>
      <c r="BQ63" s="32">
        <v>0</v>
      </c>
      <c r="BR63" s="32">
        <v>0</v>
      </c>
      <c r="BS63" s="32">
        <v>0</v>
      </c>
      <c r="BT63" s="32">
        <v>0</v>
      </c>
      <c r="BU63" s="32">
        <v>39.86</v>
      </c>
      <c r="BV63" s="21">
        <v>358.81</v>
      </c>
      <c r="BW63" s="32">
        <v>1845.67</v>
      </c>
      <c r="BX63" s="32">
        <v>0</v>
      </c>
      <c r="BY63" s="32">
        <v>19.2</v>
      </c>
      <c r="BZ63" s="32">
        <v>0</v>
      </c>
      <c r="CA63" s="32">
        <v>0</v>
      </c>
      <c r="CB63" s="8"/>
      <c r="CC63" s="29">
        <v>5459.3781407181696</v>
      </c>
    </row>
    <row r="64" spans="1:81" ht="15.75" x14ac:dyDescent="0.25">
      <c r="A64" s="6" t="s">
        <v>141</v>
      </c>
      <c r="B64" s="7">
        <v>44774</v>
      </c>
      <c r="C64" s="6" t="s">
        <v>118</v>
      </c>
      <c r="D64" s="6" t="s">
        <v>163</v>
      </c>
      <c r="E64" s="6">
        <v>131</v>
      </c>
      <c r="F64" s="6" t="s">
        <v>191</v>
      </c>
      <c r="G64" s="32">
        <v>10728.98</v>
      </c>
      <c r="H64" s="32">
        <v>0</v>
      </c>
      <c r="I64" s="32">
        <v>0</v>
      </c>
      <c r="J64" s="32">
        <v>0</v>
      </c>
      <c r="K64" s="9">
        <v>10728.98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10">
        <v>0</v>
      </c>
      <c r="R64" s="32">
        <v>0</v>
      </c>
      <c r="S64" s="32">
        <v>0</v>
      </c>
      <c r="T64" s="32">
        <v>0</v>
      </c>
      <c r="U64" s="32">
        <v>0</v>
      </c>
      <c r="V64" s="11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3000</v>
      </c>
      <c r="AD64" s="32">
        <v>0</v>
      </c>
      <c r="AE64" s="32">
        <v>0</v>
      </c>
      <c r="AF64" s="32">
        <v>192.88</v>
      </c>
      <c r="AG64" s="12">
        <v>3192.88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13">
        <v>0</v>
      </c>
      <c r="AV64" s="9">
        <v>13921.859999999999</v>
      </c>
      <c r="AW64" s="32">
        <v>2303.2800000000002</v>
      </c>
      <c r="AX64" s="32">
        <v>5</v>
      </c>
      <c r="AY64" s="14">
        <v>2298.2800000000002</v>
      </c>
      <c r="AZ64" s="32">
        <v>1183.5453517954261</v>
      </c>
      <c r="BA64" s="32">
        <v>80</v>
      </c>
      <c r="BB64" s="14">
        <v>1103.5453517954261</v>
      </c>
      <c r="BC64" s="32">
        <v>432</v>
      </c>
      <c r="BD64" s="32">
        <v>157</v>
      </c>
      <c r="BE64" s="20">
        <v>275</v>
      </c>
      <c r="BF64" s="32">
        <v>0</v>
      </c>
      <c r="BG64" s="32">
        <v>0</v>
      </c>
      <c r="BH64" s="32">
        <v>0</v>
      </c>
      <c r="BI64" s="32">
        <v>0</v>
      </c>
      <c r="BJ64" s="20">
        <v>0</v>
      </c>
      <c r="BK64" s="32">
        <v>0</v>
      </c>
      <c r="BL64" s="32">
        <v>0</v>
      </c>
      <c r="BM64" s="32">
        <v>0</v>
      </c>
      <c r="BN64" s="20">
        <v>3676.8253517954263</v>
      </c>
      <c r="BO64" s="15">
        <v>17598.685351795426</v>
      </c>
      <c r="BP64" s="32">
        <v>923</v>
      </c>
      <c r="BQ64" s="32">
        <v>0</v>
      </c>
      <c r="BR64" s="32">
        <v>0</v>
      </c>
      <c r="BS64" s="32">
        <v>0</v>
      </c>
      <c r="BT64" s="32">
        <v>0</v>
      </c>
      <c r="BU64" s="32">
        <v>115.36000000000001</v>
      </c>
      <c r="BV64" s="21">
        <v>1038.3599999999999</v>
      </c>
      <c r="BW64" s="32">
        <v>0</v>
      </c>
      <c r="BX64" s="32">
        <v>0</v>
      </c>
      <c r="BY64" s="32">
        <v>57.6</v>
      </c>
      <c r="BZ64" s="32">
        <v>73.64</v>
      </c>
      <c r="CA64" s="32">
        <v>0</v>
      </c>
      <c r="CB64" s="8"/>
      <c r="CC64" s="29">
        <v>18768.285351795421</v>
      </c>
    </row>
    <row r="65" spans="1:81" ht="15.75" x14ac:dyDescent="0.25">
      <c r="A65" s="6" t="s">
        <v>141</v>
      </c>
      <c r="B65" s="7">
        <v>44774</v>
      </c>
      <c r="C65" s="6" t="s">
        <v>118</v>
      </c>
      <c r="D65" s="6" t="s">
        <v>163</v>
      </c>
      <c r="E65" s="6">
        <v>1319</v>
      </c>
      <c r="F65" s="6" t="s">
        <v>193</v>
      </c>
      <c r="G65" s="32">
        <v>1539.4</v>
      </c>
      <c r="H65" s="32">
        <v>0</v>
      </c>
      <c r="I65" s="32">
        <v>0</v>
      </c>
      <c r="J65" s="32">
        <v>0</v>
      </c>
      <c r="K65" s="9">
        <v>1539.4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10">
        <v>0</v>
      </c>
      <c r="R65" s="32">
        <v>1</v>
      </c>
      <c r="S65" s="32">
        <v>0</v>
      </c>
      <c r="T65" s="32">
        <v>0</v>
      </c>
      <c r="U65" s="32">
        <v>0.24</v>
      </c>
      <c r="V65" s="11">
        <v>1.24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1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13">
        <v>0</v>
      </c>
      <c r="AV65" s="9">
        <v>1540.64</v>
      </c>
      <c r="AW65" s="32">
        <v>408.71</v>
      </c>
      <c r="AX65" s="32">
        <v>1</v>
      </c>
      <c r="AY65" s="14">
        <v>407.71</v>
      </c>
      <c r="AZ65" s="32">
        <v>0</v>
      </c>
      <c r="BA65" s="32">
        <v>0</v>
      </c>
      <c r="BB65" s="14">
        <v>0</v>
      </c>
      <c r="BC65" s="32">
        <v>0</v>
      </c>
      <c r="BD65" s="32">
        <v>0</v>
      </c>
      <c r="BE65" s="20">
        <v>0</v>
      </c>
      <c r="BF65" s="32">
        <v>0</v>
      </c>
      <c r="BG65" s="32">
        <v>0</v>
      </c>
      <c r="BH65" s="32">
        <v>0</v>
      </c>
      <c r="BI65" s="32">
        <v>0</v>
      </c>
      <c r="BJ65" s="20">
        <v>0</v>
      </c>
      <c r="BK65" s="32">
        <v>0</v>
      </c>
      <c r="BL65" s="32">
        <v>0</v>
      </c>
      <c r="BM65" s="32">
        <v>0</v>
      </c>
      <c r="BN65" s="20">
        <v>407.71</v>
      </c>
      <c r="BO65" s="15">
        <v>1948.3500000000001</v>
      </c>
      <c r="BP65" s="32">
        <v>123.25</v>
      </c>
      <c r="BQ65" s="32">
        <v>0</v>
      </c>
      <c r="BR65" s="32">
        <v>0</v>
      </c>
      <c r="BS65" s="32">
        <v>0</v>
      </c>
      <c r="BT65" s="32">
        <v>0</v>
      </c>
      <c r="BU65" s="32">
        <v>15.4</v>
      </c>
      <c r="BV65" s="21">
        <v>138.65</v>
      </c>
      <c r="BW65" s="32">
        <v>0</v>
      </c>
      <c r="BX65" s="32">
        <v>0</v>
      </c>
      <c r="BY65" s="32">
        <v>19.2</v>
      </c>
      <c r="BZ65" s="32">
        <v>77.849999999999994</v>
      </c>
      <c r="CA65" s="32">
        <v>0</v>
      </c>
      <c r="CB65" s="8"/>
      <c r="CC65" s="29">
        <v>2184.0499999999997</v>
      </c>
    </row>
    <row r="66" spans="1:81" ht="15.75" x14ac:dyDescent="0.25">
      <c r="A66" s="6" t="s">
        <v>141</v>
      </c>
      <c r="B66" s="7">
        <v>44774</v>
      </c>
      <c r="C66" s="6" t="s">
        <v>118</v>
      </c>
      <c r="D66" s="6" t="s">
        <v>163</v>
      </c>
      <c r="E66" s="6">
        <v>1320</v>
      </c>
      <c r="F66" s="6" t="s">
        <v>195</v>
      </c>
      <c r="G66" s="32">
        <v>1509.64</v>
      </c>
      <c r="H66" s="32">
        <v>0</v>
      </c>
      <c r="I66" s="32">
        <v>0</v>
      </c>
      <c r="J66" s="32">
        <v>0</v>
      </c>
      <c r="K66" s="9">
        <v>1509.64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10">
        <v>0</v>
      </c>
      <c r="R66" s="32">
        <v>0</v>
      </c>
      <c r="S66" s="32">
        <v>0</v>
      </c>
      <c r="T66" s="32">
        <v>0</v>
      </c>
      <c r="U66" s="32">
        <v>0</v>
      </c>
      <c r="V66" s="11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400</v>
      </c>
      <c r="AD66" s="32">
        <v>400</v>
      </c>
      <c r="AE66" s="32">
        <v>192.88</v>
      </c>
      <c r="AF66" s="32">
        <v>192.88</v>
      </c>
      <c r="AG66" s="12">
        <v>1185.76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13">
        <v>0</v>
      </c>
      <c r="AV66" s="9">
        <v>2695.4</v>
      </c>
      <c r="AW66" s="32">
        <v>817.42</v>
      </c>
      <c r="AX66" s="32">
        <v>1</v>
      </c>
      <c r="AY66" s="14">
        <v>816.42</v>
      </c>
      <c r="AZ66" s="32">
        <v>236.70907035908522</v>
      </c>
      <c r="BA66" s="32">
        <v>0</v>
      </c>
      <c r="BB66" s="14">
        <v>236.70907035908522</v>
      </c>
      <c r="BC66" s="32">
        <v>0</v>
      </c>
      <c r="BD66" s="32">
        <v>0</v>
      </c>
      <c r="BE66" s="20">
        <v>0</v>
      </c>
      <c r="BF66" s="32">
        <v>0</v>
      </c>
      <c r="BG66" s="32">
        <v>0</v>
      </c>
      <c r="BH66" s="32">
        <v>0</v>
      </c>
      <c r="BI66" s="32">
        <v>0</v>
      </c>
      <c r="BJ66" s="20">
        <v>0</v>
      </c>
      <c r="BK66" s="32">
        <v>0</v>
      </c>
      <c r="BL66" s="32">
        <v>0</v>
      </c>
      <c r="BM66" s="32">
        <v>0</v>
      </c>
      <c r="BN66" s="20">
        <v>1053.1290703590853</v>
      </c>
      <c r="BO66" s="15">
        <v>3748.5290703590854</v>
      </c>
      <c r="BP66" s="32">
        <v>331.69</v>
      </c>
      <c r="BQ66" s="32">
        <v>0</v>
      </c>
      <c r="BR66" s="32">
        <v>0</v>
      </c>
      <c r="BS66" s="32">
        <v>0</v>
      </c>
      <c r="BT66" s="32">
        <v>0</v>
      </c>
      <c r="BU66" s="32">
        <v>41.45</v>
      </c>
      <c r="BV66" s="21">
        <v>373.14</v>
      </c>
      <c r="BW66" s="32">
        <v>0</v>
      </c>
      <c r="BX66" s="32">
        <v>9640.24</v>
      </c>
      <c r="BY66" s="32">
        <v>19.2</v>
      </c>
      <c r="BZ66" s="32">
        <v>70.48</v>
      </c>
      <c r="CA66" s="32">
        <v>0</v>
      </c>
      <c r="CB66" s="8"/>
      <c r="CC66" s="29">
        <v>13851.589070359085</v>
      </c>
    </row>
    <row r="67" spans="1:81" ht="15.75" x14ac:dyDescent="0.25">
      <c r="A67" s="6" t="s">
        <v>141</v>
      </c>
      <c r="B67" s="7">
        <v>44774</v>
      </c>
      <c r="C67" s="6" t="s">
        <v>118</v>
      </c>
      <c r="D67" s="6" t="s">
        <v>163</v>
      </c>
      <c r="E67" s="6">
        <v>8096</v>
      </c>
      <c r="F67" s="6" t="s">
        <v>325</v>
      </c>
      <c r="G67" s="32">
        <v>1572.12</v>
      </c>
      <c r="H67" s="32">
        <v>0</v>
      </c>
      <c r="I67" s="32">
        <v>0</v>
      </c>
      <c r="J67" s="32">
        <v>0</v>
      </c>
      <c r="K67" s="9">
        <v>1572.12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10">
        <v>0</v>
      </c>
      <c r="R67" s="32">
        <v>0</v>
      </c>
      <c r="S67" s="32">
        <v>0</v>
      </c>
      <c r="T67" s="32">
        <v>0</v>
      </c>
      <c r="U67" s="32">
        <v>0</v>
      </c>
      <c r="V67" s="11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200</v>
      </c>
      <c r="AD67" s="32">
        <v>0</v>
      </c>
      <c r="AE67" s="32">
        <v>0</v>
      </c>
      <c r="AF67" s="32">
        <v>0</v>
      </c>
      <c r="AG67" s="12">
        <v>200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13">
        <v>0</v>
      </c>
      <c r="AV67" s="9">
        <v>1772.12</v>
      </c>
      <c r="AW67" s="32">
        <v>0</v>
      </c>
      <c r="AX67" s="32">
        <v>1</v>
      </c>
      <c r="AY67" s="14">
        <v>-1</v>
      </c>
      <c r="AZ67" s="32">
        <v>236.70907035908522</v>
      </c>
      <c r="BA67" s="32">
        <v>16</v>
      </c>
      <c r="BB67" s="14">
        <v>220.70907035908522</v>
      </c>
      <c r="BC67" s="32">
        <v>0</v>
      </c>
      <c r="BD67" s="32">
        <v>0</v>
      </c>
      <c r="BE67" s="20">
        <v>0</v>
      </c>
      <c r="BF67" s="32">
        <v>0</v>
      </c>
      <c r="BG67" s="32">
        <v>0</v>
      </c>
      <c r="BH67" s="32">
        <v>0</v>
      </c>
      <c r="BI67" s="32">
        <v>0</v>
      </c>
      <c r="BJ67" s="20">
        <v>0</v>
      </c>
      <c r="BK67" s="32">
        <v>0</v>
      </c>
      <c r="BL67" s="32">
        <v>0</v>
      </c>
      <c r="BM67" s="32">
        <v>0</v>
      </c>
      <c r="BN67" s="20">
        <v>219.70907035908522</v>
      </c>
      <c r="BO67" s="15">
        <v>1991.8290703590851</v>
      </c>
      <c r="BP67" s="32">
        <v>125.76</v>
      </c>
      <c r="BQ67" s="32">
        <v>0</v>
      </c>
      <c r="BR67" s="32">
        <v>0</v>
      </c>
      <c r="BS67" s="32">
        <v>0</v>
      </c>
      <c r="BT67" s="32">
        <v>0</v>
      </c>
      <c r="BU67" s="32">
        <v>15.72</v>
      </c>
      <c r="BV67" s="21">
        <v>141.48000000000002</v>
      </c>
      <c r="BW67" s="32">
        <v>0</v>
      </c>
      <c r="BX67" s="32">
        <v>0</v>
      </c>
      <c r="BY67" s="32">
        <v>0</v>
      </c>
      <c r="BZ67" s="32">
        <v>0</v>
      </c>
      <c r="CA67" s="32">
        <v>0</v>
      </c>
      <c r="CB67" s="8"/>
      <c r="CC67" s="29">
        <v>2133.3090703590851</v>
      </c>
    </row>
    <row r="68" spans="1:81" ht="15.75" x14ac:dyDescent="0.25">
      <c r="A68" s="6" t="s">
        <v>141</v>
      </c>
      <c r="B68" s="7">
        <v>44774</v>
      </c>
      <c r="C68" s="6" t="s">
        <v>118</v>
      </c>
      <c r="D68" s="6" t="s">
        <v>163</v>
      </c>
      <c r="E68" s="6">
        <v>1317</v>
      </c>
      <c r="F68" s="6" t="s">
        <v>197</v>
      </c>
      <c r="G68" s="32">
        <v>3078.8</v>
      </c>
      <c r="H68" s="32">
        <v>0</v>
      </c>
      <c r="I68" s="32">
        <v>0</v>
      </c>
      <c r="J68" s="32">
        <v>0</v>
      </c>
      <c r="K68" s="9">
        <v>3078.8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10">
        <v>0</v>
      </c>
      <c r="R68" s="32">
        <v>0</v>
      </c>
      <c r="S68" s="32">
        <v>0</v>
      </c>
      <c r="T68" s="32">
        <v>0</v>
      </c>
      <c r="U68" s="32">
        <v>0</v>
      </c>
      <c r="V68" s="11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200</v>
      </c>
      <c r="AG68" s="12">
        <v>200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0</v>
      </c>
      <c r="AQ68" s="32">
        <v>0</v>
      </c>
      <c r="AR68" s="32">
        <v>0</v>
      </c>
      <c r="AS68" s="32">
        <v>0</v>
      </c>
      <c r="AT68" s="32">
        <v>0</v>
      </c>
      <c r="AU68" s="13">
        <v>0</v>
      </c>
      <c r="AV68" s="9">
        <v>3278.8</v>
      </c>
      <c r="AW68" s="32">
        <v>817.42</v>
      </c>
      <c r="AX68" s="32">
        <v>2</v>
      </c>
      <c r="AY68" s="14">
        <v>815.42</v>
      </c>
      <c r="AZ68" s="32">
        <v>473.41814071817043</v>
      </c>
      <c r="BA68" s="32">
        <v>32</v>
      </c>
      <c r="BB68" s="14">
        <v>441.41814071817043</v>
      </c>
      <c r="BC68" s="32">
        <v>0</v>
      </c>
      <c r="BD68" s="32">
        <v>0</v>
      </c>
      <c r="BE68" s="20">
        <v>0</v>
      </c>
      <c r="BF68" s="32">
        <v>0</v>
      </c>
      <c r="BG68" s="32">
        <v>0</v>
      </c>
      <c r="BH68" s="32">
        <v>0</v>
      </c>
      <c r="BI68" s="32">
        <v>0</v>
      </c>
      <c r="BJ68" s="20">
        <v>0</v>
      </c>
      <c r="BK68" s="32">
        <v>0</v>
      </c>
      <c r="BL68" s="32">
        <v>0</v>
      </c>
      <c r="BM68" s="32">
        <v>0</v>
      </c>
      <c r="BN68" s="20">
        <v>1256.8381407181705</v>
      </c>
      <c r="BO68" s="15">
        <v>4535.6381407181707</v>
      </c>
      <c r="BP68" s="32">
        <v>262.3</v>
      </c>
      <c r="BQ68" s="32">
        <v>0</v>
      </c>
      <c r="BR68" s="32">
        <v>0</v>
      </c>
      <c r="BS68" s="32">
        <v>0</v>
      </c>
      <c r="BT68" s="32">
        <v>0</v>
      </c>
      <c r="BU68" s="32">
        <v>32.78</v>
      </c>
      <c r="BV68" s="21">
        <v>295.08000000000004</v>
      </c>
      <c r="BW68" s="32">
        <v>0</v>
      </c>
      <c r="BX68" s="32">
        <v>0</v>
      </c>
      <c r="BY68" s="32">
        <v>19.2</v>
      </c>
      <c r="BZ68" s="32">
        <v>0</v>
      </c>
      <c r="CA68" s="32">
        <v>0</v>
      </c>
      <c r="CB68" s="8"/>
      <c r="CC68" s="29">
        <v>4849.9181407181704</v>
      </c>
    </row>
    <row r="69" spans="1:81" ht="15.75" x14ac:dyDescent="0.25">
      <c r="A69" s="6" t="s">
        <v>141</v>
      </c>
      <c r="B69" s="7">
        <v>44774</v>
      </c>
      <c r="C69" s="6" t="s">
        <v>118</v>
      </c>
      <c r="D69" s="6" t="s">
        <v>163</v>
      </c>
      <c r="E69" s="6">
        <v>1313</v>
      </c>
      <c r="F69" s="6" t="s">
        <v>199</v>
      </c>
      <c r="G69" s="32">
        <v>1539.4</v>
      </c>
      <c r="H69" s="32">
        <v>0</v>
      </c>
      <c r="I69" s="32">
        <v>0</v>
      </c>
      <c r="J69" s="32">
        <v>0</v>
      </c>
      <c r="K69" s="9">
        <v>1539.4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10">
        <v>0</v>
      </c>
      <c r="R69" s="32">
        <v>0</v>
      </c>
      <c r="S69" s="32">
        <v>0</v>
      </c>
      <c r="T69" s="32">
        <v>0</v>
      </c>
      <c r="U69" s="32">
        <v>0</v>
      </c>
      <c r="V69" s="11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100</v>
      </c>
      <c r="AG69" s="12">
        <v>100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13">
        <v>0</v>
      </c>
      <c r="AV69" s="9">
        <v>1639.4</v>
      </c>
      <c r="AW69" s="32">
        <v>408.71</v>
      </c>
      <c r="AX69" s="32">
        <v>1</v>
      </c>
      <c r="AY69" s="14">
        <v>407.71</v>
      </c>
      <c r="AZ69" s="32">
        <v>236.70907035908522</v>
      </c>
      <c r="BA69" s="32">
        <v>16</v>
      </c>
      <c r="BB69" s="14">
        <v>220.70907035908522</v>
      </c>
      <c r="BC69" s="32">
        <v>244.40000000000003</v>
      </c>
      <c r="BD69" s="32">
        <v>92</v>
      </c>
      <c r="BE69" s="20">
        <v>152.40000000000003</v>
      </c>
      <c r="BF69" s="32">
        <v>0</v>
      </c>
      <c r="BG69" s="32">
        <v>0</v>
      </c>
      <c r="BH69" s="32">
        <v>0</v>
      </c>
      <c r="BI69" s="32">
        <v>0</v>
      </c>
      <c r="BJ69" s="20">
        <v>0</v>
      </c>
      <c r="BK69" s="32">
        <v>0</v>
      </c>
      <c r="BL69" s="32">
        <v>0</v>
      </c>
      <c r="BM69" s="32">
        <v>0</v>
      </c>
      <c r="BN69" s="20">
        <v>780.81907035908523</v>
      </c>
      <c r="BO69" s="15">
        <v>2420.2190703590854</v>
      </c>
      <c r="BP69" s="32">
        <v>131.15</v>
      </c>
      <c r="BQ69" s="32">
        <v>0</v>
      </c>
      <c r="BR69" s="32">
        <v>0</v>
      </c>
      <c r="BS69" s="32">
        <v>0</v>
      </c>
      <c r="BT69" s="32">
        <v>0</v>
      </c>
      <c r="BU69" s="32">
        <v>16.39</v>
      </c>
      <c r="BV69" s="21">
        <v>147.54000000000002</v>
      </c>
      <c r="BW69" s="32">
        <v>0</v>
      </c>
      <c r="BX69" s="32">
        <v>0</v>
      </c>
      <c r="BY69" s="32">
        <v>9.6</v>
      </c>
      <c r="BZ69" s="32">
        <v>0</v>
      </c>
      <c r="CA69" s="32">
        <v>0</v>
      </c>
      <c r="CB69" s="8"/>
      <c r="CC69" s="29">
        <v>2577.3590703590853</v>
      </c>
    </row>
    <row r="70" spans="1:81" ht="15.75" x14ac:dyDescent="0.25">
      <c r="A70" s="6" t="s">
        <v>141</v>
      </c>
      <c r="B70" s="7">
        <v>44774</v>
      </c>
      <c r="C70" s="6" t="s">
        <v>118</v>
      </c>
      <c r="D70" s="6" t="s">
        <v>163</v>
      </c>
      <c r="E70" s="6">
        <v>134</v>
      </c>
      <c r="F70" s="6" t="s">
        <v>201</v>
      </c>
      <c r="G70" s="32">
        <v>905.78</v>
      </c>
      <c r="H70" s="32">
        <v>603.85</v>
      </c>
      <c r="I70" s="32">
        <v>0</v>
      </c>
      <c r="J70" s="32">
        <v>0</v>
      </c>
      <c r="K70" s="9">
        <v>1509.63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10">
        <v>0</v>
      </c>
      <c r="R70" s="32">
        <v>0</v>
      </c>
      <c r="S70" s="32">
        <v>0</v>
      </c>
      <c r="T70" s="32">
        <v>0</v>
      </c>
      <c r="U70" s="32">
        <v>0</v>
      </c>
      <c r="V70" s="11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192.88</v>
      </c>
      <c r="AG70" s="12">
        <v>192.88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13">
        <v>0</v>
      </c>
      <c r="AV70" s="9">
        <v>1702.5100000000002</v>
      </c>
      <c r="AW70" s="32">
        <v>408.71</v>
      </c>
      <c r="AX70" s="32">
        <v>1</v>
      </c>
      <c r="AY70" s="14">
        <v>407.71</v>
      </c>
      <c r="AZ70" s="32">
        <v>236.70907035908522</v>
      </c>
      <c r="BA70" s="32">
        <v>16</v>
      </c>
      <c r="BB70" s="14">
        <v>220.70907035908522</v>
      </c>
      <c r="BC70" s="32">
        <v>0</v>
      </c>
      <c r="BD70" s="32">
        <v>0</v>
      </c>
      <c r="BE70" s="20">
        <v>0</v>
      </c>
      <c r="BF70" s="32">
        <v>0</v>
      </c>
      <c r="BG70" s="32">
        <v>0</v>
      </c>
      <c r="BH70" s="32">
        <v>0</v>
      </c>
      <c r="BI70" s="32">
        <v>0</v>
      </c>
      <c r="BJ70" s="20">
        <v>0</v>
      </c>
      <c r="BK70" s="32">
        <v>0</v>
      </c>
      <c r="BL70" s="32">
        <v>0</v>
      </c>
      <c r="BM70" s="32">
        <v>0</v>
      </c>
      <c r="BN70" s="20">
        <v>628.41907035908525</v>
      </c>
      <c r="BO70" s="15">
        <v>2330.9290703590855</v>
      </c>
      <c r="BP70" s="32">
        <v>136.19999999999999</v>
      </c>
      <c r="BQ70" s="32">
        <v>0</v>
      </c>
      <c r="BR70" s="32">
        <v>0</v>
      </c>
      <c r="BS70" s="32">
        <v>0</v>
      </c>
      <c r="BT70" s="32">
        <v>0</v>
      </c>
      <c r="BU70" s="32">
        <v>17.02</v>
      </c>
      <c r="BV70" s="21">
        <v>153.22</v>
      </c>
      <c r="BW70" s="32">
        <v>0</v>
      </c>
      <c r="BX70" s="32">
        <v>0</v>
      </c>
      <c r="BY70" s="32">
        <v>9.6</v>
      </c>
      <c r="BZ70" s="32">
        <v>0</v>
      </c>
      <c r="CA70" s="32">
        <v>0</v>
      </c>
      <c r="CB70" s="8"/>
      <c r="CC70" s="29">
        <v>2493.7490703590852</v>
      </c>
    </row>
    <row r="71" spans="1:81" ht="15.75" x14ac:dyDescent="0.25">
      <c r="A71" s="6" t="s">
        <v>141</v>
      </c>
      <c r="B71" s="7">
        <v>44774</v>
      </c>
      <c r="C71" s="6" t="s">
        <v>118</v>
      </c>
      <c r="D71" s="6" t="s">
        <v>163</v>
      </c>
      <c r="E71" s="6">
        <v>1318</v>
      </c>
      <c r="F71" s="6" t="s">
        <v>203</v>
      </c>
      <c r="G71" s="32">
        <v>1509.64</v>
      </c>
      <c r="H71" s="32">
        <v>0</v>
      </c>
      <c r="I71" s="32">
        <v>0</v>
      </c>
      <c r="J71" s="32">
        <v>0</v>
      </c>
      <c r="K71" s="9">
        <v>1509.64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10">
        <v>0</v>
      </c>
      <c r="R71" s="32">
        <v>0</v>
      </c>
      <c r="S71" s="32">
        <v>0</v>
      </c>
      <c r="T71" s="32">
        <v>0</v>
      </c>
      <c r="U71" s="32">
        <v>0</v>
      </c>
      <c r="V71" s="11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192.88</v>
      </c>
      <c r="AG71" s="12">
        <v>192.88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13">
        <v>0</v>
      </c>
      <c r="AV71" s="9">
        <v>1702.52</v>
      </c>
      <c r="AW71" s="32">
        <v>408.71</v>
      </c>
      <c r="AX71" s="32">
        <v>1</v>
      </c>
      <c r="AY71" s="14">
        <v>407.71</v>
      </c>
      <c r="AZ71" s="32">
        <v>236.70907035908522</v>
      </c>
      <c r="BA71" s="32">
        <v>16</v>
      </c>
      <c r="BB71" s="14">
        <v>220.70907035908522</v>
      </c>
      <c r="BC71" s="32">
        <v>0</v>
      </c>
      <c r="BD71" s="32">
        <v>0</v>
      </c>
      <c r="BE71" s="20">
        <v>0</v>
      </c>
      <c r="BF71" s="32">
        <v>0</v>
      </c>
      <c r="BG71" s="32">
        <v>0</v>
      </c>
      <c r="BH71" s="32">
        <v>0</v>
      </c>
      <c r="BI71" s="32">
        <v>0</v>
      </c>
      <c r="BJ71" s="20">
        <v>0</v>
      </c>
      <c r="BK71" s="32">
        <v>0</v>
      </c>
      <c r="BL71" s="32">
        <v>0</v>
      </c>
      <c r="BM71" s="32">
        <v>0</v>
      </c>
      <c r="BN71" s="20">
        <v>628.41907035908525</v>
      </c>
      <c r="BO71" s="15">
        <v>2330.9390703590852</v>
      </c>
      <c r="BP71" s="32">
        <v>136.19999999999999</v>
      </c>
      <c r="BQ71" s="32">
        <v>0</v>
      </c>
      <c r="BR71" s="32">
        <v>0</v>
      </c>
      <c r="BS71" s="32">
        <v>0</v>
      </c>
      <c r="BT71" s="32">
        <v>0</v>
      </c>
      <c r="BU71" s="32">
        <v>17.02</v>
      </c>
      <c r="BV71" s="21">
        <v>153.22</v>
      </c>
      <c r="BW71" s="32">
        <v>0</v>
      </c>
      <c r="BX71" s="32">
        <v>0</v>
      </c>
      <c r="BY71" s="32">
        <v>9.6</v>
      </c>
      <c r="BZ71" s="32">
        <v>0</v>
      </c>
      <c r="CA71" s="32">
        <v>0</v>
      </c>
      <c r="CB71" s="8"/>
      <c r="CC71" s="29">
        <v>2493.7590703590849</v>
      </c>
    </row>
    <row r="72" spans="1:81" ht="15.75" x14ac:dyDescent="0.25">
      <c r="A72" s="6" t="s">
        <v>141</v>
      </c>
      <c r="B72" s="7">
        <v>44774</v>
      </c>
      <c r="C72" s="6" t="s">
        <v>118</v>
      </c>
      <c r="D72" s="6" t="s">
        <v>163</v>
      </c>
      <c r="E72" s="6">
        <v>1316</v>
      </c>
      <c r="F72" s="6" t="s">
        <v>205</v>
      </c>
      <c r="G72" s="32">
        <v>1539.4</v>
      </c>
      <c r="H72" s="32">
        <v>0</v>
      </c>
      <c r="I72" s="32">
        <v>0</v>
      </c>
      <c r="J72" s="32">
        <v>0</v>
      </c>
      <c r="K72" s="9">
        <v>1539.4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10">
        <v>0</v>
      </c>
      <c r="R72" s="32">
        <v>0</v>
      </c>
      <c r="S72" s="32">
        <v>0</v>
      </c>
      <c r="T72" s="32">
        <v>0</v>
      </c>
      <c r="U72" s="32">
        <v>0</v>
      </c>
      <c r="V72" s="11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192.88</v>
      </c>
      <c r="AG72" s="12">
        <v>192.88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13">
        <v>0</v>
      </c>
      <c r="AV72" s="9">
        <v>1732.2800000000002</v>
      </c>
      <c r="AW72" s="32">
        <v>408.71</v>
      </c>
      <c r="AX72" s="32">
        <v>1</v>
      </c>
      <c r="AY72" s="14">
        <v>407.71</v>
      </c>
      <c r="AZ72" s="32">
        <v>236.70907035908522</v>
      </c>
      <c r="BA72" s="32">
        <v>16</v>
      </c>
      <c r="BB72" s="14">
        <v>220.70907035908522</v>
      </c>
      <c r="BC72" s="32">
        <v>0</v>
      </c>
      <c r="BD72" s="32">
        <v>0</v>
      </c>
      <c r="BE72" s="20">
        <v>0</v>
      </c>
      <c r="BF72" s="32">
        <v>0</v>
      </c>
      <c r="BG72" s="32">
        <v>0</v>
      </c>
      <c r="BH72" s="32">
        <v>0</v>
      </c>
      <c r="BI72" s="32">
        <v>0</v>
      </c>
      <c r="BJ72" s="20">
        <v>0</v>
      </c>
      <c r="BK72" s="32">
        <v>0</v>
      </c>
      <c r="BL72" s="32">
        <v>0</v>
      </c>
      <c r="BM72" s="32">
        <v>0</v>
      </c>
      <c r="BN72" s="20">
        <v>628.41907035908525</v>
      </c>
      <c r="BO72" s="15">
        <v>2360.6990703590855</v>
      </c>
      <c r="BP72" s="32">
        <v>138.58000000000001</v>
      </c>
      <c r="BQ72" s="32">
        <v>0</v>
      </c>
      <c r="BR72" s="32">
        <v>0</v>
      </c>
      <c r="BS72" s="32">
        <v>0</v>
      </c>
      <c r="BT72" s="32">
        <v>0</v>
      </c>
      <c r="BU72" s="32">
        <v>17.32</v>
      </c>
      <c r="BV72" s="21">
        <v>155.9</v>
      </c>
      <c r="BW72" s="32">
        <v>0</v>
      </c>
      <c r="BX72" s="32">
        <v>0</v>
      </c>
      <c r="BY72" s="32">
        <v>19.2</v>
      </c>
      <c r="BZ72" s="32">
        <v>0</v>
      </c>
      <c r="CA72" s="32">
        <v>0</v>
      </c>
      <c r="CB72" s="8"/>
      <c r="CC72" s="29">
        <v>2535.7990703590854</v>
      </c>
    </row>
    <row r="73" spans="1:81" ht="15.75" x14ac:dyDescent="0.25">
      <c r="A73" s="6" t="s">
        <v>141</v>
      </c>
      <c r="B73" s="7">
        <v>44774</v>
      </c>
      <c r="C73" s="6" t="s">
        <v>118</v>
      </c>
      <c r="D73" s="6" t="s">
        <v>163</v>
      </c>
      <c r="E73" s="6">
        <v>137</v>
      </c>
      <c r="F73" s="6" t="s">
        <v>207</v>
      </c>
      <c r="G73" s="32">
        <v>1491.7</v>
      </c>
      <c r="H73" s="32">
        <v>0</v>
      </c>
      <c r="I73" s="32">
        <v>0</v>
      </c>
      <c r="J73" s="32">
        <v>0</v>
      </c>
      <c r="K73" s="9">
        <v>1491.7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10">
        <v>0</v>
      </c>
      <c r="R73" s="32">
        <v>0</v>
      </c>
      <c r="S73" s="32">
        <v>0</v>
      </c>
      <c r="T73" s="32">
        <v>0</v>
      </c>
      <c r="U73" s="32">
        <v>0</v>
      </c>
      <c r="V73" s="11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192.88</v>
      </c>
      <c r="AG73" s="12">
        <v>192.88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13">
        <v>0</v>
      </c>
      <c r="AV73" s="9">
        <v>1684.58</v>
      </c>
      <c r="AW73" s="32">
        <v>408.71</v>
      </c>
      <c r="AX73" s="32">
        <v>1</v>
      </c>
      <c r="AY73" s="14">
        <v>407.71</v>
      </c>
      <c r="AZ73" s="32">
        <v>236.70907035908522</v>
      </c>
      <c r="BA73" s="32">
        <v>16</v>
      </c>
      <c r="BB73" s="14">
        <v>220.70907035908522</v>
      </c>
      <c r="BC73" s="32">
        <v>0</v>
      </c>
      <c r="BD73" s="32">
        <v>0</v>
      </c>
      <c r="BE73" s="20">
        <v>0</v>
      </c>
      <c r="BF73" s="32">
        <v>0</v>
      </c>
      <c r="BG73" s="32">
        <v>0</v>
      </c>
      <c r="BH73" s="32">
        <v>0</v>
      </c>
      <c r="BI73" s="32">
        <v>0</v>
      </c>
      <c r="BJ73" s="20">
        <v>0</v>
      </c>
      <c r="BK73" s="32">
        <v>0</v>
      </c>
      <c r="BL73" s="32">
        <v>0</v>
      </c>
      <c r="BM73" s="32">
        <v>0</v>
      </c>
      <c r="BN73" s="20">
        <v>628.41907035908525</v>
      </c>
      <c r="BO73" s="15">
        <v>2312.9990703590852</v>
      </c>
      <c r="BP73" s="32">
        <v>134.76</v>
      </c>
      <c r="BQ73" s="32">
        <v>0</v>
      </c>
      <c r="BR73" s="32">
        <v>0</v>
      </c>
      <c r="BS73" s="32">
        <v>0</v>
      </c>
      <c r="BT73" s="32">
        <v>0</v>
      </c>
      <c r="BU73" s="32">
        <v>16.84</v>
      </c>
      <c r="BV73" s="21">
        <v>151.6</v>
      </c>
      <c r="BW73" s="32">
        <v>0</v>
      </c>
      <c r="BX73" s="32">
        <v>0</v>
      </c>
      <c r="BY73" s="32">
        <v>9.6</v>
      </c>
      <c r="BZ73" s="32">
        <v>0</v>
      </c>
      <c r="CA73" s="32">
        <v>0</v>
      </c>
      <c r="CB73" s="8"/>
      <c r="CC73" s="29">
        <v>2474.199070359085</v>
      </c>
    </row>
    <row r="74" spans="1:81" ht="15.75" x14ac:dyDescent="0.25">
      <c r="A74" s="6" t="s">
        <v>141</v>
      </c>
      <c r="B74" s="7">
        <v>44774</v>
      </c>
      <c r="C74" s="6" t="s">
        <v>118</v>
      </c>
      <c r="D74" s="6" t="s">
        <v>163</v>
      </c>
      <c r="E74" s="6">
        <v>1330</v>
      </c>
      <c r="F74" s="6" t="s">
        <v>209</v>
      </c>
      <c r="G74" s="32">
        <v>1509.64</v>
      </c>
      <c r="H74" s="32">
        <v>0</v>
      </c>
      <c r="I74" s="32">
        <v>0</v>
      </c>
      <c r="J74" s="32">
        <v>0</v>
      </c>
      <c r="K74" s="9">
        <v>1509.64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10">
        <v>0</v>
      </c>
      <c r="R74" s="32">
        <v>0</v>
      </c>
      <c r="S74" s="32">
        <v>0</v>
      </c>
      <c r="T74" s="32">
        <v>0</v>
      </c>
      <c r="U74" s="32">
        <v>0</v>
      </c>
      <c r="V74" s="11">
        <v>0</v>
      </c>
      <c r="W74" s="32">
        <v>0</v>
      </c>
      <c r="X74" s="32">
        <v>0</v>
      </c>
      <c r="Y74" s="32">
        <v>300</v>
      </c>
      <c r="Z74" s="32">
        <v>0</v>
      </c>
      <c r="AA74" s="32">
        <v>0</v>
      </c>
      <c r="AB74" s="32">
        <v>0</v>
      </c>
      <c r="AC74" s="32">
        <v>300</v>
      </c>
      <c r="AD74" s="32">
        <v>0</v>
      </c>
      <c r="AE74" s="32">
        <v>0</v>
      </c>
      <c r="AF74" s="32">
        <v>100</v>
      </c>
      <c r="AG74" s="12">
        <v>700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13">
        <v>0</v>
      </c>
      <c r="AV74" s="9">
        <v>2209.6400000000003</v>
      </c>
      <c r="AW74" s="32">
        <v>408.71</v>
      </c>
      <c r="AX74" s="32">
        <v>1</v>
      </c>
      <c r="AY74" s="14">
        <v>407.71</v>
      </c>
      <c r="AZ74" s="32">
        <v>236.70907035908522</v>
      </c>
      <c r="BA74" s="32">
        <v>16</v>
      </c>
      <c r="BB74" s="14">
        <v>220.70907035908522</v>
      </c>
      <c r="BC74" s="32">
        <v>0</v>
      </c>
      <c r="BD74" s="32">
        <v>0</v>
      </c>
      <c r="BE74" s="20">
        <v>0</v>
      </c>
      <c r="BF74" s="32">
        <v>0</v>
      </c>
      <c r="BG74" s="32">
        <v>0</v>
      </c>
      <c r="BH74" s="32">
        <v>0</v>
      </c>
      <c r="BI74" s="32">
        <v>0</v>
      </c>
      <c r="BJ74" s="20">
        <v>0</v>
      </c>
      <c r="BK74" s="32">
        <v>0</v>
      </c>
      <c r="BL74" s="32">
        <v>0</v>
      </c>
      <c r="BM74" s="32">
        <v>0</v>
      </c>
      <c r="BN74" s="20">
        <v>628.41907035908525</v>
      </c>
      <c r="BO74" s="15">
        <v>2838.0590703590856</v>
      </c>
      <c r="BP74" s="32">
        <v>152.77000000000001</v>
      </c>
      <c r="BQ74" s="32">
        <v>0</v>
      </c>
      <c r="BR74" s="32">
        <v>0</v>
      </c>
      <c r="BS74" s="32">
        <v>0</v>
      </c>
      <c r="BT74" s="32">
        <v>0</v>
      </c>
      <c r="BU74" s="32">
        <v>19.09</v>
      </c>
      <c r="BV74" s="21">
        <v>171.86</v>
      </c>
      <c r="BW74" s="32">
        <v>0</v>
      </c>
      <c r="BX74" s="32">
        <v>0</v>
      </c>
      <c r="BY74" s="32">
        <v>9.6</v>
      </c>
      <c r="BZ74" s="32">
        <v>0</v>
      </c>
      <c r="CA74" s="32">
        <v>0</v>
      </c>
      <c r="CB74" s="8"/>
      <c r="CC74" s="29">
        <v>3019.5190703590856</v>
      </c>
    </row>
    <row r="75" spans="1:81" ht="15.75" x14ac:dyDescent="0.25">
      <c r="A75" s="6" t="s">
        <v>141</v>
      </c>
      <c r="B75" s="7">
        <v>44774</v>
      </c>
      <c r="C75" s="6" t="s">
        <v>118</v>
      </c>
      <c r="D75" s="6" t="s">
        <v>163</v>
      </c>
      <c r="E75" s="6">
        <v>133</v>
      </c>
      <c r="F75" s="6" t="s">
        <v>211</v>
      </c>
      <c r="G75" s="32">
        <v>9854.9700000000012</v>
      </c>
      <c r="H75" s="32">
        <v>0</v>
      </c>
      <c r="I75" s="32">
        <v>0</v>
      </c>
      <c r="J75" s="32">
        <v>0</v>
      </c>
      <c r="K75" s="9">
        <v>9854.9700000000012</v>
      </c>
      <c r="L75" s="32">
        <v>0</v>
      </c>
      <c r="M75" s="32">
        <v>498.31</v>
      </c>
      <c r="N75" s="32">
        <v>0</v>
      </c>
      <c r="O75" s="32">
        <v>0</v>
      </c>
      <c r="P75" s="32">
        <v>73.81</v>
      </c>
      <c r="Q75" s="10">
        <v>572.12</v>
      </c>
      <c r="R75" s="32">
        <v>115.10999999999999</v>
      </c>
      <c r="S75" s="32">
        <v>0</v>
      </c>
      <c r="T75" s="32">
        <v>0</v>
      </c>
      <c r="U75" s="32">
        <v>28.409999999999997</v>
      </c>
      <c r="V75" s="11">
        <v>143.51999999999998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1000</v>
      </c>
      <c r="AD75" s="32">
        <v>0</v>
      </c>
      <c r="AE75" s="32">
        <v>964.4</v>
      </c>
      <c r="AF75" s="32">
        <v>192.88</v>
      </c>
      <c r="AG75" s="12">
        <v>2157.2799999999997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13">
        <v>0</v>
      </c>
      <c r="AV75" s="9">
        <v>12727.89</v>
      </c>
      <c r="AW75" s="32">
        <v>1034.31</v>
      </c>
      <c r="AX75" s="32">
        <v>6</v>
      </c>
      <c r="AY75" s="14">
        <v>1028.31</v>
      </c>
      <c r="AZ75" s="32">
        <v>1420.2544221545113</v>
      </c>
      <c r="BA75" s="32">
        <v>96</v>
      </c>
      <c r="BB75" s="14">
        <v>1324.2544221545113</v>
      </c>
      <c r="BC75" s="32">
        <v>418.24</v>
      </c>
      <c r="BD75" s="32">
        <v>179</v>
      </c>
      <c r="BE75" s="20">
        <v>239.24</v>
      </c>
      <c r="BF75" s="32">
        <v>0</v>
      </c>
      <c r="BG75" s="32">
        <v>0</v>
      </c>
      <c r="BH75" s="32">
        <v>0</v>
      </c>
      <c r="BI75" s="32">
        <v>0</v>
      </c>
      <c r="BJ75" s="20">
        <v>0</v>
      </c>
      <c r="BK75" s="32">
        <v>0</v>
      </c>
      <c r="BL75" s="32">
        <v>0</v>
      </c>
      <c r="BM75" s="32">
        <v>0</v>
      </c>
      <c r="BN75" s="20">
        <v>2591.8044221545115</v>
      </c>
      <c r="BO75" s="15">
        <v>15319.694422154513</v>
      </c>
      <c r="BP75" s="32">
        <v>1009.8899999999999</v>
      </c>
      <c r="BQ75" s="32">
        <v>0</v>
      </c>
      <c r="BR75" s="32">
        <v>0</v>
      </c>
      <c r="BS75" s="32">
        <v>0</v>
      </c>
      <c r="BT75" s="32">
        <v>0</v>
      </c>
      <c r="BU75" s="32">
        <v>126.21000000000001</v>
      </c>
      <c r="BV75" s="21">
        <v>1136.0999999999999</v>
      </c>
      <c r="BW75" s="32">
        <v>0</v>
      </c>
      <c r="BX75" s="32">
        <v>0</v>
      </c>
      <c r="BY75" s="32">
        <v>57.6</v>
      </c>
      <c r="BZ75" s="32">
        <v>73.64</v>
      </c>
      <c r="CA75" s="32">
        <v>0</v>
      </c>
      <c r="CB75" s="8"/>
      <c r="CC75" s="29">
        <v>16587.034422154509</v>
      </c>
    </row>
    <row r="76" spans="1:81" ht="15.75" x14ac:dyDescent="0.25">
      <c r="A76" s="6" t="s">
        <v>141</v>
      </c>
      <c r="B76" s="7">
        <v>44774</v>
      </c>
      <c r="C76" s="6" t="s">
        <v>118</v>
      </c>
      <c r="D76" s="6" t="s">
        <v>163</v>
      </c>
      <c r="E76" s="6">
        <v>1315</v>
      </c>
      <c r="F76" s="6" t="s">
        <v>213</v>
      </c>
      <c r="G76" s="32">
        <v>1539.4</v>
      </c>
      <c r="H76" s="32">
        <v>0</v>
      </c>
      <c r="I76" s="32">
        <v>0</v>
      </c>
      <c r="J76" s="32">
        <v>0</v>
      </c>
      <c r="K76" s="9">
        <v>1539.4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10">
        <v>0</v>
      </c>
      <c r="R76" s="32">
        <v>0</v>
      </c>
      <c r="S76" s="32">
        <v>0</v>
      </c>
      <c r="T76" s="32">
        <v>0</v>
      </c>
      <c r="U76" s="32">
        <v>0</v>
      </c>
      <c r="V76" s="11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343.2</v>
      </c>
      <c r="AD76" s="32">
        <v>0</v>
      </c>
      <c r="AE76" s="32">
        <v>0</v>
      </c>
      <c r="AF76" s="32">
        <v>100</v>
      </c>
      <c r="AG76" s="12">
        <v>443.2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13">
        <v>0</v>
      </c>
      <c r="AV76" s="9">
        <v>1982.6000000000001</v>
      </c>
      <c r="AW76" s="32">
        <v>408.71</v>
      </c>
      <c r="AX76" s="32">
        <v>1</v>
      </c>
      <c r="AY76" s="14">
        <v>407.71</v>
      </c>
      <c r="AZ76" s="32">
        <v>236.70907035908522</v>
      </c>
      <c r="BA76" s="32">
        <v>16</v>
      </c>
      <c r="BB76" s="14">
        <v>220.70907035908522</v>
      </c>
      <c r="BC76" s="32">
        <v>0</v>
      </c>
      <c r="BD76" s="32">
        <v>0</v>
      </c>
      <c r="BE76" s="20">
        <v>0</v>
      </c>
      <c r="BF76" s="32">
        <v>0</v>
      </c>
      <c r="BG76" s="32">
        <v>0</v>
      </c>
      <c r="BH76" s="32">
        <v>0</v>
      </c>
      <c r="BI76" s="32">
        <v>0</v>
      </c>
      <c r="BJ76" s="20">
        <v>0</v>
      </c>
      <c r="BK76" s="32">
        <v>0</v>
      </c>
      <c r="BL76" s="32">
        <v>0</v>
      </c>
      <c r="BM76" s="32">
        <v>0</v>
      </c>
      <c r="BN76" s="20">
        <v>628.41907035908525</v>
      </c>
      <c r="BO76" s="15">
        <v>2611.0190703590852</v>
      </c>
      <c r="BP76" s="32">
        <v>131.15</v>
      </c>
      <c r="BQ76" s="32">
        <v>0</v>
      </c>
      <c r="BR76" s="32">
        <v>0</v>
      </c>
      <c r="BS76" s="32">
        <v>0</v>
      </c>
      <c r="BT76" s="32">
        <v>0</v>
      </c>
      <c r="BU76" s="32">
        <v>16.39</v>
      </c>
      <c r="BV76" s="21">
        <v>147.54000000000002</v>
      </c>
      <c r="BW76" s="32">
        <v>0</v>
      </c>
      <c r="BX76" s="32">
        <v>0</v>
      </c>
      <c r="BY76" s="32">
        <v>9.6</v>
      </c>
      <c r="BZ76" s="32">
        <v>0</v>
      </c>
      <c r="CA76" s="32">
        <v>0</v>
      </c>
      <c r="CB76" s="8"/>
      <c r="CC76" s="29">
        <v>2768.159070359085</v>
      </c>
    </row>
    <row r="77" spans="1:81" ht="15.75" x14ac:dyDescent="0.25">
      <c r="A77" s="6" t="s">
        <v>141</v>
      </c>
      <c r="B77" s="7">
        <v>44774</v>
      </c>
      <c r="C77" s="6" t="s">
        <v>118</v>
      </c>
      <c r="D77" s="6" t="s">
        <v>163</v>
      </c>
      <c r="E77" s="6">
        <v>138</v>
      </c>
      <c r="F77" s="6" t="s">
        <v>215</v>
      </c>
      <c r="G77" s="32">
        <v>1509.64</v>
      </c>
      <c r="H77" s="32">
        <v>0</v>
      </c>
      <c r="I77" s="32">
        <v>0</v>
      </c>
      <c r="J77" s="32">
        <v>0</v>
      </c>
      <c r="K77" s="9">
        <v>1509.64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10">
        <v>0</v>
      </c>
      <c r="R77" s="32">
        <v>0</v>
      </c>
      <c r="S77" s="32">
        <v>0</v>
      </c>
      <c r="T77" s="32">
        <v>0</v>
      </c>
      <c r="U77" s="32">
        <v>0</v>
      </c>
      <c r="V77" s="11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192.88</v>
      </c>
      <c r="AG77" s="12">
        <v>192.88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13">
        <v>0</v>
      </c>
      <c r="AV77" s="9">
        <v>1702.52</v>
      </c>
      <c r="AW77" s="32">
        <v>408.71</v>
      </c>
      <c r="AX77" s="32">
        <v>1</v>
      </c>
      <c r="AY77" s="14">
        <v>407.71</v>
      </c>
      <c r="AZ77" s="32">
        <v>236.70907035908522</v>
      </c>
      <c r="BA77" s="32">
        <v>16</v>
      </c>
      <c r="BB77" s="14">
        <v>220.70907035908522</v>
      </c>
      <c r="BC77" s="32">
        <v>286</v>
      </c>
      <c r="BD77" s="32">
        <v>91</v>
      </c>
      <c r="BE77" s="20">
        <v>195</v>
      </c>
      <c r="BF77" s="32">
        <v>0</v>
      </c>
      <c r="BG77" s="32">
        <v>0</v>
      </c>
      <c r="BH77" s="32">
        <v>0</v>
      </c>
      <c r="BI77" s="32">
        <v>0</v>
      </c>
      <c r="BJ77" s="20">
        <v>0</v>
      </c>
      <c r="BK77" s="32">
        <v>0</v>
      </c>
      <c r="BL77" s="32">
        <v>0</v>
      </c>
      <c r="BM77" s="32">
        <v>0</v>
      </c>
      <c r="BN77" s="20">
        <v>823.41907035908525</v>
      </c>
      <c r="BO77" s="15">
        <v>2525.9390703590852</v>
      </c>
      <c r="BP77" s="32">
        <v>136.19999999999999</v>
      </c>
      <c r="BQ77" s="32">
        <v>0</v>
      </c>
      <c r="BR77" s="32">
        <v>0</v>
      </c>
      <c r="BS77" s="32">
        <v>0</v>
      </c>
      <c r="BT77" s="32">
        <v>0</v>
      </c>
      <c r="BU77" s="32">
        <v>17.02</v>
      </c>
      <c r="BV77" s="21">
        <v>153.22</v>
      </c>
      <c r="BW77" s="32">
        <v>0</v>
      </c>
      <c r="BX77" s="32">
        <v>0</v>
      </c>
      <c r="BY77" s="32">
        <v>9.6</v>
      </c>
      <c r="BZ77" s="32">
        <v>0</v>
      </c>
      <c r="CA77" s="32">
        <v>0</v>
      </c>
      <c r="CB77" s="8"/>
      <c r="CC77" s="29">
        <v>2688.7590703590849</v>
      </c>
    </row>
    <row r="78" spans="1:81" ht="15.75" x14ac:dyDescent="0.25">
      <c r="A78" s="6" t="s">
        <v>141</v>
      </c>
      <c r="B78" s="7">
        <v>44774</v>
      </c>
      <c r="C78" s="6" t="s">
        <v>118</v>
      </c>
      <c r="D78" s="6" t="s">
        <v>163</v>
      </c>
      <c r="E78" s="6">
        <v>139</v>
      </c>
      <c r="F78" s="6" t="s">
        <v>217</v>
      </c>
      <c r="G78" s="32">
        <v>1509.64</v>
      </c>
      <c r="H78" s="32">
        <v>0</v>
      </c>
      <c r="I78" s="32">
        <v>0</v>
      </c>
      <c r="J78" s="32">
        <v>0</v>
      </c>
      <c r="K78" s="9">
        <v>1509.64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10">
        <v>0</v>
      </c>
      <c r="R78" s="32">
        <v>0</v>
      </c>
      <c r="S78" s="32">
        <v>0</v>
      </c>
      <c r="T78" s="32">
        <v>0</v>
      </c>
      <c r="U78" s="32">
        <v>0</v>
      </c>
      <c r="V78" s="11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192.88</v>
      </c>
      <c r="AG78" s="12">
        <v>192.88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13">
        <v>0</v>
      </c>
      <c r="AV78" s="9">
        <v>1702.52</v>
      </c>
      <c r="AW78" s="32">
        <v>408.71</v>
      </c>
      <c r="AX78" s="32">
        <v>1</v>
      </c>
      <c r="AY78" s="14">
        <v>407.71</v>
      </c>
      <c r="AZ78" s="32">
        <v>236.70907035908522</v>
      </c>
      <c r="BA78" s="32">
        <v>16</v>
      </c>
      <c r="BB78" s="14">
        <v>220.70907035908522</v>
      </c>
      <c r="BC78" s="32">
        <v>0</v>
      </c>
      <c r="BD78" s="32">
        <v>0</v>
      </c>
      <c r="BE78" s="20">
        <v>0</v>
      </c>
      <c r="BF78" s="32">
        <v>0</v>
      </c>
      <c r="BG78" s="32">
        <v>0</v>
      </c>
      <c r="BH78" s="32">
        <v>0</v>
      </c>
      <c r="BI78" s="32">
        <v>0</v>
      </c>
      <c r="BJ78" s="20">
        <v>0</v>
      </c>
      <c r="BK78" s="32">
        <v>0</v>
      </c>
      <c r="BL78" s="32">
        <v>0</v>
      </c>
      <c r="BM78" s="32">
        <v>0</v>
      </c>
      <c r="BN78" s="20">
        <v>628.41907035908525</v>
      </c>
      <c r="BO78" s="15">
        <v>2330.9390703590852</v>
      </c>
      <c r="BP78" s="32">
        <v>136.19999999999999</v>
      </c>
      <c r="BQ78" s="32">
        <v>0</v>
      </c>
      <c r="BR78" s="32">
        <v>0</v>
      </c>
      <c r="BS78" s="32">
        <v>0</v>
      </c>
      <c r="BT78" s="32">
        <v>0</v>
      </c>
      <c r="BU78" s="32">
        <v>17.02</v>
      </c>
      <c r="BV78" s="21">
        <v>153.22</v>
      </c>
      <c r="BW78" s="32">
        <v>0</v>
      </c>
      <c r="BX78" s="32">
        <v>0</v>
      </c>
      <c r="BY78" s="32">
        <v>9.6</v>
      </c>
      <c r="BZ78" s="32">
        <v>0</v>
      </c>
      <c r="CA78" s="32">
        <v>0</v>
      </c>
      <c r="CB78" s="8"/>
      <c r="CC78" s="29">
        <v>2493.7590703590849</v>
      </c>
    </row>
    <row r="79" spans="1:81" ht="15.75" x14ac:dyDescent="0.25">
      <c r="A79" s="6" t="s">
        <v>141</v>
      </c>
      <c r="B79" s="7">
        <v>44774</v>
      </c>
      <c r="C79" s="6" t="s">
        <v>118</v>
      </c>
      <c r="D79" s="6" t="s">
        <v>163</v>
      </c>
      <c r="E79" s="6">
        <v>1310</v>
      </c>
      <c r="F79" s="6" t="s">
        <v>219</v>
      </c>
      <c r="G79" s="32">
        <v>1491.7</v>
      </c>
      <c r="H79" s="32">
        <v>0</v>
      </c>
      <c r="I79" s="32">
        <v>0</v>
      </c>
      <c r="J79" s="32">
        <v>0</v>
      </c>
      <c r="K79" s="9">
        <v>1491.7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10">
        <v>0</v>
      </c>
      <c r="R79" s="32">
        <v>0</v>
      </c>
      <c r="S79" s="32">
        <v>0</v>
      </c>
      <c r="T79" s="32">
        <v>0</v>
      </c>
      <c r="U79" s="32">
        <v>0</v>
      </c>
      <c r="V79" s="11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192.88</v>
      </c>
      <c r="AG79" s="12">
        <v>192.88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13">
        <v>0</v>
      </c>
      <c r="AV79" s="9">
        <v>1684.58</v>
      </c>
      <c r="AW79" s="32">
        <v>408.71</v>
      </c>
      <c r="AX79" s="32">
        <v>1</v>
      </c>
      <c r="AY79" s="14">
        <v>407.71</v>
      </c>
      <c r="AZ79" s="32">
        <v>236.70907035908522</v>
      </c>
      <c r="BA79" s="32">
        <v>16</v>
      </c>
      <c r="BB79" s="14">
        <v>220.70907035908522</v>
      </c>
      <c r="BC79" s="32">
        <v>0</v>
      </c>
      <c r="BD79" s="32">
        <v>0</v>
      </c>
      <c r="BE79" s="20">
        <v>0</v>
      </c>
      <c r="BF79" s="32">
        <v>0</v>
      </c>
      <c r="BG79" s="32">
        <v>0</v>
      </c>
      <c r="BH79" s="32">
        <v>0</v>
      </c>
      <c r="BI79" s="32">
        <v>0</v>
      </c>
      <c r="BJ79" s="20">
        <v>0</v>
      </c>
      <c r="BK79" s="32">
        <v>0</v>
      </c>
      <c r="BL79" s="32">
        <v>0</v>
      </c>
      <c r="BM79" s="32">
        <v>0</v>
      </c>
      <c r="BN79" s="20">
        <v>628.41907035908525</v>
      </c>
      <c r="BO79" s="15">
        <v>2312.9990703590852</v>
      </c>
      <c r="BP79" s="32">
        <v>134.76</v>
      </c>
      <c r="BQ79" s="32">
        <v>0</v>
      </c>
      <c r="BR79" s="32">
        <v>0</v>
      </c>
      <c r="BS79" s="32">
        <v>0</v>
      </c>
      <c r="BT79" s="32">
        <v>0</v>
      </c>
      <c r="BU79" s="32">
        <v>16.84</v>
      </c>
      <c r="BV79" s="21">
        <v>151.6</v>
      </c>
      <c r="BW79" s="32">
        <v>0</v>
      </c>
      <c r="BX79" s="32">
        <v>0</v>
      </c>
      <c r="BY79" s="32">
        <v>9.6</v>
      </c>
      <c r="BZ79" s="32">
        <v>0</v>
      </c>
      <c r="CA79" s="32">
        <v>0</v>
      </c>
      <c r="CB79" s="8"/>
      <c r="CC79" s="29">
        <v>2474.199070359085</v>
      </c>
    </row>
    <row r="80" spans="1:81" ht="15.75" x14ac:dyDescent="0.25">
      <c r="A80" s="6" t="s">
        <v>141</v>
      </c>
      <c r="B80" s="7">
        <v>44774</v>
      </c>
      <c r="C80" s="6" t="s">
        <v>118</v>
      </c>
      <c r="D80" s="6" t="s">
        <v>163</v>
      </c>
      <c r="E80" s="6">
        <v>1314</v>
      </c>
      <c r="F80" s="6" t="s">
        <v>221</v>
      </c>
      <c r="G80" s="32">
        <v>1539.4</v>
      </c>
      <c r="H80" s="32">
        <v>0</v>
      </c>
      <c r="I80" s="32">
        <v>0</v>
      </c>
      <c r="J80" s="32">
        <v>0</v>
      </c>
      <c r="K80" s="9">
        <v>1539.4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10">
        <v>0</v>
      </c>
      <c r="R80" s="32">
        <v>0</v>
      </c>
      <c r="S80" s="32">
        <v>0</v>
      </c>
      <c r="T80" s="32">
        <v>0</v>
      </c>
      <c r="U80" s="32">
        <v>0</v>
      </c>
      <c r="V80" s="11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100</v>
      </c>
      <c r="AG80" s="12">
        <v>100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13">
        <v>0</v>
      </c>
      <c r="AV80" s="9">
        <v>1639.4</v>
      </c>
      <c r="AW80" s="32">
        <v>408.71</v>
      </c>
      <c r="AX80" s="32">
        <v>1</v>
      </c>
      <c r="AY80" s="14">
        <v>407.71</v>
      </c>
      <c r="AZ80" s="32">
        <v>236.70907035908522</v>
      </c>
      <c r="BA80" s="32">
        <v>16</v>
      </c>
      <c r="BB80" s="14">
        <v>220.70907035908522</v>
      </c>
      <c r="BC80" s="32">
        <v>286</v>
      </c>
      <c r="BD80" s="32">
        <v>92</v>
      </c>
      <c r="BE80" s="20">
        <v>194</v>
      </c>
      <c r="BF80" s="32">
        <v>0</v>
      </c>
      <c r="BG80" s="32">
        <v>0</v>
      </c>
      <c r="BH80" s="32">
        <v>0</v>
      </c>
      <c r="BI80" s="32">
        <v>0</v>
      </c>
      <c r="BJ80" s="20">
        <v>0</v>
      </c>
      <c r="BK80" s="32">
        <v>0</v>
      </c>
      <c r="BL80" s="32">
        <v>0</v>
      </c>
      <c r="BM80" s="32">
        <v>0</v>
      </c>
      <c r="BN80" s="20">
        <v>822.41907035908525</v>
      </c>
      <c r="BO80" s="15">
        <v>2461.8190703590853</v>
      </c>
      <c r="BP80" s="32">
        <v>131.15</v>
      </c>
      <c r="BQ80" s="32">
        <v>0</v>
      </c>
      <c r="BR80" s="32">
        <v>0</v>
      </c>
      <c r="BS80" s="32">
        <v>0</v>
      </c>
      <c r="BT80" s="32">
        <v>0</v>
      </c>
      <c r="BU80" s="32">
        <v>16.39</v>
      </c>
      <c r="BV80" s="21">
        <v>147.54000000000002</v>
      </c>
      <c r="BW80" s="32">
        <v>0</v>
      </c>
      <c r="BX80" s="32">
        <v>0</v>
      </c>
      <c r="BY80" s="32">
        <v>9.6</v>
      </c>
      <c r="BZ80" s="32">
        <v>0</v>
      </c>
      <c r="CA80" s="32">
        <v>0</v>
      </c>
      <c r="CB80" s="8"/>
      <c r="CC80" s="29">
        <v>2618.9590703590852</v>
      </c>
    </row>
    <row r="81" spans="1:81" ht="15.75" x14ac:dyDescent="0.25">
      <c r="A81" s="6" t="s">
        <v>141</v>
      </c>
      <c r="B81" s="7">
        <v>44774</v>
      </c>
      <c r="C81" s="6" t="s">
        <v>118</v>
      </c>
      <c r="D81" s="6" t="s">
        <v>163</v>
      </c>
      <c r="E81" s="6">
        <v>8096</v>
      </c>
      <c r="F81" s="6" t="s">
        <v>327</v>
      </c>
      <c r="G81" s="32">
        <v>1416.17</v>
      </c>
      <c r="H81" s="32">
        <v>0</v>
      </c>
      <c r="I81" s="32">
        <v>0</v>
      </c>
      <c r="J81" s="32">
        <v>0</v>
      </c>
      <c r="K81" s="9">
        <v>1416.17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10">
        <v>0</v>
      </c>
      <c r="R81" s="32">
        <v>0</v>
      </c>
      <c r="S81" s="32">
        <v>0</v>
      </c>
      <c r="T81" s="32">
        <v>0</v>
      </c>
      <c r="U81" s="32">
        <v>0</v>
      </c>
      <c r="V81" s="11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100</v>
      </c>
      <c r="AD81" s="32">
        <v>0</v>
      </c>
      <c r="AE81" s="32">
        <v>0</v>
      </c>
      <c r="AF81" s="32">
        <v>192.88</v>
      </c>
      <c r="AG81" s="12">
        <v>292.88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0</v>
      </c>
      <c r="AQ81" s="32">
        <v>0</v>
      </c>
      <c r="AR81" s="32">
        <v>0</v>
      </c>
      <c r="AS81" s="32">
        <v>0</v>
      </c>
      <c r="AT81" s="32">
        <v>0</v>
      </c>
      <c r="AU81" s="13">
        <v>0</v>
      </c>
      <c r="AV81" s="9">
        <v>1709.0500000000002</v>
      </c>
      <c r="AW81" s="32">
        <v>408.71</v>
      </c>
      <c r="AX81" s="32">
        <v>1</v>
      </c>
      <c r="AY81" s="14">
        <v>407.71</v>
      </c>
      <c r="AZ81" s="32">
        <v>236.70907035908522</v>
      </c>
      <c r="BA81" s="32">
        <v>16</v>
      </c>
      <c r="BB81" s="14">
        <v>220.70907035908522</v>
      </c>
      <c r="BC81" s="32">
        <v>0</v>
      </c>
      <c r="BD81" s="32">
        <v>0</v>
      </c>
      <c r="BE81" s="20">
        <v>0</v>
      </c>
      <c r="BF81" s="32">
        <v>0</v>
      </c>
      <c r="BG81" s="32">
        <v>0</v>
      </c>
      <c r="BH81" s="32">
        <v>0</v>
      </c>
      <c r="BI81" s="32">
        <v>0</v>
      </c>
      <c r="BJ81" s="20">
        <v>0</v>
      </c>
      <c r="BK81" s="32">
        <v>0</v>
      </c>
      <c r="BL81" s="32">
        <v>0</v>
      </c>
      <c r="BM81" s="32">
        <v>0</v>
      </c>
      <c r="BN81" s="20">
        <v>628.41907035908525</v>
      </c>
      <c r="BO81" s="15">
        <v>2337.4690703590854</v>
      </c>
      <c r="BP81" s="32">
        <v>128.72</v>
      </c>
      <c r="BQ81" s="32">
        <v>0</v>
      </c>
      <c r="BR81" s="32">
        <v>0</v>
      </c>
      <c r="BS81" s="32">
        <v>0</v>
      </c>
      <c r="BT81" s="32">
        <v>0</v>
      </c>
      <c r="BU81" s="32">
        <v>16.09</v>
      </c>
      <c r="BV81" s="21">
        <v>144.81</v>
      </c>
      <c r="BW81" s="32">
        <v>0</v>
      </c>
      <c r="BX81" s="32">
        <v>0</v>
      </c>
      <c r="BY81" s="32">
        <v>0</v>
      </c>
      <c r="BZ81" s="32">
        <v>0</v>
      </c>
      <c r="CA81" s="32">
        <v>0</v>
      </c>
      <c r="CB81" s="8"/>
      <c r="CC81" s="29">
        <v>2482.2790703590854</v>
      </c>
    </row>
    <row r="82" spans="1:81" ht="15.75" x14ac:dyDescent="0.25">
      <c r="A82" s="6" t="s">
        <v>396</v>
      </c>
      <c r="B82" s="7">
        <v>44774</v>
      </c>
      <c r="C82" s="6" t="s">
        <v>422</v>
      </c>
      <c r="D82" s="6" t="s">
        <v>82</v>
      </c>
      <c r="E82" s="6">
        <v>5070</v>
      </c>
      <c r="F82" s="6" t="s">
        <v>79</v>
      </c>
      <c r="G82" s="32">
        <v>10699.859999999999</v>
      </c>
      <c r="H82" s="32">
        <v>0</v>
      </c>
      <c r="I82" s="32">
        <v>0</v>
      </c>
      <c r="J82" s="32">
        <v>0</v>
      </c>
      <c r="K82" s="9">
        <v>10699.859999999999</v>
      </c>
      <c r="L82" s="32">
        <v>360.74</v>
      </c>
      <c r="M82" s="32">
        <v>0</v>
      </c>
      <c r="N82" s="32">
        <v>0</v>
      </c>
      <c r="O82" s="32">
        <v>126.22</v>
      </c>
      <c r="P82" s="32">
        <v>72.14</v>
      </c>
      <c r="Q82" s="10">
        <v>559.1</v>
      </c>
      <c r="R82" s="32">
        <v>0</v>
      </c>
      <c r="S82" s="32">
        <v>95.85</v>
      </c>
      <c r="T82" s="32">
        <v>0</v>
      </c>
      <c r="U82" s="32">
        <v>14.19</v>
      </c>
      <c r="V82" s="11">
        <v>110.04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12">
        <v>0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13">
        <v>0</v>
      </c>
      <c r="AV82" s="9">
        <v>11369</v>
      </c>
      <c r="AW82" s="32">
        <v>0</v>
      </c>
      <c r="AX82" s="32">
        <v>129</v>
      </c>
      <c r="AY82" s="14">
        <v>-129</v>
      </c>
      <c r="AZ82" s="32">
        <v>1191.05</v>
      </c>
      <c r="BA82" s="32">
        <v>0</v>
      </c>
      <c r="BB82" s="14">
        <v>1191.05</v>
      </c>
      <c r="BC82" s="32">
        <v>964.90000000000009</v>
      </c>
      <c r="BD82" s="32">
        <v>111</v>
      </c>
      <c r="BE82" s="20">
        <v>853.90000000000009</v>
      </c>
      <c r="BF82" s="32">
        <v>974.32</v>
      </c>
      <c r="BG82" s="32">
        <v>142</v>
      </c>
      <c r="BH82" s="32">
        <v>250</v>
      </c>
      <c r="BI82" s="32">
        <v>392</v>
      </c>
      <c r="BJ82" s="20">
        <v>582.32000000000005</v>
      </c>
      <c r="BK82" s="32">
        <v>0</v>
      </c>
      <c r="BL82" s="32">
        <v>104</v>
      </c>
      <c r="BM82" s="32">
        <v>104</v>
      </c>
      <c r="BN82" s="20">
        <v>2706.2700000000004</v>
      </c>
      <c r="BO82" s="15">
        <v>14075.270000000002</v>
      </c>
      <c r="BP82" s="32">
        <v>892.82</v>
      </c>
      <c r="BQ82" s="32">
        <v>0</v>
      </c>
      <c r="BR82" s="32">
        <v>0</v>
      </c>
      <c r="BS82" s="32">
        <v>2232.1</v>
      </c>
      <c r="BT82" s="32">
        <v>647.29</v>
      </c>
      <c r="BU82" s="32">
        <v>223.18</v>
      </c>
      <c r="BV82" s="21">
        <v>3995.3900000000003</v>
      </c>
      <c r="BW82" s="32">
        <v>0</v>
      </c>
      <c r="BX82" s="32">
        <v>0</v>
      </c>
      <c r="BY82" s="32">
        <v>57.6</v>
      </c>
      <c r="BZ82" s="32">
        <v>29.46</v>
      </c>
      <c r="CA82" s="32">
        <v>159</v>
      </c>
      <c r="CB82" s="8"/>
      <c r="CC82" s="29">
        <v>18316.719999999994</v>
      </c>
    </row>
    <row r="83" spans="1:81" ht="15.75" x14ac:dyDescent="0.25">
      <c r="A83" s="6" t="s">
        <v>396</v>
      </c>
      <c r="B83" s="7">
        <v>44774</v>
      </c>
      <c r="C83" s="6" t="s">
        <v>422</v>
      </c>
      <c r="D83" s="6" t="s">
        <v>398</v>
      </c>
      <c r="E83" s="6">
        <v>3086</v>
      </c>
      <c r="F83" s="6" t="s">
        <v>263</v>
      </c>
      <c r="G83" s="32">
        <v>14489.63</v>
      </c>
      <c r="H83" s="32">
        <v>0</v>
      </c>
      <c r="I83" s="32">
        <v>0</v>
      </c>
      <c r="J83" s="32">
        <v>0</v>
      </c>
      <c r="K83" s="9">
        <v>14489.63</v>
      </c>
      <c r="L83" s="32">
        <v>153.30000000000001</v>
      </c>
      <c r="M83" s="32">
        <v>0</v>
      </c>
      <c r="N83" s="32">
        <v>0</v>
      </c>
      <c r="O83" s="32">
        <v>498.67</v>
      </c>
      <c r="P83" s="32">
        <v>96.580000000000013</v>
      </c>
      <c r="Q83" s="10">
        <v>748.55</v>
      </c>
      <c r="R83" s="32">
        <v>0</v>
      </c>
      <c r="S83" s="32">
        <v>618.82000000000005</v>
      </c>
      <c r="T83" s="32">
        <v>0</v>
      </c>
      <c r="U83" s="32">
        <v>91.67</v>
      </c>
      <c r="V83" s="11">
        <v>710.49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1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13">
        <v>0</v>
      </c>
      <c r="AV83" s="9">
        <v>15948.669999999998</v>
      </c>
      <c r="AW83" s="32">
        <v>0</v>
      </c>
      <c r="AX83" s="32">
        <v>176</v>
      </c>
      <c r="AY83" s="14">
        <v>-176</v>
      </c>
      <c r="AZ83" s="32">
        <v>1299.6200000000001</v>
      </c>
      <c r="BA83" s="32">
        <v>0</v>
      </c>
      <c r="BB83" s="14">
        <v>1299.6200000000001</v>
      </c>
      <c r="BC83" s="32">
        <v>4178.21</v>
      </c>
      <c r="BD83" s="32">
        <v>573</v>
      </c>
      <c r="BE83" s="20">
        <v>3605.2099999999996</v>
      </c>
      <c r="BF83" s="32">
        <v>222.41</v>
      </c>
      <c r="BG83" s="32">
        <v>78</v>
      </c>
      <c r="BH83" s="32">
        <v>0</v>
      </c>
      <c r="BI83" s="32">
        <v>78</v>
      </c>
      <c r="BJ83" s="20">
        <v>144.41</v>
      </c>
      <c r="BK83" s="32">
        <v>0</v>
      </c>
      <c r="BL83" s="32">
        <v>0</v>
      </c>
      <c r="BM83" s="32">
        <v>0</v>
      </c>
      <c r="BN83" s="20">
        <v>4873.2399999999989</v>
      </c>
      <c r="BO83" s="15">
        <v>20821.91</v>
      </c>
      <c r="BP83" s="32">
        <v>1363.3600000000001</v>
      </c>
      <c r="BQ83" s="32">
        <v>0</v>
      </c>
      <c r="BR83" s="32">
        <v>0</v>
      </c>
      <c r="BS83" s="32">
        <v>3408.47</v>
      </c>
      <c r="BT83" s="32">
        <v>988.42000000000007</v>
      </c>
      <c r="BU83" s="32">
        <v>340.78999999999996</v>
      </c>
      <c r="BV83" s="21">
        <v>6101.0400000000009</v>
      </c>
      <c r="BW83" s="32">
        <v>0</v>
      </c>
      <c r="BX83" s="32">
        <v>1697.62</v>
      </c>
      <c r="BY83" s="32">
        <v>0</v>
      </c>
      <c r="BZ83" s="32">
        <v>0</v>
      </c>
      <c r="CA83" s="32">
        <v>291.8</v>
      </c>
      <c r="CB83" s="8"/>
      <c r="CC83" s="29">
        <v>28912.37</v>
      </c>
    </row>
    <row r="84" spans="1:81" ht="15.75" x14ac:dyDescent="0.25">
      <c r="A84" s="6" t="s">
        <v>396</v>
      </c>
      <c r="B84" s="7">
        <v>44774</v>
      </c>
      <c r="C84" s="6" t="s">
        <v>118</v>
      </c>
      <c r="D84" s="6" t="s">
        <v>119</v>
      </c>
      <c r="E84" s="6">
        <v>153</v>
      </c>
      <c r="F84" s="6" t="s">
        <v>407</v>
      </c>
      <c r="G84" s="32">
        <v>19837.489999999998</v>
      </c>
      <c r="H84" s="32">
        <v>250.97</v>
      </c>
      <c r="I84" s="32">
        <v>0</v>
      </c>
      <c r="J84" s="32">
        <v>0</v>
      </c>
      <c r="K84" s="9">
        <v>20088.46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10">
        <v>0</v>
      </c>
      <c r="R84" s="32">
        <v>0</v>
      </c>
      <c r="S84" s="32">
        <v>385.69</v>
      </c>
      <c r="T84" s="32">
        <v>0</v>
      </c>
      <c r="U84" s="32">
        <v>57.129999999999995</v>
      </c>
      <c r="V84" s="11">
        <v>442.82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1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13">
        <v>0</v>
      </c>
      <c r="AV84" s="9">
        <v>20531.28</v>
      </c>
      <c r="AW84" s="32">
        <v>0</v>
      </c>
      <c r="AX84" s="32">
        <v>241</v>
      </c>
      <c r="AY84" s="14">
        <v>-241</v>
      </c>
      <c r="AZ84" s="32">
        <v>1670.9400000000003</v>
      </c>
      <c r="BA84" s="32">
        <v>117</v>
      </c>
      <c r="BB84" s="14">
        <v>1553.9400000000003</v>
      </c>
      <c r="BC84" s="32">
        <v>4599.8999999999996</v>
      </c>
      <c r="BD84" s="32">
        <v>864</v>
      </c>
      <c r="BE84" s="20">
        <v>3735.9</v>
      </c>
      <c r="BF84" s="32">
        <v>0</v>
      </c>
      <c r="BG84" s="32">
        <v>0</v>
      </c>
      <c r="BH84" s="32">
        <v>0</v>
      </c>
      <c r="BI84" s="32">
        <v>0</v>
      </c>
      <c r="BJ84" s="20">
        <v>0</v>
      </c>
      <c r="BK84" s="32">
        <v>0</v>
      </c>
      <c r="BL84" s="32">
        <v>0</v>
      </c>
      <c r="BM84" s="32">
        <v>0</v>
      </c>
      <c r="BN84" s="20">
        <v>5048.84</v>
      </c>
      <c r="BO84" s="15">
        <v>25580.12</v>
      </c>
      <c r="BP84" s="32">
        <v>1710.41</v>
      </c>
      <c r="BQ84" s="32">
        <v>0</v>
      </c>
      <c r="BR84" s="32">
        <v>0</v>
      </c>
      <c r="BS84" s="32">
        <v>4276.1099999999997</v>
      </c>
      <c r="BT84" s="32">
        <v>1240.03</v>
      </c>
      <c r="BU84" s="32">
        <v>427.54999999999995</v>
      </c>
      <c r="BV84" s="21">
        <v>7654.1</v>
      </c>
      <c r="BW84" s="32">
        <v>0</v>
      </c>
      <c r="BX84" s="32">
        <v>1462.44</v>
      </c>
      <c r="BY84" s="32">
        <v>124.8</v>
      </c>
      <c r="BZ84" s="32">
        <v>253.46</v>
      </c>
      <c r="CA84" s="32">
        <v>632.29999999999995</v>
      </c>
      <c r="CB84" s="8"/>
      <c r="CC84" s="29">
        <v>35707.22</v>
      </c>
    </row>
    <row r="85" spans="1:81" ht="15.75" x14ac:dyDescent="0.25">
      <c r="A85" s="6" t="s">
        <v>396</v>
      </c>
      <c r="B85" s="7">
        <v>44774</v>
      </c>
      <c r="C85" s="6" t="s">
        <v>118</v>
      </c>
      <c r="D85" s="6" t="s">
        <v>119</v>
      </c>
      <c r="E85" s="6">
        <v>3140</v>
      </c>
      <c r="F85" s="6" t="s">
        <v>265</v>
      </c>
      <c r="G85" s="32">
        <v>33402.290000000008</v>
      </c>
      <c r="H85" s="32">
        <v>0</v>
      </c>
      <c r="I85" s="32">
        <v>0</v>
      </c>
      <c r="J85" s="32">
        <v>0</v>
      </c>
      <c r="K85" s="9">
        <v>33402.290000000008</v>
      </c>
      <c r="L85" s="32">
        <v>1066.6000000000001</v>
      </c>
      <c r="M85" s="32">
        <v>0</v>
      </c>
      <c r="N85" s="32">
        <v>0</v>
      </c>
      <c r="O85" s="32">
        <v>0</v>
      </c>
      <c r="P85" s="32">
        <v>157.96999999999997</v>
      </c>
      <c r="Q85" s="10">
        <v>1224.57</v>
      </c>
      <c r="R85" s="32">
        <v>0</v>
      </c>
      <c r="S85" s="32">
        <v>60.41</v>
      </c>
      <c r="T85" s="32">
        <v>0</v>
      </c>
      <c r="U85" s="32">
        <v>8.8999999999999986</v>
      </c>
      <c r="V85" s="11">
        <v>69.31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1725</v>
      </c>
      <c r="AD85" s="32">
        <v>0</v>
      </c>
      <c r="AE85" s="32">
        <v>0</v>
      </c>
      <c r="AF85" s="32">
        <v>0</v>
      </c>
      <c r="AG85" s="12">
        <v>1725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13">
        <v>0</v>
      </c>
      <c r="AV85" s="9">
        <v>36421.17</v>
      </c>
      <c r="AW85" s="32">
        <v>0</v>
      </c>
      <c r="AX85" s="32">
        <v>402</v>
      </c>
      <c r="AY85" s="14">
        <v>-402</v>
      </c>
      <c r="AZ85" s="32">
        <v>2970.56</v>
      </c>
      <c r="BA85" s="32">
        <v>195</v>
      </c>
      <c r="BB85" s="14">
        <v>2775.56</v>
      </c>
      <c r="BC85" s="32">
        <v>4855.2300000000005</v>
      </c>
      <c r="BD85" s="32">
        <v>1226</v>
      </c>
      <c r="BE85" s="20">
        <v>3629.2299999999991</v>
      </c>
      <c r="BF85" s="32">
        <v>1602.4300000000003</v>
      </c>
      <c r="BG85" s="32">
        <v>362</v>
      </c>
      <c r="BH85" s="32">
        <v>284</v>
      </c>
      <c r="BI85" s="32">
        <v>646</v>
      </c>
      <c r="BJ85" s="20">
        <v>956.43</v>
      </c>
      <c r="BK85" s="32">
        <v>0</v>
      </c>
      <c r="BL85" s="32">
        <v>0</v>
      </c>
      <c r="BM85" s="32">
        <v>0</v>
      </c>
      <c r="BN85" s="20">
        <v>6959.2199999999984</v>
      </c>
      <c r="BO85" s="15">
        <v>43380.389999999992</v>
      </c>
      <c r="BP85" s="32">
        <v>2825.7799999999993</v>
      </c>
      <c r="BQ85" s="32">
        <v>54.63000000000001</v>
      </c>
      <c r="BR85" s="32">
        <v>418.48</v>
      </c>
      <c r="BS85" s="32">
        <v>7492.3800000000019</v>
      </c>
      <c r="BT85" s="32">
        <v>2172.69</v>
      </c>
      <c r="BU85" s="32">
        <v>749.11000000000013</v>
      </c>
      <c r="BV85" s="21">
        <v>13294.589999999998</v>
      </c>
      <c r="BW85" s="32">
        <v>0</v>
      </c>
      <c r="BX85" s="32">
        <v>5374.96</v>
      </c>
      <c r="BY85" s="32">
        <v>201.6</v>
      </c>
      <c r="BZ85" s="32">
        <v>0</v>
      </c>
      <c r="CA85" s="32">
        <v>1128.5999999999999</v>
      </c>
      <c r="CB85" s="8"/>
      <c r="CC85" s="29">
        <v>63380.139999999992</v>
      </c>
    </row>
    <row r="86" spans="1:81" ht="15.75" x14ac:dyDescent="0.25">
      <c r="A86" s="6" t="s">
        <v>396</v>
      </c>
      <c r="B86" s="7">
        <v>44774</v>
      </c>
      <c r="C86" s="6" t="s">
        <v>118</v>
      </c>
      <c r="D86" s="6" t="s">
        <v>119</v>
      </c>
      <c r="E86" s="6">
        <v>3106</v>
      </c>
      <c r="F86" s="6" t="s">
        <v>267</v>
      </c>
      <c r="G86" s="32">
        <v>20567.04</v>
      </c>
      <c r="H86" s="32">
        <v>429.76</v>
      </c>
      <c r="I86" s="32">
        <v>0</v>
      </c>
      <c r="J86" s="32">
        <v>0</v>
      </c>
      <c r="K86" s="9">
        <v>20996.799999999999</v>
      </c>
      <c r="L86" s="32">
        <v>550.01</v>
      </c>
      <c r="M86" s="32">
        <v>0</v>
      </c>
      <c r="N86" s="32">
        <v>0</v>
      </c>
      <c r="O86" s="32">
        <v>0</v>
      </c>
      <c r="P86" s="32">
        <v>83.050000000000011</v>
      </c>
      <c r="Q86" s="10">
        <v>633.05999999999995</v>
      </c>
      <c r="R86" s="32">
        <v>0</v>
      </c>
      <c r="S86" s="32">
        <v>930.81999999999994</v>
      </c>
      <c r="T86" s="32">
        <v>0</v>
      </c>
      <c r="U86" s="32">
        <v>137.88</v>
      </c>
      <c r="V86" s="11">
        <v>1068.7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</v>
      </c>
      <c r="AG86" s="12">
        <v>0</v>
      </c>
      <c r="AH86" s="32">
        <v>0</v>
      </c>
      <c r="AI86" s="32">
        <v>0</v>
      </c>
      <c r="AJ86" s="32">
        <v>62.13</v>
      </c>
      <c r="AK86" s="32">
        <v>20.71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13">
        <v>82.84</v>
      </c>
      <c r="AV86" s="9">
        <v>22781.400000000005</v>
      </c>
      <c r="AW86" s="32">
        <v>0</v>
      </c>
      <c r="AX86" s="32">
        <v>251</v>
      </c>
      <c r="AY86" s="14">
        <v>-251</v>
      </c>
      <c r="AZ86" s="32">
        <v>2227.9200000000005</v>
      </c>
      <c r="BA86" s="32">
        <v>143</v>
      </c>
      <c r="BB86" s="14">
        <v>2084.9200000000005</v>
      </c>
      <c r="BC86" s="32">
        <v>2837.26</v>
      </c>
      <c r="BD86" s="32">
        <v>580</v>
      </c>
      <c r="BE86" s="20">
        <v>2257.2599999999998</v>
      </c>
      <c r="BF86" s="32">
        <v>2232.5100000000002</v>
      </c>
      <c r="BG86" s="32">
        <v>624</v>
      </c>
      <c r="BH86" s="32">
        <v>234</v>
      </c>
      <c r="BI86" s="32">
        <v>858</v>
      </c>
      <c r="BJ86" s="20">
        <v>1374.51</v>
      </c>
      <c r="BK86" s="32">
        <v>0</v>
      </c>
      <c r="BL86" s="32">
        <v>0</v>
      </c>
      <c r="BM86" s="32">
        <v>0</v>
      </c>
      <c r="BN86" s="20">
        <v>5465.69</v>
      </c>
      <c r="BO86" s="15">
        <v>28247.090000000004</v>
      </c>
      <c r="BP86" s="32">
        <v>1986.4199999999996</v>
      </c>
      <c r="BQ86" s="32">
        <v>31.25</v>
      </c>
      <c r="BR86" s="32">
        <v>211.64</v>
      </c>
      <c r="BS86" s="32">
        <v>5104.8700000000008</v>
      </c>
      <c r="BT86" s="32">
        <v>1480.3500000000001</v>
      </c>
      <c r="BU86" s="32">
        <v>510.40999999999991</v>
      </c>
      <c r="BV86" s="21">
        <v>9113.2999999999993</v>
      </c>
      <c r="BW86" s="32">
        <v>1099.8499999999999</v>
      </c>
      <c r="BX86" s="32">
        <v>2415.08</v>
      </c>
      <c r="BY86" s="32">
        <v>124.8</v>
      </c>
      <c r="BZ86" s="32">
        <v>0</v>
      </c>
      <c r="CA86" s="32">
        <v>278.8</v>
      </c>
      <c r="CB86" s="8"/>
      <c r="CC86" s="29">
        <v>41278.920000000006</v>
      </c>
    </row>
    <row r="87" spans="1:81" ht="15.75" x14ac:dyDescent="0.25">
      <c r="A87" s="6" t="s">
        <v>396</v>
      </c>
      <c r="B87" s="7">
        <v>44774</v>
      </c>
      <c r="C87" s="6" t="s">
        <v>422</v>
      </c>
      <c r="D87" s="6" t="s">
        <v>398</v>
      </c>
      <c r="E87" s="6">
        <v>3089</v>
      </c>
      <c r="F87" s="6" t="s">
        <v>275</v>
      </c>
      <c r="G87" s="32">
        <v>3146.02</v>
      </c>
      <c r="H87" s="32">
        <v>0</v>
      </c>
      <c r="I87" s="32">
        <v>0</v>
      </c>
      <c r="J87" s="32">
        <v>0</v>
      </c>
      <c r="K87" s="9">
        <v>3146.02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10">
        <v>0</v>
      </c>
      <c r="R87" s="32">
        <v>0</v>
      </c>
      <c r="S87" s="32">
        <v>0</v>
      </c>
      <c r="T87" s="32">
        <v>0</v>
      </c>
      <c r="U87" s="32">
        <v>0</v>
      </c>
      <c r="V87" s="11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1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13">
        <v>0</v>
      </c>
      <c r="AV87" s="9">
        <v>3146.02</v>
      </c>
      <c r="AW87" s="32">
        <v>0</v>
      </c>
      <c r="AX87" s="32">
        <v>38</v>
      </c>
      <c r="AY87" s="14">
        <v>-38</v>
      </c>
      <c r="AZ87" s="32">
        <v>185.66</v>
      </c>
      <c r="BA87" s="32">
        <v>13</v>
      </c>
      <c r="BB87" s="14">
        <v>172.66</v>
      </c>
      <c r="BC87" s="32">
        <v>523.32000000000005</v>
      </c>
      <c r="BD87" s="32">
        <v>0</v>
      </c>
      <c r="BE87" s="20">
        <v>523.32000000000005</v>
      </c>
      <c r="BF87" s="32">
        <v>222.41</v>
      </c>
      <c r="BG87" s="32">
        <v>78</v>
      </c>
      <c r="BH87" s="32">
        <v>0</v>
      </c>
      <c r="BI87" s="32">
        <v>78</v>
      </c>
      <c r="BJ87" s="20">
        <v>144.41</v>
      </c>
      <c r="BK87" s="32">
        <v>0</v>
      </c>
      <c r="BL87" s="32">
        <v>0</v>
      </c>
      <c r="BM87" s="32">
        <v>0</v>
      </c>
      <c r="BN87" s="20">
        <v>802.39</v>
      </c>
      <c r="BO87" s="15">
        <v>3948.41</v>
      </c>
      <c r="BP87" s="32">
        <v>251.68</v>
      </c>
      <c r="BQ87" s="32">
        <v>0</v>
      </c>
      <c r="BR87" s="32">
        <v>0</v>
      </c>
      <c r="BS87" s="32">
        <v>629.20000000000005</v>
      </c>
      <c r="BT87" s="32">
        <v>182.46</v>
      </c>
      <c r="BU87" s="32">
        <v>62.92</v>
      </c>
      <c r="BV87" s="21">
        <v>1126.2600000000002</v>
      </c>
      <c r="BW87" s="32">
        <v>0</v>
      </c>
      <c r="BX87" s="32">
        <v>0</v>
      </c>
      <c r="BY87" s="32">
        <v>0</v>
      </c>
      <c r="BZ87" s="32">
        <v>0</v>
      </c>
      <c r="CA87" s="32">
        <v>3455.0000000000005</v>
      </c>
      <c r="CB87" s="8"/>
      <c r="CC87" s="29">
        <v>8529.67</v>
      </c>
    </row>
    <row r="88" spans="1:81" ht="15.75" x14ac:dyDescent="0.25">
      <c r="A88" s="6" t="s">
        <v>396</v>
      </c>
      <c r="B88" s="7">
        <v>44774</v>
      </c>
      <c r="C88" s="6" t="s">
        <v>118</v>
      </c>
      <c r="D88" s="6" t="s">
        <v>119</v>
      </c>
      <c r="E88" s="6">
        <v>5079</v>
      </c>
      <c r="F88" s="6" t="s">
        <v>381</v>
      </c>
      <c r="G88" s="32">
        <v>30906.079999999998</v>
      </c>
      <c r="H88" s="32">
        <v>681.51</v>
      </c>
      <c r="I88" s="32">
        <v>0</v>
      </c>
      <c r="J88" s="32">
        <v>0</v>
      </c>
      <c r="K88" s="9">
        <v>31587.59</v>
      </c>
      <c r="L88" s="32">
        <v>1454.9700000000003</v>
      </c>
      <c r="M88" s="32">
        <v>0</v>
      </c>
      <c r="N88" s="32">
        <v>0</v>
      </c>
      <c r="O88" s="32">
        <v>1063.21</v>
      </c>
      <c r="P88" s="32">
        <v>373.03</v>
      </c>
      <c r="Q88" s="10">
        <v>2891.21</v>
      </c>
      <c r="R88" s="32">
        <v>0</v>
      </c>
      <c r="S88" s="32">
        <v>558.90000000000009</v>
      </c>
      <c r="T88" s="32">
        <v>0</v>
      </c>
      <c r="U88" s="32">
        <v>82.78</v>
      </c>
      <c r="V88" s="11">
        <v>641.68000000000006</v>
      </c>
      <c r="W88" s="32">
        <v>0</v>
      </c>
      <c r="X88" s="32">
        <v>0</v>
      </c>
      <c r="Y88" s="32">
        <v>145.44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12">
        <v>145.44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13">
        <v>0</v>
      </c>
      <c r="AV88" s="9">
        <v>35265.919999999998</v>
      </c>
      <c r="AW88" s="32">
        <v>0</v>
      </c>
      <c r="AX88" s="32">
        <v>381</v>
      </c>
      <c r="AY88" s="14">
        <v>-381</v>
      </c>
      <c r="AZ88" s="32">
        <v>3385.61</v>
      </c>
      <c r="BA88" s="32">
        <v>0</v>
      </c>
      <c r="BB88" s="14">
        <v>3385.61</v>
      </c>
      <c r="BC88" s="32">
        <v>5521.5</v>
      </c>
      <c r="BD88" s="32">
        <v>1404</v>
      </c>
      <c r="BE88" s="20">
        <v>4117.5</v>
      </c>
      <c r="BF88" s="32">
        <v>0</v>
      </c>
      <c r="BG88" s="32">
        <v>0</v>
      </c>
      <c r="BH88" s="32">
        <v>0</v>
      </c>
      <c r="BI88" s="32">
        <v>0</v>
      </c>
      <c r="BJ88" s="20">
        <v>0</v>
      </c>
      <c r="BK88" s="32">
        <v>0</v>
      </c>
      <c r="BL88" s="32">
        <v>1337</v>
      </c>
      <c r="BM88" s="32">
        <v>313</v>
      </c>
      <c r="BN88" s="20">
        <v>8772.11</v>
      </c>
      <c r="BO88" s="15">
        <v>44038.03</v>
      </c>
      <c r="BP88" s="32">
        <v>2863.7599999999998</v>
      </c>
      <c r="BQ88" s="32">
        <v>62.89</v>
      </c>
      <c r="BR88" s="32">
        <v>509.19</v>
      </c>
      <c r="BS88" s="32">
        <v>7563.869999999999</v>
      </c>
      <c r="BT88" s="32">
        <v>2193.4499999999998</v>
      </c>
      <c r="BU88" s="32">
        <v>756.30000000000007</v>
      </c>
      <c r="BV88" s="21">
        <v>13440.269999999999</v>
      </c>
      <c r="BW88" s="32">
        <v>0</v>
      </c>
      <c r="BX88" s="32">
        <v>5836.52</v>
      </c>
      <c r="BY88" s="32">
        <v>201.6</v>
      </c>
      <c r="BZ88" s="32">
        <v>168.75</v>
      </c>
      <c r="CA88" s="32">
        <v>769.19999999999993</v>
      </c>
      <c r="CB88" s="8"/>
      <c r="CC88" s="29">
        <v>64454.369999999995</v>
      </c>
    </row>
    <row r="89" spans="1:81" ht="15.75" x14ac:dyDescent="0.25">
      <c r="A89" s="6" t="s">
        <v>396</v>
      </c>
      <c r="B89" s="7">
        <v>44774</v>
      </c>
      <c r="C89" s="6" t="s">
        <v>422</v>
      </c>
      <c r="D89" s="6" t="s">
        <v>398</v>
      </c>
      <c r="E89" s="6">
        <v>156</v>
      </c>
      <c r="F89" s="6" t="s">
        <v>415</v>
      </c>
      <c r="G89" s="32">
        <v>6352.7599999999993</v>
      </c>
      <c r="H89" s="32">
        <v>0</v>
      </c>
      <c r="I89" s="32">
        <v>0</v>
      </c>
      <c r="J89" s="32">
        <v>0</v>
      </c>
      <c r="K89" s="9">
        <v>6352.7599999999993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10">
        <v>0</v>
      </c>
      <c r="R89" s="32">
        <v>0</v>
      </c>
      <c r="S89" s="32">
        <v>0</v>
      </c>
      <c r="T89" s="32">
        <v>0</v>
      </c>
      <c r="U89" s="32">
        <v>0</v>
      </c>
      <c r="V89" s="11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1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13">
        <v>0</v>
      </c>
      <c r="AV89" s="9">
        <v>6352.7599999999993</v>
      </c>
      <c r="AW89" s="32">
        <v>0</v>
      </c>
      <c r="AX89" s="32">
        <v>76</v>
      </c>
      <c r="AY89" s="14">
        <v>-76</v>
      </c>
      <c r="AZ89" s="32">
        <v>556.98</v>
      </c>
      <c r="BA89" s="32">
        <v>39</v>
      </c>
      <c r="BB89" s="14">
        <v>517.98</v>
      </c>
      <c r="BC89" s="32">
        <v>1463.75</v>
      </c>
      <c r="BD89" s="32">
        <v>251</v>
      </c>
      <c r="BE89" s="20">
        <v>1212.75</v>
      </c>
      <c r="BF89" s="32">
        <v>0</v>
      </c>
      <c r="BG89" s="32">
        <v>0</v>
      </c>
      <c r="BH89" s="32">
        <v>0</v>
      </c>
      <c r="BI89" s="32">
        <v>0</v>
      </c>
      <c r="BJ89" s="20">
        <v>0</v>
      </c>
      <c r="BK89" s="32">
        <v>0</v>
      </c>
      <c r="BL89" s="32">
        <v>0</v>
      </c>
      <c r="BM89" s="32">
        <v>0</v>
      </c>
      <c r="BN89" s="20">
        <v>1654.73</v>
      </c>
      <c r="BO89" s="15">
        <v>8007.49</v>
      </c>
      <c r="BP89" s="32">
        <v>508.2</v>
      </c>
      <c r="BQ89" s="32">
        <v>0</v>
      </c>
      <c r="BR89" s="32">
        <v>0</v>
      </c>
      <c r="BS89" s="32">
        <v>1270.54</v>
      </c>
      <c r="BT89" s="32">
        <v>368.45000000000005</v>
      </c>
      <c r="BU89" s="32">
        <v>127.04</v>
      </c>
      <c r="BV89" s="21">
        <v>2274.2300000000005</v>
      </c>
      <c r="BW89" s="32">
        <v>0</v>
      </c>
      <c r="BX89" s="32">
        <v>0</v>
      </c>
      <c r="BY89" s="32">
        <v>28.8</v>
      </c>
      <c r="BZ89" s="32">
        <v>0</v>
      </c>
      <c r="CA89" s="32">
        <v>180</v>
      </c>
      <c r="CB89" s="8"/>
      <c r="CC89" s="29">
        <v>10490.519999999999</v>
      </c>
    </row>
    <row r="90" spans="1:81" ht="15.75" x14ac:dyDescent="0.25">
      <c r="A90" s="6" t="s">
        <v>396</v>
      </c>
      <c r="B90" s="7">
        <v>44774</v>
      </c>
      <c r="C90" s="6" t="s">
        <v>118</v>
      </c>
      <c r="D90" s="6" t="s">
        <v>119</v>
      </c>
      <c r="E90" s="6">
        <v>5077</v>
      </c>
      <c r="F90" s="6" t="s">
        <v>120</v>
      </c>
      <c r="G90" s="32">
        <v>8594.7099999999991</v>
      </c>
      <c r="H90" s="32">
        <v>0</v>
      </c>
      <c r="I90" s="32">
        <v>0</v>
      </c>
      <c r="J90" s="32">
        <v>0</v>
      </c>
      <c r="K90" s="9">
        <v>8594.7099999999991</v>
      </c>
      <c r="L90" s="32">
        <v>158</v>
      </c>
      <c r="M90" s="32">
        <v>0</v>
      </c>
      <c r="N90" s="32">
        <v>0</v>
      </c>
      <c r="O90" s="32">
        <v>558.28</v>
      </c>
      <c r="P90" s="32">
        <v>104.14999999999999</v>
      </c>
      <c r="Q90" s="10">
        <v>820.43</v>
      </c>
      <c r="R90" s="32">
        <v>0</v>
      </c>
      <c r="S90" s="32">
        <v>448.74</v>
      </c>
      <c r="T90" s="32">
        <v>0</v>
      </c>
      <c r="U90" s="32">
        <v>66.260000000000005</v>
      </c>
      <c r="V90" s="11">
        <v>515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1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13">
        <v>0</v>
      </c>
      <c r="AV90" s="9">
        <v>9930.14</v>
      </c>
      <c r="AW90" s="32">
        <v>0</v>
      </c>
      <c r="AX90" s="32">
        <v>103</v>
      </c>
      <c r="AY90" s="14">
        <v>-103</v>
      </c>
      <c r="AZ90" s="32">
        <v>1032.3400000000001</v>
      </c>
      <c r="BA90" s="32">
        <v>0</v>
      </c>
      <c r="BB90" s="14">
        <v>1032.3400000000001</v>
      </c>
      <c r="BC90" s="32">
        <v>2491.36</v>
      </c>
      <c r="BD90" s="32">
        <v>371</v>
      </c>
      <c r="BE90" s="20">
        <v>2120.36</v>
      </c>
      <c r="BF90" s="32">
        <v>195.66</v>
      </c>
      <c r="BG90" s="32">
        <v>78</v>
      </c>
      <c r="BH90" s="32">
        <v>0</v>
      </c>
      <c r="BI90" s="32">
        <v>78</v>
      </c>
      <c r="BJ90" s="20">
        <v>117.66</v>
      </c>
      <c r="BK90" s="32">
        <v>0</v>
      </c>
      <c r="BL90" s="32">
        <v>0</v>
      </c>
      <c r="BM90" s="32">
        <v>0</v>
      </c>
      <c r="BN90" s="20">
        <v>3167.36</v>
      </c>
      <c r="BO90" s="15">
        <v>13097.5</v>
      </c>
      <c r="BP90" s="32">
        <v>885.98</v>
      </c>
      <c r="BQ90" s="32">
        <v>0</v>
      </c>
      <c r="BR90" s="32">
        <v>0</v>
      </c>
      <c r="BS90" s="32">
        <v>2215.0100000000002</v>
      </c>
      <c r="BT90" s="32">
        <v>642.33000000000004</v>
      </c>
      <c r="BU90" s="32">
        <v>221.45999999999998</v>
      </c>
      <c r="BV90" s="21">
        <v>3964.7799999999997</v>
      </c>
      <c r="BW90" s="32">
        <v>0</v>
      </c>
      <c r="BX90" s="32">
        <v>1523.44</v>
      </c>
      <c r="BY90" s="32">
        <v>48</v>
      </c>
      <c r="BZ90" s="32">
        <v>0</v>
      </c>
      <c r="CA90" s="32">
        <v>26</v>
      </c>
      <c r="CB90" s="8"/>
      <c r="CC90" s="29">
        <v>18659.72</v>
      </c>
    </row>
    <row r="91" spans="1:81" ht="15.75" x14ac:dyDescent="0.25">
      <c r="A91" s="6" t="s">
        <v>396</v>
      </c>
      <c r="B91" s="7">
        <v>44774</v>
      </c>
      <c r="C91" s="6" t="s">
        <v>100</v>
      </c>
      <c r="D91" s="6" t="s">
        <v>100</v>
      </c>
      <c r="E91" s="6">
        <v>146</v>
      </c>
      <c r="F91" s="6" t="s">
        <v>425</v>
      </c>
      <c r="G91" s="32">
        <v>8472.43</v>
      </c>
      <c r="H91" s="32">
        <v>0</v>
      </c>
      <c r="I91" s="32">
        <v>0</v>
      </c>
      <c r="J91" s="32">
        <v>0</v>
      </c>
      <c r="K91" s="9">
        <v>8472.43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10">
        <v>0</v>
      </c>
      <c r="R91" s="32">
        <v>0</v>
      </c>
      <c r="S91" s="32">
        <v>0</v>
      </c>
      <c r="T91" s="32">
        <v>0</v>
      </c>
      <c r="U91" s="32">
        <v>0</v>
      </c>
      <c r="V91" s="11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2217.8000000000002</v>
      </c>
      <c r="AD91" s="32">
        <v>700</v>
      </c>
      <c r="AE91" s="32">
        <v>0</v>
      </c>
      <c r="AF91" s="32">
        <v>0</v>
      </c>
      <c r="AG91" s="12">
        <v>2917.8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13">
        <v>0</v>
      </c>
      <c r="AV91" s="9">
        <v>11390.23</v>
      </c>
      <c r="AW91" s="32">
        <v>0</v>
      </c>
      <c r="AX91" s="32">
        <v>101</v>
      </c>
      <c r="AY91" s="14">
        <v>-101</v>
      </c>
      <c r="AZ91" s="32">
        <v>556.98</v>
      </c>
      <c r="BA91" s="32">
        <v>13</v>
      </c>
      <c r="BB91" s="14">
        <v>543.98</v>
      </c>
      <c r="BC91" s="32">
        <v>851.47</v>
      </c>
      <c r="BD91" s="32">
        <v>31</v>
      </c>
      <c r="BE91" s="20">
        <v>820.47</v>
      </c>
      <c r="BF91" s="32">
        <v>444.82</v>
      </c>
      <c r="BG91" s="32">
        <v>78</v>
      </c>
      <c r="BH91" s="32">
        <v>78</v>
      </c>
      <c r="BI91" s="32">
        <v>156</v>
      </c>
      <c r="BJ91" s="20">
        <v>288.82</v>
      </c>
      <c r="BK91" s="32">
        <v>0</v>
      </c>
      <c r="BL91" s="32">
        <v>0</v>
      </c>
      <c r="BM91" s="32">
        <v>0</v>
      </c>
      <c r="BN91" s="20">
        <v>1552.27</v>
      </c>
      <c r="BO91" s="15">
        <v>12942.5</v>
      </c>
      <c r="BP91" s="32">
        <v>677.78</v>
      </c>
      <c r="BQ91" s="32">
        <v>0</v>
      </c>
      <c r="BR91" s="32">
        <v>0</v>
      </c>
      <c r="BS91" s="32">
        <v>1694.48</v>
      </c>
      <c r="BT91" s="32">
        <v>491.39</v>
      </c>
      <c r="BU91" s="32">
        <v>169.43</v>
      </c>
      <c r="BV91" s="21">
        <v>3033.08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8"/>
      <c r="CC91" s="29">
        <v>15975.58</v>
      </c>
    </row>
    <row r="92" spans="1:81" ht="15.75" x14ac:dyDescent="0.25">
      <c r="A92" s="6" t="s">
        <v>396</v>
      </c>
      <c r="B92" s="7">
        <v>44774</v>
      </c>
      <c r="C92" s="6" t="s">
        <v>422</v>
      </c>
      <c r="D92" s="6" t="s">
        <v>398</v>
      </c>
      <c r="E92" s="6">
        <v>157</v>
      </c>
      <c r="F92" s="6" t="s">
        <v>416</v>
      </c>
      <c r="G92" s="32">
        <v>18212.240000000002</v>
      </c>
      <c r="H92" s="32">
        <v>227.31</v>
      </c>
      <c r="I92" s="32">
        <v>0</v>
      </c>
      <c r="J92" s="32">
        <v>0</v>
      </c>
      <c r="K92" s="9">
        <v>18439.55</v>
      </c>
      <c r="L92" s="32">
        <v>391.72</v>
      </c>
      <c r="M92" s="32">
        <v>0</v>
      </c>
      <c r="N92" s="32">
        <v>0</v>
      </c>
      <c r="O92" s="32">
        <v>1436.5900000000001</v>
      </c>
      <c r="P92" s="32">
        <v>270.18</v>
      </c>
      <c r="Q92" s="10">
        <v>2098.4899999999998</v>
      </c>
      <c r="R92" s="32">
        <v>0</v>
      </c>
      <c r="S92" s="32">
        <v>1054.8699999999999</v>
      </c>
      <c r="T92" s="32">
        <v>0</v>
      </c>
      <c r="U92" s="32">
        <v>156.27000000000001</v>
      </c>
      <c r="V92" s="11">
        <v>1211.1399999999999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1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13">
        <v>0</v>
      </c>
      <c r="AV92" s="9">
        <v>21749.180000000004</v>
      </c>
      <c r="AW92" s="32">
        <v>0</v>
      </c>
      <c r="AX92" s="32">
        <v>222</v>
      </c>
      <c r="AY92" s="14">
        <v>-222</v>
      </c>
      <c r="AZ92" s="32">
        <v>1670.9400000000003</v>
      </c>
      <c r="BA92" s="32">
        <v>117</v>
      </c>
      <c r="BB92" s="14">
        <v>1553.9400000000003</v>
      </c>
      <c r="BC92" s="32">
        <v>2694.3300000000004</v>
      </c>
      <c r="BD92" s="32">
        <v>636</v>
      </c>
      <c r="BE92" s="20">
        <v>2058.33</v>
      </c>
      <c r="BF92" s="32">
        <v>836.14</v>
      </c>
      <c r="BG92" s="32">
        <v>312</v>
      </c>
      <c r="BH92" s="32">
        <v>78</v>
      </c>
      <c r="BI92" s="32">
        <v>390</v>
      </c>
      <c r="BJ92" s="20">
        <v>446.14</v>
      </c>
      <c r="BK92" s="32">
        <v>0</v>
      </c>
      <c r="BL92" s="32">
        <v>0</v>
      </c>
      <c r="BM92" s="32">
        <v>0</v>
      </c>
      <c r="BN92" s="20">
        <v>3836.4099999999994</v>
      </c>
      <c r="BO92" s="15">
        <v>25585.590000000007</v>
      </c>
      <c r="BP92" s="32">
        <v>1739.88</v>
      </c>
      <c r="BQ92" s="32">
        <v>0</v>
      </c>
      <c r="BR92" s="32">
        <v>0</v>
      </c>
      <c r="BS92" s="32">
        <v>4349.8</v>
      </c>
      <c r="BT92" s="32">
        <v>1261.4000000000001</v>
      </c>
      <c r="BU92" s="32">
        <v>434.94</v>
      </c>
      <c r="BV92" s="21">
        <v>7786.02</v>
      </c>
      <c r="BW92" s="32">
        <v>0</v>
      </c>
      <c r="BX92" s="32">
        <v>0</v>
      </c>
      <c r="BY92" s="32">
        <v>96</v>
      </c>
      <c r="BZ92" s="32">
        <v>0</v>
      </c>
      <c r="CA92" s="32">
        <v>0</v>
      </c>
      <c r="CB92" s="8"/>
      <c r="CC92" s="29">
        <v>33467.610000000008</v>
      </c>
    </row>
    <row r="93" spans="1:81" ht="15.75" x14ac:dyDescent="0.25">
      <c r="A93" s="6" t="s">
        <v>396</v>
      </c>
      <c r="B93" s="7">
        <v>44774</v>
      </c>
      <c r="C93" s="6" t="s">
        <v>422</v>
      </c>
      <c r="D93" s="6" t="s">
        <v>399</v>
      </c>
      <c r="E93" s="6">
        <v>3017</v>
      </c>
      <c r="F93" s="6" t="s">
        <v>301</v>
      </c>
      <c r="G93" s="32">
        <v>16204.149999999998</v>
      </c>
      <c r="H93" s="32">
        <v>250.97</v>
      </c>
      <c r="I93" s="32">
        <v>0</v>
      </c>
      <c r="J93" s="32">
        <v>0</v>
      </c>
      <c r="K93" s="9">
        <v>16455.12</v>
      </c>
      <c r="L93" s="32">
        <v>222.44</v>
      </c>
      <c r="M93" s="32">
        <v>0</v>
      </c>
      <c r="N93" s="32">
        <v>0</v>
      </c>
      <c r="O93" s="32">
        <v>319.83</v>
      </c>
      <c r="P93" s="32">
        <v>80.330000000000013</v>
      </c>
      <c r="Q93" s="10">
        <v>622.59999999999991</v>
      </c>
      <c r="R93" s="32">
        <v>0</v>
      </c>
      <c r="S93" s="32">
        <v>591.86</v>
      </c>
      <c r="T93" s="32">
        <v>0</v>
      </c>
      <c r="U93" s="32">
        <v>87.68</v>
      </c>
      <c r="V93" s="11">
        <v>679.54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1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13">
        <v>0</v>
      </c>
      <c r="AV93" s="9">
        <v>17757.259999999998</v>
      </c>
      <c r="AW93" s="32">
        <v>0</v>
      </c>
      <c r="AX93" s="32">
        <v>197</v>
      </c>
      <c r="AY93" s="14">
        <v>-197</v>
      </c>
      <c r="AZ93" s="32">
        <v>1485.2800000000002</v>
      </c>
      <c r="BA93" s="32">
        <v>104</v>
      </c>
      <c r="BB93" s="14">
        <v>1381.2800000000002</v>
      </c>
      <c r="BC93" s="32">
        <v>2313.02</v>
      </c>
      <c r="BD93" s="32">
        <v>725</v>
      </c>
      <c r="BE93" s="20">
        <v>1588.02</v>
      </c>
      <c r="BF93" s="32">
        <v>1814.44</v>
      </c>
      <c r="BG93" s="32">
        <v>312</v>
      </c>
      <c r="BH93" s="32">
        <v>312</v>
      </c>
      <c r="BI93" s="32">
        <v>624</v>
      </c>
      <c r="BJ93" s="20">
        <v>1190.44</v>
      </c>
      <c r="BK93" s="32">
        <v>0</v>
      </c>
      <c r="BL93" s="32">
        <v>0</v>
      </c>
      <c r="BM93" s="32">
        <v>0</v>
      </c>
      <c r="BN93" s="20">
        <v>3962.74</v>
      </c>
      <c r="BO93" s="15">
        <v>21719.999999999996</v>
      </c>
      <c r="BP93" s="32">
        <v>1420.5400000000002</v>
      </c>
      <c r="BQ93" s="32">
        <v>0</v>
      </c>
      <c r="BR93" s="32">
        <v>0</v>
      </c>
      <c r="BS93" s="32">
        <v>3551.42</v>
      </c>
      <c r="BT93" s="32">
        <v>1029.8700000000001</v>
      </c>
      <c r="BU93" s="32">
        <v>355.1</v>
      </c>
      <c r="BV93" s="21">
        <v>6356.93</v>
      </c>
      <c r="BW93" s="32">
        <v>0</v>
      </c>
      <c r="BX93" s="32">
        <v>0</v>
      </c>
      <c r="BY93" s="32">
        <v>96</v>
      </c>
      <c r="BZ93" s="32">
        <v>0</v>
      </c>
      <c r="CA93" s="32">
        <v>0</v>
      </c>
      <c r="CB93" s="8"/>
      <c r="CC93" s="29">
        <v>28172.929999999997</v>
      </c>
    </row>
    <row r="94" spans="1:81" ht="15.75" x14ac:dyDescent="0.25">
      <c r="A94" s="6" t="s">
        <v>396</v>
      </c>
      <c r="B94" s="7">
        <v>44774</v>
      </c>
      <c r="C94" s="6" t="s">
        <v>118</v>
      </c>
      <c r="D94" s="6" t="s">
        <v>397</v>
      </c>
      <c r="E94" s="6">
        <v>3137</v>
      </c>
      <c r="F94" s="6" t="s">
        <v>307</v>
      </c>
      <c r="G94" s="32">
        <v>2386.8000000000002</v>
      </c>
      <c r="H94" s="32">
        <v>0</v>
      </c>
      <c r="I94" s="32">
        <v>0</v>
      </c>
      <c r="J94" s="32">
        <v>0</v>
      </c>
      <c r="K94" s="9">
        <v>2386.8000000000002</v>
      </c>
      <c r="L94" s="32">
        <v>55.65</v>
      </c>
      <c r="M94" s="32">
        <v>0</v>
      </c>
      <c r="N94" s="32">
        <v>0</v>
      </c>
      <c r="O94" s="32">
        <v>0</v>
      </c>
      <c r="P94" s="32">
        <v>8.24</v>
      </c>
      <c r="Q94" s="10">
        <v>63.89</v>
      </c>
      <c r="R94" s="32">
        <v>0</v>
      </c>
      <c r="S94" s="32">
        <v>0</v>
      </c>
      <c r="T94" s="32">
        <v>0</v>
      </c>
      <c r="U94" s="32">
        <v>0</v>
      </c>
      <c r="V94" s="11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</v>
      </c>
      <c r="AG94" s="1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13">
        <v>0</v>
      </c>
      <c r="AV94" s="9">
        <v>2450.69</v>
      </c>
      <c r="AW94" s="32">
        <v>0</v>
      </c>
      <c r="AX94" s="32">
        <v>29</v>
      </c>
      <c r="AY94" s="14">
        <v>-29</v>
      </c>
      <c r="AZ94" s="32">
        <v>185.66</v>
      </c>
      <c r="BA94" s="32">
        <v>13</v>
      </c>
      <c r="BB94" s="14">
        <v>172.66</v>
      </c>
      <c r="BC94" s="32">
        <v>518.85</v>
      </c>
      <c r="BD94" s="32">
        <v>143</v>
      </c>
      <c r="BE94" s="20">
        <v>375.85</v>
      </c>
      <c r="BF94" s="32">
        <v>0</v>
      </c>
      <c r="BG94" s="32">
        <v>0</v>
      </c>
      <c r="BH94" s="32">
        <v>0</v>
      </c>
      <c r="BI94" s="32">
        <v>0</v>
      </c>
      <c r="BJ94" s="20">
        <v>0</v>
      </c>
      <c r="BK94" s="32">
        <v>0</v>
      </c>
      <c r="BL94" s="32">
        <v>0</v>
      </c>
      <c r="BM94" s="32">
        <v>0</v>
      </c>
      <c r="BN94" s="20">
        <v>519.51</v>
      </c>
      <c r="BO94" s="15">
        <v>2970.2</v>
      </c>
      <c r="BP94" s="32">
        <v>196.05</v>
      </c>
      <c r="BQ94" s="32">
        <v>0</v>
      </c>
      <c r="BR94" s="32">
        <v>0</v>
      </c>
      <c r="BS94" s="32">
        <v>490.13</v>
      </c>
      <c r="BT94" s="32">
        <v>142.13999999999999</v>
      </c>
      <c r="BU94" s="32">
        <v>49.01</v>
      </c>
      <c r="BV94" s="21">
        <v>877.33</v>
      </c>
      <c r="BW94" s="32">
        <v>0</v>
      </c>
      <c r="BX94" s="32">
        <v>0</v>
      </c>
      <c r="BY94" s="32">
        <v>0</v>
      </c>
      <c r="BZ94" s="32">
        <v>0</v>
      </c>
      <c r="CA94" s="32">
        <v>448.8</v>
      </c>
      <c r="CB94" s="8"/>
      <c r="CC94" s="29">
        <v>4296.33</v>
      </c>
    </row>
    <row r="95" spans="1:81" ht="15.75" x14ac:dyDescent="0.25">
      <c r="A95" s="6" t="s">
        <v>396</v>
      </c>
      <c r="B95" s="7">
        <v>44774</v>
      </c>
      <c r="C95" s="6" t="s">
        <v>422</v>
      </c>
      <c r="D95" s="6" t="s">
        <v>82</v>
      </c>
      <c r="E95" s="6">
        <v>5051</v>
      </c>
      <c r="F95" s="6" t="s">
        <v>97</v>
      </c>
      <c r="G95" s="32">
        <v>10421.02</v>
      </c>
      <c r="H95" s="32">
        <v>500.09</v>
      </c>
      <c r="I95" s="32">
        <v>0</v>
      </c>
      <c r="J95" s="32">
        <v>0</v>
      </c>
      <c r="K95" s="9">
        <v>10921.109999999999</v>
      </c>
      <c r="L95" s="32">
        <v>192.37</v>
      </c>
      <c r="M95" s="32">
        <v>0</v>
      </c>
      <c r="N95" s="32">
        <v>0</v>
      </c>
      <c r="O95" s="32">
        <v>0</v>
      </c>
      <c r="P95" s="32">
        <v>28.490000000000002</v>
      </c>
      <c r="Q95" s="10">
        <v>220.86</v>
      </c>
      <c r="R95" s="32">
        <v>0</v>
      </c>
      <c r="S95" s="32">
        <v>36.74</v>
      </c>
      <c r="T95" s="32">
        <v>0</v>
      </c>
      <c r="U95" s="32">
        <v>5.44</v>
      </c>
      <c r="V95" s="11">
        <v>42.18</v>
      </c>
      <c r="W95" s="32">
        <v>0</v>
      </c>
      <c r="X95" s="32">
        <v>0</v>
      </c>
      <c r="Y95" s="32">
        <v>0</v>
      </c>
      <c r="Z95" s="32">
        <v>0</v>
      </c>
      <c r="AA95" s="32">
        <v>434.58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12">
        <v>434.58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13">
        <v>0</v>
      </c>
      <c r="AV95" s="9">
        <v>11618.73</v>
      </c>
      <c r="AW95" s="32">
        <v>0</v>
      </c>
      <c r="AX95" s="32">
        <v>127</v>
      </c>
      <c r="AY95" s="14">
        <v>-127</v>
      </c>
      <c r="AZ95" s="32">
        <v>1561.3100000000002</v>
      </c>
      <c r="BA95" s="32">
        <v>13</v>
      </c>
      <c r="BB95" s="14">
        <v>1548.3100000000002</v>
      </c>
      <c r="BC95" s="32">
        <v>2917.31</v>
      </c>
      <c r="BD95" s="32">
        <v>469</v>
      </c>
      <c r="BE95" s="20">
        <v>2448.31</v>
      </c>
      <c r="BF95" s="32">
        <v>974.32</v>
      </c>
      <c r="BG95" s="32">
        <v>156</v>
      </c>
      <c r="BH95" s="32">
        <v>257</v>
      </c>
      <c r="BI95" s="32">
        <v>413</v>
      </c>
      <c r="BJ95" s="20">
        <v>561.32000000000005</v>
      </c>
      <c r="BK95" s="32">
        <v>0</v>
      </c>
      <c r="BL95" s="32">
        <v>52</v>
      </c>
      <c r="BM95" s="32">
        <v>52</v>
      </c>
      <c r="BN95" s="20">
        <v>4534.9400000000005</v>
      </c>
      <c r="BO95" s="15">
        <v>16153.669999999998</v>
      </c>
      <c r="BP95" s="32">
        <v>943.0300000000002</v>
      </c>
      <c r="BQ95" s="32">
        <v>74.63</v>
      </c>
      <c r="BR95" s="32">
        <v>579.31999999999994</v>
      </c>
      <c r="BS95" s="32">
        <v>2864.7</v>
      </c>
      <c r="BT95" s="32">
        <v>830.74</v>
      </c>
      <c r="BU95" s="32">
        <v>286.41000000000003</v>
      </c>
      <c r="BV95" s="21">
        <v>4999.51</v>
      </c>
      <c r="BW95" s="32">
        <v>0</v>
      </c>
      <c r="BX95" s="32">
        <v>2561.98</v>
      </c>
      <c r="BY95" s="32">
        <v>76.8</v>
      </c>
      <c r="BZ95" s="32">
        <v>58.38</v>
      </c>
      <c r="CA95" s="32">
        <v>0</v>
      </c>
      <c r="CB95" s="8"/>
      <c r="CC95" s="29">
        <v>23850.34</v>
      </c>
    </row>
    <row r="96" spans="1:81" ht="15.75" x14ac:dyDescent="0.25">
      <c r="A96" s="6" t="s">
        <v>396</v>
      </c>
      <c r="B96" s="7">
        <v>44774</v>
      </c>
      <c r="C96" s="6" t="s">
        <v>422</v>
      </c>
      <c r="D96" s="6" t="s">
        <v>398</v>
      </c>
      <c r="E96" s="6">
        <v>3087</v>
      </c>
      <c r="F96" s="6" t="s">
        <v>311</v>
      </c>
      <c r="G96" s="32">
        <v>11129.29</v>
      </c>
      <c r="H96" s="32">
        <v>0</v>
      </c>
      <c r="I96" s="32">
        <v>0</v>
      </c>
      <c r="J96" s="32">
        <v>0</v>
      </c>
      <c r="K96" s="9">
        <v>11129.29</v>
      </c>
      <c r="L96" s="32">
        <v>173.70999999999998</v>
      </c>
      <c r="M96" s="32">
        <v>0</v>
      </c>
      <c r="N96" s="32">
        <v>0</v>
      </c>
      <c r="O96" s="32">
        <v>349.42</v>
      </c>
      <c r="P96" s="32">
        <v>78.63</v>
      </c>
      <c r="Q96" s="10">
        <v>601.76</v>
      </c>
      <c r="R96" s="32">
        <v>0</v>
      </c>
      <c r="S96" s="32">
        <v>0</v>
      </c>
      <c r="T96" s="32">
        <v>0</v>
      </c>
      <c r="U96" s="32">
        <v>0</v>
      </c>
      <c r="V96" s="11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415</v>
      </c>
      <c r="AE96" s="32">
        <v>0</v>
      </c>
      <c r="AF96" s="32">
        <v>0</v>
      </c>
      <c r="AG96" s="12">
        <v>415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48.93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13">
        <v>48.93</v>
      </c>
      <c r="AV96" s="9">
        <v>12194.980000000001</v>
      </c>
      <c r="AW96" s="32">
        <v>0</v>
      </c>
      <c r="AX96" s="32">
        <v>134</v>
      </c>
      <c r="AY96" s="14">
        <v>-134</v>
      </c>
      <c r="AZ96" s="32">
        <v>1299.6200000000001</v>
      </c>
      <c r="BA96" s="32">
        <v>0</v>
      </c>
      <c r="BB96" s="14">
        <v>1299.6200000000001</v>
      </c>
      <c r="BC96" s="32">
        <v>2089.3000000000002</v>
      </c>
      <c r="BD96" s="32">
        <v>424</v>
      </c>
      <c r="BE96" s="20">
        <v>1665.3</v>
      </c>
      <c r="BF96" s="32">
        <v>1530.1200000000001</v>
      </c>
      <c r="BG96" s="32">
        <v>390</v>
      </c>
      <c r="BH96" s="32">
        <v>156</v>
      </c>
      <c r="BI96" s="32">
        <v>546</v>
      </c>
      <c r="BJ96" s="20">
        <v>984.11999999999989</v>
      </c>
      <c r="BK96" s="32">
        <v>0</v>
      </c>
      <c r="BL96" s="32">
        <v>0</v>
      </c>
      <c r="BM96" s="32">
        <v>0</v>
      </c>
      <c r="BN96" s="20">
        <v>3815.04</v>
      </c>
      <c r="BO96" s="15">
        <v>16010.02</v>
      </c>
      <c r="BP96" s="32">
        <v>1158.02</v>
      </c>
      <c r="BQ96" s="32">
        <v>0</v>
      </c>
      <c r="BR96" s="32">
        <v>0</v>
      </c>
      <c r="BS96" s="32">
        <v>2895.1</v>
      </c>
      <c r="BT96" s="32">
        <v>839.55</v>
      </c>
      <c r="BU96" s="32">
        <v>289.47000000000003</v>
      </c>
      <c r="BV96" s="21">
        <v>5182.1400000000003</v>
      </c>
      <c r="BW96" s="32">
        <v>0</v>
      </c>
      <c r="BX96" s="32">
        <v>729.58</v>
      </c>
      <c r="BY96" s="32">
        <v>0</v>
      </c>
      <c r="BZ96" s="32">
        <v>0</v>
      </c>
      <c r="CA96" s="32">
        <v>311.8</v>
      </c>
      <c r="CB96" s="8"/>
      <c r="CC96" s="29">
        <v>22233.54</v>
      </c>
    </row>
    <row r="97" spans="1:81" ht="15.75" x14ac:dyDescent="0.25">
      <c r="A97" s="6" t="s">
        <v>396</v>
      </c>
      <c r="B97" s="7">
        <v>44774</v>
      </c>
      <c r="C97" s="6" t="s">
        <v>422</v>
      </c>
      <c r="D97" s="6" t="s">
        <v>398</v>
      </c>
      <c r="E97" s="6">
        <v>3125</v>
      </c>
      <c r="F97" s="6" t="s">
        <v>315</v>
      </c>
      <c r="G97" s="32">
        <v>9455.4699999999993</v>
      </c>
      <c r="H97" s="32">
        <v>447.45</v>
      </c>
      <c r="I97" s="32">
        <v>0</v>
      </c>
      <c r="J97" s="32">
        <v>0</v>
      </c>
      <c r="K97" s="9">
        <v>9902.92</v>
      </c>
      <c r="L97" s="32">
        <v>153.75</v>
      </c>
      <c r="M97" s="32">
        <v>0</v>
      </c>
      <c r="N97" s="32">
        <v>0</v>
      </c>
      <c r="O97" s="32">
        <v>0</v>
      </c>
      <c r="P97" s="32">
        <v>22.77</v>
      </c>
      <c r="Q97" s="10">
        <v>176.52</v>
      </c>
      <c r="R97" s="32">
        <v>0</v>
      </c>
      <c r="S97" s="32">
        <v>529.91</v>
      </c>
      <c r="T97" s="32">
        <v>0</v>
      </c>
      <c r="U97" s="32">
        <v>78.500000000000014</v>
      </c>
      <c r="V97" s="11">
        <v>608.41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1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13">
        <v>0</v>
      </c>
      <c r="AV97" s="9">
        <v>10687.85</v>
      </c>
      <c r="AW97" s="32">
        <v>0</v>
      </c>
      <c r="AX97" s="32">
        <v>119</v>
      </c>
      <c r="AY97" s="14">
        <v>-119</v>
      </c>
      <c r="AZ97" s="32">
        <v>928.3</v>
      </c>
      <c r="BA97" s="32">
        <v>78</v>
      </c>
      <c r="BB97" s="14">
        <v>850.3</v>
      </c>
      <c r="BC97" s="32">
        <v>5420.6</v>
      </c>
      <c r="BD97" s="32">
        <v>568</v>
      </c>
      <c r="BE97" s="20">
        <v>4852.6000000000004</v>
      </c>
      <c r="BF97" s="32">
        <v>418.07</v>
      </c>
      <c r="BG97" s="32">
        <v>156</v>
      </c>
      <c r="BH97" s="32">
        <v>0</v>
      </c>
      <c r="BI97" s="32">
        <v>156</v>
      </c>
      <c r="BJ97" s="20">
        <v>262.07</v>
      </c>
      <c r="BK97" s="32">
        <v>0</v>
      </c>
      <c r="BL97" s="32">
        <v>323</v>
      </c>
      <c r="BM97" s="32">
        <v>162</v>
      </c>
      <c r="BN97" s="20">
        <v>6330.97</v>
      </c>
      <c r="BO97" s="15">
        <v>17018.82</v>
      </c>
      <c r="BP97" s="32">
        <v>816.21</v>
      </c>
      <c r="BQ97" s="32">
        <v>34.119999999999997</v>
      </c>
      <c r="BR97" s="32">
        <v>255.82</v>
      </c>
      <c r="BS97" s="32">
        <v>2250.91</v>
      </c>
      <c r="BT97" s="32">
        <v>652.72000000000014</v>
      </c>
      <c r="BU97" s="32">
        <v>225.07000000000002</v>
      </c>
      <c r="BV97" s="21">
        <v>3979.0299999999997</v>
      </c>
      <c r="BW97" s="32">
        <v>0</v>
      </c>
      <c r="BX97" s="32">
        <v>2387.34</v>
      </c>
      <c r="BY97" s="32">
        <v>96</v>
      </c>
      <c r="BZ97" s="32">
        <v>0</v>
      </c>
      <c r="CA97" s="32">
        <v>0</v>
      </c>
      <c r="CB97" s="8"/>
      <c r="CC97" s="29">
        <v>23481.190000000002</v>
      </c>
    </row>
    <row r="98" spans="1:81" ht="15.75" x14ac:dyDescent="0.25">
      <c r="A98" s="6" t="s">
        <v>396</v>
      </c>
      <c r="B98" s="7">
        <v>44774</v>
      </c>
      <c r="C98" s="6" t="s">
        <v>422</v>
      </c>
      <c r="D98" s="6" t="s">
        <v>398</v>
      </c>
      <c r="E98" s="6">
        <v>155</v>
      </c>
      <c r="F98" s="6" t="s">
        <v>417</v>
      </c>
      <c r="G98" s="32">
        <v>3531.6499999999996</v>
      </c>
      <c r="H98" s="32">
        <v>0</v>
      </c>
      <c r="I98" s="32">
        <v>0</v>
      </c>
      <c r="J98" s="32">
        <v>0</v>
      </c>
      <c r="K98" s="9">
        <v>3531.6499999999996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10">
        <v>0</v>
      </c>
      <c r="R98" s="32">
        <v>0</v>
      </c>
      <c r="S98" s="32">
        <v>0</v>
      </c>
      <c r="T98" s="32">
        <v>0</v>
      </c>
      <c r="U98" s="32">
        <v>0</v>
      </c>
      <c r="V98" s="11">
        <v>0</v>
      </c>
      <c r="W98" s="32">
        <v>0</v>
      </c>
      <c r="X98" s="32">
        <v>0</v>
      </c>
      <c r="Y98" s="32">
        <v>32.299999999999997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12">
        <v>32.299999999999997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13">
        <v>0</v>
      </c>
      <c r="AV98" s="9">
        <v>3563.95</v>
      </c>
      <c r="AW98" s="32">
        <v>0</v>
      </c>
      <c r="AX98" s="32">
        <v>42</v>
      </c>
      <c r="AY98" s="14">
        <v>-42</v>
      </c>
      <c r="AZ98" s="32">
        <v>185.66</v>
      </c>
      <c r="BA98" s="32">
        <v>26</v>
      </c>
      <c r="BB98" s="14">
        <v>159.66</v>
      </c>
      <c r="BC98" s="32">
        <v>239.02</v>
      </c>
      <c r="BD98" s="32">
        <v>212</v>
      </c>
      <c r="BE98" s="20">
        <v>27.02000000000001</v>
      </c>
      <c r="BF98" s="32">
        <v>195.66</v>
      </c>
      <c r="BG98" s="32">
        <v>156</v>
      </c>
      <c r="BH98" s="32">
        <v>0</v>
      </c>
      <c r="BI98" s="32">
        <v>156</v>
      </c>
      <c r="BJ98" s="20">
        <v>39.659999999999997</v>
      </c>
      <c r="BK98" s="32">
        <v>0</v>
      </c>
      <c r="BL98" s="32">
        <v>0</v>
      </c>
      <c r="BM98" s="32">
        <v>0</v>
      </c>
      <c r="BN98" s="20">
        <v>184.34000000000003</v>
      </c>
      <c r="BO98" s="15">
        <v>3748.29</v>
      </c>
      <c r="BP98" s="32">
        <v>285.11</v>
      </c>
      <c r="BQ98" s="32">
        <v>0</v>
      </c>
      <c r="BR98" s="32">
        <v>0</v>
      </c>
      <c r="BS98" s="32">
        <v>712.78</v>
      </c>
      <c r="BT98" s="32">
        <v>206.69</v>
      </c>
      <c r="BU98" s="32">
        <v>71.27</v>
      </c>
      <c r="BV98" s="21">
        <v>1275.8499999999999</v>
      </c>
      <c r="BW98" s="32">
        <v>0</v>
      </c>
      <c r="BX98" s="32">
        <v>0</v>
      </c>
      <c r="BY98" s="32">
        <v>0</v>
      </c>
      <c r="BZ98" s="32">
        <v>0</v>
      </c>
      <c r="CA98" s="32">
        <v>120</v>
      </c>
      <c r="CB98" s="8"/>
      <c r="CC98" s="29">
        <v>5144.1400000000003</v>
      </c>
    </row>
    <row r="99" spans="1:81" ht="15.75" x14ac:dyDescent="0.25">
      <c r="A99" s="6" t="s">
        <v>396</v>
      </c>
      <c r="B99" s="7">
        <v>44774</v>
      </c>
      <c r="C99" s="6" t="s">
        <v>118</v>
      </c>
      <c r="D99" s="6" t="s">
        <v>397</v>
      </c>
      <c r="E99" s="6">
        <v>3142</v>
      </c>
      <c r="F99" s="6" t="s">
        <v>317</v>
      </c>
      <c r="G99" s="32">
        <v>4016.94</v>
      </c>
      <c r="H99" s="32">
        <v>0</v>
      </c>
      <c r="I99" s="32">
        <v>0</v>
      </c>
      <c r="J99" s="32">
        <v>0</v>
      </c>
      <c r="K99" s="9">
        <v>4016.94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10">
        <v>0</v>
      </c>
      <c r="R99" s="32">
        <v>0</v>
      </c>
      <c r="S99" s="32">
        <v>0</v>
      </c>
      <c r="T99" s="32">
        <v>0</v>
      </c>
      <c r="U99" s="32">
        <v>0</v>
      </c>
      <c r="V99" s="11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1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13">
        <v>0</v>
      </c>
      <c r="AV99" s="9">
        <v>4016.94</v>
      </c>
      <c r="AW99" s="32">
        <v>0</v>
      </c>
      <c r="AX99" s="32">
        <v>48</v>
      </c>
      <c r="AY99" s="14">
        <v>-48</v>
      </c>
      <c r="AZ99" s="32">
        <v>185.66</v>
      </c>
      <c r="BA99" s="32">
        <v>0</v>
      </c>
      <c r="BB99" s="14">
        <v>185.66</v>
      </c>
      <c r="BC99" s="32">
        <v>1567.68</v>
      </c>
      <c r="BD99" s="32">
        <v>0</v>
      </c>
      <c r="BE99" s="20">
        <v>1567.68</v>
      </c>
      <c r="BF99" s="32">
        <v>222.41</v>
      </c>
      <c r="BG99" s="32">
        <v>78</v>
      </c>
      <c r="BH99" s="32">
        <v>0</v>
      </c>
      <c r="BI99" s="32">
        <v>78</v>
      </c>
      <c r="BJ99" s="20">
        <v>144.41</v>
      </c>
      <c r="BK99" s="32">
        <v>0</v>
      </c>
      <c r="BL99" s="32">
        <v>0</v>
      </c>
      <c r="BM99" s="32">
        <v>0</v>
      </c>
      <c r="BN99" s="20">
        <v>1849.7500000000002</v>
      </c>
      <c r="BO99" s="15">
        <v>5866.6900000000005</v>
      </c>
      <c r="BP99" s="32">
        <v>321.35000000000002</v>
      </c>
      <c r="BQ99" s="32">
        <v>0</v>
      </c>
      <c r="BR99" s="32">
        <v>0</v>
      </c>
      <c r="BS99" s="32">
        <v>803.38</v>
      </c>
      <c r="BT99" s="32">
        <v>232.98</v>
      </c>
      <c r="BU99" s="32">
        <v>80.33</v>
      </c>
      <c r="BV99" s="21">
        <v>1438.04</v>
      </c>
      <c r="BW99" s="32">
        <v>0</v>
      </c>
      <c r="BX99" s="32">
        <v>0</v>
      </c>
      <c r="BY99" s="32">
        <v>0</v>
      </c>
      <c r="BZ99" s="32">
        <v>0</v>
      </c>
      <c r="CA99" s="32">
        <v>534.70000000000005</v>
      </c>
      <c r="CB99" s="8"/>
      <c r="CC99" s="29">
        <v>7839.43</v>
      </c>
    </row>
    <row r="100" spans="1:81" ht="15.75" x14ac:dyDescent="0.25">
      <c r="A100" s="6" t="s">
        <v>396</v>
      </c>
      <c r="B100" s="7">
        <v>44774</v>
      </c>
      <c r="C100" s="6" t="s">
        <v>422</v>
      </c>
      <c r="D100" s="6" t="s">
        <v>398</v>
      </c>
      <c r="E100" s="6">
        <v>160</v>
      </c>
      <c r="F100" s="6" t="s">
        <v>418</v>
      </c>
      <c r="G100" s="32">
        <v>6701.3600000000006</v>
      </c>
      <c r="H100" s="32">
        <v>0</v>
      </c>
      <c r="I100" s="32">
        <v>0</v>
      </c>
      <c r="J100" s="32">
        <v>0</v>
      </c>
      <c r="K100" s="9">
        <v>6701.3600000000006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10">
        <v>0</v>
      </c>
      <c r="R100" s="32">
        <v>0</v>
      </c>
      <c r="S100" s="32">
        <v>8.1</v>
      </c>
      <c r="T100" s="32">
        <v>0</v>
      </c>
      <c r="U100" s="32">
        <v>1.2</v>
      </c>
      <c r="V100" s="11">
        <v>9.2999999999999989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20</v>
      </c>
      <c r="AD100" s="32">
        <v>0</v>
      </c>
      <c r="AE100" s="32">
        <v>0</v>
      </c>
      <c r="AF100" s="32">
        <v>0</v>
      </c>
      <c r="AG100" s="12">
        <v>20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68.34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13">
        <v>68.34</v>
      </c>
      <c r="AV100" s="9">
        <v>6799</v>
      </c>
      <c r="AW100" s="32">
        <v>0</v>
      </c>
      <c r="AX100" s="32">
        <v>81</v>
      </c>
      <c r="AY100" s="14">
        <v>-81</v>
      </c>
      <c r="AZ100" s="32">
        <v>742.64</v>
      </c>
      <c r="BA100" s="32">
        <v>13</v>
      </c>
      <c r="BB100" s="14">
        <v>729.64</v>
      </c>
      <c r="BC100" s="32">
        <v>3686.5800000000004</v>
      </c>
      <c r="BD100" s="32">
        <v>255</v>
      </c>
      <c r="BE100" s="20">
        <v>3431.5800000000004</v>
      </c>
      <c r="BF100" s="32">
        <v>418.07</v>
      </c>
      <c r="BG100" s="32">
        <v>0</v>
      </c>
      <c r="BH100" s="32">
        <v>0</v>
      </c>
      <c r="BI100" s="32">
        <v>0</v>
      </c>
      <c r="BJ100" s="20">
        <v>418.07</v>
      </c>
      <c r="BK100" s="32">
        <v>0</v>
      </c>
      <c r="BL100" s="32">
        <v>1555</v>
      </c>
      <c r="BM100" s="32">
        <v>308</v>
      </c>
      <c r="BN100" s="20">
        <v>6361.29</v>
      </c>
      <c r="BO100" s="15">
        <v>13160.29</v>
      </c>
      <c r="BP100" s="32">
        <v>549.19000000000005</v>
      </c>
      <c r="BQ100" s="32">
        <v>128.54</v>
      </c>
      <c r="BR100" s="32">
        <v>2346.19</v>
      </c>
      <c r="BS100" s="32">
        <v>2095.54</v>
      </c>
      <c r="BT100" s="32">
        <v>607.69000000000005</v>
      </c>
      <c r="BU100" s="32">
        <v>209.51999999999998</v>
      </c>
      <c r="BV100" s="21">
        <v>3590.4799999999996</v>
      </c>
      <c r="BW100" s="32">
        <v>0</v>
      </c>
      <c r="BX100" s="32">
        <v>16654.98</v>
      </c>
      <c r="BY100" s="32">
        <v>9.6</v>
      </c>
      <c r="BZ100" s="32">
        <v>0</v>
      </c>
      <c r="CA100" s="32">
        <v>300</v>
      </c>
      <c r="CB100" s="8"/>
      <c r="CC100" s="29">
        <v>33715.35</v>
      </c>
    </row>
    <row r="101" spans="1:81" ht="15.75" x14ac:dyDescent="0.25">
      <c r="A101" s="6" t="s">
        <v>396</v>
      </c>
      <c r="B101" s="7">
        <v>44774</v>
      </c>
      <c r="C101" s="6" t="s">
        <v>422</v>
      </c>
      <c r="D101" s="6" t="s">
        <v>398</v>
      </c>
      <c r="E101" s="6">
        <v>161</v>
      </c>
      <c r="F101" s="6" t="s">
        <v>419</v>
      </c>
      <c r="G101" s="32">
        <v>24229.019999999997</v>
      </c>
      <c r="H101" s="32">
        <v>277.34000000000003</v>
      </c>
      <c r="I101" s="32">
        <v>0</v>
      </c>
      <c r="J101" s="32">
        <v>0</v>
      </c>
      <c r="K101" s="9">
        <v>24506.359999999997</v>
      </c>
      <c r="L101" s="32">
        <v>1816.8499999999997</v>
      </c>
      <c r="M101" s="32">
        <v>0</v>
      </c>
      <c r="N101" s="32">
        <v>0</v>
      </c>
      <c r="O101" s="32">
        <v>224.62</v>
      </c>
      <c r="P101" s="32">
        <v>302.41999999999996</v>
      </c>
      <c r="Q101" s="10">
        <v>2343.89</v>
      </c>
      <c r="R101" s="32">
        <v>0</v>
      </c>
      <c r="S101" s="32">
        <v>1346.9499999999998</v>
      </c>
      <c r="T101" s="32">
        <v>0</v>
      </c>
      <c r="U101" s="32">
        <v>199.53000000000003</v>
      </c>
      <c r="V101" s="11">
        <v>1546.48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1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13">
        <v>0</v>
      </c>
      <c r="AV101" s="9">
        <v>28396.73</v>
      </c>
      <c r="AW101" s="32">
        <v>0</v>
      </c>
      <c r="AX101" s="32">
        <v>295</v>
      </c>
      <c r="AY101" s="14">
        <v>-295</v>
      </c>
      <c r="AZ101" s="32">
        <v>1670.9400000000003</v>
      </c>
      <c r="BA101" s="32">
        <v>78</v>
      </c>
      <c r="BB101" s="14">
        <v>1592.9400000000003</v>
      </c>
      <c r="BC101" s="32">
        <v>4075.68</v>
      </c>
      <c r="BD101" s="32">
        <v>789</v>
      </c>
      <c r="BE101" s="20">
        <v>3286.68</v>
      </c>
      <c r="BF101" s="32">
        <v>978.3</v>
      </c>
      <c r="BG101" s="32">
        <v>312</v>
      </c>
      <c r="BH101" s="32">
        <v>78</v>
      </c>
      <c r="BI101" s="32">
        <v>390</v>
      </c>
      <c r="BJ101" s="20">
        <v>588.29999999999995</v>
      </c>
      <c r="BK101" s="32">
        <v>0</v>
      </c>
      <c r="BL101" s="32">
        <v>0</v>
      </c>
      <c r="BM101" s="32">
        <v>0</v>
      </c>
      <c r="BN101" s="20">
        <v>5172.92</v>
      </c>
      <c r="BO101" s="15">
        <v>33569.649999999994</v>
      </c>
      <c r="BP101" s="32">
        <v>2314.88</v>
      </c>
      <c r="BQ101" s="32">
        <v>20.83</v>
      </c>
      <c r="BR101" s="32">
        <v>91.68</v>
      </c>
      <c r="BS101" s="32">
        <v>6016.58</v>
      </c>
      <c r="BT101" s="32">
        <v>1744.73</v>
      </c>
      <c r="BU101" s="32">
        <v>601.56000000000006</v>
      </c>
      <c r="BV101" s="21">
        <v>10698.579999999998</v>
      </c>
      <c r="BW101" s="32">
        <v>0</v>
      </c>
      <c r="BX101" s="32">
        <v>2659.46</v>
      </c>
      <c r="BY101" s="32">
        <v>105.6</v>
      </c>
      <c r="BZ101" s="32">
        <v>0</v>
      </c>
      <c r="CA101" s="32">
        <v>120</v>
      </c>
      <c r="CB101" s="8"/>
      <c r="CC101" s="29">
        <v>47153.289999999994</v>
      </c>
    </row>
    <row r="102" spans="1:81" ht="15.75" x14ac:dyDescent="0.25">
      <c r="A102" s="6" t="s">
        <v>396</v>
      </c>
      <c r="B102" s="7">
        <v>44774</v>
      </c>
      <c r="C102" s="6" t="s">
        <v>118</v>
      </c>
      <c r="D102" s="6" t="s">
        <v>397</v>
      </c>
      <c r="E102" s="6">
        <v>159</v>
      </c>
      <c r="F102" s="6" t="s">
        <v>420</v>
      </c>
      <c r="G102" s="32">
        <v>24498.79</v>
      </c>
      <c r="H102" s="32">
        <v>271.91000000000003</v>
      </c>
      <c r="I102" s="32">
        <v>0</v>
      </c>
      <c r="J102" s="32">
        <v>0</v>
      </c>
      <c r="K102" s="9">
        <v>24770.699999999997</v>
      </c>
      <c r="L102" s="32">
        <v>277.85000000000002</v>
      </c>
      <c r="M102" s="32">
        <v>0</v>
      </c>
      <c r="N102" s="32">
        <v>0</v>
      </c>
      <c r="O102" s="32">
        <v>192.19</v>
      </c>
      <c r="P102" s="32">
        <v>69.61</v>
      </c>
      <c r="Q102" s="10">
        <v>539.65</v>
      </c>
      <c r="R102" s="32">
        <v>0</v>
      </c>
      <c r="S102" s="32">
        <v>1224.77</v>
      </c>
      <c r="T102" s="32">
        <v>0</v>
      </c>
      <c r="U102" s="32">
        <v>181.39</v>
      </c>
      <c r="V102" s="11">
        <v>1406.1599999999999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1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160.19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13">
        <v>160.19</v>
      </c>
      <c r="AV102" s="9">
        <v>26876.700000000004</v>
      </c>
      <c r="AW102" s="32">
        <v>0</v>
      </c>
      <c r="AX102" s="32">
        <v>298</v>
      </c>
      <c r="AY102" s="14">
        <v>-298</v>
      </c>
      <c r="AZ102" s="32">
        <v>2042.2600000000004</v>
      </c>
      <c r="BA102" s="32">
        <v>143</v>
      </c>
      <c r="BB102" s="14">
        <v>1899.2600000000004</v>
      </c>
      <c r="BC102" s="32">
        <v>3047</v>
      </c>
      <c r="BD102" s="32">
        <v>1020</v>
      </c>
      <c r="BE102" s="20">
        <v>2027</v>
      </c>
      <c r="BF102" s="32">
        <v>0</v>
      </c>
      <c r="BG102" s="32">
        <v>0</v>
      </c>
      <c r="BH102" s="32">
        <v>0</v>
      </c>
      <c r="BI102" s="32">
        <v>0</v>
      </c>
      <c r="BJ102" s="20">
        <v>0</v>
      </c>
      <c r="BK102" s="32">
        <v>0</v>
      </c>
      <c r="BL102" s="32">
        <v>0</v>
      </c>
      <c r="BM102" s="32">
        <v>0</v>
      </c>
      <c r="BN102" s="20">
        <v>3628.2599999999989</v>
      </c>
      <c r="BO102" s="15">
        <v>30504.959999999999</v>
      </c>
      <c r="BP102" s="32">
        <v>2137.2799999999997</v>
      </c>
      <c r="BQ102" s="32">
        <v>0</v>
      </c>
      <c r="BR102" s="32">
        <v>0</v>
      </c>
      <c r="BS102" s="32">
        <v>5343.25</v>
      </c>
      <c r="BT102" s="32">
        <v>1549.5099999999998</v>
      </c>
      <c r="BU102" s="32">
        <v>534.26</v>
      </c>
      <c r="BV102" s="21">
        <v>9564.3000000000011</v>
      </c>
      <c r="BW102" s="32">
        <v>0</v>
      </c>
      <c r="BX102" s="32">
        <v>0</v>
      </c>
      <c r="BY102" s="32">
        <v>124.8</v>
      </c>
      <c r="BZ102" s="32">
        <v>821.1</v>
      </c>
      <c r="CA102" s="32">
        <v>0</v>
      </c>
      <c r="CB102" s="8"/>
      <c r="CC102" s="29">
        <v>41015.160000000003</v>
      </c>
    </row>
    <row r="103" spans="1:81" ht="15.75" x14ac:dyDescent="0.25">
      <c r="A103" s="6" t="s">
        <v>396</v>
      </c>
      <c r="B103" s="7">
        <v>44774</v>
      </c>
      <c r="C103" s="6" t="s">
        <v>422</v>
      </c>
      <c r="D103" s="6" t="s">
        <v>398</v>
      </c>
      <c r="E103" s="6">
        <v>158</v>
      </c>
      <c r="F103" s="6" t="s">
        <v>421</v>
      </c>
      <c r="G103" s="32">
        <v>5484.66</v>
      </c>
      <c r="H103" s="32">
        <v>0</v>
      </c>
      <c r="I103" s="32">
        <v>0</v>
      </c>
      <c r="J103" s="32">
        <v>0</v>
      </c>
      <c r="K103" s="9">
        <v>5484.66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10">
        <v>0</v>
      </c>
      <c r="R103" s="32">
        <v>0</v>
      </c>
      <c r="S103" s="32">
        <v>0</v>
      </c>
      <c r="T103" s="32">
        <v>0</v>
      </c>
      <c r="U103" s="32">
        <v>0</v>
      </c>
      <c r="V103" s="11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1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13">
        <v>0</v>
      </c>
      <c r="AV103" s="9">
        <v>5484.66</v>
      </c>
      <c r="AW103" s="32">
        <v>0</v>
      </c>
      <c r="AX103" s="32">
        <v>66</v>
      </c>
      <c r="AY103" s="14">
        <v>-66</v>
      </c>
      <c r="AZ103" s="32">
        <v>556.98</v>
      </c>
      <c r="BA103" s="32">
        <v>39</v>
      </c>
      <c r="BB103" s="14">
        <v>517.98</v>
      </c>
      <c r="BC103" s="32">
        <v>405.96</v>
      </c>
      <c r="BD103" s="32">
        <v>94</v>
      </c>
      <c r="BE103" s="20">
        <v>311.95999999999998</v>
      </c>
      <c r="BF103" s="32">
        <v>222.41</v>
      </c>
      <c r="BG103" s="32">
        <v>78</v>
      </c>
      <c r="BH103" s="32">
        <v>0</v>
      </c>
      <c r="BI103" s="32">
        <v>78</v>
      </c>
      <c r="BJ103" s="20">
        <v>144.41</v>
      </c>
      <c r="BK103" s="32">
        <v>0</v>
      </c>
      <c r="BL103" s="32">
        <v>0</v>
      </c>
      <c r="BM103" s="32">
        <v>0</v>
      </c>
      <c r="BN103" s="20">
        <v>908.35</v>
      </c>
      <c r="BO103" s="15">
        <v>6393.01</v>
      </c>
      <c r="BP103" s="32">
        <v>438.76</v>
      </c>
      <c r="BQ103" s="32">
        <v>0</v>
      </c>
      <c r="BR103" s="32">
        <v>0</v>
      </c>
      <c r="BS103" s="32">
        <v>1096.92</v>
      </c>
      <c r="BT103" s="32">
        <v>318.09999999999997</v>
      </c>
      <c r="BU103" s="32">
        <v>109.68</v>
      </c>
      <c r="BV103" s="21">
        <v>1963.4599999999998</v>
      </c>
      <c r="BW103" s="32">
        <v>0</v>
      </c>
      <c r="BX103" s="32">
        <v>0</v>
      </c>
      <c r="BY103" s="32">
        <v>19.2</v>
      </c>
      <c r="BZ103" s="32">
        <v>0</v>
      </c>
      <c r="CA103" s="32">
        <v>120</v>
      </c>
      <c r="CB103" s="8"/>
      <c r="CC103" s="29">
        <v>8495.67</v>
      </c>
    </row>
    <row r="104" spans="1:81" ht="15.75" x14ac:dyDescent="0.25">
      <c r="A104" s="6" t="s">
        <v>222</v>
      </c>
      <c r="B104" s="7">
        <v>44774</v>
      </c>
      <c r="C104" s="6" t="s">
        <v>100</v>
      </c>
      <c r="D104" s="6" t="s">
        <v>100</v>
      </c>
      <c r="E104" s="6">
        <v>1100</v>
      </c>
      <c r="F104" s="6" t="s">
        <v>224</v>
      </c>
      <c r="G104" s="32">
        <v>45537.909999999996</v>
      </c>
      <c r="H104" s="32">
        <v>0</v>
      </c>
      <c r="I104" s="32">
        <v>333.34</v>
      </c>
      <c r="J104" s="32">
        <v>3123.98</v>
      </c>
      <c r="K104" s="9">
        <v>48995.23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10">
        <v>0</v>
      </c>
      <c r="R104" s="32">
        <v>0</v>
      </c>
      <c r="S104" s="32">
        <v>0</v>
      </c>
      <c r="T104" s="32">
        <v>0</v>
      </c>
      <c r="U104" s="32">
        <v>0</v>
      </c>
      <c r="V104" s="11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434.58</v>
      </c>
      <c r="AB104" s="32">
        <v>0</v>
      </c>
      <c r="AC104" s="32">
        <v>1600</v>
      </c>
      <c r="AD104" s="32">
        <v>315</v>
      </c>
      <c r="AE104" s="32">
        <v>0</v>
      </c>
      <c r="AF104" s="32">
        <v>0</v>
      </c>
      <c r="AG104" s="12">
        <v>2349.58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13">
        <v>0</v>
      </c>
      <c r="AV104" s="9">
        <v>51344.810000000005</v>
      </c>
      <c r="AW104" s="32">
        <v>8921.6000000000022</v>
      </c>
      <c r="AX104" s="32">
        <v>505</v>
      </c>
      <c r="AY104" s="14">
        <v>8416.6000000000022</v>
      </c>
      <c r="AZ104" s="32">
        <v>3156.2982051027607</v>
      </c>
      <c r="BA104" s="32">
        <v>143</v>
      </c>
      <c r="BB104" s="14">
        <v>3013.2982051027607</v>
      </c>
      <c r="BC104" s="32">
        <v>5532.5960270943888</v>
      </c>
      <c r="BD104" s="32">
        <v>1611</v>
      </c>
      <c r="BE104" s="20">
        <v>3921.5960270943883</v>
      </c>
      <c r="BF104" s="32">
        <v>2001.69</v>
      </c>
      <c r="BG104" s="32">
        <v>390</v>
      </c>
      <c r="BH104" s="32">
        <v>312</v>
      </c>
      <c r="BI104" s="32">
        <v>702</v>
      </c>
      <c r="BJ104" s="20">
        <v>1299.69</v>
      </c>
      <c r="BK104" s="32">
        <v>0</v>
      </c>
      <c r="BL104" s="32">
        <v>0</v>
      </c>
      <c r="BM104" s="32">
        <v>0</v>
      </c>
      <c r="BN104" s="20">
        <v>16651.184232197149</v>
      </c>
      <c r="BO104" s="15">
        <v>67995.994232197147</v>
      </c>
      <c r="BP104" s="32">
        <v>3476.2000000000007</v>
      </c>
      <c r="BQ104" s="32">
        <v>0</v>
      </c>
      <c r="BR104" s="32">
        <v>0</v>
      </c>
      <c r="BS104" s="32">
        <v>9107.5499999999993</v>
      </c>
      <c r="BT104" s="32">
        <v>2641.14</v>
      </c>
      <c r="BU104" s="32">
        <v>1377.1399999999999</v>
      </c>
      <c r="BV104" s="21">
        <v>16602.030000000002</v>
      </c>
      <c r="BW104" s="32">
        <v>0</v>
      </c>
      <c r="BX104" s="32">
        <v>1013.67</v>
      </c>
      <c r="BY104" s="32">
        <v>643.20000000000005</v>
      </c>
      <c r="BZ104" s="32">
        <v>41.21</v>
      </c>
      <c r="CA104" s="32">
        <v>0</v>
      </c>
      <c r="CB104" s="8"/>
      <c r="CC104" s="29">
        <v>86296.104232197147</v>
      </c>
    </row>
    <row r="105" spans="1:81" ht="15.75" x14ac:dyDescent="0.25">
      <c r="A105" s="6" t="s">
        <v>222</v>
      </c>
      <c r="B105" s="7">
        <v>44774</v>
      </c>
      <c r="C105" s="6" t="s">
        <v>100</v>
      </c>
      <c r="D105" s="6" t="s">
        <v>100</v>
      </c>
      <c r="E105" s="6"/>
      <c r="F105" s="6" t="s">
        <v>226</v>
      </c>
      <c r="G105" s="32">
        <v>61962.44</v>
      </c>
      <c r="H105" s="32">
        <v>0</v>
      </c>
      <c r="I105" s="32">
        <v>0</v>
      </c>
      <c r="J105" s="32">
        <v>0</v>
      </c>
      <c r="K105" s="9">
        <v>61962.44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10">
        <v>0</v>
      </c>
      <c r="R105" s="32">
        <v>0</v>
      </c>
      <c r="S105" s="32">
        <v>0</v>
      </c>
      <c r="T105" s="32">
        <v>0</v>
      </c>
      <c r="U105" s="32">
        <v>0</v>
      </c>
      <c r="V105" s="11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1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13">
        <v>0</v>
      </c>
      <c r="AV105" s="9">
        <v>61962.44</v>
      </c>
      <c r="AW105" s="32">
        <v>3753.6</v>
      </c>
      <c r="AX105" s="32">
        <v>0</v>
      </c>
      <c r="AY105" s="14">
        <v>3753.6</v>
      </c>
      <c r="AZ105" s="32">
        <v>0</v>
      </c>
      <c r="BA105" s="32">
        <v>0</v>
      </c>
      <c r="BB105" s="14">
        <v>0</v>
      </c>
      <c r="BC105" s="32">
        <v>0</v>
      </c>
      <c r="BD105" s="32">
        <v>0</v>
      </c>
      <c r="BE105" s="20">
        <v>0</v>
      </c>
      <c r="BF105" s="32">
        <v>0</v>
      </c>
      <c r="BG105" s="32">
        <v>0</v>
      </c>
      <c r="BH105" s="32">
        <v>0</v>
      </c>
      <c r="BI105" s="32">
        <v>0</v>
      </c>
      <c r="BJ105" s="20">
        <v>0</v>
      </c>
      <c r="BK105" s="32">
        <v>0</v>
      </c>
      <c r="BL105" s="32">
        <v>0</v>
      </c>
      <c r="BM105" s="32">
        <v>0</v>
      </c>
      <c r="BN105" s="20">
        <v>3753.6</v>
      </c>
      <c r="BO105" s="15">
        <v>65716.039999999994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21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8"/>
      <c r="CC105" s="29">
        <v>65716.039999999994</v>
      </c>
    </row>
    <row r="106" spans="1:81" ht="15.75" x14ac:dyDescent="0.25">
      <c r="A106" s="6" t="s">
        <v>222</v>
      </c>
      <c r="B106" s="7">
        <v>44774</v>
      </c>
      <c r="C106" s="6" t="s">
        <v>100</v>
      </c>
      <c r="D106" s="6" t="s">
        <v>100</v>
      </c>
      <c r="E106" s="6">
        <v>1500</v>
      </c>
      <c r="F106" s="6" t="s">
        <v>228</v>
      </c>
      <c r="G106" s="32">
        <v>26862.530000000002</v>
      </c>
      <c r="H106" s="32">
        <v>1008.09</v>
      </c>
      <c r="I106" s="32">
        <v>0</v>
      </c>
      <c r="J106" s="32">
        <v>0</v>
      </c>
      <c r="K106" s="9">
        <v>27870.62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10">
        <v>0</v>
      </c>
      <c r="R106" s="32">
        <v>0</v>
      </c>
      <c r="S106" s="32">
        <v>0</v>
      </c>
      <c r="T106" s="32">
        <v>0</v>
      </c>
      <c r="U106" s="32">
        <v>0</v>
      </c>
      <c r="V106" s="11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9995.74</v>
      </c>
      <c r="AC106" s="32">
        <v>800</v>
      </c>
      <c r="AD106" s="32">
        <v>193.2</v>
      </c>
      <c r="AE106" s="32">
        <v>0</v>
      </c>
      <c r="AF106" s="32">
        <v>0</v>
      </c>
      <c r="AG106" s="12">
        <v>10988.939999999999</v>
      </c>
      <c r="AH106" s="32">
        <v>0</v>
      </c>
      <c r="AI106" s="32">
        <v>0</v>
      </c>
      <c r="AJ106" s="32">
        <v>0</v>
      </c>
      <c r="AK106" s="32">
        <v>0</v>
      </c>
      <c r="AL106" s="32">
        <v>16.829999999999998</v>
      </c>
      <c r="AM106" s="32">
        <v>5.61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13">
        <v>22.439999999999998</v>
      </c>
      <c r="AV106" s="9">
        <v>38882</v>
      </c>
      <c r="AW106" s="32">
        <v>625.6</v>
      </c>
      <c r="AX106" s="32">
        <v>319</v>
      </c>
      <c r="AY106" s="14">
        <v>306.60000000000002</v>
      </c>
      <c r="AZ106" s="32">
        <v>3898.9566063034104</v>
      </c>
      <c r="BA106" s="32">
        <v>234</v>
      </c>
      <c r="BB106" s="14">
        <v>3664.9566063034104</v>
      </c>
      <c r="BC106" s="32">
        <v>5104.7243679612939</v>
      </c>
      <c r="BD106" s="32">
        <v>160</v>
      </c>
      <c r="BE106" s="20">
        <v>4944.7243679612939</v>
      </c>
      <c r="BF106" s="32">
        <v>9125.5499999999993</v>
      </c>
      <c r="BG106" s="32">
        <v>1716</v>
      </c>
      <c r="BH106" s="32">
        <v>1404</v>
      </c>
      <c r="BI106" s="32">
        <v>3120</v>
      </c>
      <c r="BJ106" s="20">
        <v>6005.5499999999993</v>
      </c>
      <c r="BK106" s="32">
        <v>0</v>
      </c>
      <c r="BL106" s="32">
        <v>0</v>
      </c>
      <c r="BM106" s="32">
        <v>0</v>
      </c>
      <c r="BN106" s="20">
        <v>14921.830974264702</v>
      </c>
      <c r="BO106" s="15">
        <v>53803.830974264711</v>
      </c>
      <c r="BP106" s="32">
        <v>3248.0699999999997</v>
      </c>
      <c r="BQ106" s="32">
        <v>0</v>
      </c>
      <c r="BR106" s="32">
        <v>0</v>
      </c>
      <c r="BS106" s="32">
        <v>8120.2400000000007</v>
      </c>
      <c r="BT106" s="32">
        <v>2354.8299999999995</v>
      </c>
      <c r="BU106" s="32">
        <v>1227.83</v>
      </c>
      <c r="BV106" s="21">
        <v>14950.969999999998</v>
      </c>
      <c r="BW106" s="32">
        <v>0</v>
      </c>
      <c r="BX106" s="32">
        <v>0</v>
      </c>
      <c r="BY106" s="32">
        <v>0</v>
      </c>
      <c r="BZ106" s="32">
        <v>0</v>
      </c>
      <c r="CA106" s="32">
        <v>0</v>
      </c>
      <c r="CB106" s="8"/>
      <c r="CC106" s="29">
        <v>68754.800974264712</v>
      </c>
    </row>
    <row r="107" spans="1:81" ht="15.75" x14ac:dyDescent="0.25">
      <c r="A107" s="6" t="s">
        <v>222</v>
      </c>
      <c r="B107" s="7">
        <v>44774</v>
      </c>
      <c r="C107" s="6" t="s">
        <v>229</v>
      </c>
      <c r="D107" s="6" t="s">
        <v>229</v>
      </c>
      <c r="E107" s="6"/>
      <c r="F107" s="6" t="s">
        <v>230</v>
      </c>
      <c r="G107" s="32">
        <v>108033</v>
      </c>
      <c r="H107" s="32">
        <v>0</v>
      </c>
      <c r="I107" s="32">
        <v>0</v>
      </c>
      <c r="J107" s="32">
        <v>0</v>
      </c>
      <c r="K107" s="9">
        <v>108033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10">
        <v>0</v>
      </c>
      <c r="R107" s="32">
        <v>0</v>
      </c>
      <c r="S107" s="32">
        <v>0</v>
      </c>
      <c r="T107" s="32">
        <v>0</v>
      </c>
      <c r="U107" s="32">
        <v>0</v>
      </c>
      <c r="V107" s="11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1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13">
        <v>0</v>
      </c>
      <c r="AV107" s="9">
        <v>108033</v>
      </c>
      <c r="AW107" s="32">
        <v>1251.2</v>
      </c>
      <c r="AX107" s="32">
        <v>0</v>
      </c>
      <c r="AY107" s="14">
        <v>1251.2</v>
      </c>
      <c r="AZ107" s="32">
        <v>0</v>
      </c>
      <c r="BA107" s="32">
        <v>0</v>
      </c>
      <c r="BB107" s="14">
        <v>0</v>
      </c>
      <c r="BC107" s="32">
        <v>0</v>
      </c>
      <c r="BD107" s="32">
        <v>0</v>
      </c>
      <c r="BE107" s="20">
        <v>0</v>
      </c>
      <c r="BF107" s="32">
        <v>0</v>
      </c>
      <c r="BG107" s="32">
        <v>0</v>
      </c>
      <c r="BH107" s="32">
        <v>0</v>
      </c>
      <c r="BI107" s="32">
        <v>0</v>
      </c>
      <c r="BJ107" s="20">
        <v>0</v>
      </c>
      <c r="BK107" s="32">
        <v>0</v>
      </c>
      <c r="BL107" s="32">
        <v>0</v>
      </c>
      <c r="BM107" s="32">
        <v>0</v>
      </c>
      <c r="BN107" s="20">
        <v>1251.2</v>
      </c>
      <c r="BO107" s="15">
        <v>109284.20000000001</v>
      </c>
      <c r="BP107" s="32">
        <v>0</v>
      </c>
      <c r="BQ107" s="32">
        <v>0</v>
      </c>
      <c r="BR107" s="32">
        <v>0</v>
      </c>
      <c r="BS107" s="32">
        <v>0</v>
      </c>
      <c r="BT107" s="32">
        <v>0</v>
      </c>
      <c r="BU107" s="32">
        <v>0</v>
      </c>
      <c r="BV107" s="21">
        <v>0</v>
      </c>
      <c r="BW107" s="32">
        <v>0</v>
      </c>
      <c r="BX107" s="32">
        <v>0</v>
      </c>
      <c r="BY107" s="32">
        <v>0</v>
      </c>
      <c r="BZ107" s="32">
        <v>0</v>
      </c>
      <c r="CA107" s="32">
        <v>0</v>
      </c>
      <c r="CB107" s="8"/>
      <c r="CC107" s="29">
        <v>109284.20000000001</v>
      </c>
    </row>
    <row r="108" spans="1:81" ht="15.75" x14ac:dyDescent="0.25">
      <c r="A108" s="6" t="s">
        <v>222</v>
      </c>
      <c r="B108" s="7">
        <v>44774</v>
      </c>
      <c r="C108" s="6" t="s">
        <v>422</v>
      </c>
      <c r="D108" s="6" t="s">
        <v>398</v>
      </c>
      <c r="E108" s="6">
        <v>3131</v>
      </c>
      <c r="F108" s="6" t="s">
        <v>232</v>
      </c>
      <c r="G108" s="32">
        <v>8891.4200000000019</v>
      </c>
      <c r="H108" s="32">
        <v>0</v>
      </c>
      <c r="I108" s="32">
        <v>0</v>
      </c>
      <c r="J108" s="32">
        <v>0</v>
      </c>
      <c r="K108" s="9">
        <v>8891.4200000000019</v>
      </c>
      <c r="L108" s="32">
        <v>276.94</v>
      </c>
      <c r="M108" s="32">
        <v>0</v>
      </c>
      <c r="N108" s="32">
        <v>0</v>
      </c>
      <c r="O108" s="32">
        <v>416.70000000000005</v>
      </c>
      <c r="P108" s="32">
        <v>102.75</v>
      </c>
      <c r="Q108" s="10">
        <v>796.39</v>
      </c>
      <c r="R108" s="32">
        <v>0</v>
      </c>
      <c r="S108" s="32">
        <v>649.38</v>
      </c>
      <c r="T108" s="32">
        <v>0</v>
      </c>
      <c r="U108" s="32">
        <v>96.190000000000012</v>
      </c>
      <c r="V108" s="11">
        <v>745.56999999999994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1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13">
        <v>0</v>
      </c>
      <c r="AV108" s="9">
        <v>10433.380000000001</v>
      </c>
      <c r="AW108" s="32">
        <v>0</v>
      </c>
      <c r="AX108" s="32">
        <v>108</v>
      </c>
      <c r="AY108" s="14">
        <v>-108</v>
      </c>
      <c r="AZ108" s="32">
        <v>928.32300150081187</v>
      </c>
      <c r="BA108" s="32">
        <v>65</v>
      </c>
      <c r="BB108" s="14">
        <v>863.32300150081187</v>
      </c>
      <c r="BC108" s="32">
        <v>1008.8004114265802</v>
      </c>
      <c r="BD108" s="32">
        <v>390</v>
      </c>
      <c r="BE108" s="20">
        <v>618.80041142658024</v>
      </c>
      <c r="BF108" s="32">
        <v>0</v>
      </c>
      <c r="BG108" s="32">
        <v>0</v>
      </c>
      <c r="BH108" s="32">
        <v>0</v>
      </c>
      <c r="BI108" s="32">
        <v>0</v>
      </c>
      <c r="BJ108" s="20">
        <v>0</v>
      </c>
      <c r="BK108" s="32">
        <v>0</v>
      </c>
      <c r="BL108" s="32">
        <v>0</v>
      </c>
      <c r="BM108" s="32">
        <v>0</v>
      </c>
      <c r="BN108" s="20">
        <v>1374.1234129273921</v>
      </c>
      <c r="BO108" s="15">
        <v>11807.503412927394</v>
      </c>
      <c r="BP108" s="32">
        <v>1109.6499999999999</v>
      </c>
      <c r="BQ108" s="32">
        <v>0</v>
      </c>
      <c r="BR108" s="32">
        <v>0</v>
      </c>
      <c r="BS108" s="32">
        <v>2774.16</v>
      </c>
      <c r="BT108" s="32">
        <v>804.4799999999999</v>
      </c>
      <c r="BU108" s="32">
        <v>419.48</v>
      </c>
      <c r="BV108" s="21">
        <v>5107.7699999999995</v>
      </c>
      <c r="BW108" s="32">
        <v>3627.02</v>
      </c>
      <c r="BX108" s="32">
        <v>0</v>
      </c>
      <c r="BY108" s="32">
        <v>67.2</v>
      </c>
      <c r="BZ108" s="32">
        <v>41.82</v>
      </c>
      <c r="CA108" s="32">
        <v>439.85</v>
      </c>
      <c r="CB108" s="8"/>
      <c r="CC108" s="29">
        <v>21091.163412927392</v>
      </c>
    </row>
    <row r="109" spans="1:81" ht="15.75" x14ac:dyDescent="0.25">
      <c r="A109" s="6" t="s">
        <v>222</v>
      </c>
      <c r="B109" s="7">
        <v>44774</v>
      </c>
      <c r="C109" s="6" t="s">
        <v>422</v>
      </c>
      <c r="D109" s="6" t="s">
        <v>399</v>
      </c>
      <c r="E109" s="6">
        <v>3021</v>
      </c>
      <c r="F109" s="6" t="s">
        <v>234</v>
      </c>
      <c r="G109" s="32">
        <v>5627.23</v>
      </c>
      <c r="H109" s="32">
        <v>0</v>
      </c>
      <c r="I109" s="32">
        <v>0</v>
      </c>
      <c r="J109" s="32">
        <v>868</v>
      </c>
      <c r="K109" s="9">
        <v>6495.23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10">
        <v>0</v>
      </c>
      <c r="R109" s="32">
        <v>0</v>
      </c>
      <c r="S109" s="32">
        <v>45.51</v>
      </c>
      <c r="T109" s="32">
        <v>0</v>
      </c>
      <c r="U109" s="32">
        <v>6.74</v>
      </c>
      <c r="V109" s="11">
        <v>52.25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1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13">
        <v>0</v>
      </c>
      <c r="AV109" s="9">
        <v>6547.48</v>
      </c>
      <c r="AW109" s="32">
        <v>0</v>
      </c>
      <c r="AX109" s="32">
        <v>67</v>
      </c>
      <c r="AY109" s="14">
        <v>-67</v>
      </c>
      <c r="AZ109" s="32">
        <v>742.65840120064945</v>
      </c>
      <c r="BA109" s="32">
        <v>39</v>
      </c>
      <c r="BB109" s="14">
        <v>703.65840120064945</v>
      </c>
      <c r="BC109" s="32">
        <v>1931.6176080895514</v>
      </c>
      <c r="BD109" s="32">
        <v>337</v>
      </c>
      <c r="BE109" s="20">
        <v>1594.6176080895514</v>
      </c>
      <c r="BF109" s="32">
        <v>586.98</v>
      </c>
      <c r="BG109" s="32">
        <v>234</v>
      </c>
      <c r="BH109" s="32">
        <v>0</v>
      </c>
      <c r="BI109" s="32">
        <v>234</v>
      </c>
      <c r="BJ109" s="20">
        <v>352.98</v>
      </c>
      <c r="BK109" s="32">
        <v>0</v>
      </c>
      <c r="BL109" s="32">
        <v>0</v>
      </c>
      <c r="BM109" s="32">
        <v>0</v>
      </c>
      <c r="BN109" s="20">
        <v>2584.2560092902004</v>
      </c>
      <c r="BO109" s="15">
        <v>9131.7360092901999</v>
      </c>
      <c r="BP109" s="32">
        <v>454.34000000000003</v>
      </c>
      <c r="BQ109" s="32">
        <v>0</v>
      </c>
      <c r="BR109" s="32">
        <v>0</v>
      </c>
      <c r="BS109" s="32">
        <v>1135.8800000000001</v>
      </c>
      <c r="BT109" s="32">
        <v>329.40000000000003</v>
      </c>
      <c r="BU109" s="32">
        <v>171.75</v>
      </c>
      <c r="BV109" s="21">
        <v>2091.37</v>
      </c>
      <c r="BW109" s="32">
        <v>0</v>
      </c>
      <c r="BX109" s="32">
        <v>0</v>
      </c>
      <c r="BY109" s="32">
        <v>38.4</v>
      </c>
      <c r="BZ109" s="32">
        <v>68.87</v>
      </c>
      <c r="CA109" s="32">
        <v>0</v>
      </c>
      <c r="CB109" s="8"/>
      <c r="CC109" s="29">
        <v>11330.376009290199</v>
      </c>
    </row>
    <row r="110" spans="1:81" ht="15.75" x14ac:dyDescent="0.25">
      <c r="A110" s="6" t="s">
        <v>222</v>
      </c>
      <c r="B110" s="7">
        <v>44774</v>
      </c>
      <c r="C110" s="6" t="s">
        <v>118</v>
      </c>
      <c r="D110" s="6" t="s">
        <v>133</v>
      </c>
      <c r="E110" s="6">
        <v>6</v>
      </c>
      <c r="F110" s="6" t="s">
        <v>144</v>
      </c>
      <c r="G110" s="32">
        <v>3125.62</v>
      </c>
      <c r="H110" s="32">
        <v>0</v>
      </c>
      <c r="I110" s="32">
        <v>0</v>
      </c>
      <c r="J110" s="32">
        <v>0</v>
      </c>
      <c r="K110" s="9">
        <v>3125.62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10">
        <v>0</v>
      </c>
      <c r="R110" s="32">
        <v>0</v>
      </c>
      <c r="S110" s="32">
        <v>0</v>
      </c>
      <c r="T110" s="32">
        <v>0</v>
      </c>
      <c r="U110" s="32">
        <v>0</v>
      </c>
      <c r="V110" s="11">
        <v>0</v>
      </c>
      <c r="W110" s="32">
        <v>0</v>
      </c>
      <c r="X110" s="32">
        <v>150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12">
        <v>150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13">
        <v>0</v>
      </c>
      <c r="AV110" s="9">
        <v>3275.62</v>
      </c>
      <c r="AW110" s="32">
        <v>0</v>
      </c>
      <c r="AX110" s="32">
        <v>38</v>
      </c>
      <c r="AY110" s="14">
        <v>-38</v>
      </c>
      <c r="AZ110" s="32">
        <v>556.99380090048703</v>
      </c>
      <c r="BA110" s="32">
        <v>39</v>
      </c>
      <c r="BB110" s="14">
        <v>517.99380090048703</v>
      </c>
      <c r="BC110" s="32">
        <v>1633.1209195579631</v>
      </c>
      <c r="BD110" s="32">
        <v>188</v>
      </c>
      <c r="BE110" s="20">
        <v>1445.1209195579631</v>
      </c>
      <c r="BF110" s="32">
        <v>586.98</v>
      </c>
      <c r="BG110" s="32">
        <v>142</v>
      </c>
      <c r="BH110" s="32">
        <v>71</v>
      </c>
      <c r="BI110" s="32">
        <v>213</v>
      </c>
      <c r="BJ110" s="20">
        <v>373.98</v>
      </c>
      <c r="BK110" s="32">
        <v>0</v>
      </c>
      <c r="BL110" s="32">
        <v>0</v>
      </c>
      <c r="BM110" s="32">
        <v>0</v>
      </c>
      <c r="BN110" s="20">
        <v>2299.09472045845</v>
      </c>
      <c r="BO110" s="15">
        <v>5574.7147204584508</v>
      </c>
      <c r="BP110" s="32">
        <v>460.44000000000005</v>
      </c>
      <c r="BQ110" s="32">
        <v>0</v>
      </c>
      <c r="BR110" s="32">
        <v>0</v>
      </c>
      <c r="BS110" s="32">
        <v>1151.1399999999999</v>
      </c>
      <c r="BT110" s="32">
        <v>333.82000000000005</v>
      </c>
      <c r="BU110" s="32">
        <v>174.06</v>
      </c>
      <c r="BV110" s="21">
        <v>2119.46</v>
      </c>
      <c r="BW110" s="32">
        <v>2260.02</v>
      </c>
      <c r="BX110" s="32">
        <v>0</v>
      </c>
      <c r="BY110" s="32">
        <v>38.4</v>
      </c>
      <c r="BZ110" s="32">
        <v>0</v>
      </c>
      <c r="CA110" s="32">
        <v>0</v>
      </c>
      <c r="CB110" s="8"/>
      <c r="CC110" s="29">
        <v>9992.59472045845</v>
      </c>
    </row>
    <row r="111" spans="1:81" ht="15.75" x14ac:dyDescent="0.25">
      <c r="A111" s="6" t="s">
        <v>222</v>
      </c>
      <c r="B111" s="7">
        <v>44774</v>
      </c>
      <c r="C111" s="6" t="s">
        <v>118</v>
      </c>
      <c r="D111" s="6" t="s">
        <v>133</v>
      </c>
      <c r="E111" s="6">
        <v>4</v>
      </c>
      <c r="F111" s="6" t="s">
        <v>146</v>
      </c>
      <c r="G111" s="32">
        <v>6049.1399999999994</v>
      </c>
      <c r="H111" s="32">
        <v>0</v>
      </c>
      <c r="I111" s="32">
        <v>0</v>
      </c>
      <c r="J111" s="32">
        <v>0</v>
      </c>
      <c r="K111" s="9">
        <v>6049.1399999999994</v>
      </c>
      <c r="L111" s="32">
        <v>133.5</v>
      </c>
      <c r="M111" s="32">
        <v>0</v>
      </c>
      <c r="N111" s="32">
        <v>0</v>
      </c>
      <c r="O111" s="32">
        <v>0</v>
      </c>
      <c r="P111" s="32">
        <v>20.37</v>
      </c>
      <c r="Q111" s="10">
        <v>153.87</v>
      </c>
      <c r="R111" s="32">
        <v>0</v>
      </c>
      <c r="S111" s="32">
        <v>0</v>
      </c>
      <c r="T111" s="32">
        <v>0</v>
      </c>
      <c r="U111" s="32">
        <v>0</v>
      </c>
      <c r="V111" s="11">
        <v>0</v>
      </c>
      <c r="W111" s="32">
        <v>0</v>
      </c>
      <c r="X111" s="32">
        <v>100</v>
      </c>
      <c r="Y111" s="32">
        <v>0</v>
      </c>
      <c r="Z111" s="32">
        <v>0</v>
      </c>
      <c r="AA111" s="32">
        <v>0</v>
      </c>
      <c r="AB111" s="32">
        <v>0</v>
      </c>
      <c r="AC111" s="32">
        <v>400</v>
      </c>
      <c r="AD111" s="32">
        <v>0</v>
      </c>
      <c r="AE111" s="32">
        <v>0</v>
      </c>
      <c r="AF111" s="32">
        <v>0</v>
      </c>
      <c r="AG111" s="12">
        <v>500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13">
        <v>0</v>
      </c>
      <c r="AV111" s="9">
        <v>6703.01</v>
      </c>
      <c r="AW111" s="32">
        <v>0</v>
      </c>
      <c r="AX111" s="32">
        <v>73</v>
      </c>
      <c r="AY111" s="14">
        <v>-73</v>
      </c>
      <c r="AZ111" s="32">
        <v>556.99380090048703</v>
      </c>
      <c r="BA111" s="32">
        <v>39</v>
      </c>
      <c r="BB111" s="14">
        <v>517.99380090048703</v>
      </c>
      <c r="BC111" s="32">
        <v>969.01561850055555</v>
      </c>
      <c r="BD111" s="32">
        <v>94</v>
      </c>
      <c r="BE111" s="20">
        <v>875.01561850055555</v>
      </c>
      <c r="BF111" s="32">
        <v>0</v>
      </c>
      <c r="BG111" s="32">
        <v>0</v>
      </c>
      <c r="BH111" s="32">
        <v>0</v>
      </c>
      <c r="BI111" s="32">
        <v>0</v>
      </c>
      <c r="BJ111" s="20">
        <v>0</v>
      </c>
      <c r="BK111" s="32">
        <v>0</v>
      </c>
      <c r="BL111" s="32">
        <v>0</v>
      </c>
      <c r="BM111" s="32">
        <v>0</v>
      </c>
      <c r="BN111" s="20">
        <v>1320.0094194010428</v>
      </c>
      <c r="BO111" s="15">
        <v>8023.0194194010428</v>
      </c>
      <c r="BP111" s="32">
        <v>562.36</v>
      </c>
      <c r="BQ111" s="32">
        <v>0</v>
      </c>
      <c r="BR111" s="32">
        <v>0</v>
      </c>
      <c r="BS111" s="32">
        <v>1405.9499999999998</v>
      </c>
      <c r="BT111" s="32">
        <v>407.71000000000004</v>
      </c>
      <c r="BU111" s="32">
        <v>212.59</v>
      </c>
      <c r="BV111" s="21">
        <v>2588.61</v>
      </c>
      <c r="BW111" s="32">
        <v>0</v>
      </c>
      <c r="BX111" s="32">
        <v>0</v>
      </c>
      <c r="BY111" s="32">
        <v>38.4</v>
      </c>
      <c r="BZ111" s="32">
        <v>0</v>
      </c>
      <c r="CA111" s="32">
        <v>0</v>
      </c>
      <c r="CB111" s="8"/>
      <c r="CC111" s="29">
        <v>10650.029419401042</v>
      </c>
    </row>
    <row r="112" spans="1:81" ht="15.75" x14ac:dyDescent="0.25">
      <c r="A112" s="6" t="s">
        <v>222</v>
      </c>
      <c r="B112" s="7">
        <v>44774</v>
      </c>
      <c r="C112" s="6" t="s">
        <v>118</v>
      </c>
      <c r="D112" s="6" t="s">
        <v>133</v>
      </c>
      <c r="E112" s="6">
        <v>8</v>
      </c>
      <c r="F112" s="6" t="s">
        <v>150</v>
      </c>
      <c r="G112" s="32">
        <v>6437.86</v>
      </c>
      <c r="H112" s="32">
        <v>0</v>
      </c>
      <c r="I112" s="32">
        <v>0</v>
      </c>
      <c r="J112" s="32">
        <v>0</v>
      </c>
      <c r="K112" s="9">
        <v>6437.86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10">
        <v>0</v>
      </c>
      <c r="R112" s="32">
        <v>0</v>
      </c>
      <c r="S112" s="32">
        <v>0</v>
      </c>
      <c r="T112" s="32">
        <v>0</v>
      </c>
      <c r="U112" s="32">
        <v>0</v>
      </c>
      <c r="V112" s="11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180</v>
      </c>
      <c r="AE112" s="32">
        <v>0</v>
      </c>
      <c r="AF112" s="32">
        <v>0</v>
      </c>
      <c r="AG112" s="12">
        <v>180</v>
      </c>
      <c r="AH112" s="32">
        <v>0</v>
      </c>
      <c r="AI112" s="32">
        <v>0</v>
      </c>
      <c r="AJ112" s="32">
        <v>0</v>
      </c>
      <c r="AK112" s="32">
        <v>0</v>
      </c>
      <c r="AL112" s="32">
        <v>9.34</v>
      </c>
      <c r="AM112" s="32">
        <v>3.14</v>
      </c>
      <c r="AN112" s="32">
        <v>17.32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13">
        <v>29.8</v>
      </c>
      <c r="AV112" s="9">
        <v>6647.66</v>
      </c>
      <c r="AW112" s="32">
        <v>0</v>
      </c>
      <c r="AX112" s="32">
        <v>77</v>
      </c>
      <c r="AY112" s="14">
        <v>-77</v>
      </c>
      <c r="AZ112" s="32">
        <v>742.65840120064945</v>
      </c>
      <c r="BA112" s="32">
        <v>52</v>
      </c>
      <c r="BB112" s="14">
        <v>690.65840120064945</v>
      </c>
      <c r="BC112" s="32">
        <v>2118.8285051779667</v>
      </c>
      <c r="BD112" s="32">
        <v>194</v>
      </c>
      <c r="BE112" s="20">
        <v>1924.8285051779669</v>
      </c>
      <c r="BF112" s="32">
        <v>222.41</v>
      </c>
      <c r="BG112" s="32">
        <v>156</v>
      </c>
      <c r="BH112" s="32">
        <v>78</v>
      </c>
      <c r="BI112" s="32">
        <v>234</v>
      </c>
      <c r="BJ112" s="20">
        <v>-11.590000000000003</v>
      </c>
      <c r="BK112" s="32">
        <v>0</v>
      </c>
      <c r="BL112" s="32">
        <v>0</v>
      </c>
      <c r="BM112" s="32">
        <v>0</v>
      </c>
      <c r="BN112" s="20">
        <v>2526.8969063786162</v>
      </c>
      <c r="BO112" s="15">
        <v>9174.556906378617</v>
      </c>
      <c r="BP112" s="32">
        <v>662.24</v>
      </c>
      <c r="BQ112" s="32">
        <v>0</v>
      </c>
      <c r="BR112" s="32">
        <v>0</v>
      </c>
      <c r="BS112" s="32">
        <v>1655.63</v>
      </c>
      <c r="BT112" s="32">
        <v>480.11</v>
      </c>
      <c r="BU112" s="32">
        <v>250.33</v>
      </c>
      <c r="BV112" s="21">
        <v>3048.3100000000004</v>
      </c>
      <c r="BW112" s="32">
        <v>1928.46</v>
      </c>
      <c r="BX112" s="32">
        <v>0</v>
      </c>
      <c r="BY112" s="32">
        <v>28.8</v>
      </c>
      <c r="BZ112" s="32">
        <v>0</v>
      </c>
      <c r="CA112" s="32">
        <v>0</v>
      </c>
      <c r="CB112" s="8"/>
      <c r="CC112" s="29">
        <v>14180.126906378615</v>
      </c>
    </row>
    <row r="113" spans="1:81" ht="15.75" x14ac:dyDescent="0.25">
      <c r="A113" s="6" t="s">
        <v>222</v>
      </c>
      <c r="B113" s="7">
        <v>44774</v>
      </c>
      <c r="C113" s="6" t="s">
        <v>118</v>
      </c>
      <c r="D113" s="6" t="s">
        <v>133</v>
      </c>
      <c r="E113" s="6">
        <v>3078</v>
      </c>
      <c r="F113" s="6" t="s">
        <v>236</v>
      </c>
      <c r="G113" s="32">
        <v>9232.0300000000007</v>
      </c>
      <c r="H113" s="32">
        <v>0</v>
      </c>
      <c r="I113" s="32">
        <v>0</v>
      </c>
      <c r="J113" s="32">
        <v>0</v>
      </c>
      <c r="K113" s="9">
        <v>9232.0300000000007</v>
      </c>
      <c r="L113" s="32">
        <v>245.37</v>
      </c>
      <c r="M113" s="32">
        <v>0</v>
      </c>
      <c r="N113" s="32">
        <v>0</v>
      </c>
      <c r="O113" s="32">
        <v>0</v>
      </c>
      <c r="P113" s="32">
        <v>36.35</v>
      </c>
      <c r="Q113" s="10">
        <v>281.72000000000003</v>
      </c>
      <c r="R113" s="32">
        <v>0</v>
      </c>
      <c r="S113" s="32">
        <v>0</v>
      </c>
      <c r="T113" s="32">
        <v>0</v>
      </c>
      <c r="U113" s="32">
        <v>0</v>
      </c>
      <c r="V113" s="11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12">
        <v>0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13">
        <v>0</v>
      </c>
      <c r="AV113" s="9">
        <v>9513.75</v>
      </c>
      <c r="AW113" s="32">
        <v>0</v>
      </c>
      <c r="AX113" s="32">
        <v>111</v>
      </c>
      <c r="AY113" s="14">
        <v>-111</v>
      </c>
      <c r="AZ113" s="32">
        <v>928.32300150081187</v>
      </c>
      <c r="BA113" s="32">
        <v>65</v>
      </c>
      <c r="BB113" s="14">
        <v>863.32300150081187</v>
      </c>
      <c r="BC113" s="32">
        <v>2071.0898958877374</v>
      </c>
      <c r="BD113" s="32">
        <v>340</v>
      </c>
      <c r="BE113" s="20">
        <v>1731.0898958877374</v>
      </c>
      <c r="BF113" s="32">
        <v>1618.78</v>
      </c>
      <c r="BG113" s="32">
        <v>312</v>
      </c>
      <c r="BH113" s="32">
        <v>312</v>
      </c>
      <c r="BI113" s="32">
        <v>624</v>
      </c>
      <c r="BJ113" s="20">
        <v>994.78</v>
      </c>
      <c r="BK113" s="32">
        <v>0</v>
      </c>
      <c r="BL113" s="32">
        <v>0</v>
      </c>
      <c r="BM113" s="32">
        <v>0</v>
      </c>
      <c r="BN113" s="20">
        <v>3478.1928973885488</v>
      </c>
      <c r="BO113" s="15">
        <v>12991.94289738855</v>
      </c>
      <c r="BP113" s="32">
        <v>872.49</v>
      </c>
      <c r="BQ113" s="32">
        <v>0</v>
      </c>
      <c r="BR113" s="32">
        <v>0</v>
      </c>
      <c r="BS113" s="32">
        <v>2181.25</v>
      </c>
      <c r="BT113" s="32">
        <v>632.54</v>
      </c>
      <c r="BU113" s="32">
        <v>329.81</v>
      </c>
      <c r="BV113" s="21">
        <v>4016.09</v>
      </c>
      <c r="BW113" s="32">
        <v>0</v>
      </c>
      <c r="BX113" s="32">
        <v>0</v>
      </c>
      <c r="BY113" s="32">
        <v>48</v>
      </c>
      <c r="BZ113" s="32">
        <v>24.16</v>
      </c>
      <c r="CA113" s="32">
        <v>189</v>
      </c>
      <c r="CB113" s="8"/>
      <c r="CC113" s="29">
        <v>17269.192897388548</v>
      </c>
    </row>
    <row r="114" spans="1:81" ht="15.75" x14ac:dyDescent="0.25">
      <c r="A114" s="6" t="s">
        <v>222</v>
      </c>
      <c r="B114" s="7">
        <v>44774</v>
      </c>
      <c r="C114" s="6" t="s">
        <v>118</v>
      </c>
      <c r="D114" s="6" t="s">
        <v>133</v>
      </c>
      <c r="E114" s="6">
        <v>7</v>
      </c>
      <c r="F114" s="6" t="s">
        <v>152</v>
      </c>
      <c r="G114" s="32">
        <v>3975.3</v>
      </c>
      <c r="H114" s="32">
        <v>0</v>
      </c>
      <c r="I114" s="32">
        <v>0</v>
      </c>
      <c r="J114" s="32">
        <v>0</v>
      </c>
      <c r="K114" s="9">
        <v>3975.3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10">
        <v>0</v>
      </c>
      <c r="R114" s="32">
        <v>0</v>
      </c>
      <c r="S114" s="32">
        <v>0</v>
      </c>
      <c r="T114" s="32">
        <v>0</v>
      </c>
      <c r="U114" s="32">
        <v>0</v>
      </c>
      <c r="V114" s="11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104.18</v>
      </c>
      <c r="AC114" s="32">
        <v>0</v>
      </c>
      <c r="AD114" s="32">
        <v>0</v>
      </c>
      <c r="AE114" s="32">
        <v>0</v>
      </c>
      <c r="AF114" s="32">
        <v>0</v>
      </c>
      <c r="AG114" s="12">
        <v>104.18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13">
        <v>0</v>
      </c>
      <c r="AV114" s="9">
        <v>4079.48</v>
      </c>
      <c r="AW114" s="32">
        <v>0</v>
      </c>
      <c r="AX114" s="32">
        <v>47</v>
      </c>
      <c r="AY114" s="14">
        <v>-47</v>
      </c>
      <c r="AZ114" s="32">
        <v>556.99380090048703</v>
      </c>
      <c r="BA114" s="32">
        <v>39</v>
      </c>
      <c r="BB114" s="14">
        <v>517.99380090048703</v>
      </c>
      <c r="BC114" s="32">
        <v>1672.0215260224234</v>
      </c>
      <c r="BD114" s="32">
        <v>232</v>
      </c>
      <c r="BE114" s="20">
        <v>1440.0215260224234</v>
      </c>
      <c r="BF114" s="32">
        <v>222.41</v>
      </c>
      <c r="BG114" s="32">
        <v>78</v>
      </c>
      <c r="BH114" s="32">
        <v>0</v>
      </c>
      <c r="BI114" s="32">
        <v>78</v>
      </c>
      <c r="BJ114" s="20">
        <v>144.41</v>
      </c>
      <c r="BK114" s="32">
        <v>0</v>
      </c>
      <c r="BL114" s="32">
        <v>0</v>
      </c>
      <c r="BM114" s="32">
        <v>0</v>
      </c>
      <c r="BN114" s="20">
        <v>2055.4253269229102</v>
      </c>
      <c r="BO114" s="15">
        <v>6134.9053269229098</v>
      </c>
      <c r="BP114" s="32">
        <v>421.73999999999995</v>
      </c>
      <c r="BQ114" s="32">
        <v>0</v>
      </c>
      <c r="BR114" s="32">
        <v>0</v>
      </c>
      <c r="BS114" s="32">
        <v>1054.3599999999999</v>
      </c>
      <c r="BT114" s="32">
        <v>305.75</v>
      </c>
      <c r="BU114" s="32">
        <v>159.41999999999999</v>
      </c>
      <c r="BV114" s="21">
        <v>1941.2700000000002</v>
      </c>
      <c r="BW114" s="32">
        <v>2167</v>
      </c>
      <c r="BX114" s="32">
        <v>0</v>
      </c>
      <c r="BY114" s="32">
        <v>19.2</v>
      </c>
      <c r="BZ114" s="32">
        <v>0</v>
      </c>
      <c r="CA114" s="32">
        <v>0</v>
      </c>
      <c r="CB114" s="8"/>
      <c r="CC114" s="29">
        <v>10262.375326922913</v>
      </c>
    </row>
    <row r="115" spans="1:81" ht="15.75" x14ac:dyDescent="0.25">
      <c r="A115" s="6" t="s">
        <v>222</v>
      </c>
      <c r="B115" s="7">
        <v>44774</v>
      </c>
      <c r="C115" s="6" t="s">
        <v>118</v>
      </c>
      <c r="D115" s="6" t="s">
        <v>133</v>
      </c>
      <c r="E115" s="6">
        <v>5</v>
      </c>
      <c r="F115" s="6" t="s">
        <v>158</v>
      </c>
      <c r="G115" s="32">
        <v>3351.39</v>
      </c>
      <c r="H115" s="32">
        <v>0</v>
      </c>
      <c r="I115" s="32">
        <v>0</v>
      </c>
      <c r="J115" s="32">
        <v>0</v>
      </c>
      <c r="K115" s="9">
        <v>3351.39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10">
        <v>0</v>
      </c>
      <c r="R115" s="32">
        <v>0</v>
      </c>
      <c r="S115" s="32">
        <v>0</v>
      </c>
      <c r="T115" s="32">
        <v>0</v>
      </c>
      <c r="U115" s="32">
        <v>0</v>
      </c>
      <c r="V115" s="11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1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13">
        <v>0</v>
      </c>
      <c r="AV115" s="9">
        <v>3351.39</v>
      </c>
      <c r="AW115" s="32">
        <v>0</v>
      </c>
      <c r="AX115" s="32">
        <v>40</v>
      </c>
      <c r="AY115" s="14">
        <v>-40</v>
      </c>
      <c r="AZ115" s="32">
        <v>371.32920060032473</v>
      </c>
      <c r="BA115" s="32">
        <v>26</v>
      </c>
      <c r="BB115" s="14">
        <v>345.32920060032473</v>
      </c>
      <c r="BC115" s="32">
        <v>504.45083594399534</v>
      </c>
      <c r="BD115" s="32">
        <v>201</v>
      </c>
      <c r="BE115" s="20">
        <v>303.45083594399534</v>
      </c>
      <c r="BF115" s="32">
        <v>586.98</v>
      </c>
      <c r="BG115" s="32">
        <v>156</v>
      </c>
      <c r="BH115" s="32">
        <v>78</v>
      </c>
      <c r="BI115" s="32">
        <v>234</v>
      </c>
      <c r="BJ115" s="20">
        <v>352.98</v>
      </c>
      <c r="BK115" s="32">
        <v>0</v>
      </c>
      <c r="BL115" s="32">
        <v>0</v>
      </c>
      <c r="BM115" s="32">
        <v>0</v>
      </c>
      <c r="BN115" s="20">
        <v>961.76003654431997</v>
      </c>
      <c r="BO115" s="15">
        <v>4313.1500365443198</v>
      </c>
      <c r="BP115" s="32">
        <v>268.10000000000002</v>
      </c>
      <c r="BQ115" s="32">
        <v>0</v>
      </c>
      <c r="BR115" s="32">
        <v>0</v>
      </c>
      <c r="BS115" s="32">
        <v>670.27</v>
      </c>
      <c r="BT115" s="32">
        <v>194.37</v>
      </c>
      <c r="BU115" s="32">
        <v>101.35</v>
      </c>
      <c r="BV115" s="21">
        <v>1234.0900000000001</v>
      </c>
      <c r="BW115" s="32">
        <v>0</v>
      </c>
      <c r="BX115" s="32">
        <v>0</v>
      </c>
      <c r="BY115" s="32">
        <v>19.2</v>
      </c>
      <c r="BZ115" s="32">
        <v>0</v>
      </c>
      <c r="CA115" s="32">
        <v>0</v>
      </c>
      <c r="CB115" s="8"/>
      <c r="CC115" s="29">
        <v>5566.4400365443198</v>
      </c>
    </row>
    <row r="116" spans="1:81" ht="15.75" x14ac:dyDescent="0.25">
      <c r="A116" s="6" t="s">
        <v>222</v>
      </c>
      <c r="B116" s="7">
        <v>44774</v>
      </c>
      <c r="C116" s="6" t="s">
        <v>422</v>
      </c>
      <c r="D116" s="6" t="s">
        <v>398</v>
      </c>
      <c r="E116" s="6">
        <v>3097</v>
      </c>
      <c r="F116" s="6" t="s">
        <v>238</v>
      </c>
      <c r="G116" s="32">
        <v>6622.32</v>
      </c>
      <c r="H116" s="32">
        <v>0</v>
      </c>
      <c r="I116" s="32">
        <v>0</v>
      </c>
      <c r="J116" s="32">
        <v>0</v>
      </c>
      <c r="K116" s="9">
        <v>6622.32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10">
        <v>0</v>
      </c>
      <c r="R116" s="32">
        <v>0</v>
      </c>
      <c r="S116" s="32">
        <v>0</v>
      </c>
      <c r="T116" s="32">
        <v>0</v>
      </c>
      <c r="U116" s="32">
        <v>0</v>
      </c>
      <c r="V116" s="11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1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13">
        <v>0</v>
      </c>
      <c r="AV116" s="9">
        <v>6622.32</v>
      </c>
      <c r="AW116" s="32">
        <v>0</v>
      </c>
      <c r="AX116" s="32">
        <v>80</v>
      </c>
      <c r="AY116" s="14">
        <v>-80</v>
      </c>
      <c r="AZ116" s="32">
        <v>742.65840120064945</v>
      </c>
      <c r="BA116" s="32">
        <v>39</v>
      </c>
      <c r="BB116" s="14">
        <v>703.65840120064945</v>
      </c>
      <c r="BC116" s="32">
        <v>614.18042104942992</v>
      </c>
      <c r="BD116" s="32">
        <v>94</v>
      </c>
      <c r="BE116" s="20">
        <v>520.18042104942992</v>
      </c>
      <c r="BF116" s="32">
        <v>785.61</v>
      </c>
      <c r="BG116" s="32">
        <v>156</v>
      </c>
      <c r="BH116" s="32">
        <v>0</v>
      </c>
      <c r="BI116" s="32">
        <v>156</v>
      </c>
      <c r="BJ116" s="20">
        <v>629.61</v>
      </c>
      <c r="BK116" s="32">
        <v>0</v>
      </c>
      <c r="BL116" s="32">
        <v>0</v>
      </c>
      <c r="BM116" s="32">
        <v>0</v>
      </c>
      <c r="BN116" s="20">
        <v>1773.4488222500795</v>
      </c>
      <c r="BO116" s="15">
        <v>8395.7688222500801</v>
      </c>
      <c r="BP116" s="32">
        <v>529.77</v>
      </c>
      <c r="BQ116" s="32">
        <v>27.05</v>
      </c>
      <c r="BR116" s="32">
        <v>119.05</v>
      </c>
      <c r="BS116" s="32">
        <v>1622.07</v>
      </c>
      <c r="BT116" s="32">
        <v>470.37</v>
      </c>
      <c r="BU116" s="32">
        <v>245.25</v>
      </c>
      <c r="BV116" s="21">
        <v>2894.51</v>
      </c>
      <c r="BW116" s="32">
        <v>0</v>
      </c>
      <c r="BX116" s="32">
        <v>3003.98</v>
      </c>
      <c r="BY116" s="32">
        <v>48</v>
      </c>
      <c r="BZ116" s="32">
        <v>27.85</v>
      </c>
      <c r="CA116" s="32">
        <v>0</v>
      </c>
      <c r="CB116" s="8"/>
      <c r="CC116" s="29">
        <v>14370.10882225008</v>
      </c>
    </row>
    <row r="117" spans="1:81" ht="15.75" x14ac:dyDescent="0.25">
      <c r="A117" s="6" t="s">
        <v>222</v>
      </c>
      <c r="B117" s="7">
        <v>44774</v>
      </c>
      <c r="C117" s="6" t="s">
        <v>422</v>
      </c>
      <c r="D117" s="6" t="s">
        <v>399</v>
      </c>
      <c r="E117" s="6">
        <v>3139</v>
      </c>
      <c r="F117" s="6" t="s">
        <v>426</v>
      </c>
      <c r="G117" s="32">
        <v>0</v>
      </c>
      <c r="H117" s="32">
        <v>0</v>
      </c>
      <c r="I117" s="32">
        <v>0</v>
      </c>
      <c r="J117" s="32">
        <v>0</v>
      </c>
      <c r="K117" s="9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10">
        <v>0</v>
      </c>
      <c r="R117" s="32">
        <v>0</v>
      </c>
      <c r="S117" s="32">
        <v>0</v>
      </c>
      <c r="T117" s="32">
        <v>0</v>
      </c>
      <c r="U117" s="32">
        <v>0</v>
      </c>
      <c r="V117" s="11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1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13">
        <v>0</v>
      </c>
      <c r="AV117" s="9">
        <v>0</v>
      </c>
      <c r="AW117" s="32">
        <v>1033.5999999999999</v>
      </c>
      <c r="AX117" s="32">
        <v>0</v>
      </c>
      <c r="AY117" s="14">
        <v>1033.5999999999999</v>
      </c>
      <c r="AZ117" s="32">
        <v>185.66460030016236</v>
      </c>
      <c r="BA117" s="32">
        <v>0</v>
      </c>
      <c r="BB117" s="14">
        <v>185.66460030016236</v>
      </c>
      <c r="BC117" s="32">
        <v>198.9293889802305</v>
      </c>
      <c r="BD117" s="32">
        <v>0</v>
      </c>
      <c r="BE117" s="20">
        <v>198.9293889802305</v>
      </c>
      <c r="BF117" s="32">
        <v>0</v>
      </c>
      <c r="BG117" s="32">
        <v>0</v>
      </c>
      <c r="BH117" s="32">
        <v>0</v>
      </c>
      <c r="BI117" s="32">
        <v>0</v>
      </c>
      <c r="BJ117" s="20">
        <v>0</v>
      </c>
      <c r="BK117" s="32">
        <v>0</v>
      </c>
      <c r="BL117" s="32">
        <v>0</v>
      </c>
      <c r="BM117" s="32">
        <v>0</v>
      </c>
      <c r="BN117" s="20">
        <v>1418.1939892803928</v>
      </c>
      <c r="BO117" s="15">
        <v>1418.1939892803928</v>
      </c>
      <c r="BP117" s="32">
        <v>0</v>
      </c>
      <c r="BQ117" s="32">
        <v>20.83</v>
      </c>
      <c r="BR117" s="32">
        <v>120.85</v>
      </c>
      <c r="BS117" s="32">
        <v>302.13</v>
      </c>
      <c r="BT117" s="32">
        <v>87.61</v>
      </c>
      <c r="BU117" s="32">
        <v>45.68</v>
      </c>
      <c r="BV117" s="21">
        <v>456.25</v>
      </c>
      <c r="BW117" s="32">
        <v>0</v>
      </c>
      <c r="BX117" s="32">
        <v>3028.42</v>
      </c>
      <c r="BY117" s="32">
        <v>19.2</v>
      </c>
      <c r="BZ117" s="32">
        <v>0</v>
      </c>
      <c r="CA117" s="32">
        <v>0</v>
      </c>
      <c r="CB117" s="8"/>
      <c r="CC117" s="29">
        <v>4922.0639892803929</v>
      </c>
    </row>
    <row r="118" spans="1:81" ht="15.75" x14ac:dyDescent="0.25">
      <c r="A118" s="6" t="s">
        <v>222</v>
      </c>
      <c r="B118" s="7">
        <v>44774</v>
      </c>
      <c r="C118" s="6" t="s">
        <v>422</v>
      </c>
      <c r="D118" s="6" t="s">
        <v>399</v>
      </c>
      <c r="E118" s="6">
        <v>3129</v>
      </c>
      <c r="F118" s="6" t="s">
        <v>240</v>
      </c>
      <c r="G118" s="32">
        <v>6118.82</v>
      </c>
      <c r="H118" s="32">
        <v>0</v>
      </c>
      <c r="I118" s="32">
        <v>0</v>
      </c>
      <c r="J118" s="32">
        <v>0</v>
      </c>
      <c r="K118" s="9">
        <v>6118.82</v>
      </c>
      <c r="L118" s="32">
        <v>217.45</v>
      </c>
      <c r="M118" s="32">
        <v>0</v>
      </c>
      <c r="N118" s="32">
        <v>0</v>
      </c>
      <c r="O118" s="32">
        <v>0</v>
      </c>
      <c r="P118" s="32">
        <v>47.36</v>
      </c>
      <c r="Q118" s="10">
        <v>264.81</v>
      </c>
      <c r="R118" s="32">
        <v>0</v>
      </c>
      <c r="S118" s="32">
        <v>0</v>
      </c>
      <c r="T118" s="32">
        <v>0</v>
      </c>
      <c r="U118" s="32">
        <v>0</v>
      </c>
      <c r="V118" s="11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12">
        <v>0</v>
      </c>
      <c r="AH118" s="32">
        <v>256.16000000000003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102.31</v>
      </c>
      <c r="AQ118" s="32">
        <v>0</v>
      </c>
      <c r="AR118" s="32">
        <v>0</v>
      </c>
      <c r="AS118" s="32">
        <v>0</v>
      </c>
      <c r="AT118" s="32">
        <v>0</v>
      </c>
      <c r="AU118" s="13">
        <v>358.47</v>
      </c>
      <c r="AV118" s="9">
        <v>6742.1</v>
      </c>
      <c r="AW118" s="32">
        <v>0</v>
      </c>
      <c r="AX118" s="32">
        <v>73</v>
      </c>
      <c r="AY118" s="14">
        <v>-73</v>
      </c>
      <c r="AZ118" s="32">
        <v>556.99380090048703</v>
      </c>
      <c r="BA118" s="32">
        <v>39</v>
      </c>
      <c r="BB118" s="14">
        <v>517.99380090048703</v>
      </c>
      <c r="BC118" s="32">
        <v>1135.9492658870522</v>
      </c>
      <c r="BD118" s="32">
        <v>223</v>
      </c>
      <c r="BE118" s="20">
        <v>912.94926588705209</v>
      </c>
      <c r="BF118" s="32">
        <v>444.82</v>
      </c>
      <c r="BG118" s="32">
        <v>78</v>
      </c>
      <c r="BH118" s="32">
        <v>78</v>
      </c>
      <c r="BI118" s="32">
        <v>156</v>
      </c>
      <c r="BJ118" s="20">
        <v>288.82</v>
      </c>
      <c r="BK118" s="32">
        <v>0</v>
      </c>
      <c r="BL118" s="32">
        <v>0</v>
      </c>
      <c r="BM118" s="32">
        <v>0</v>
      </c>
      <c r="BN118" s="20">
        <v>1646.7630667875392</v>
      </c>
      <c r="BO118" s="15">
        <v>8388.8630667875386</v>
      </c>
      <c r="BP118" s="32">
        <v>539.36</v>
      </c>
      <c r="BQ118" s="32">
        <v>0</v>
      </c>
      <c r="BR118" s="32">
        <v>0</v>
      </c>
      <c r="BS118" s="32">
        <v>1348.4099999999999</v>
      </c>
      <c r="BT118" s="32">
        <v>391.03</v>
      </c>
      <c r="BU118" s="32">
        <v>203.89</v>
      </c>
      <c r="BV118" s="21">
        <v>2482.69</v>
      </c>
      <c r="BW118" s="32">
        <v>0</v>
      </c>
      <c r="BX118" s="32">
        <v>0</v>
      </c>
      <c r="BY118" s="32">
        <v>38.4</v>
      </c>
      <c r="BZ118" s="32">
        <v>0</v>
      </c>
      <c r="CA118" s="32">
        <v>0</v>
      </c>
      <c r="CB118" s="8"/>
      <c r="CC118" s="29">
        <v>10909.953066787539</v>
      </c>
    </row>
    <row r="119" spans="1:81" ht="15.75" x14ac:dyDescent="0.25">
      <c r="A119" s="6" t="s">
        <v>222</v>
      </c>
      <c r="B119" s="7">
        <v>44774</v>
      </c>
      <c r="C119" s="6" t="s">
        <v>118</v>
      </c>
      <c r="D119" s="6" t="s">
        <v>133</v>
      </c>
      <c r="E119" s="6">
        <v>3147</v>
      </c>
      <c r="F119" s="6" t="s">
        <v>241</v>
      </c>
      <c r="G119" s="32">
        <v>7727.57</v>
      </c>
      <c r="H119" s="32">
        <v>943.61</v>
      </c>
      <c r="I119" s="32">
        <v>0</v>
      </c>
      <c r="J119" s="32">
        <v>0</v>
      </c>
      <c r="K119" s="9">
        <v>8671.18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10">
        <v>0</v>
      </c>
      <c r="R119" s="32">
        <v>0</v>
      </c>
      <c r="S119" s="32">
        <v>0</v>
      </c>
      <c r="T119" s="32">
        <v>0</v>
      </c>
      <c r="U119" s="32">
        <v>0</v>
      </c>
      <c r="V119" s="11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1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13">
        <v>0</v>
      </c>
      <c r="AV119" s="9">
        <v>8671.18</v>
      </c>
      <c r="AW119" s="32">
        <v>0</v>
      </c>
      <c r="AX119" s="32">
        <v>104</v>
      </c>
      <c r="AY119" s="14">
        <v>-104</v>
      </c>
      <c r="AZ119" s="32">
        <v>742.65840120064945</v>
      </c>
      <c r="BA119" s="32">
        <v>52</v>
      </c>
      <c r="BB119" s="14">
        <v>690.65840120064945</v>
      </c>
      <c r="BC119" s="32">
        <v>2298.6094591003102</v>
      </c>
      <c r="BD119" s="32">
        <v>307</v>
      </c>
      <c r="BE119" s="20">
        <v>1991.6094591003105</v>
      </c>
      <c r="BF119" s="32">
        <v>1307.71</v>
      </c>
      <c r="BG119" s="32">
        <v>312</v>
      </c>
      <c r="BH119" s="32">
        <v>78</v>
      </c>
      <c r="BI119" s="32">
        <v>390</v>
      </c>
      <c r="BJ119" s="20">
        <v>917.71</v>
      </c>
      <c r="BK119" s="32">
        <v>0</v>
      </c>
      <c r="BL119" s="32">
        <v>0</v>
      </c>
      <c r="BM119" s="32">
        <v>0</v>
      </c>
      <c r="BN119" s="20">
        <v>3495.9778603009599</v>
      </c>
      <c r="BO119" s="15">
        <v>12167.15786030096</v>
      </c>
      <c r="BP119" s="32">
        <v>693.68000000000006</v>
      </c>
      <c r="BQ119" s="32">
        <v>0</v>
      </c>
      <c r="BR119" s="32">
        <v>0</v>
      </c>
      <c r="BS119" s="32">
        <v>1734.2199999999998</v>
      </c>
      <c r="BT119" s="32">
        <v>502.90999999999997</v>
      </c>
      <c r="BU119" s="32">
        <v>262.22000000000003</v>
      </c>
      <c r="BV119" s="21">
        <v>3193.0299999999997</v>
      </c>
      <c r="BW119" s="32">
        <v>0</v>
      </c>
      <c r="BX119" s="32">
        <v>0</v>
      </c>
      <c r="BY119" s="32">
        <v>19.2</v>
      </c>
      <c r="BZ119" s="32">
        <v>0</v>
      </c>
      <c r="CA119" s="32">
        <v>0</v>
      </c>
      <c r="CB119" s="8"/>
      <c r="CC119" s="29">
        <v>15379.38786030096</v>
      </c>
    </row>
    <row r="120" spans="1:81" ht="15.75" x14ac:dyDescent="0.25">
      <c r="A120" s="6" t="s">
        <v>222</v>
      </c>
      <c r="B120" s="7">
        <v>44774</v>
      </c>
      <c r="C120" s="6" t="s">
        <v>422</v>
      </c>
      <c r="D120" s="6" t="s">
        <v>398</v>
      </c>
      <c r="E120" s="6">
        <v>3141</v>
      </c>
      <c r="F120" s="6" t="s">
        <v>244</v>
      </c>
      <c r="G120" s="32">
        <v>12587.269999999999</v>
      </c>
      <c r="H120" s="32">
        <v>104.12</v>
      </c>
      <c r="I120" s="32">
        <v>0</v>
      </c>
      <c r="J120" s="32">
        <v>0</v>
      </c>
      <c r="K120" s="9">
        <v>12691.389999999998</v>
      </c>
      <c r="L120" s="32">
        <v>931.6400000000001</v>
      </c>
      <c r="M120" s="32">
        <v>0</v>
      </c>
      <c r="N120" s="32">
        <v>0</v>
      </c>
      <c r="O120" s="32">
        <v>414.23</v>
      </c>
      <c r="P120" s="32">
        <v>198.69</v>
      </c>
      <c r="Q120" s="10">
        <v>1544.56</v>
      </c>
      <c r="R120" s="32">
        <v>0</v>
      </c>
      <c r="S120" s="32">
        <v>310.98</v>
      </c>
      <c r="T120" s="32">
        <v>0</v>
      </c>
      <c r="U120" s="32">
        <v>46.06</v>
      </c>
      <c r="V120" s="11">
        <v>357.04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1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27.47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13">
        <v>27.47</v>
      </c>
      <c r="AV120" s="9">
        <v>14620.459999999997</v>
      </c>
      <c r="AW120" s="32">
        <v>0</v>
      </c>
      <c r="AX120" s="32">
        <v>153</v>
      </c>
      <c r="AY120" s="14">
        <v>-153</v>
      </c>
      <c r="AZ120" s="32">
        <v>1113.9876018009743</v>
      </c>
      <c r="BA120" s="32">
        <v>78</v>
      </c>
      <c r="BB120" s="14">
        <v>1035.9876018009743</v>
      </c>
      <c r="BC120" s="32">
        <v>3709.972929376142</v>
      </c>
      <c r="BD120" s="32">
        <v>578</v>
      </c>
      <c r="BE120" s="20">
        <v>3131.972929376142</v>
      </c>
      <c r="BF120" s="32">
        <v>978.3</v>
      </c>
      <c r="BG120" s="32">
        <v>234</v>
      </c>
      <c r="BH120" s="32">
        <v>78</v>
      </c>
      <c r="BI120" s="32">
        <v>312</v>
      </c>
      <c r="BJ120" s="20">
        <v>666.3</v>
      </c>
      <c r="BK120" s="32">
        <v>0</v>
      </c>
      <c r="BL120" s="32">
        <v>0</v>
      </c>
      <c r="BM120" s="32">
        <v>0</v>
      </c>
      <c r="BN120" s="20">
        <v>4681.2605311771167</v>
      </c>
      <c r="BO120" s="15">
        <v>19301.720531177118</v>
      </c>
      <c r="BP120" s="32">
        <v>1167.4100000000001</v>
      </c>
      <c r="BQ120" s="32">
        <v>0</v>
      </c>
      <c r="BR120" s="32">
        <v>0</v>
      </c>
      <c r="BS120" s="32">
        <v>2918.58</v>
      </c>
      <c r="BT120" s="32">
        <v>846.36</v>
      </c>
      <c r="BU120" s="32">
        <v>441.28999999999996</v>
      </c>
      <c r="BV120" s="21">
        <v>5373.6400000000012</v>
      </c>
      <c r="BW120" s="32">
        <v>0</v>
      </c>
      <c r="BX120" s="32">
        <v>0</v>
      </c>
      <c r="BY120" s="32">
        <v>67.2</v>
      </c>
      <c r="BZ120" s="32">
        <v>51.76</v>
      </c>
      <c r="CA120" s="32">
        <v>354.6</v>
      </c>
      <c r="CB120" s="8"/>
      <c r="CC120" s="29">
        <v>25148.920531177111</v>
      </c>
    </row>
    <row r="121" spans="1:81" ht="15.75" x14ac:dyDescent="0.25">
      <c r="A121" s="6" t="s">
        <v>222</v>
      </c>
      <c r="B121" s="7">
        <v>44774</v>
      </c>
      <c r="C121" s="6" t="s">
        <v>100</v>
      </c>
      <c r="D121" s="6" t="s">
        <v>100</v>
      </c>
      <c r="E121" s="6">
        <v>3028</v>
      </c>
      <c r="F121" s="6" t="s">
        <v>246</v>
      </c>
      <c r="G121" s="32">
        <v>5013.7800000000007</v>
      </c>
      <c r="H121" s="32">
        <v>0</v>
      </c>
      <c r="I121" s="32">
        <v>0</v>
      </c>
      <c r="J121" s="32">
        <v>0</v>
      </c>
      <c r="K121" s="9">
        <v>5013.7800000000007</v>
      </c>
      <c r="L121" s="32">
        <v>378.79</v>
      </c>
      <c r="M121" s="32">
        <v>0</v>
      </c>
      <c r="N121" s="32">
        <v>0</v>
      </c>
      <c r="O121" s="32">
        <v>0</v>
      </c>
      <c r="P121" s="32">
        <v>56.11</v>
      </c>
      <c r="Q121" s="10">
        <v>434.90000000000003</v>
      </c>
      <c r="R121" s="32">
        <v>0</v>
      </c>
      <c r="S121" s="32">
        <v>0</v>
      </c>
      <c r="T121" s="32">
        <v>0</v>
      </c>
      <c r="U121" s="32">
        <v>0</v>
      </c>
      <c r="V121" s="11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1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13">
        <v>0</v>
      </c>
      <c r="AV121" s="9">
        <v>5448.68</v>
      </c>
      <c r="AW121" s="32">
        <v>0</v>
      </c>
      <c r="AX121" s="32">
        <v>60</v>
      </c>
      <c r="AY121" s="14">
        <v>-60</v>
      </c>
      <c r="AZ121" s="32">
        <v>371.32920060032473</v>
      </c>
      <c r="BA121" s="32">
        <v>26</v>
      </c>
      <c r="BB121" s="14">
        <v>345.32920060032473</v>
      </c>
      <c r="BC121" s="32">
        <v>1724.7945023757775</v>
      </c>
      <c r="BD121" s="32">
        <v>300</v>
      </c>
      <c r="BE121" s="20">
        <v>1424.7945023757775</v>
      </c>
      <c r="BF121" s="32">
        <v>0</v>
      </c>
      <c r="BG121" s="32">
        <v>0</v>
      </c>
      <c r="BH121" s="32">
        <v>0</v>
      </c>
      <c r="BI121" s="32">
        <v>0</v>
      </c>
      <c r="BJ121" s="20">
        <v>0</v>
      </c>
      <c r="BK121" s="32">
        <v>0</v>
      </c>
      <c r="BL121" s="32">
        <v>0</v>
      </c>
      <c r="BM121" s="32">
        <v>0</v>
      </c>
      <c r="BN121" s="20">
        <v>1710.1237029761021</v>
      </c>
      <c r="BO121" s="15">
        <v>7158.8037029761017</v>
      </c>
      <c r="BP121" s="32">
        <v>435.88</v>
      </c>
      <c r="BQ121" s="32">
        <v>0</v>
      </c>
      <c r="BR121" s="32">
        <v>0</v>
      </c>
      <c r="BS121" s="32">
        <v>1089.73</v>
      </c>
      <c r="BT121" s="32">
        <v>316.02</v>
      </c>
      <c r="BU121" s="32">
        <v>164.76999999999998</v>
      </c>
      <c r="BV121" s="21">
        <v>2006.3999999999999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8"/>
      <c r="CC121" s="29">
        <v>9165.2037029761013</v>
      </c>
    </row>
    <row r="122" spans="1:81" ht="15.75" x14ac:dyDescent="0.25">
      <c r="A122" s="6" t="s">
        <v>222</v>
      </c>
      <c r="B122" s="7">
        <v>44774</v>
      </c>
      <c r="C122" s="6" t="s">
        <v>422</v>
      </c>
      <c r="D122" s="6" t="s">
        <v>399</v>
      </c>
      <c r="E122" s="6">
        <v>3117</v>
      </c>
      <c r="F122" s="6" t="s">
        <v>248</v>
      </c>
      <c r="G122" s="32">
        <v>9635.1200000000008</v>
      </c>
      <c r="H122" s="32">
        <v>440.36</v>
      </c>
      <c r="I122" s="32">
        <v>0</v>
      </c>
      <c r="J122" s="32">
        <v>0</v>
      </c>
      <c r="K122" s="9">
        <v>10075.48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10">
        <v>0</v>
      </c>
      <c r="R122" s="32">
        <v>0</v>
      </c>
      <c r="S122" s="32">
        <v>0</v>
      </c>
      <c r="T122" s="32">
        <v>0</v>
      </c>
      <c r="U122" s="32">
        <v>0</v>
      </c>
      <c r="V122" s="11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1000</v>
      </c>
      <c r="AD122" s="32">
        <v>0</v>
      </c>
      <c r="AE122" s="32">
        <v>0</v>
      </c>
      <c r="AF122" s="32">
        <v>0</v>
      </c>
      <c r="AG122" s="12">
        <v>1000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13">
        <v>0</v>
      </c>
      <c r="AV122" s="9">
        <v>11075.48</v>
      </c>
      <c r="AW122" s="32">
        <v>0</v>
      </c>
      <c r="AX122" s="32">
        <v>121</v>
      </c>
      <c r="AY122" s="14">
        <v>-121</v>
      </c>
      <c r="AZ122" s="32">
        <v>928.32300150081187</v>
      </c>
      <c r="BA122" s="32">
        <v>65</v>
      </c>
      <c r="BB122" s="14">
        <v>863.32300150081187</v>
      </c>
      <c r="BC122" s="32">
        <v>277.41000000000003</v>
      </c>
      <c r="BD122" s="32">
        <v>0</v>
      </c>
      <c r="BE122" s="20">
        <v>277.41000000000003</v>
      </c>
      <c r="BF122" s="32">
        <v>444.82</v>
      </c>
      <c r="BG122" s="32">
        <v>156</v>
      </c>
      <c r="BH122" s="32">
        <v>0</v>
      </c>
      <c r="BI122" s="32">
        <v>156</v>
      </c>
      <c r="BJ122" s="20">
        <v>288.82</v>
      </c>
      <c r="BK122" s="32">
        <v>0</v>
      </c>
      <c r="BL122" s="32">
        <v>0</v>
      </c>
      <c r="BM122" s="32">
        <v>0</v>
      </c>
      <c r="BN122" s="20">
        <v>1308.5530015008121</v>
      </c>
      <c r="BO122" s="15">
        <v>12384.033001500811</v>
      </c>
      <c r="BP122" s="32">
        <v>806.02</v>
      </c>
      <c r="BQ122" s="32">
        <v>0</v>
      </c>
      <c r="BR122" s="32">
        <v>0</v>
      </c>
      <c r="BS122" s="32">
        <v>2015.0800000000002</v>
      </c>
      <c r="BT122" s="32">
        <v>584.36</v>
      </c>
      <c r="BU122" s="32">
        <v>304.69</v>
      </c>
      <c r="BV122" s="21">
        <v>3710.15</v>
      </c>
      <c r="BW122" s="32">
        <v>0</v>
      </c>
      <c r="BX122" s="32">
        <v>0</v>
      </c>
      <c r="BY122" s="32">
        <v>48</v>
      </c>
      <c r="BZ122" s="32">
        <v>0</v>
      </c>
      <c r="CA122" s="32">
        <v>0</v>
      </c>
      <c r="CB122" s="8"/>
      <c r="CC122" s="29">
        <v>16142.183001500813</v>
      </c>
    </row>
    <row r="123" spans="1:81" ht="15.75" x14ac:dyDescent="0.25">
      <c r="A123" s="6" t="s">
        <v>222</v>
      </c>
      <c r="B123" s="7">
        <v>44774</v>
      </c>
      <c r="C123" s="6" t="s">
        <v>229</v>
      </c>
      <c r="D123" s="6" t="s">
        <v>229</v>
      </c>
      <c r="E123" s="6"/>
      <c r="F123" s="6" t="s">
        <v>249</v>
      </c>
      <c r="G123" s="32">
        <v>9000</v>
      </c>
      <c r="H123" s="32">
        <v>0</v>
      </c>
      <c r="I123" s="32">
        <v>0</v>
      </c>
      <c r="J123" s="32">
        <v>0</v>
      </c>
      <c r="K123" s="9">
        <v>9000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10">
        <v>0</v>
      </c>
      <c r="R123" s="32">
        <v>0</v>
      </c>
      <c r="S123" s="32">
        <v>0</v>
      </c>
      <c r="T123" s="32">
        <v>0</v>
      </c>
      <c r="U123" s="32">
        <v>0</v>
      </c>
      <c r="V123" s="11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1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13">
        <v>0</v>
      </c>
      <c r="AV123" s="9">
        <v>9000</v>
      </c>
      <c r="AW123" s="32">
        <v>0</v>
      </c>
      <c r="AX123" s="32">
        <v>0</v>
      </c>
      <c r="AY123" s="14">
        <v>0</v>
      </c>
      <c r="AZ123" s="32">
        <v>0</v>
      </c>
      <c r="BA123" s="32">
        <v>0</v>
      </c>
      <c r="BB123" s="14">
        <v>0</v>
      </c>
      <c r="BC123" s="32">
        <v>0</v>
      </c>
      <c r="BD123" s="32">
        <v>0</v>
      </c>
      <c r="BE123" s="20">
        <v>0</v>
      </c>
      <c r="BF123" s="32">
        <v>0</v>
      </c>
      <c r="BG123" s="32">
        <v>0</v>
      </c>
      <c r="BH123" s="32">
        <v>0</v>
      </c>
      <c r="BI123" s="32">
        <v>0</v>
      </c>
      <c r="BJ123" s="20">
        <v>0</v>
      </c>
      <c r="BK123" s="32">
        <v>0</v>
      </c>
      <c r="BL123" s="32">
        <v>0</v>
      </c>
      <c r="BM123" s="32">
        <v>0</v>
      </c>
      <c r="BN123" s="20">
        <v>0</v>
      </c>
      <c r="BO123" s="15">
        <v>9000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21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8"/>
      <c r="CC123" s="29">
        <v>9000</v>
      </c>
    </row>
    <row r="124" spans="1:81" ht="15.75" x14ac:dyDescent="0.25">
      <c r="A124" s="6" t="s">
        <v>222</v>
      </c>
      <c r="B124" s="7">
        <v>44774</v>
      </c>
      <c r="C124" s="6" t="s">
        <v>118</v>
      </c>
      <c r="D124" s="6" t="s">
        <v>119</v>
      </c>
      <c r="E124" s="6">
        <v>3103</v>
      </c>
      <c r="F124" s="6" t="s">
        <v>255</v>
      </c>
      <c r="G124" s="32">
        <v>3482.37</v>
      </c>
      <c r="H124" s="32">
        <v>0</v>
      </c>
      <c r="I124" s="32">
        <v>0</v>
      </c>
      <c r="J124" s="32">
        <v>0</v>
      </c>
      <c r="K124" s="9">
        <v>3482.37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10">
        <v>0</v>
      </c>
      <c r="R124" s="32">
        <v>0</v>
      </c>
      <c r="S124" s="32">
        <v>0</v>
      </c>
      <c r="T124" s="32">
        <v>0</v>
      </c>
      <c r="U124" s="32">
        <v>0</v>
      </c>
      <c r="V124" s="11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12">
        <v>0</v>
      </c>
      <c r="AH124" s="32">
        <v>0</v>
      </c>
      <c r="AI124" s="32">
        <v>0</v>
      </c>
      <c r="AJ124" s="32">
        <v>0</v>
      </c>
      <c r="AK124" s="32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2">
        <v>0</v>
      </c>
      <c r="AU124" s="13">
        <v>0</v>
      </c>
      <c r="AV124" s="9">
        <v>3482.37</v>
      </c>
      <c r="AW124" s="32">
        <v>0</v>
      </c>
      <c r="AX124" s="32">
        <v>41</v>
      </c>
      <c r="AY124" s="14">
        <v>-41</v>
      </c>
      <c r="AZ124" s="32">
        <v>371.32920060032473</v>
      </c>
      <c r="BA124" s="32">
        <v>26</v>
      </c>
      <c r="BB124" s="14">
        <v>345.32920060032473</v>
      </c>
      <c r="BC124" s="32">
        <v>1138.3350267413575</v>
      </c>
      <c r="BD124" s="32">
        <v>201</v>
      </c>
      <c r="BE124" s="20">
        <v>937.33502674135741</v>
      </c>
      <c r="BF124" s="32">
        <v>836.14</v>
      </c>
      <c r="BG124" s="32">
        <v>156</v>
      </c>
      <c r="BH124" s="32">
        <v>78</v>
      </c>
      <c r="BI124" s="32">
        <v>234</v>
      </c>
      <c r="BJ124" s="20">
        <v>602.14</v>
      </c>
      <c r="BK124" s="32">
        <v>0</v>
      </c>
      <c r="BL124" s="32">
        <v>0</v>
      </c>
      <c r="BM124" s="32">
        <v>0</v>
      </c>
      <c r="BN124" s="20">
        <v>1843.8042273416822</v>
      </c>
      <c r="BO124" s="15">
        <v>5326.1742273416821</v>
      </c>
      <c r="BP124" s="32">
        <v>278.58</v>
      </c>
      <c r="BQ124" s="32">
        <v>0</v>
      </c>
      <c r="BR124" s="32">
        <v>0</v>
      </c>
      <c r="BS124" s="32">
        <v>696.47</v>
      </c>
      <c r="BT124" s="32">
        <v>201.97</v>
      </c>
      <c r="BU124" s="32">
        <v>105.31</v>
      </c>
      <c r="BV124" s="21">
        <v>1282.33</v>
      </c>
      <c r="BW124" s="32">
        <v>0</v>
      </c>
      <c r="BX124" s="32">
        <v>0</v>
      </c>
      <c r="BY124" s="32">
        <v>19.2</v>
      </c>
      <c r="BZ124" s="32">
        <v>0</v>
      </c>
      <c r="CA124" s="32">
        <v>0</v>
      </c>
      <c r="CB124" s="8"/>
      <c r="CC124" s="29">
        <v>6627.7042273416819</v>
      </c>
    </row>
    <row r="125" spans="1:81" ht="15.75" x14ac:dyDescent="0.25">
      <c r="A125" s="6" t="s">
        <v>222</v>
      </c>
      <c r="B125" s="7">
        <v>44774</v>
      </c>
      <c r="C125" s="6" t="s">
        <v>422</v>
      </c>
      <c r="D125" s="6" t="s">
        <v>399</v>
      </c>
      <c r="E125" s="6">
        <v>3072</v>
      </c>
      <c r="F125" s="6" t="s">
        <v>257</v>
      </c>
      <c r="G125" s="32">
        <v>9326.7199999999993</v>
      </c>
      <c r="H125" s="32">
        <v>0</v>
      </c>
      <c r="I125" s="32">
        <v>0</v>
      </c>
      <c r="J125" s="32">
        <v>0</v>
      </c>
      <c r="K125" s="9">
        <v>9326.7199999999993</v>
      </c>
      <c r="L125" s="32">
        <v>93.76</v>
      </c>
      <c r="M125" s="32">
        <v>0</v>
      </c>
      <c r="N125" s="32">
        <v>0</v>
      </c>
      <c r="O125" s="32">
        <v>745.18000000000006</v>
      </c>
      <c r="P125" s="32">
        <v>124.28</v>
      </c>
      <c r="Q125" s="10">
        <v>963.22</v>
      </c>
      <c r="R125" s="32">
        <v>0</v>
      </c>
      <c r="S125" s="32">
        <v>588.17999999999995</v>
      </c>
      <c r="T125" s="32">
        <v>0</v>
      </c>
      <c r="U125" s="32">
        <v>87.13</v>
      </c>
      <c r="V125" s="11">
        <v>675.31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2">
        <v>426.57</v>
      </c>
      <c r="AD125" s="32">
        <v>380</v>
      </c>
      <c r="AE125" s="32">
        <v>0</v>
      </c>
      <c r="AF125" s="32">
        <v>0</v>
      </c>
      <c r="AG125" s="12">
        <v>806.56999999999994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2">
        <v>0</v>
      </c>
      <c r="AU125" s="13">
        <v>0</v>
      </c>
      <c r="AV125" s="9">
        <v>11771.82</v>
      </c>
      <c r="AW125" s="32">
        <v>0</v>
      </c>
      <c r="AX125" s="32">
        <v>112</v>
      </c>
      <c r="AY125" s="14">
        <v>-112</v>
      </c>
      <c r="AZ125" s="32">
        <v>742.65840120064945</v>
      </c>
      <c r="BA125" s="32">
        <v>52</v>
      </c>
      <c r="BB125" s="14">
        <v>690.65840120064945</v>
      </c>
      <c r="BC125" s="32">
        <v>1770.1837044376909</v>
      </c>
      <c r="BD125" s="32">
        <v>307</v>
      </c>
      <c r="BE125" s="20">
        <v>1463.1837044376909</v>
      </c>
      <c r="BF125" s="32">
        <v>1423.12</v>
      </c>
      <c r="BG125" s="32">
        <v>312</v>
      </c>
      <c r="BH125" s="32">
        <v>234</v>
      </c>
      <c r="BI125" s="32">
        <v>546</v>
      </c>
      <c r="BJ125" s="20">
        <v>877.11999999999989</v>
      </c>
      <c r="BK125" s="32">
        <v>0</v>
      </c>
      <c r="BL125" s="32">
        <v>0</v>
      </c>
      <c r="BM125" s="32">
        <v>0</v>
      </c>
      <c r="BN125" s="20">
        <v>2918.9621056383403</v>
      </c>
      <c r="BO125" s="15">
        <v>14690.78210563834</v>
      </c>
      <c r="BP125" s="32">
        <v>993.84999999999991</v>
      </c>
      <c r="BQ125" s="32">
        <v>0</v>
      </c>
      <c r="BR125" s="32">
        <v>0</v>
      </c>
      <c r="BS125" s="32">
        <v>2484.67</v>
      </c>
      <c r="BT125" s="32">
        <v>720.52</v>
      </c>
      <c r="BU125" s="32">
        <v>375.69</v>
      </c>
      <c r="BV125" s="21">
        <v>4574.7299999999996</v>
      </c>
      <c r="BW125" s="32">
        <v>0</v>
      </c>
      <c r="BX125" s="32">
        <v>0</v>
      </c>
      <c r="BY125" s="32">
        <v>57.6</v>
      </c>
      <c r="BZ125" s="32">
        <v>135.63</v>
      </c>
      <c r="CA125" s="32">
        <v>557.6</v>
      </c>
      <c r="CB125" s="8"/>
      <c r="CC125" s="29">
        <v>20016.342105638338</v>
      </c>
    </row>
    <row r="126" spans="1:81" ht="15.75" x14ac:dyDescent="0.25">
      <c r="A126" s="6" t="s">
        <v>222</v>
      </c>
      <c r="B126" s="7">
        <v>44774</v>
      </c>
      <c r="C126" s="6" t="s">
        <v>118</v>
      </c>
      <c r="D126" s="6" t="s">
        <v>397</v>
      </c>
      <c r="E126" s="6">
        <v>3047</v>
      </c>
      <c r="F126" s="6" t="s">
        <v>259</v>
      </c>
      <c r="G126" s="32">
        <v>11261</v>
      </c>
      <c r="H126" s="32">
        <v>173.8</v>
      </c>
      <c r="I126" s="32">
        <v>0</v>
      </c>
      <c r="J126" s="32">
        <v>0</v>
      </c>
      <c r="K126" s="9">
        <v>11434.8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10">
        <v>0</v>
      </c>
      <c r="R126" s="32">
        <v>0</v>
      </c>
      <c r="S126" s="32">
        <v>16.799999999999997</v>
      </c>
      <c r="T126" s="32">
        <v>0</v>
      </c>
      <c r="U126" s="32">
        <v>2.4699999999999998</v>
      </c>
      <c r="V126" s="11">
        <v>19.27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2">
        <v>0</v>
      </c>
      <c r="AD126" s="32">
        <v>1053.58</v>
      </c>
      <c r="AE126" s="32">
        <v>0</v>
      </c>
      <c r="AF126" s="32">
        <v>0</v>
      </c>
      <c r="AG126" s="12">
        <v>1053.58</v>
      </c>
      <c r="AH126" s="32">
        <v>0</v>
      </c>
      <c r="AI126" s="32">
        <v>0</v>
      </c>
      <c r="AJ126" s="32">
        <v>0</v>
      </c>
      <c r="AK126" s="32">
        <v>0</v>
      </c>
      <c r="AL126" s="32">
        <v>14.82</v>
      </c>
      <c r="AM126" s="32">
        <v>4.9400000000000004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0</v>
      </c>
      <c r="AU126" s="13">
        <v>19.760000000000002</v>
      </c>
      <c r="AV126" s="9">
        <v>12527.410000000002</v>
      </c>
      <c r="AW126" s="32">
        <v>0</v>
      </c>
      <c r="AX126" s="32">
        <v>135</v>
      </c>
      <c r="AY126" s="14">
        <v>-135</v>
      </c>
      <c r="AZ126" s="32">
        <v>928.32300150081187</v>
      </c>
      <c r="BA126" s="32">
        <v>65</v>
      </c>
      <c r="BB126" s="14">
        <v>863.32300150081187</v>
      </c>
      <c r="BC126" s="32">
        <v>2807.2965618018634</v>
      </c>
      <c r="BD126" s="32">
        <v>94</v>
      </c>
      <c r="BE126" s="20">
        <v>2713.2965618018634</v>
      </c>
      <c r="BF126" s="32">
        <v>1633.15</v>
      </c>
      <c r="BG126" s="32">
        <v>362</v>
      </c>
      <c r="BH126" s="32">
        <v>234</v>
      </c>
      <c r="BI126" s="32">
        <v>596</v>
      </c>
      <c r="BJ126" s="20">
        <v>1037.1500000000001</v>
      </c>
      <c r="BK126" s="32">
        <v>0</v>
      </c>
      <c r="BL126" s="32">
        <v>52</v>
      </c>
      <c r="BM126" s="32">
        <v>52</v>
      </c>
      <c r="BN126" s="20">
        <v>4582.7695633026751</v>
      </c>
      <c r="BO126" s="15">
        <v>17110.179563302674</v>
      </c>
      <c r="BP126" s="32">
        <v>1146.56</v>
      </c>
      <c r="BQ126" s="32">
        <v>54.2</v>
      </c>
      <c r="BR126" s="32">
        <v>393.03</v>
      </c>
      <c r="BS126" s="32">
        <v>3244.55</v>
      </c>
      <c r="BT126" s="32">
        <v>940.87999999999988</v>
      </c>
      <c r="BU126" s="32">
        <v>490.59000000000003</v>
      </c>
      <c r="BV126" s="21">
        <v>5876.78</v>
      </c>
      <c r="BW126" s="32">
        <v>4444.63</v>
      </c>
      <c r="BX126" s="32">
        <v>5130.8599999999997</v>
      </c>
      <c r="BY126" s="32">
        <v>57.6</v>
      </c>
      <c r="BZ126" s="32">
        <v>35.78</v>
      </c>
      <c r="CA126" s="32">
        <v>158</v>
      </c>
      <c r="CB126" s="8"/>
      <c r="CC126" s="29">
        <v>32813.829563302672</v>
      </c>
    </row>
    <row r="127" spans="1:81" ht="15.75" x14ac:dyDescent="0.25">
      <c r="A127" s="6" t="s">
        <v>222</v>
      </c>
      <c r="B127" s="7">
        <v>44774</v>
      </c>
      <c r="C127" s="6" t="s">
        <v>118</v>
      </c>
      <c r="D127" s="6" t="s">
        <v>119</v>
      </c>
      <c r="E127" s="6">
        <v>3105</v>
      </c>
      <c r="F127" s="6" t="s">
        <v>261</v>
      </c>
      <c r="G127" s="32">
        <v>30732.959999999999</v>
      </c>
      <c r="H127" s="32">
        <v>0</v>
      </c>
      <c r="I127" s="32">
        <v>0</v>
      </c>
      <c r="J127" s="32">
        <v>0</v>
      </c>
      <c r="K127" s="9">
        <v>30732.959999999999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10">
        <v>0</v>
      </c>
      <c r="R127" s="32">
        <v>0</v>
      </c>
      <c r="S127" s="32">
        <v>1023.1500000000001</v>
      </c>
      <c r="T127" s="32">
        <v>0</v>
      </c>
      <c r="U127" s="32">
        <v>149.46</v>
      </c>
      <c r="V127" s="11">
        <v>1172.6100000000001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176.4</v>
      </c>
      <c r="AE127" s="32">
        <v>0</v>
      </c>
      <c r="AF127" s="32">
        <v>0</v>
      </c>
      <c r="AG127" s="12">
        <v>176.4</v>
      </c>
      <c r="AH127" s="32">
        <v>0</v>
      </c>
      <c r="AI127" s="32">
        <v>0</v>
      </c>
      <c r="AJ127" s="32">
        <v>0</v>
      </c>
      <c r="AK127" s="32">
        <v>0</v>
      </c>
      <c r="AL127" s="32">
        <v>17.82</v>
      </c>
      <c r="AM127" s="32">
        <v>6.62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13">
        <v>24.44</v>
      </c>
      <c r="AV127" s="9">
        <v>32106.410000000003</v>
      </c>
      <c r="AW127" s="32">
        <v>0</v>
      </c>
      <c r="AX127" s="32">
        <v>372</v>
      </c>
      <c r="AY127" s="14">
        <v>-372</v>
      </c>
      <c r="AZ127" s="32">
        <v>3156.2982051027607</v>
      </c>
      <c r="BA127" s="32">
        <v>195</v>
      </c>
      <c r="BB127" s="14">
        <v>2961.2982051027607</v>
      </c>
      <c r="BC127" s="32">
        <v>6177.0077564889971</v>
      </c>
      <c r="BD127" s="32">
        <v>603</v>
      </c>
      <c r="BE127" s="20">
        <v>5574.007756488998</v>
      </c>
      <c r="BF127" s="32">
        <v>2508.4199999999996</v>
      </c>
      <c r="BG127" s="32">
        <v>624</v>
      </c>
      <c r="BH127" s="32">
        <v>234</v>
      </c>
      <c r="BI127" s="32">
        <v>858</v>
      </c>
      <c r="BJ127" s="20">
        <v>1650.4200000000003</v>
      </c>
      <c r="BK127" s="32">
        <v>0</v>
      </c>
      <c r="BL127" s="32">
        <v>1279</v>
      </c>
      <c r="BM127" s="32">
        <v>284</v>
      </c>
      <c r="BN127" s="20">
        <v>11376.725961591756</v>
      </c>
      <c r="BO127" s="15">
        <v>43483.135961591754</v>
      </c>
      <c r="BP127" s="32">
        <v>2507.6999999999998</v>
      </c>
      <c r="BQ127" s="32">
        <v>47.48</v>
      </c>
      <c r="BR127" s="32">
        <v>265.96000000000004</v>
      </c>
      <c r="BS127" s="32">
        <v>6934.2500000000009</v>
      </c>
      <c r="BT127" s="32">
        <v>2010.8500000000006</v>
      </c>
      <c r="BU127" s="32">
        <v>1048.48</v>
      </c>
      <c r="BV127" s="21">
        <v>12548.759999999998</v>
      </c>
      <c r="BW127" s="32">
        <v>0</v>
      </c>
      <c r="BX127" s="32">
        <v>8438.56</v>
      </c>
      <c r="BY127" s="32">
        <v>182.4</v>
      </c>
      <c r="BZ127" s="32">
        <v>48.27</v>
      </c>
      <c r="CA127" s="32">
        <v>395.95</v>
      </c>
      <c r="CB127" s="8"/>
      <c r="CC127" s="29">
        <v>65097.075961591749</v>
      </c>
    </row>
    <row r="128" spans="1:81" ht="15.75" x14ac:dyDescent="0.25">
      <c r="A128" s="6" t="s">
        <v>222</v>
      </c>
      <c r="B128" s="7">
        <v>44774</v>
      </c>
      <c r="C128" s="6" t="s">
        <v>118</v>
      </c>
      <c r="D128" s="6" t="s">
        <v>133</v>
      </c>
      <c r="E128" s="6">
        <v>3126</v>
      </c>
      <c r="F128" s="6" t="s">
        <v>269</v>
      </c>
      <c r="G128" s="32">
        <v>21290.940000000002</v>
      </c>
      <c r="H128" s="32">
        <v>156.28</v>
      </c>
      <c r="I128" s="32">
        <v>0</v>
      </c>
      <c r="J128" s="32">
        <v>0</v>
      </c>
      <c r="K128" s="9">
        <v>21447.220000000005</v>
      </c>
      <c r="L128" s="32">
        <v>546.27</v>
      </c>
      <c r="M128" s="32">
        <v>0</v>
      </c>
      <c r="N128" s="32">
        <v>0</v>
      </c>
      <c r="O128" s="32">
        <v>175.9</v>
      </c>
      <c r="P128" s="32">
        <v>106.97</v>
      </c>
      <c r="Q128" s="10">
        <v>829.14</v>
      </c>
      <c r="R128" s="32">
        <v>0</v>
      </c>
      <c r="S128" s="32">
        <v>754.26</v>
      </c>
      <c r="T128" s="32">
        <v>0</v>
      </c>
      <c r="U128" s="32">
        <v>111.73</v>
      </c>
      <c r="V128" s="11">
        <v>865.99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12">
        <v>0</v>
      </c>
      <c r="AH128" s="32">
        <v>0</v>
      </c>
      <c r="AI128" s="32">
        <v>0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13">
        <v>0</v>
      </c>
      <c r="AV128" s="9">
        <v>23142.350000000002</v>
      </c>
      <c r="AW128" s="32">
        <v>0</v>
      </c>
      <c r="AX128" s="32">
        <v>258</v>
      </c>
      <c r="AY128" s="14">
        <v>-258</v>
      </c>
      <c r="AZ128" s="32">
        <v>2227.9752036019486</v>
      </c>
      <c r="BA128" s="32">
        <v>156</v>
      </c>
      <c r="BB128" s="14">
        <v>2071.9752036019486</v>
      </c>
      <c r="BC128" s="32">
        <v>3958.6901898293177</v>
      </c>
      <c r="BD128" s="32">
        <v>999</v>
      </c>
      <c r="BE128" s="20">
        <v>2959.6901898293181</v>
      </c>
      <c r="BF128" s="32">
        <v>3122.1499999999992</v>
      </c>
      <c r="BG128" s="32">
        <v>858</v>
      </c>
      <c r="BH128" s="32">
        <v>312</v>
      </c>
      <c r="BI128" s="32">
        <v>1170</v>
      </c>
      <c r="BJ128" s="20">
        <v>1952.1500000000005</v>
      </c>
      <c r="BK128" s="32">
        <v>0</v>
      </c>
      <c r="BL128" s="32">
        <v>0</v>
      </c>
      <c r="BM128" s="32">
        <v>0</v>
      </c>
      <c r="BN128" s="20">
        <v>6725.8153934312668</v>
      </c>
      <c r="BO128" s="15">
        <v>29868.16539343126</v>
      </c>
      <c r="BP128" s="32">
        <v>2288.6600000000003</v>
      </c>
      <c r="BQ128" s="32">
        <v>0</v>
      </c>
      <c r="BR128" s="32">
        <v>0</v>
      </c>
      <c r="BS128" s="32">
        <v>5721.7300000000014</v>
      </c>
      <c r="BT128" s="32">
        <v>1659.23</v>
      </c>
      <c r="BU128" s="32">
        <v>865.15999999999985</v>
      </c>
      <c r="BV128" s="21">
        <v>10534.78</v>
      </c>
      <c r="BW128" s="32">
        <v>11626.68</v>
      </c>
      <c r="BX128" s="32">
        <v>0</v>
      </c>
      <c r="BY128" s="32">
        <v>144</v>
      </c>
      <c r="BZ128" s="32">
        <v>0</v>
      </c>
      <c r="CA128" s="32">
        <v>3649.15</v>
      </c>
      <c r="CB128" s="8"/>
      <c r="CC128" s="29">
        <v>55822.775393431264</v>
      </c>
    </row>
    <row r="129" spans="1:81" ht="15.75" x14ac:dyDescent="0.25">
      <c r="A129" s="6" t="s">
        <v>222</v>
      </c>
      <c r="B129" s="7">
        <v>44774</v>
      </c>
      <c r="C129" s="6" t="s">
        <v>118</v>
      </c>
      <c r="D129" s="6" t="s">
        <v>163</v>
      </c>
      <c r="E129" s="6">
        <v>3085</v>
      </c>
      <c r="F129" s="6" t="s">
        <v>271</v>
      </c>
      <c r="G129" s="32">
        <v>20291.210000000003</v>
      </c>
      <c r="H129" s="32">
        <v>0</v>
      </c>
      <c r="I129" s="32">
        <v>0</v>
      </c>
      <c r="J129" s="32">
        <v>0</v>
      </c>
      <c r="K129" s="9">
        <v>20291.210000000003</v>
      </c>
      <c r="L129" s="32">
        <v>1128.7900000000002</v>
      </c>
      <c r="M129" s="32">
        <v>0</v>
      </c>
      <c r="N129" s="32">
        <v>0</v>
      </c>
      <c r="O129" s="32">
        <v>5381.06</v>
      </c>
      <c r="P129" s="32">
        <v>985.53000000000009</v>
      </c>
      <c r="Q129" s="10">
        <v>7495.3799999999992</v>
      </c>
      <c r="R129" s="32">
        <v>0</v>
      </c>
      <c r="S129" s="32">
        <v>765.09999999999991</v>
      </c>
      <c r="T129" s="32">
        <v>0</v>
      </c>
      <c r="U129" s="32">
        <v>113.3</v>
      </c>
      <c r="V129" s="11">
        <v>878.4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1567.5</v>
      </c>
      <c r="AD129" s="32">
        <v>0</v>
      </c>
      <c r="AE129" s="32">
        <v>4800</v>
      </c>
      <c r="AF129" s="32">
        <v>0</v>
      </c>
      <c r="AG129" s="12">
        <v>6367.5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13">
        <v>0</v>
      </c>
      <c r="AV129" s="9">
        <v>35032.49</v>
      </c>
      <c r="AW129" s="32">
        <v>408.71</v>
      </c>
      <c r="AX129" s="32">
        <v>242</v>
      </c>
      <c r="AY129" s="14">
        <v>166.70999999999998</v>
      </c>
      <c r="AZ129" s="32">
        <v>2227.9752036019486</v>
      </c>
      <c r="BA129" s="32">
        <v>156</v>
      </c>
      <c r="BB129" s="14">
        <v>2071.9752036019486</v>
      </c>
      <c r="BC129" s="32">
        <v>338.40000000000003</v>
      </c>
      <c r="BD129" s="32">
        <v>50</v>
      </c>
      <c r="BE129" s="20">
        <v>288.40000000000003</v>
      </c>
      <c r="BF129" s="32">
        <v>836.14</v>
      </c>
      <c r="BG129" s="32">
        <v>234</v>
      </c>
      <c r="BH129" s="32">
        <v>78</v>
      </c>
      <c r="BI129" s="32">
        <v>312</v>
      </c>
      <c r="BJ129" s="20">
        <v>524.14</v>
      </c>
      <c r="BK129" s="32">
        <v>0</v>
      </c>
      <c r="BL129" s="32">
        <v>0</v>
      </c>
      <c r="BM129" s="32">
        <v>0</v>
      </c>
      <c r="BN129" s="20">
        <v>3051.2252036019486</v>
      </c>
      <c r="BO129" s="15">
        <v>38083.71520360194</v>
      </c>
      <c r="BP129" s="32">
        <v>3052.4800000000009</v>
      </c>
      <c r="BQ129" s="32">
        <v>0</v>
      </c>
      <c r="BR129" s="32">
        <v>0</v>
      </c>
      <c r="BS129" s="32">
        <v>7631.32</v>
      </c>
      <c r="BT129" s="32">
        <v>2213.02</v>
      </c>
      <c r="BU129" s="32">
        <v>1153.9099999999999</v>
      </c>
      <c r="BV129" s="21">
        <v>14050.73</v>
      </c>
      <c r="BW129" s="32">
        <v>6017.91</v>
      </c>
      <c r="BX129" s="32">
        <v>0</v>
      </c>
      <c r="BY129" s="32">
        <v>134.4</v>
      </c>
      <c r="BZ129" s="32">
        <v>0</v>
      </c>
      <c r="CA129" s="32">
        <v>0</v>
      </c>
      <c r="CB129" s="8"/>
      <c r="CC129" s="29">
        <v>58286.755203601955</v>
      </c>
    </row>
    <row r="130" spans="1:81" ht="15.75" x14ac:dyDescent="0.25">
      <c r="A130" s="6" t="s">
        <v>222</v>
      </c>
      <c r="B130" s="7">
        <v>44774</v>
      </c>
      <c r="C130" s="6" t="s">
        <v>422</v>
      </c>
      <c r="D130" s="6" t="s">
        <v>399</v>
      </c>
      <c r="E130" s="6">
        <v>3149</v>
      </c>
      <c r="F130" s="6" t="s">
        <v>273</v>
      </c>
      <c r="G130" s="32">
        <v>13630.55</v>
      </c>
      <c r="H130" s="32">
        <v>418.2</v>
      </c>
      <c r="I130" s="32">
        <v>0</v>
      </c>
      <c r="J130" s="32">
        <v>0</v>
      </c>
      <c r="K130" s="9">
        <v>14048.749999999998</v>
      </c>
      <c r="L130" s="32">
        <v>215.48</v>
      </c>
      <c r="M130" s="32">
        <v>0</v>
      </c>
      <c r="N130" s="32">
        <v>0</v>
      </c>
      <c r="O130" s="32">
        <v>0</v>
      </c>
      <c r="P130" s="32">
        <v>31.92</v>
      </c>
      <c r="Q130" s="10">
        <v>247.39999999999998</v>
      </c>
      <c r="R130" s="32">
        <v>0</v>
      </c>
      <c r="S130" s="32">
        <v>0</v>
      </c>
      <c r="T130" s="32">
        <v>0</v>
      </c>
      <c r="U130" s="32">
        <v>0</v>
      </c>
      <c r="V130" s="11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1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13">
        <v>0</v>
      </c>
      <c r="AV130" s="9">
        <v>14296.149999999998</v>
      </c>
      <c r="AW130" s="32">
        <v>0</v>
      </c>
      <c r="AX130" s="32">
        <v>169</v>
      </c>
      <c r="AY130" s="14">
        <v>-169</v>
      </c>
      <c r="AZ130" s="32">
        <v>1113.9876018009743</v>
      </c>
      <c r="BA130" s="32">
        <v>78</v>
      </c>
      <c r="BB130" s="14">
        <v>1035.9876018009743</v>
      </c>
      <c r="BC130" s="32">
        <v>2521.1578111918207</v>
      </c>
      <c r="BD130" s="32">
        <v>385</v>
      </c>
      <c r="BE130" s="20">
        <v>2136.1578111918207</v>
      </c>
      <c r="BF130" s="32">
        <v>667.23</v>
      </c>
      <c r="BG130" s="32">
        <v>156</v>
      </c>
      <c r="BH130" s="32">
        <v>78</v>
      </c>
      <c r="BI130" s="32">
        <v>234</v>
      </c>
      <c r="BJ130" s="20">
        <v>433.23</v>
      </c>
      <c r="BK130" s="32">
        <v>0</v>
      </c>
      <c r="BL130" s="32">
        <v>0</v>
      </c>
      <c r="BM130" s="32">
        <v>0</v>
      </c>
      <c r="BN130" s="20">
        <v>3436.3754129927947</v>
      </c>
      <c r="BO130" s="15">
        <v>17732.525412992796</v>
      </c>
      <c r="BP130" s="32">
        <v>1143.6500000000001</v>
      </c>
      <c r="BQ130" s="32">
        <v>0</v>
      </c>
      <c r="BR130" s="32">
        <v>0</v>
      </c>
      <c r="BS130" s="32">
        <v>2859.21</v>
      </c>
      <c r="BT130" s="32">
        <v>829.15</v>
      </c>
      <c r="BU130" s="32">
        <v>432.33</v>
      </c>
      <c r="BV130" s="21">
        <v>5264.34</v>
      </c>
      <c r="BW130" s="32">
        <v>0</v>
      </c>
      <c r="BX130" s="32">
        <v>0</v>
      </c>
      <c r="BY130" s="32">
        <v>96</v>
      </c>
      <c r="BZ130" s="32">
        <v>71.56</v>
      </c>
      <c r="CA130" s="32">
        <v>0</v>
      </c>
      <c r="CB130" s="8"/>
      <c r="CC130" s="29">
        <v>23164.425412992798</v>
      </c>
    </row>
    <row r="131" spans="1:81" ht="15.75" x14ac:dyDescent="0.25">
      <c r="A131" s="6" t="s">
        <v>222</v>
      </c>
      <c r="B131" s="7">
        <v>44774</v>
      </c>
      <c r="C131" s="6" t="s">
        <v>422</v>
      </c>
      <c r="D131" s="6" t="s">
        <v>398</v>
      </c>
      <c r="E131" s="6">
        <v>3089</v>
      </c>
      <c r="F131" s="6" t="s">
        <v>275</v>
      </c>
      <c r="G131" s="32">
        <v>18543.54</v>
      </c>
      <c r="H131" s="32">
        <v>58.21</v>
      </c>
      <c r="I131" s="32">
        <v>0</v>
      </c>
      <c r="J131" s="32">
        <v>0</v>
      </c>
      <c r="K131" s="9">
        <v>18601.75</v>
      </c>
      <c r="L131" s="32">
        <v>489.40999999999997</v>
      </c>
      <c r="M131" s="32">
        <v>0</v>
      </c>
      <c r="N131" s="32">
        <v>0</v>
      </c>
      <c r="O131" s="32">
        <v>1368.7399999999998</v>
      </c>
      <c r="P131" s="32">
        <v>278.99</v>
      </c>
      <c r="Q131" s="10">
        <v>2137.14</v>
      </c>
      <c r="R131" s="32">
        <v>0</v>
      </c>
      <c r="S131" s="32">
        <v>1068.44</v>
      </c>
      <c r="T131" s="32">
        <v>0</v>
      </c>
      <c r="U131" s="32">
        <v>158.26999999999998</v>
      </c>
      <c r="V131" s="11">
        <v>1226.71</v>
      </c>
      <c r="W131" s="32">
        <v>0</v>
      </c>
      <c r="X131" s="32">
        <v>0</v>
      </c>
      <c r="Y131" s="32">
        <v>33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12">
        <v>33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2.91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13">
        <v>2.91</v>
      </c>
      <c r="AV131" s="9">
        <v>22001.510000000002</v>
      </c>
      <c r="AW131" s="32">
        <v>0</v>
      </c>
      <c r="AX131" s="32">
        <v>224</v>
      </c>
      <c r="AY131" s="14">
        <v>-224</v>
      </c>
      <c r="AZ131" s="32">
        <v>1485.3168024012991</v>
      </c>
      <c r="BA131" s="32">
        <v>104</v>
      </c>
      <c r="BB131" s="14">
        <v>1381.3168024012991</v>
      </c>
      <c r="BC131" s="32">
        <v>5347.3405991950913</v>
      </c>
      <c r="BD131" s="32">
        <v>853</v>
      </c>
      <c r="BE131" s="20">
        <v>4494.3405991950904</v>
      </c>
      <c r="BF131" s="32">
        <v>1396.37</v>
      </c>
      <c r="BG131" s="32">
        <v>468</v>
      </c>
      <c r="BH131" s="32">
        <v>156</v>
      </c>
      <c r="BI131" s="32">
        <v>624</v>
      </c>
      <c r="BJ131" s="20">
        <v>772.36999999999989</v>
      </c>
      <c r="BK131" s="32">
        <v>0</v>
      </c>
      <c r="BL131" s="32">
        <v>1383</v>
      </c>
      <c r="BM131" s="32">
        <v>336</v>
      </c>
      <c r="BN131" s="20">
        <v>8143.0274015963905</v>
      </c>
      <c r="BO131" s="15">
        <v>30144.537401596393</v>
      </c>
      <c r="BP131" s="32">
        <v>1829.58</v>
      </c>
      <c r="BQ131" s="32">
        <v>32.25</v>
      </c>
      <c r="BR131" s="32">
        <v>217.06</v>
      </c>
      <c r="BS131" s="32">
        <v>4710.7700000000004</v>
      </c>
      <c r="BT131" s="32">
        <v>1366.07</v>
      </c>
      <c r="BU131" s="32">
        <v>712.3</v>
      </c>
      <c r="BV131" s="21">
        <v>8650.9699999999993</v>
      </c>
      <c r="BW131" s="32">
        <v>2877.23</v>
      </c>
      <c r="BX131" s="32">
        <v>2272.42</v>
      </c>
      <c r="BY131" s="32">
        <v>201.6</v>
      </c>
      <c r="BZ131" s="32">
        <v>362.32</v>
      </c>
      <c r="CA131" s="32">
        <v>3455.0000000000005</v>
      </c>
      <c r="CB131" s="8"/>
      <c r="CC131" s="29">
        <v>47964.077401596391</v>
      </c>
    </row>
    <row r="132" spans="1:81" ht="15.75" x14ac:dyDescent="0.25">
      <c r="A132" s="6" t="s">
        <v>222</v>
      </c>
      <c r="B132" s="7">
        <v>44774</v>
      </c>
      <c r="C132" s="6" t="s">
        <v>422</v>
      </c>
      <c r="D132" s="6" t="s">
        <v>398</v>
      </c>
      <c r="E132" s="6">
        <v>3041</v>
      </c>
      <c r="F132" s="6" t="s">
        <v>277</v>
      </c>
      <c r="G132" s="32">
        <v>15563.990000000002</v>
      </c>
      <c r="H132" s="32">
        <v>42.05</v>
      </c>
      <c r="I132" s="32">
        <v>0</v>
      </c>
      <c r="J132" s="32">
        <v>0</v>
      </c>
      <c r="K132" s="9">
        <v>15606.04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10">
        <v>0</v>
      </c>
      <c r="R132" s="32">
        <v>0</v>
      </c>
      <c r="S132" s="32">
        <v>208.87</v>
      </c>
      <c r="T132" s="32">
        <v>0</v>
      </c>
      <c r="U132" s="32">
        <v>30.94</v>
      </c>
      <c r="V132" s="11">
        <v>239.81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2">
        <v>1039.23</v>
      </c>
      <c r="AD132" s="32">
        <v>0</v>
      </c>
      <c r="AE132" s="32">
        <v>0</v>
      </c>
      <c r="AF132" s="32">
        <v>0</v>
      </c>
      <c r="AG132" s="12">
        <v>1039.23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13">
        <v>0</v>
      </c>
      <c r="AV132" s="9">
        <v>16885.080000000002</v>
      </c>
      <c r="AW132" s="32">
        <v>0</v>
      </c>
      <c r="AX132" s="32">
        <v>188</v>
      </c>
      <c r="AY132" s="14">
        <v>-188</v>
      </c>
      <c r="AZ132" s="32">
        <v>1299.6522021011367</v>
      </c>
      <c r="BA132" s="32">
        <v>78</v>
      </c>
      <c r="BB132" s="14">
        <v>1221.6522021011367</v>
      </c>
      <c r="BC132" s="32">
        <v>1862.3510014389421</v>
      </c>
      <c r="BD132" s="32">
        <v>361</v>
      </c>
      <c r="BE132" s="20">
        <v>1501.3510014389421</v>
      </c>
      <c r="BF132" s="32">
        <v>786.21</v>
      </c>
      <c r="BG132" s="32">
        <v>213</v>
      </c>
      <c r="BH132" s="32">
        <v>0</v>
      </c>
      <c r="BI132" s="32">
        <v>213</v>
      </c>
      <c r="BJ132" s="20">
        <v>573.21</v>
      </c>
      <c r="BK132" s="32">
        <v>0</v>
      </c>
      <c r="BL132" s="32">
        <v>0</v>
      </c>
      <c r="BM132" s="32">
        <v>0</v>
      </c>
      <c r="BN132" s="20">
        <v>3108.2132035400787</v>
      </c>
      <c r="BO132" s="15">
        <v>19993.293203540081</v>
      </c>
      <c r="BP132" s="32">
        <v>1267.6300000000001</v>
      </c>
      <c r="BQ132" s="32">
        <v>106.14</v>
      </c>
      <c r="BR132" s="32">
        <v>3691.42</v>
      </c>
      <c r="BS132" s="32">
        <v>3699.7799999999997</v>
      </c>
      <c r="BT132" s="32">
        <v>1072.8999999999999</v>
      </c>
      <c r="BU132" s="32">
        <v>559.41</v>
      </c>
      <c r="BV132" s="21">
        <v>6705.8600000000006</v>
      </c>
      <c r="BW132" s="32">
        <v>0</v>
      </c>
      <c r="BX132" s="32">
        <v>12751.66</v>
      </c>
      <c r="BY132" s="32">
        <v>115.2</v>
      </c>
      <c r="BZ132" s="32">
        <v>122.02</v>
      </c>
      <c r="CA132" s="32">
        <v>504.20000000000005</v>
      </c>
      <c r="CB132" s="8"/>
      <c r="CC132" s="29">
        <v>40192.233203540069</v>
      </c>
    </row>
    <row r="133" spans="1:81" ht="15.75" x14ac:dyDescent="0.25">
      <c r="A133" s="6" t="s">
        <v>222</v>
      </c>
      <c r="B133" s="7">
        <v>44774</v>
      </c>
      <c r="C133" s="6" t="s">
        <v>118</v>
      </c>
      <c r="D133" s="6" t="s">
        <v>119</v>
      </c>
      <c r="E133" s="6">
        <v>3119</v>
      </c>
      <c r="F133" s="6" t="s">
        <v>251</v>
      </c>
      <c r="G133" s="32">
        <v>23292.520000000004</v>
      </c>
      <c r="H133" s="32">
        <v>809.81</v>
      </c>
      <c r="I133" s="32">
        <v>0</v>
      </c>
      <c r="J133" s="32">
        <v>0</v>
      </c>
      <c r="K133" s="9">
        <v>24102.329999999998</v>
      </c>
      <c r="L133" s="32">
        <v>477.57</v>
      </c>
      <c r="M133" s="32">
        <v>0</v>
      </c>
      <c r="N133" s="32">
        <v>0</v>
      </c>
      <c r="O133" s="32">
        <v>0</v>
      </c>
      <c r="P133" s="32">
        <v>71.31</v>
      </c>
      <c r="Q133" s="10">
        <v>548.88</v>
      </c>
      <c r="R133" s="32">
        <v>0</v>
      </c>
      <c r="S133" s="32">
        <v>1004.72</v>
      </c>
      <c r="T133" s="32">
        <v>0</v>
      </c>
      <c r="U133" s="32">
        <v>148.84</v>
      </c>
      <c r="V133" s="11">
        <v>1153.56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1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13">
        <v>0</v>
      </c>
      <c r="AV133" s="9">
        <v>25804.769999999993</v>
      </c>
      <c r="AW133" s="32">
        <v>0</v>
      </c>
      <c r="AX133" s="32">
        <v>288</v>
      </c>
      <c r="AY133" s="14">
        <v>-288</v>
      </c>
      <c r="AZ133" s="32">
        <v>2599.3044042022734</v>
      </c>
      <c r="BA133" s="32">
        <v>182</v>
      </c>
      <c r="BB133" s="14">
        <v>2417.3044042022734</v>
      </c>
      <c r="BC133" s="32">
        <v>4459.1809886340179</v>
      </c>
      <c r="BD133" s="32">
        <v>1261</v>
      </c>
      <c r="BE133" s="20">
        <v>3198.1809886340179</v>
      </c>
      <c r="BF133" s="32">
        <v>2535.17</v>
      </c>
      <c r="BG133" s="32">
        <v>858</v>
      </c>
      <c r="BH133" s="32">
        <v>78</v>
      </c>
      <c r="BI133" s="32">
        <v>936</v>
      </c>
      <c r="BJ133" s="20">
        <v>1599.1700000000003</v>
      </c>
      <c r="BK133" s="32">
        <v>0</v>
      </c>
      <c r="BL133" s="32">
        <v>0</v>
      </c>
      <c r="BM133" s="32">
        <v>0</v>
      </c>
      <c r="BN133" s="20">
        <v>6926.6553928362891</v>
      </c>
      <c r="BO133" s="15">
        <v>32731.425392836292</v>
      </c>
      <c r="BP133" s="32">
        <v>2681.0999999999995</v>
      </c>
      <c r="BQ133" s="32">
        <v>0</v>
      </c>
      <c r="BR133" s="32">
        <v>0</v>
      </c>
      <c r="BS133" s="32">
        <v>6702.920000000001</v>
      </c>
      <c r="BT133" s="32">
        <v>1943.7800000000002</v>
      </c>
      <c r="BU133" s="32">
        <v>1013.48</v>
      </c>
      <c r="BV133" s="21">
        <v>12341.279999999999</v>
      </c>
      <c r="BW133" s="32">
        <v>6755.9400000000005</v>
      </c>
      <c r="BX133" s="32">
        <v>0</v>
      </c>
      <c r="BY133" s="32">
        <v>134.4</v>
      </c>
      <c r="BZ133" s="32">
        <v>96.54</v>
      </c>
      <c r="CA133" s="32">
        <v>600.69999999999993</v>
      </c>
      <c r="CB133" s="8"/>
      <c r="CC133" s="29">
        <v>52660.285392836289</v>
      </c>
    </row>
    <row r="134" spans="1:81" ht="15.75" x14ac:dyDescent="0.25">
      <c r="A134" s="6" t="s">
        <v>222</v>
      </c>
      <c r="B134" s="7">
        <v>44774</v>
      </c>
      <c r="C134" s="6" t="s">
        <v>118</v>
      </c>
      <c r="D134" s="6" t="s">
        <v>119</v>
      </c>
      <c r="E134" s="6">
        <v>3120</v>
      </c>
      <c r="F134" s="6" t="s">
        <v>253</v>
      </c>
      <c r="G134" s="32">
        <v>10943.249999999998</v>
      </c>
      <c r="H134" s="32">
        <v>0</v>
      </c>
      <c r="I134" s="32">
        <v>0</v>
      </c>
      <c r="J134" s="32">
        <v>0</v>
      </c>
      <c r="K134" s="9">
        <v>10943.249999999998</v>
      </c>
      <c r="L134" s="32">
        <v>711.57</v>
      </c>
      <c r="M134" s="32">
        <v>0</v>
      </c>
      <c r="N134" s="32">
        <v>0</v>
      </c>
      <c r="O134" s="32">
        <v>0</v>
      </c>
      <c r="P134" s="32">
        <v>105.95</v>
      </c>
      <c r="Q134" s="10">
        <v>817.52</v>
      </c>
      <c r="R134" s="32">
        <v>0</v>
      </c>
      <c r="S134" s="32">
        <v>27.7</v>
      </c>
      <c r="T134" s="32">
        <v>0</v>
      </c>
      <c r="U134" s="32">
        <v>4.0999999999999996</v>
      </c>
      <c r="V134" s="11">
        <v>31.799999999999997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0</v>
      </c>
      <c r="AD134" s="32">
        <v>0</v>
      </c>
      <c r="AE134" s="32">
        <v>0</v>
      </c>
      <c r="AF134" s="32">
        <v>0</v>
      </c>
      <c r="AG134" s="12">
        <v>0</v>
      </c>
      <c r="AH134" s="32">
        <v>0</v>
      </c>
      <c r="AI134" s="32">
        <v>0</v>
      </c>
      <c r="AJ134" s="32">
        <v>0</v>
      </c>
      <c r="AK134" s="32">
        <v>0</v>
      </c>
      <c r="AL134" s="32">
        <v>0</v>
      </c>
      <c r="AM134" s="32">
        <v>0</v>
      </c>
      <c r="AN134" s="32">
        <v>0</v>
      </c>
      <c r="AO134" s="32">
        <v>0</v>
      </c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13">
        <v>0</v>
      </c>
      <c r="AV134" s="9">
        <v>11792.569999999998</v>
      </c>
      <c r="AW134" s="32">
        <v>0</v>
      </c>
      <c r="AX134" s="32">
        <v>132</v>
      </c>
      <c r="AY134" s="14">
        <v>-132</v>
      </c>
      <c r="AZ134" s="32">
        <v>1113.9876018009743</v>
      </c>
      <c r="BA134" s="32">
        <v>78</v>
      </c>
      <c r="BB134" s="14">
        <v>1035.9876018009743</v>
      </c>
      <c r="BC134" s="32">
        <v>1650.7678565785859</v>
      </c>
      <c r="BD134" s="32">
        <v>404</v>
      </c>
      <c r="BE134" s="20">
        <v>1246.7678565785857</v>
      </c>
      <c r="BF134" s="32">
        <v>1307.71</v>
      </c>
      <c r="BG134" s="32">
        <v>390</v>
      </c>
      <c r="BH134" s="32">
        <v>78</v>
      </c>
      <c r="BI134" s="32">
        <v>468</v>
      </c>
      <c r="BJ134" s="20">
        <v>839.70999999999992</v>
      </c>
      <c r="BK134" s="32">
        <v>0</v>
      </c>
      <c r="BL134" s="32">
        <v>0</v>
      </c>
      <c r="BM134" s="32">
        <v>0</v>
      </c>
      <c r="BN134" s="20">
        <v>2990.46545837956</v>
      </c>
      <c r="BO134" s="15">
        <v>14783.03545837956</v>
      </c>
      <c r="BP134" s="32">
        <v>1088.3899999999999</v>
      </c>
      <c r="BQ134" s="32">
        <v>0</v>
      </c>
      <c r="BR134" s="32">
        <v>0</v>
      </c>
      <c r="BS134" s="32">
        <v>2721.0499999999997</v>
      </c>
      <c r="BT134" s="32">
        <v>789.07</v>
      </c>
      <c r="BU134" s="32">
        <v>411.43999999999994</v>
      </c>
      <c r="BV134" s="21">
        <v>5009.9500000000007</v>
      </c>
      <c r="BW134" s="32">
        <v>0</v>
      </c>
      <c r="BX134" s="32">
        <v>0</v>
      </c>
      <c r="BY134" s="32">
        <v>48</v>
      </c>
      <c r="BZ134" s="32">
        <v>0</v>
      </c>
      <c r="CA134" s="32">
        <v>0</v>
      </c>
      <c r="CB134" s="8"/>
      <c r="CC134" s="29">
        <v>19840.98545837956</v>
      </c>
    </row>
    <row r="135" spans="1:81" ht="15.75" x14ac:dyDescent="0.25">
      <c r="A135" s="6" t="s">
        <v>222</v>
      </c>
      <c r="B135" s="7">
        <v>44774</v>
      </c>
      <c r="C135" s="6" t="s">
        <v>278</v>
      </c>
      <c r="D135" s="6" t="s">
        <v>278</v>
      </c>
      <c r="E135" s="6">
        <v>3101</v>
      </c>
      <c r="F135" s="6" t="s">
        <v>280</v>
      </c>
      <c r="G135" s="32">
        <v>16740.61</v>
      </c>
      <c r="H135" s="32">
        <v>0</v>
      </c>
      <c r="I135" s="32">
        <v>0</v>
      </c>
      <c r="J135" s="32">
        <v>0</v>
      </c>
      <c r="K135" s="9">
        <v>16740.61</v>
      </c>
      <c r="L135" s="32">
        <v>38.979999999999997</v>
      </c>
      <c r="M135" s="32">
        <v>0</v>
      </c>
      <c r="N135" s="32">
        <v>0</v>
      </c>
      <c r="O135" s="32">
        <v>769.95999999999992</v>
      </c>
      <c r="P135" s="32">
        <v>119.82</v>
      </c>
      <c r="Q135" s="10">
        <v>928.76</v>
      </c>
      <c r="R135" s="32">
        <v>0</v>
      </c>
      <c r="S135" s="32">
        <v>1034.28</v>
      </c>
      <c r="T135" s="32">
        <v>0</v>
      </c>
      <c r="U135" s="32">
        <v>153.22</v>
      </c>
      <c r="V135" s="11">
        <v>1187.5</v>
      </c>
      <c r="W135" s="32">
        <v>0</v>
      </c>
      <c r="X135" s="32">
        <v>0</v>
      </c>
      <c r="Y135" s="32">
        <v>122.67</v>
      </c>
      <c r="Z135" s="32">
        <v>0</v>
      </c>
      <c r="AA135" s="32">
        <v>0</v>
      </c>
      <c r="AB135" s="32">
        <v>0</v>
      </c>
      <c r="AC135" s="32">
        <v>690</v>
      </c>
      <c r="AD135" s="32">
        <v>1610</v>
      </c>
      <c r="AE135" s="32">
        <v>0</v>
      </c>
      <c r="AF135" s="32">
        <v>0</v>
      </c>
      <c r="AG135" s="12">
        <v>2422.67</v>
      </c>
      <c r="AH135" s="32">
        <v>0</v>
      </c>
      <c r="AI135" s="32">
        <v>0</v>
      </c>
      <c r="AJ135" s="32">
        <v>0</v>
      </c>
      <c r="AK135" s="32">
        <v>0</v>
      </c>
      <c r="AL135" s="32">
        <v>0</v>
      </c>
      <c r="AM135" s="32">
        <v>0</v>
      </c>
      <c r="AN135" s="32">
        <v>0</v>
      </c>
      <c r="AO135" s="32">
        <v>0</v>
      </c>
      <c r="AP135" s="32">
        <v>0</v>
      </c>
      <c r="AQ135" s="32">
        <v>0</v>
      </c>
      <c r="AR135" s="32">
        <v>0</v>
      </c>
      <c r="AS135" s="32">
        <v>0</v>
      </c>
      <c r="AT135" s="32">
        <v>0</v>
      </c>
      <c r="AU135" s="13">
        <v>0</v>
      </c>
      <c r="AV135" s="9">
        <v>21279.54</v>
      </c>
      <c r="AW135" s="32">
        <v>0</v>
      </c>
      <c r="AX135" s="32">
        <v>202</v>
      </c>
      <c r="AY135" s="14">
        <v>-202</v>
      </c>
      <c r="AZ135" s="32">
        <v>1856.646003001624</v>
      </c>
      <c r="BA135" s="32">
        <v>130</v>
      </c>
      <c r="BB135" s="14">
        <v>1726.646003001624</v>
      </c>
      <c r="BC135" s="32">
        <v>0</v>
      </c>
      <c r="BD135" s="32">
        <v>0</v>
      </c>
      <c r="BE135" s="20">
        <v>0</v>
      </c>
      <c r="BF135" s="32">
        <v>2356.83</v>
      </c>
      <c r="BG135" s="32">
        <v>546</v>
      </c>
      <c r="BH135" s="32">
        <v>156</v>
      </c>
      <c r="BI135" s="32">
        <v>702</v>
      </c>
      <c r="BJ135" s="20">
        <v>1654.83</v>
      </c>
      <c r="BK135" s="32">
        <v>0</v>
      </c>
      <c r="BL135" s="32">
        <v>0</v>
      </c>
      <c r="BM135" s="32">
        <v>0</v>
      </c>
      <c r="BN135" s="20">
        <v>3179.4760030016237</v>
      </c>
      <c r="BO135" s="15">
        <v>24459.016003001623</v>
      </c>
      <c r="BP135" s="32">
        <v>1691.7799999999997</v>
      </c>
      <c r="BQ135" s="32">
        <v>0</v>
      </c>
      <c r="BR135" s="32">
        <v>0</v>
      </c>
      <c r="BS135" s="32">
        <v>4229.55</v>
      </c>
      <c r="BT135" s="32">
        <v>1226.53</v>
      </c>
      <c r="BU135" s="32">
        <v>639.53</v>
      </c>
      <c r="BV135" s="21">
        <v>7787.3900000000021</v>
      </c>
      <c r="BW135" s="32">
        <v>0</v>
      </c>
      <c r="BX135" s="32">
        <v>0</v>
      </c>
      <c r="BY135" s="32">
        <v>124.8</v>
      </c>
      <c r="BZ135" s="32">
        <v>52.6</v>
      </c>
      <c r="CA135" s="32">
        <v>0</v>
      </c>
      <c r="CB135" s="8"/>
      <c r="CC135" s="29">
        <v>32423.80600300162</v>
      </c>
    </row>
    <row r="136" spans="1:81" ht="15.75" x14ac:dyDescent="0.25">
      <c r="A136" s="6" t="s">
        <v>222</v>
      </c>
      <c r="B136" s="7">
        <v>44774</v>
      </c>
      <c r="C136" s="6" t="s">
        <v>118</v>
      </c>
      <c r="D136" s="6" t="s">
        <v>133</v>
      </c>
      <c r="E136" s="6">
        <v>3062</v>
      </c>
      <c r="F136" s="6" t="s">
        <v>282</v>
      </c>
      <c r="G136" s="32">
        <v>12243.499999999998</v>
      </c>
      <c r="H136" s="32">
        <v>164.52</v>
      </c>
      <c r="I136" s="32">
        <v>0</v>
      </c>
      <c r="J136" s="32">
        <v>0</v>
      </c>
      <c r="K136" s="9">
        <v>12408.019999999999</v>
      </c>
      <c r="L136" s="32">
        <v>0</v>
      </c>
      <c r="M136" s="32">
        <v>0</v>
      </c>
      <c r="N136" s="32">
        <v>0</v>
      </c>
      <c r="O136" s="32">
        <v>0</v>
      </c>
      <c r="P136" s="32">
        <v>0</v>
      </c>
      <c r="Q136" s="10">
        <v>0</v>
      </c>
      <c r="R136" s="32">
        <v>0</v>
      </c>
      <c r="S136" s="32">
        <v>0</v>
      </c>
      <c r="T136" s="32">
        <v>0</v>
      </c>
      <c r="U136" s="32">
        <v>0</v>
      </c>
      <c r="V136" s="11">
        <v>0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2">
        <v>280</v>
      </c>
      <c r="AD136" s="32">
        <v>0</v>
      </c>
      <c r="AE136" s="32">
        <v>0</v>
      </c>
      <c r="AF136" s="32">
        <v>0</v>
      </c>
      <c r="AG136" s="12">
        <v>280</v>
      </c>
      <c r="AH136" s="32">
        <v>0</v>
      </c>
      <c r="AI136" s="32">
        <v>0</v>
      </c>
      <c r="AJ136" s="32">
        <v>0</v>
      </c>
      <c r="AK136" s="32">
        <v>0</v>
      </c>
      <c r="AL136" s="32">
        <v>0</v>
      </c>
      <c r="AM136" s="32">
        <v>0</v>
      </c>
      <c r="AN136" s="32">
        <v>49</v>
      </c>
      <c r="AO136" s="32">
        <v>0</v>
      </c>
      <c r="AP136" s="32">
        <v>0</v>
      </c>
      <c r="AQ136" s="32">
        <v>0</v>
      </c>
      <c r="AR136" s="32">
        <v>0</v>
      </c>
      <c r="AS136" s="32">
        <v>0</v>
      </c>
      <c r="AT136" s="32">
        <v>0</v>
      </c>
      <c r="AU136" s="13">
        <v>49</v>
      </c>
      <c r="AV136" s="9">
        <v>12737.019999999999</v>
      </c>
      <c r="AW136" s="32">
        <v>0</v>
      </c>
      <c r="AX136" s="32">
        <v>149</v>
      </c>
      <c r="AY136" s="14">
        <v>-149</v>
      </c>
      <c r="AZ136" s="32">
        <v>1113.9876018009743</v>
      </c>
      <c r="BA136" s="32">
        <v>78</v>
      </c>
      <c r="BB136" s="14">
        <v>1035.9876018009743</v>
      </c>
      <c r="BC136" s="32">
        <v>2279.7224034034543</v>
      </c>
      <c r="BD136" s="32">
        <v>412</v>
      </c>
      <c r="BE136" s="20">
        <v>1867.7224034034543</v>
      </c>
      <c r="BF136" s="32">
        <v>1369.62</v>
      </c>
      <c r="BG136" s="32">
        <v>213</v>
      </c>
      <c r="BH136" s="32">
        <v>284</v>
      </c>
      <c r="BI136" s="32">
        <v>497</v>
      </c>
      <c r="BJ136" s="20">
        <v>872.61999999999989</v>
      </c>
      <c r="BK136" s="32">
        <v>0</v>
      </c>
      <c r="BL136" s="32">
        <v>0</v>
      </c>
      <c r="BM136" s="32">
        <v>0</v>
      </c>
      <c r="BN136" s="20">
        <v>3627.3300052044287</v>
      </c>
      <c r="BO136" s="15">
        <v>16364.350005204429</v>
      </c>
      <c r="BP136" s="32">
        <v>992.62000000000012</v>
      </c>
      <c r="BQ136" s="32">
        <v>0</v>
      </c>
      <c r="BR136" s="32">
        <v>0</v>
      </c>
      <c r="BS136" s="32">
        <v>2481.58</v>
      </c>
      <c r="BT136" s="32">
        <v>719.64</v>
      </c>
      <c r="BU136" s="32">
        <v>375.24</v>
      </c>
      <c r="BV136" s="21">
        <v>4569.08</v>
      </c>
      <c r="BW136" s="32">
        <v>0</v>
      </c>
      <c r="BX136" s="32">
        <v>0</v>
      </c>
      <c r="BY136" s="32">
        <v>28.8</v>
      </c>
      <c r="BZ136" s="32">
        <v>0</v>
      </c>
      <c r="CA136" s="32">
        <v>0</v>
      </c>
      <c r="CB136" s="8"/>
      <c r="CC136" s="29">
        <v>20962.230005204427</v>
      </c>
    </row>
    <row r="137" spans="1:81" ht="15.75" x14ac:dyDescent="0.25">
      <c r="A137" s="6" t="s">
        <v>222</v>
      </c>
      <c r="B137" s="7">
        <v>44774</v>
      </c>
      <c r="C137" s="6" t="s">
        <v>118</v>
      </c>
      <c r="D137" s="6" t="s">
        <v>133</v>
      </c>
      <c r="E137" s="6">
        <v>3076</v>
      </c>
      <c r="F137" s="6" t="s">
        <v>283</v>
      </c>
      <c r="G137" s="32">
        <v>1500.29</v>
      </c>
      <c r="H137" s="32">
        <v>62.51</v>
      </c>
      <c r="I137" s="32">
        <v>0</v>
      </c>
      <c r="J137" s="32">
        <v>0</v>
      </c>
      <c r="K137" s="9">
        <v>1562.8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10">
        <v>0</v>
      </c>
      <c r="R137" s="32">
        <v>0</v>
      </c>
      <c r="S137" s="32">
        <v>0</v>
      </c>
      <c r="T137" s="32">
        <v>0</v>
      </c>
      <c r="U137" s="32">
        <v>0</v>
      </c>
      <c r="V137" s="11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1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7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13">
        <v>7</v>
      </c>
      <c r="AV137" s="9">
        <v>1569.8</v>
      </c>
      <c r="AW137" s="32">
        <v>0</v>
      </c>
      <c r="AX137" s="32">
        <v>19</v>
      </c>
      <c r="AY137" s="14">
        <v>-19</v>
      </c>
      <c r="AZ137" s="32">
        <v>185.66460030016236</v>
      </c>
      <c r="BA137" s="32">
        <v>13</v>
      </c>
      <c r="BB137" s="14">
        <v>172.66460030016236</v>
      </c>
      <c r="BC137" s="32">
        <v>313.08718429800808</v>
      </c>
      <c r="BD137" s="32">
        <v>90</v>
      </c>
      <c r="BE137" s="20">
        <v>223.08718429800808</v>
      </c>
      <c r="BF137" s="32">
        <v>1173.96</v>
      </c>
      <c r="BG137" s="32">
        <v>71</v>
      </c>
      <c r="BH137" s="32">
        <v>156</v>
      </c>
      <c r="BI137" s="32">
        <v>227</v>
      </c>
      <c r="BJ137" s="20">
        <v>946.96</v>
      </c>
      <c r="BK137" s="32">
        <v>4</v>
      </c>
      <c r="BL137" s="32">
        <v>125</v>
      </c>
      <c r="BM137" s="32">
        <v>125</v>
      </c>
      <c r="BN137" s="20">
        <v>1577.7117845981707</v>
      </c>
      <c r="BO137" s="15">
        <v>3147.5117845981704</v>
      </c>
      <c r="BP137" s="32">
        <v>104.66</v>
      </c>
      <c r="BQ137" s="32">
        <v>0</v>
      </c>
      <c r="BR137" s="32">
        <v>0</v>
      </c>
      <c r="BS137" s="32">
        <v>261.64999999999998</v>
      </c>
      <c r="BT137" s="32">
        <v>75.88</v>
      </c>
      <c r="BU137" s="32">
        <v>39.56</v>
      </c>
      <c r="BV137" s="21">
        <v>481.74999999999994</v>
      </c>
      <c r="BW137" s="32">
        <v>0</v>
      </c>
      <c r="BX137" s="32">
        <v>0</v>
      </c>
      <c r="BY137" s="32">
        <v>48</v>
      </c>
      <c r="BZ137" s="32">
        <v>0</v>
      </c>
      <c r="CA137" s="32">
        <v>0</v>
      </c>
      <c r="CB137" s="8"/>
      <c r="CC137" s="29">
        <v>3677.2617845981704</v>
      </c>
    </row>
    <row r="138" spans="1:81" ht="15.75" x14ac:dyDescent="0.25">
      <c r="A138" s="6" t="s">
        <v>222</v>
      </c>
      <c r="B138" s="7">
        <v>44774</v>
      </c>
      <c r="C138" s="6" t="s">
        <v>118</v>
      </c>
      <c r="D138" s="6" t="s">
        <v>119</v>
      </c>
      <c r="E138" s="6">
        <v>3107</v>
      </c>
      <c r="F138" s="6" t="s">
        <v>285</v>
      </c>
      <c r="G138" s="32">
        <v>21079.090000000004</v>
      </c>
      <c r="H138" s="32">
        <v>199.76</v>
      </c>
      <c r="I138" s="32">
        <v>0</v>
      </c>
      <c r="J138" s="32">
        <v>0</v>
      </c>
      <c r="K138" s="9">
        <v>21278.850000000002</v>
      </c>
      <c r="L138" s="32">
        <v>631.83000000000004</v>
      </c>
      <c r="M138" s="32">
        <v>0</v>
      </c>
      <c r="N138" s="32">
        <v>0</v>
      </c>
      <c r="O138" s="32">
        <v>0</v>
      </c>
      <c r="P138" s="32">
        <v>93.6</v>
      </c>
      <c r="Q138" s="10">
        <v>725.43000000000006</v>
      </c>
      <c r="R138" s="32">
        <v>0</v>
      </c>
      <c r="S138" s="32">
        <v>252.35000000000002</v>
      </c>
      <c r="T138" s="32">
        <v>0</v>
      </c>
      <c r="U138" s="32">
        <v>37.370000000000005</v>
      </c>
      <c r="V138" s="11">
        <v>289.72000000000003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1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13">
        <v>0</v>
      </c>
      <c r="AV138" s="9">
        <v>22294.000000000004</v>
      </c>
      <c r="AW138" s="32">
        <v>0</v>
      </c>
      <c r="AX138" s="32">
        <v>256</v>
      </c>
      <c r="AY138" s="14">
        <v>-256</v>
      </c>
      <c r="AZ138" s="32">
        <v>2227.9752036019486</v>
      </c>
      <c r="BA138" s="32">
        <v>156</v>
      </c>
      <c r="BB138" s="14">
        <v>2071.9752036019486</v>
      </c>
      <c r="BC138" s="32">
        <v>4189.5252065800778</v>
      </c>
      <c r="BD138" s="32">
        <v>1097</v>
      </c>
      <c r="BE138" s="20">
        <v>3092.5252065800773</v>
      </c>
      <c r="BF138" s="32">
        <v>3398.0600000000004</v>
      </c>
      <c r="BG138" s="32">
        <v>936</v>
      </c>
      <c r="BH138" s="32">
        <v>312</v>
      </c>
      <c r="BI138" s="32">
        <v>1248</v>
      </c>
      <c r="BJ138" s="20">
        <v>2150.0600000000004</v>
      </c>
      <c r="BK138" s="32">
        <v>0</v>
      </c>
      <c r="BL138" s="32">
        <v>0</v>
      </c>
      <c r="BM138" s="32">
        <v>0</v>
      </c>
      <c r="BN138" s="20">
        <v>7058.5604101820245</v>
      </c>
      <c r="BO138" s="15">
        <v>29352.560410182021</v>
      </c>
      <c r="BP138" s="32">
        <v>1870.43</v>
      </c>
      <c r="BQ138" s="32">
        <v>0</v>
      </c>
      <c r="BR138" s="32">
        <v>0</v>
      </c>
      <c r="BS138" s="32">
        <v>4676.1399999999994</v>
      </c>
      <c r="BT138" s="32">
        <v>1356.0200000000002</v>
      </c>
      <c r="BU138" s="32">
        <v>707.04</v>
      </c>
      <c r="BV138" s="21">
        <v>8609.6299999999992</v>
      </c>
      <c r="BW138" s="32">
        <v>0</v>
      </c>
      <c r="BX138" s="32">
        <v>0</v>
      </c>
      <c r="BY138" s="32">
        <v>115.2</v>
      </c>
      <c r="BZ138" s="32">
        <v>0</v>
      </c>
      <c r="CA138" s="32">
        <v>0</v>
      </c>
      <c r="CB138" s="8"/>
      <c r="CC138" s="29">
        <v>38077.390410182023</v>
      </c>
    </row>
    <row r="139" spans="1:81" ht="15.75" x14ac:dyDescent="0.25">
      <c r="A139" s="6" t="s">
        <v>222</v>
      </c>
      <c r="B139" s="7">
        <v>44774</v>
      </c>
      <c r="C139" s="6" t="s">
        <v>118</v>
      </c>
      <c r="D139" s="6" t="s">
        <v>119</v>
      </c>
      <c r="E139" s="6">
        <v>3109</v>
      </c>
      <c r="F139" s="6" t="s">
        <v>287</v>
      </c>
      <c r="G139" s="32">
        <v>49432.779999999992</v>
      </c>
      <c r="H139" s="32">
        <v>295.45</v>
      </c>
      <c r="I139" s="32">
        <v>0</v>
      </c>
      <c r="J139" s="32">
        <v>0</v>
      </c>
      <c r="K139" s="9">
        <v>49728.229999999989</v>
      </c>
      <c r="L139" s="32">
        <v>0</v>
      </c>
      <c r="M139" s="32">
        <v>0</v>
      </c>
      <c r="N139" s="32">
        <v>0</v>
      </c>
      <c r="O139" s="32">
        <v>1640.33</v>
      </c>
      <c r="P139" s="32">
        <v>247.57000000000002</v>
      </c>
      <c r="Q139" s="10">
        <v>1887.9</v>
      </c>
      <c r="R139" s="32">
        <v>0</v>
      </c>
      <c r="S139" s="32">
        <v>698.97</v>
      </c>
      <c r="T139" s="32">
        <v>0</v>
      </c>
      <c r="U139" s="32">
        <v>103.51</v>
      </c>
      <c r="V139" s="11">
        <v>802.48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1250</v>
      </c>
      <c r="AD139" s="32">
        <v>0</v>
      </c>
      <c r="AE139" s="32">
        <v>0</v>
      </c>
      <c r="AF139" s="32">
        <v>0</v>
      </c>
      <c r="AG139" s="12">
        <v>1250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13">
        <v>0</v>
      </c>
      <c r="AV139" s="9">
        <v>53668.609999999993</v>
      </c>
      <c r="AW139" s="32">
        <v>0</v>
      </c>
      <c r="AX139" s="32">
        <v>599</v>
      </c>
      <c r="AY139" s="14">
        <v>-599</v>
      </c>
      <c r="AZ139" s="32">
        <v>5198.6088084045468</v>
      </c>
      <c r="BA139" s="32">
        <v>325</v>
      </c>
      <c r="BB139" s="14">
        <v>4873.6088084045468</v>
      </c>
      <c r="BC139" s="32">
        <v>8831.0417785922909</v>
      </c>
      <c r="BD139" s="32">
        <v>1781</v>
      </c>
      <c r="BE139" s="20">
        <v>7050.0417785922891</v>
      </c>
      <c r="BF139" s="32">
        <v>3095.4</v>
      </c>
      <c r="BG139" s="32">
        <v>936</v>
      </c>
      <c r="BH139" s="32">
        <v>390</v>
      </c>
      <c r="BI139" s="32">
        <v>1326</v>
      </c>
      <c r="BJ139" s="20">
        <v>1769.4</v>
      </c>
      <c r="BK139" s="32">
        <v>0</v>
      </c>
      <c r="BL139" s="32">
        <v>1517</v>
      </c>
      <c r="BM139" s="32">
        <v>378</v>
      </c>
      <c r="BN139" s="20">
        <v>14989.050586996838</v>
      </c>
      <c r="BO139" s="15">
        <v>68657.660586996848</v>
      </c>
      <c r="BP139" s="32">
        <v>4538.0299999999988</v>
      </c>
      <c r="BQ139" s="32">
        <v>96.27</v>
      </c>
      <c r="BR139" s="32">
        <v>488.74</v>
      </c>
      <c r="BS139" s="32">
        <v>12172.38</v>
      </c>
      <c r="BT139" s="32">
        <v>3529.8500000000004</v>
      </c>
      <c r="BU139" s="32">
        <v>1840.47</v>
      </c>
      <c r="BV139" s="21">
        <v>22177.000000000004</v>
      </c>
      <c r="BW139" s="32">
        <v>4113.2</v>
      </c>
      <c r="BX139" s="32">
        <v>9573.2199999999993</v>
      </c>
      <c r="BY139" s="32">
        <v>422.4</v>
      </c>
      <c r="BZ139" s="32">
        <v>289.62</v>
      </c>
      <c r="CA139" s="32">
        <v>3253.4000000000005</v>
      </c>
      <c r="CB139" s="8"/>
      <c r="CC139" s="29">
        <v>108486.5005869968</v>
      </c>
    </row>
    <row r="140" spans="1:81" ht="15.75" x14ac:dyDescent="0.25">
      <c r="A140" s="6" t="s">
        <v>222</v>
      </c>
      <c r="B140" s="7">
        <v>44774</v>
      </c>
      <c r="C140" s="6" t="s">
        <v>118</v>
      </c>
      <c r="D140" s="6" t="s">
        <v>119</v>
      </c>
      <c r="E140" s="6">
        <v>3107</v>
      </c>
      <c r="F140" s="6" t="s">
        <v>288</v>
      </c>
      <c r="G140" s="32">
        <v>2578.16</v>
      </c>
      <c r="H140" s="32">
        <v>0</v>
      </c>
      <c r="I140" s="32">
        <v>0</v>
      </c>
      <c r="J140" s="32">
        <v>0</v>
      </c>
      <c r="K140" s="9">
        <v>2578.16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10">
        <v>0</v>
      </c>
      <c r="R140" s="32">
        <v>0</v>
      </c>
      <c r="S140" s="32">
        <v>0</v>
      </c>
      <c r="T140" s="32">
        <v>0</v>
      </c>
      <c r="U140" s="32">
        <v>0</v>
      </c>
      <c r="V140" s="11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1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13">
        <v>0</v>
      </c>
      <c r="AV140" s="9">
        <v>2578.16</v>
      </c>
      <c r="AW140" s="32">
        <v>0</v>
      </c>
      <c r="AX140" s="32">
        <v>30</v>
      </c>
      <c r="AY140" s="14">
        <v>-30</v>
      </c>
      <c r="AZ140" s="32">
        <v>371.32920060032473</v>
      </c>
      <c r="BA140" s="32">
        <v>26</v>
      </c>
      <c r="BB140" s="14">
        <v>345.32920060032473</v>
      </c>
      <c r="BC140" s="32">
        <v>376.32188360060513</v>
      </c>
      <c r="BD140" s="32">
        <v>77</v>
      </c>
      <c r="BE140" s="20">
        <v>299.32188360060513</v>
      </c>
      <c r="BF140" s="32">
        <v>586.98</v>
      </c>
      <c r="BG140" s="32">
        <v>156</v>
      </c>
      <c r="BH140" s="32">
        <v>78</v>
      </c>
      <c r="BI140" s="32">
        <v>234</v>
      </c>
      <c r="BJ140" s="20">
        <v>352.98</v>
      </c>
      <c r="BK140" s="32">
        <v>0</v>
      </c>
      <c r="BL140" s="32">
        <v>0</v>
      </c>
      <c r="BM140" s="32">
        <v>0</v>
      </c>
      <c r="BN140" s="20">
        <v>967.63108420092976</v>
      </c>
      <c r="BO140" s="15">
        <v>3545.7910842009296</v>
      </c>
      <c r="BP140" s="32">
        <v>280.64999999999998</v>
      </c>
      <c r="BQ140" s="32">
        <v>0</v>
      </c>
      <c r="BR140" s="32">
        <v>0</v>
      </c>
      <c r="BS140" s="32">
        <v>701.62</v>
      </c>
      <c r="BT140" s="32">
        <v>203.45</v>
      </c>
      <c r="BU140" s="32">
        <v>106.07</v>
      </c>
      <c r="BV140" s="21">
        <v>1291.79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8"/>
      <c r="CC140" s="29">
        <v>4837.5810842009296</v>
      </c>
    </row>
    <row r="141" spans="1:81" ht="15.75" x14ac:dyDescent="0.25">
      <c r="A141" s="6" t="s">
        <v>222</v>
      </c>
      <c r="B141" s="7">
        <v>44774</v>
      </c>
      <c r="C141" s="6" t="s">
        <v>118</v>
      </c>
      <c r="D141" s="6" t="s">
        <v>119</v>
      </c>
      <c r="E141" s="6">
        <v>3109</v>
      </c>
      <c r="F141" s="6" t="s">
        <v>289</v>
      </c>
      <c r="G141" s="32">
        <v>6772.8399999999992</v>
      </c>
      <c r="H141" s="32">
        <v>0</v>
      </c>
      <c r="I141" s="32">
        <v>0</v>
      </c>
      <c r="J141" s="32">
        <v>0</v>
      </c>
      <c r="K141" s="9">
        <v>6772.8399999999992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10">
        <v>0</v>
      </c>
      <c r="R141" s="32">
        <v>0</v>
      </c>
      <c r="S141" s="32">
        <v>0</v>
      </c>
      <c r="T141" s="32">
        <v>0</v>
      </c>
      <c r="U141" s="32">
        <v>0</v>
      </c>
      <c r="V141" s="11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0</v>
      </c>
      <c r="AE141" s="32">
        <v>0</v>
      </c>
      <c r="AF141" s="32">
        <v>0</v>
      </c>
      <c r="AG141" s="12">
        <v>0</v>
      </c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0</v>
      </c>
      <c r="AN141" s="32">
        <v>0</v>
      </c>
      <c r="AO141" s="32">
        <v>0</v>
      </c>
      <c r="AP141" s="32">
        <v>0</v>
      </c>
      <c r="AQ141" s="32">
        <v>0</v>
      </c>
      <c r="AR141" s="32">
        <v>0</v>
      </c>
      <c r="AS141" s="32">
        <v>0</v>
      </c>
      <c r="AT141" s="32">
        <v>0</v>
      </c>
      <c r="AU141" s="13">
        <v>0</v>
      </c>
      <c r="AV141" s="9">
        <v>6772.8399999999992</v>
      </c>
      <c r="AW141" s="32">
        <v>0</v>
      </c>
      <c r="AX141" s="32">
        <v>81</v>
      </c>
      <c r="AY141" s="14">
        <v>-81</v>
      </c>
      <c r="AZ141" s="32">
        <v>928.32300150081187</v>
      </c>
      <c r="BA141" s="32">
        <v>65</v>
      </c>
      <c r="BB141" s="14">
        <v>863.32300150081187</v>
      </c>
      <c r="BC141" s="32">
        <v>1618.3349003554536</v>
      </c>
      <c r="BD141" s="32">
        <v>311</v>
      </c>
      <c r="BE141" s="20">
        <v>1307.3349003554536</v>
      </c>
      <c r="BF141" s="32">
        <v>195.66</v>
      </c>
      <c r="BG141" s="32">
        <v>78</v>
      </c>
      <c r="BH141" s="32">
        <v>0</v>
      </c>
      <c r="BI141" s="32">
        <v>78</v>
      </c>
      <c r="BJ141" s="20">
        <v>117.66</v>
      </c>
      <c r="BK141" s="32">
        <v>0</v>
      </c>
      <c r="BL141" s="32">
        <v>0</v>
      </c>
      <c r="BM141" s="32">
        <v>0</v>
      </c>
      <c r="BN141" s="20">
        <v>2207.3179018562651</v>
      </c>
      <c r="BO141" s="15">
        <v>8980.1579018562661</v>
      </c>
      <c r="BP141" s="32">
        <v>675.2</v>
      </c>
      <c r="BQ141" s="32">
        <v>0</v>
      </c>
      <c r="BR141" s="32">
        <v>0</v>
      </c>
      <c r="BS141" s="32">
        <v>1688.08</v>
      </c>
      <c r="BT141" s="32">
        <v>489.51</v>
      </c>
      <c r="BU141" s="32">
        <v>255.23999999999998</v>
      </c>
      <c r="BV141" s="21">
        <v>3108.0299999999997</v>
      </c>
      <c r="BW141" s="32">
        <v>0</v>
      </c>
      <c r="BX141" s="32">
        <v>0</v>
      </c>
      <c r="BY141" s="32">
        <v>0</v>
      </c>
      <c r="BZ141" s="32">
        <v>0</v>
      </c>
      <c r="CA141" s="32">
        <v>0</v>
      </c>
      <c r="CB141" s="8"/>
      <c r="CC141" s="29">
        <v>12088.187901856265</v>
      </c>
    </row>
    <row r="142" spans="1:81" ht="15.75" x14ac:dyDescent="0.25">
      <c r="A142" s="6" t="s">
        <v>222</v>
      </c>
      <c r="B142" s="7">
        <v>44774</v>
      </c>
      <c r="C142" s="6" t="s">
        <v>422</v>
      </c>
      <c r="D142" s="6" t="s">
        <v>399</v>
      </c>
      <c r="E142" s="6">
        <v>3035</v>
      </c>
      <c r="F142" s="6" t="s">
        <v>291</v>
      </c>
      <c r="G142" s="32">
        <v>15885.779999999999</v>
      </c>
      <c r="H142" s="32">
        <v>0</v>
      </c>
      <c r="I142" s="32">
        <v>0</v>
      </c>
      <c r="J142" s="32">
        <v>0</v>
      </c>
      <c r="K142" s="9">
        <v>15885.779999999999</v>
      </c>
      <c r="L142" s="32">
        <v>100.37</v>
      </c>
      <c r="M142" s="32">
        <v>0</v>
      </c>
      <c r="N142" s="32">
        <v>0</v>
      </c>
      <c r="O142" s="32">
        <v>0</v>
      </c>
      <c r="P142" s="32">
        <v>14.86</v>
      </c>
      <c r="Q142" s="10">
        <v>115.22999999999999</v>
      </c>
      <c r="R142" s="32">
        <v>0</v>
      </c>
      <c r="S142" s="32">
        <v>619.32000000000005</v>
      </c>
      <c r="T142" s="32">
        <v>0</v>
      </c>
      <c r="U142" s="32">
        <v>91.73</v>
      </c>
      <c r="V142" s="11">
        <v>711.05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1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13">
        <v>0</v>
      </c>
      <c r="AV142" s="9">
        <v>16712.059999999998</v>
      </c>
      <c r="AW142" s="32">
        <v>0</v>
      </c>
      <c r="AX142" s="32">
        <v>192</v>
      </c>
      <c r="AY142" s="14">
        <v>-192</v>
      </c>
      <c r="AZ142" s="32">
        <v>1485.3168024012991</v>
      </c>
      <c r="BA142" s="32">
        <v>104</v>
      </c>
      <c r="BB142" s="14">
        <v>1381.3168024012991</v>
      </c>
      <c r="BC142" s="32">
        <v>3394.4342174209014</v>
      </c>
      <c r="BD142" s="32">
        <v>626</v>
      </c>
      <c r="BE142" s="20">
        <v>2768.4342174209014</v>
      </c>
      <c r="BF142" s="32">
        <v>1948.19</v>
      </c>
      <c r="BG142" s="32">
        <v>468</v>
      </c>
      <c r="BH142" s="32">
        <v>156</v>
      </c>
      <c r="BI142" s="32">
        <v>624</v>
      </c>
      <c r="BJ142" s="20">
        <v>1324.19</v>
      </c>
      <c r="BK142" s="32">
        <v>0</v>
      </c>
      <c r="BL142" s="32">
        <v>0</v>
      </c>
      <c r="BM142" s="32">
        <v>0</v>
      </c>
      <c r="BN142" s="20">
        <v>5281.9410198222004</v>
      </c>
      <c r="BO142" s="15">
        <v>21994.001019822201</v>
      </c>
      <c r="BP142" s="32">
        <v>1336.92</v>
      </c>
      <c r="BQ142" s="32">
        <v>0</v>
      </c>
      <c r="BR142" s="32">
        <v>0</v>
      </c>
      <c r="BS142" s="32">
        <v>3342.39</v>
      </c>
      <c r="BT142" s="32">
        <v>969.26</v>
      </c>
      <c r="BU142" s="32">
        <v>505.39000000000004</v>
      </c>
      <c r="BV142" s="21">
        <v>6153.9599999999991</v>
      </c>
      <c r="BW142" s="32">
        <v>0</v>
      </c>
      <c r="BX142" s="32">
        <v>0</v>
      </c>
      <c r="BY142" s="32">
        <v>76.8</v>
      </c>
      <c r="BZ142" s="32">
        <v>0</v>
      </c>
      <c r="CA142" s="32">
        <v>0</v>
      </c>
      <c r="CB142" s="8"/>
      <c r="CC142" s="29">
        <v>28224.761019822196</v>
      </c>
    </row>
    <row r="143" spans="1:81" ht="15.75" x14ac:dyDescent="0.25">
      <c r="A143" s="6" t="s">
        <v>222</v>
      </c>
      <c r="B143" s="7">
        <v>44774</v>
      </c>
      <c r="C143" s="6" t="s">
        <v>422</v>
      </c>
      <c r="D143" s="6" t="s">
        <v>399</v>
      </c>
      <c r="E143" s="6">
        <v>3138</v>
      </c>
      <c r="F143" s="6" t="s">
        <v>408</v>
      </c>
      <c r="G143" s="32">
        <v>1790.41</v>
      </c>
      <c r="H143" s="32">
        <v>0</v>
      </c>
      <c r="I143" s="32">
        <v>0</v>
      </c>
      <c r="J143" s="32">
        <v>0</v>
      </c>
      <c r="K143" s="9">
        <v>1790.41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10">
        <v>0</v>
      </c>
      <c r="R143" s="32">
        <v>0</v>
      </c>
      <c r="S143" s="32">
        <v>0</v>
      </c>
      <c r="T143" s="32">
        <v>0</v>
      </c>
      <c r="U143" s="32">
        <v>0</v>
      </c>
      <c r="V143" s="11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434.58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12">
        <v>434.58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13">
        <v>0</v>
      </c>
      <c r="AV143" s="9">
        <v>2224.9900000000002</v>
      </c>
      <c r="AW143" s="32">
        <v>625.6</v>
      </c>
      <c r="AX143" s="32">
        <v>21</v>
      </c>
      <c r="AY143" s="14">
        <v>604.6</v>
      </c>
      <c r="AZ143" s="32">
        <v>185.66460030016236</v>
      </c>
      <c r="BA143" s="32">
        <v>13</v>
      </c>
      <c r="BB143" s="14">
        <v>172.66460030016236</v>
      </c>
      <c r="BC143" s="32">
        <v>230.52761585320184</v>
      </c>
      <c r="BD143" s="32">
        <v>107</v>
      </c>
      <c r="BE143" s="20">
        <v>123.52761585320184</v>
      </c>
      <c r="BF143" s="32">
        <v>0</v>
      </c>
      <c r="BG143" s="32">
        <v>0</v>
      </c>
      <c r="BH143" s="32">
        <v>0</v>
      </c>
      <c r="BI143" s="32">
        <v>0</v>
      </c>
      <c r="BJ143" s="20">
        <v>0</v>
      </c>
      <c r="BK143" s="32">
        <v>0</v>
      </c>
      <c r="BL143" s="32">
        <v>0</v>
      </c>
      <c r="BM143" s="32">
        <v>0</v>
      </c>
      <c r="BN143" s="20">
        <v>900.79221615336428</v>
      </c>
      <c r="BO143" s="15">
        <v>3125.7822161533645</v>
      </c>
      <c r="BP143" s="32">
        <v>143.22999999999999</v>
      </c>
      <c r="BQ143" s="32">
        <v>0</v>
      </c>
      <c r="BR143" s="32">
        <v>0</v>
      </c>
      <c r="BS143" s="32">
        <v>358.08</v>
      </c>
      <c r="BT143" s="32">
        <v>103.84</v>
      </c>
      <c r="BU143" s="32">
        <v>54.14</v>
      </c>
      <c r="BV143" s="21">
        <v>659.29</v>
      </c>
      <c r="BW143" s="32">
        <v>0</v>
      </c>
      <c r="BX143" s="32">
        <v>0</v>
      </c>
      <c r="BY143" s="32">
        <v>0</v>
      </c>
      <c r="BZ143" s="32">
        <v>0</v>
      </c>
      <c r="CA143" s="32">
        <v>0</v>
      </c>
      <c r="CB143" s="8"/>
      <c r="CC143" s="29">
        <v>3785.0722161533645</v>
      </c>
    </row>
    <row r="144" spans="1:81" ht="15.75" x14ac:dyDescent="0.25">
      <c r="A144" s="6" t="s">
        <v>222</v>
      </c>
      <c r="B144" s="7">
        <v>44774</v>
      </c>
      <c r="C144" s="6" t="s">
        <v>422</v>
      </c>
      <c r="D144" s="6" t="s">
        <v>399</v>
      </c>
      <c r="E144" s="6">
        <v>3133</v>
      </c>
      <c r="F144" s="6" t="s">
        <v>293</v>
      </c>
      <c r="G144" s="32">
        <v>6532.93</v>
      </c>
      <c r="H144" s="32">
        <v>0</v>
      </c>
      <c r="I144" s="32">
        <v>0</v>
      </c>
      <c r="J144" s="32">
        <v>0</v>
      </c>
      <c r="K144" s="9">
        <v>6532.93</v>
      </c>
      <c r="L144" s="32">
        <v>305.74</v>
      </c>
      <c r="M144" s="32">
        <v>0</v>
      </c>
      <c r="N144" s="32">
        <v>0</v>
      </c>
      <c r="O144" s="32">
        <v>430.9</v>
      </c>
      <c r="P144" s="32">
        <v>109.10999999999999</v>
      </c>
      <c r="Q144" s="10">
        <v>845.75</v>
      </c>
      <c r="R144" s="32">
        <v>0</v>
      </c>
      <c r="S144" s="32">
        <v>30.41</v>
      </c>
      <c r="T144" s="32">
        <v>0</v>
      </c>
      <c r="U144" s="32">
        <v>4.5</v>
      </c>
      <c r="V144" s="11">
        <v>34.910000000000004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1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13">
        <v>0</v>
      </c>
      <c r="AV144" s="9">
        <v>7413.59</v>
      </c>
      <c r="AW144" s="32">
        <v>0</v>
      </c>
      <c r="AX144" s="32">
        <v>79</v>
      </c>
      <c r="AY144" s="14">
        <v>-79</v>
      </c>
      <c r="AZ144" s="32">
        <v>742.65840120064945</v>
      </c>
      <c r="BA144" s="32">
        <v>52</v>
      </c>
      <c r="BB144" s="14">
        <v>690.65840120064945</v>
      </c>
      <c r="BC144" s="32">
        <v>1312.2003521186139</v>
      </c>
      <c r="BD144" s="32">
        <v>374</v>
      </c>
      <c r="BE144" s="20">
        <v>938.20035211861386</v>
      </c>
      <c r="BF144" s="32">
        <v>889.64</v>
      </c>
      <c r="BG144" s="32">
        <v>156</v>
      </c>
      <c r="BH144" s="32">
        <v>78</v>
      </c>
      <c r="BI144" s="32">
        <v>234</v>
      </c>
      <c r="BJ144" s="20">
        <v>655.64</v>
      </c>
      <c r="BK144" s="32">
        <v>0</v>
      </c>
      <c r="BL144" s="32">
        <v>0</v>
      </c>
      <c r="BM144" s="32">
        <v>0</v>
      </c>
      <c r="BN144" s="20">
        <v>2205.4987533192634</v>
      </c>
      <c r="BO144" s="15">
        <v>9619.0887533192617</v>
      </c>
      <c r="BP144" s="32">
        <v>645.07999999999993</v>
      </c>
      <c r="BQ144" s="32">
        <v>0</v>
      </c>
      <c r="BR144" s="32">
        <v>0</v>
      </c>
      <c r="BS144" s="32">
        <v>1612.72</v>
      </c>
      <c r="BT144" s="32">
        <v>467.67999999999995</v>
      </c>
      <c r="BU144" s="32">
        <v>243.83999999999997</v>
      </c>
      <c r="BV144" s="21">
        <v>2969.32</v>
      </c>
      <c r="BW144" s="32">
        <v>0</v>
      </c>
      <c r="BX144" s="32">
        <v>386.68</v>
      </c>
      <c r="BY144" s="32">
        <v>0</v>
      </c>
      <c r="BZ144" s="32">
        <v>0</v>
      </c>
      <c r="CA144" s="32">
        <v>0</v>
      </c>
      <c r="CB144" s="8"/>
      <c r="CC144" s="29">
        <v>12975.088753319262</v>
      </c>
    </row>
    <row r="145" spans="1:81" ht="15.75" x14ac:dyDescent="0.25">
      <c r="A145" s="6" t="s">
        <v>222</v>
      </c>
      <c r="B145" s="7">
        <v>44774</v>
      </c>
      <c r="C145" s="6" t="s">
        <v>118</v>
      </c>
      <c r="D145" s="6" t="s">
        <v>397</v>
      </c>
      <c r="E145" s="6">
        <v>3122</v>
      </c>
      <c r="F145" s="6" t="s">
        <v>295</v>
      </c>
      <c r="G145" s="32">
        <v>23018.260000000002</v>
      </c>
      <c r="H145" s="32">
        <v>0</v>
      </c>
      <c r="I145" s="32">
        <v>0</v>
      </c>
      <c r="J145" s="32">
        <v>0</v>
      </c>
      <c r="K145" s="9">
        <v>23018.260000000002</v>
      </c>
      <c r="L145" s="32">
        <v>32.519999999999996</v>
      </c>
      <c r="M145" s="32">
        <v>0</v>
      </c>
      <c r="N145" s="32">
        <v>0</v>
      </c>
      <c r="O145" s="32">
        <v>0</v>
      </c>
      <c r="P145" s="32">
        <v>4.8100000000000005</v>
      </c>
      <c r="Q145" s="10">
        <v>37.33</v>
      </c>
      <c r="R145" s="32">
        <v>0</v>
      </c>
      <c r="S145" s="32">
        <v>349.31</v>
      </c>
      <c r="T145" s="32">
        <v>0</v>
      </c>
      <c r="U145" s="32">
        <v>51.730000000000004</v>
      </c>
      <c r="V145" s="11">
        <v>401.04</v>
      </c>
      <c r="W145" s="32">
        <v>0</v>
      </c>
      <c r="X145" s="32">
        <v>0</v>
      </c>
      <c r="Y145" s="32">
        <v>0</v>
      </c>
      <c r="Z145" s="32">
        <v>0</v>
      </c>
      <c r="AA145" s="32">
        <v>869.16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12">
        <v>869.16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152.91999999999999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13">
        <v>152.91999999999999</v>
      </c>
      <c r="AV145" s="9">
        <v>24478.710000000003</v>
      </c>
      <c r="AW145" s="32">
        <v>0</v>
      </c>
      <c r="AX145" s="32">
        <v>276</v>
      </c>
      <c r="AY145" s="14">
        <v>-276</v>
      </c>
      <c r="AZ145" s="32">
        <v>2042.3106033017864</v>
      </c>
      <c r="BA145" s="32">
        <v>143</v>
      </c>
      <c r="BB145" s="14">
        <v>1899.3106033017864</v>
      </c>
      <c r="BC145" s="32">
        <v>6201.8860394788544</v>
      </c>
      <c r="BD145" s="32">
        <v>891</v>
      </c>
      <c r="BE145" s="20">
        <v>5310.8860394788544</v>
      </c>
      <c r="BF145" s="32">
        <v>3229.1499999999996</v>
      </c>
      <c r="BG145" s="32">
        <v>702</v>
      </c>
      <c r="BH145" s="32">
        <v>468</v>
      </c>
      <c r="BI145" s="32">
        <v>1170</v>
      </c>
      <c r="BJ145" s="20">
        <v>2059.15</v>
      </c>
      <c r="BK145" s="32">
        <v>0</v>
      </c>
      <c r="BL145" s="32">
        <v>729</v>
      </c>
      <c r="BM145" s="32">
        <v>208</v>
      </c>
      <c r="BN145" s="20">
        <v>9930.3466427806397</v>
      </c>
      <c r="BO145" s="15">
        <v>34409.056642780633</v>
      </c>
      <c r="BP145" s="32">
        <v>2110.4100000000003</v>
      </c>
      <c r="BQ145" s="32">
        <v>0</v>
      </c>
      <c r="BR145" s="32">
        <v>0</v>
      </c>
      <c r="BS145" s="32">
        <v>5276.1</v>
      </c>
      <c r="BT145" s="32">
        <v>1530.0100000000002</v>
      </c>
      <c r="BU145" s="32">
        <v>797.75999999999988</v>
      </c>
      <c r="BV145" s="21">
        <v>9714.2799999999988</v>
      </c>
      <c r="BW145" s="32">
        <v>2478.9</v>
      </c>
      <c r="BX145" s="32">
        <v>0</v>
      </c>
      <c r="BY145" s="32">
        <v>115.2</v>
      </c>
      <c r="BZ145" s="32">
        <v>0</v>
      </c>
      <c r="CA145" s="32">
        <v>437.20000000000005</v>
      </c>
      <c r="CB145" s="8"/>
      <c r="CC145" s="29">
        <v>47154.636642780635</v>
      </c>
    </row>
    <row r="146" spans="1:81" ht="15.75" x14ac:dyDescent="0.25">
      <c r="A146" s="6" t="s">
        <v>222</v>
      </c>
      <c r="B146" s="7">
        <v>44774</v>
      </c>
      <c r="C146" s="6" t="s">
        <v>118</v>
      </c>
      <c r="D146" s="6" t="s">
        <v>119</v>
      </c>
      <c r="E146" s="6">
        <v>3114</v>
      </c>
      <c r="F146" s="6" t="s">
        <v>297</v>
      </c>
      <c r="G146" s="32">
        <v>11229.38</v>
      </c>
      <c r="H146" s="32">
        <v>0</v>
      </c>
      <c r="I146" s="32">
        <v>0</v>
      </c>
      <c r="J146" s="32">
        <v>0</v>
      </c>
      <c r="K146" s="9">
        <v>11229.38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10">
        <v>0</v>
      </c>
      <c r="R146" s="32">
        <v>0</v>
      </c>
      <c r="S146" s="32">
        <v>0</v>
      </c>
      <c r="T146" s="32">
        <v>0</v>
      </c>
      <c r="U146" s="32">
        <v>0</v>
      </c>
      <c r="V146" s="11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1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13">
        <v>0</v>
      </c>
      <c r="AV146" s="9">
        <v>11229.38</v>
      </c>
      <c r="AW146" s="32">
        <v>0</v>
      </c>
      <c r="AX146" s="32">
        <v>135</v>
      </c>
      <c r="AY146" s="14">
        <v>-135</v>
      </c>
      <c r="AZ146" s="32">
        <v>1113.9876018009743</v>
      </c>
      <c r="BA146" s="32">
        <v>78</v>
      </c>
      <c r="BB146" s="14">
        <v>1035.9876018009743</v>
      </c>
      <c r="BC146" s="32">
        <v>1498.7995450877124</v>
      </c>
      <c r="BD146" s="32">
        <v>316</v>
      </c>
      <c r="BE146" s="20">
        <v>1182.7995450877124</v>
      </c>
      <c r="BF146" s="32">
        <v>1725.78</v>
      </c>
      <c r="BG146" s="32">
        <v>312</v>
      </c>
      <c r="BH146" s="32">
        <v>312</v>
      </c>
      <c r="BI146" s="32">
        <v>624</v>
      </c>
      <c r="BJ146" s="20">
        <v>1101.78</v>
      </c>
      <c r="BK146" s="32">
        <v>0</v>
      </c>
      <c r="BL146" s="32">
        <v>0</v>
      </c>
      <c r="BM146" s="32">
        <v>0</v>
      </c>
      <c r="BN146" s="20">
        <v>3185.5671468886867</v>
      </c>
      <c r="BO146" s="15">
        <v>14414.947146888686</v>
      </c>
      <c r="BP146" s="32">
        <v>898.32999999999993</v>
      </c>
      <c r="BQ146" s="32">
        <v>0</v>
      </c>
      <c r="BR146" s="32">
        <v>0</v>
      </c>
      <c r="BS146" s="32">
        <v>2245.85</v>
      </c>
      <c r="BT146" s="32">
        <v>651.28</v>
      </c>
      <c r="BU146" s="32">
        <v>339.58</v>
      </c>
      <c r="BV146" s="21">
        <v>4135.0399999999991</v>
      </c>
      <c r="BW146" s="32">
        <v>0</v>
      </c>
      <c r="BX146" s="32">
        <v>0</v>
      </c>
      <c r="BY146" s="32">
        <v>67.2</v>
      </c>
      <c r="BZ146" s="32">
        <v>48.27</v>
      </c>
      <c r="CA146" s="32">
        <v>582.70000000000005</v>
      </c>
      <c r="CB146" s="8"/>
      <c r="CC146" s="29">
        <v>19248.157146888687</v>
      </c>
    </row>
    <row r="147" spans="1:81" ht="15.75" x14ac:dyDescent="0.25">
      <c r="A147" s="6" t="s">
        <v>222</v>
      </c>
      <c r="B147" s="7">
        <v>44774</v>
      </c>
      <c r="C147" s="6" t="s">
        <v>422</v>
      </c>
      <c r="D147" s="6" t="s">
        <v>397</v>
      </c>
      <c r="E147" s="6">
        <v>3121</v>
      </c>
      <c r="F147" s="6" t="s">
        <v>299</v>
      </c>
      <c r="G147" s="32">
        <v>8270.2900000000009</v>
      </c>
      <c r="H147" s="32">
        <v>0</v>
      </c>
      <c r="I147" s="32">
        <v>0</v>
      </c>
      <c r="J147" s="32">
        <v>0</v>
      </c>
      <c r="K147" s="9">
        <v>8270.2900000000009</v>
      </c>
      <c r="L147" s="32">
        <v>376.36</v>
      </c>
      <c r="M147" s="32">
        <v>0</v>
      </c>
      <c r="N147" s="32">
        <v>0</v>
      </c>
      <c r="O147" s="32">
        <v>0</v>
      </c>
      <c r="P147" s="32">
        <v>55.75</v>
      </c>
      <c r="Q147" s="10">
        <v>432.11</v>
      </c>
      <c r="R147" s="32">
        <v>0</v>
      </c>
      <c r="S147" s="32">
        <v>468.31000000000006</v>
      </c>
      <c r="T147" s="32">
        <v>0</v>
      </c>
      <c r="U147" s="32">
        <v>69.37</v>
      </c>
      <c r="V147" s="11">
        <v>537.68000000000006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12">
        <v>0</v>
      </c>
      <c r="AH147" s="32">
        <v>256.16000000000003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13">
        <v>256.16000000000003</v>
      </c>
      <c r="AV147" s="9">
        <v>9496.2400000000016</v>
      </c>
      <c r="AW147" s="32">
        <v>0</v>
      </c>
      <c r="AX147" s="32">
        <v>99</v>
      </c>
      <c r="AY147" s="14">
        <v>-99</v>
      </c>
      <c r="AZ147" s="32">
        <v>928.32300150081187</v>
      </c>
      <c r="BA147" s="32">
        <v>52</v>
      </c>
      <c r="BB147" s="14">
        <v>876.32300150081187</v>
      </c>
      <c r="BC147" s="32">
        <v>3425.1594591890275</v>
      </c>
      <c r="BD147" s="32">
        <v>352</v>
      </c>
      <c r="BE147" s="20">
        <v>3073.1594591890275</v>
      </c>
      <c r="BF147" s="32">
        <v>640.48</v>
      </c>
      <c r="BG147" s="32">
        <v>234</v>
      </c>
      <c r="BH147" s="32">
        <v>0</v>
      </c>
      <c r="BI147" s="32">
        <v>234</v>
      </c>
      <c r="BJ147" s="20">
        <v>406.48</v>
      </c>
      <c r="BK147" s="32">
        <v>0</v>
      </c>
      <c r="BL147" s="32">
        <v>0</v>
      </c>
      <c r="BM147" s="32">
        <v>0</v>
      </c>
      <c r="BN147" s="20">
        <v>4256.9624606898396</v>
      </c>
      <c r="BO147" s="15">
        <v>13753.202460689838</v>
      </c>
      <c r="BP147" s="32">
        <v>759.67999999999984</v>
      </c>
      <c r="BQ147" s="32">
        <v>29.72</v>
      </c>
      <c r="BR147" s="32">
        <v>215.20000000000002</v>
      </c>
      <c r="BS147" s="32">
        <v>2038.91</v>
      </c>
      <c r="BT147" s="32">
        <v>591.2600000000001</v>
      </c>
      <c r="BU147" s="32">
        <v>308.27999999999997</v>
      </c>
      <c r="BV147" s="21">
        <v>3727.85</v>
      </c>
      <c r="BW147" s="32">
        <v>0</v>
      </c>
      <c r="BX147" s="32">
        <v>1907.68</v>
      </c>
      <c r="BY147" s="32">
        <v>86.4</v>
      </c>
      <c r="BZ147" s="32">
        <v>116.97</v>
      </c>
      <c r="CA147" s="32">
        <v>412</v>
      </c>
      <c r="CB147" s="8"/>
      <c r="CC147" s="29">
        <v>20004.102460689843</v>
      </c>
    </row>
    <row r="148" spans="1:81" ht="15.75" x14ac:dyDescent="0.25">
      <c r="A148" s="6" t="s">
        <v>222</v>
      </c>
      <c r="B148" s="7">
        <v>44774</v>
      </c>
      <c r="C148" s="6" t="s">
        <v>118</v>
      </c>
      <c r="D148" s="6" t="s">
        <v>397</v>
      </c>
      <c r="E148" s="6">
        <v>3123</v>
      </c>
      <c r="F148" s="6" t="s">
        <v>303</v>
      </c>
      <c r="G148" s="32">
        <v>12303.640000000001</v>
      </c>
      <c r="H148" s="32">
        <v>364.63</v>
      </c>
      <c r="I148" s="32">
        <v>0</v>
      </c>
      <c r="J148" s="32">
        <v>0</v>
      </c>
      <c r="K148" s="9">
        <v>12668.27</v>
      </c>
      <c r="L148" s="32">
        <v>0</v>
      </c>
      <c r="M148" s="32">
        <v>0</v>
      </c>
      <c r="N148" s="32">
        <v>0</v>
      </c>
      <c r="O148" s="32">
        <v>636.33999999999992</v>
      </c>
      <c r="P148" s="32">
        <v>94.26</v>
      </c>
      <c r="Q148" s="10">
        <v>730.6</v>
      </c>
      <c r="R148" s="32">
        <v>0</v>
      </c>
      <c r="S148" s="32">
        <v>0</v>
      </c>
      <c r="T148" s="32">
        <v>0</v>
      </c>
      <c r="U148" s="32">
        <v>0</v>
      </c>
      <c r="V148" s="11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1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13">
        <v>0</v>
      </c>
      <c r="AV148" s="9">
        <v>13398.869999999999</v>
      </c>
      <c r="AW148" s="32">
        <v>0</v>
      </c>
      <c r="AX148" s="32">
        <v>153</v>
      </c>
      <c r="AY148" s="14">
        <v>-153</v>
      </c>
      <c r="AZ148" s="32">
        <v>928.32300150081187</v>
      </c>
      <c r="BA148" s="32">
        <v>65</v>
      </c>
      <c r="BB148" s="14">
        <v>863.32300150081187</v>
      </c>
      <c r="BC148" s="32">
        <v>3325.2439900715426</v>
      </c>
      <c r="BD148" s="32">
        <v>530</v>
      </c>
      <c r="BE148" s="20">
        <v>2795.2439900715426</v>
      </c>
      <c r="BF148" s="32">
        <v>1200.71</v>
      </c>
      <c r="BG148" s="32">
        <v>468</v>
      </c>
      <c r="BH148" s="32">
        <v>0</v>
      </c>
      <c r="BI148" s="32">
        <v>468</v>
      </c>
      <c r="BJ148" s="20">
        <v>732.70999999999992</v>
      </c>
      <c r="BK148" s="32">
        <v>0</v>
      </c>
      <c r="BL148" s="32">
        <v>0</v>
      </c>
      <c r="BM148" s="32">
        <v>0</v>
      </c>
      <c r="BN148" s="20">
        <v>4238.2769915723538</v>
      </c>
      <c r="BO148" s="15">
        <v>17637.146991572354</v>
      </c>
      <c r="BP148" s="32">
        <v>1071.8899999999999</v>
      </c>
      <c r="BQ148" s="32">
        <v>0</v>
      </c>
      <c r="BR148" s="32">
        <v>0</v>
      </c>
      <c r="BS148" s="32">
        <v>2679.76</v>
      </c>
      <c r="BT148" s="32">
        <v>777.1</v>
      </c>
      <c r="BU148" s="32">
        <v>405.20000000000005</v>
      </c>
      <c r="BV148" s="21">
        <v>4933.95</v>
      </c>
      <c r="BW148" s="32">
        <v>0</v>
      </c>
      <c r="BX148" s="32">
        <v>0</v>
      </c>
      <c r="BY148" s="32">
        <v>57.6</v>
      </c>
      <c r="BZ148" s="32">
        <v>0</v>
      </c>
      <c r="CA148" s="32">
        <v>0</v>
      </c>
      <c r="CB148" s="8"/>
      <c r="CC148" s="29">
        <v>22628.696991572353</v>
      </c>
    </row>
    <row r="149" spans="1:81" ht="15.75" x14ac:dyDescent="0.25">
      <c r="A149" s="6" t="s">
        <v>222</v>
      </c>
      <c r="B149" s="7">
        <v>44774</v>
      </c>
      <c r="C149" s="6" t="s">
        <v>118</v>
      </c>
      <c r="D149" s="6" t="s">
        <v>397</v>
      </c>
      <c r="E149" s="6">
        <v>3136</v>
      </c>
      <c r="F149" s="6" t="s">
        <v>126</v>
      </c>
      <c r="G149" s="32">
        <v>10882.47</v>
      </c>
      <c r="H149" s="32">
        <v>54.83</v>
      </c>
      <c r="I149" s="32">
        <v>0</v>
      </c>
      <c r="J149" s="32">
        <v>0</v>
      </c>
      <c r="K149" s="9">
        <v>10937.3</v>
      </c>
      <c r="L149" s="32">
        <v>63.070000000000007</v>
      </c>
      <c r="M149" s="32">
        <v>0</v>
      </c>
      <c r="N149" s="32">
        <v>0</v>
      </c>
      <c r="O149" s="32">
        <v>0</v>
      </c>
      <c r="P149" s="32">
        <v>9.33</v>
      </c>
      <c r="Q149" s="10">
        <v>72.400000000000006</v>
      </c>
      <c r="R149" s="32">
        <v>0</v>
      </c>
      <c r="S149" s="32">
        <v>0</v>
      </c>
      <c r="T149" s="32">
        <v>0</v>
      </c>
      <c r="U149" s="32">
        <v>0</v>
      </c>
      <c r="V149" s="11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1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13">
        <v>0</v>
      </c>
      <c r="AV149" s="9">
        <v>11009.7</v>
      </c>
      <c r="AW149" s="32">
        <v>0</v>
      </c>
      <c r="AX149" s="32">
        <v>154</v>
      </c>
      <c r="AY149" s="14">
        <v>-154</v>
      </c>
      <c r="AZ149" s="32">
        <v>928.32300150081187</v>
      </c>
      <c r="BA149" s="32">
        <v>65</v>
      </c>
      <c r="BB149" s="14">
        <v>863.32300150081187</v>
      </c>
      <c r="BC149" s="32">
        <v>2643.3619071151375</v>
      </c>
      <c r="BD149" s="32">
        <v>523</v>
      </c>
      <c r="BE149" s="20">
        <v>2120.361907115137</v>
      </c>
      <c r="BF149" s="32">
        <v>222.41</v>
      </c>
      <c r="BG149" s="32">
        <v>156</v>
      </c>
      <c r="BH149" s="32">
        <v>0</v>
      </c>
      <c r="BI149" s="32">
        <v>156</v>
      </c>
      <c r="BJ149" s="20">
        <v>66.41</v>
      </c>
      <c r="BK149" s="32">
        <v>0</v>
      </c>
      <c r="BL149" s="32">
        <v>0</v>
      </c>
      <c r="BM149" s="32">
        <v>0</v>
      </c>
      <c r="BN149" s="20">
        <v>2896.094908615949</v>
      </c>
      <c r="BO149" s="15">
        <v>13905.79490861595</v>
      </c>
      <c r="BP149" s="32">
        <v>879.3</v>
      </c>
      <c r="BQ149" s="32">
        <v>12.46</v>
      </c>
      <c r="BR149" s="32">
        <v>162.01</v>
      </c>
      <c r="BS149" s="32">
        <v>2603.3200000000002</v>
      </c>
      <c r="BT149" s="32">
        <v>754.94</v>
      </c>
      <c r="BU149" s="32">
        <v>393.63</v>
      </c>
      <c r="BV149" s="21">
        <v>4643.6499999999996</v>
      </c>
      <c r="BW149" s="32">
        <v>0</v>
      </c>
      <c r="BX149" s="32">
        <v>3673.04</v>
      </c>
      <c r="BY149" s="32">
        <v>76.8</v>
      </c>
      <c r="BZ149" s="32">
        <v>44.55</v>
      </c>
      <c r="CA149" s="32">
        <v>306.2</v>
      </c>
      <c r="CB149" s="8"/>
      <c r="CC149" s="29">
        <v>22650.034908615948</v>
      </c>
    </row>
    <row r="150" spans="1:81" ht="15.75" x14ac:dyDescent="0.25">
      <c r="A150" s="6" t="s">
        <v>222</v>
      </c>
      <c r="B150" s="7">
        <v>44774</v>
      </c>
      <c r="C150" s="6" t="s">
        <v>118</v>
      </c>
      <c r="D150" s="6" t="s">
        <v>397</v>
      </c>
      <c r="E150" s="6">
        <v>3145</v>
      </c>
      <c r="F150" s="6" t="s">
        <v>305</v>
      </c>
      <c r="G150" s="32">
        <v>14632.36</v>
      </c>
      <c r="H150" s="32">
        <v>582.39</v>
      </c>
      <c r="I150" s="32">
        <v>0</v>
      </c>
      <c r="J150" s="32">
        <v>0</v>
      </c>
      <c r="K150" s="9">
        <v>15214.75</v>
      </c>
      <c r="L150" s="32">
        <v>1066.96</v>
      </c>
      <c r="M150" s="32">
        <v>0</v>
      </c>
      <c r="N150" s="32">
        <v>0</v>
      </c>
      <c r="O150" s="32">
        <v>173.58</v>
      </c>
      <c r="P150" s="32">
        <v>183.76</v>
      </c>
      <c r="Q150" s="10">
        <v>1424.3</v>
      </c>
      <c r="R150" s="32">
        <v>0</v>
      </c>
      <c r="S150" s="32">
        <v>0</v>
      </c>
      <c r="T150" s="32">
        <v>0</v>
      </c>
      <c r="U150" s="32">
        <v>0</v>
      </c>
      <c r="V150" s="11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0</v>
      </c>
      <c r="AG150" s="1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0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13">
        <v>0</v>
      </c>
      <c r="AV150" s="9">
        <v>16639.05</v>
      </c>
      <c r="AW150" s="32">
        <v>0</v>
      </c>
      <c r="AX150" s="32">
        <v>184</v>
      </c>
      <c r="AY150" s="14">
        <v>-184</v>
      </c>
      <c r="AZ150" s="32">
        <v>742.65840120064945</v>
      </c>
      <c r="BA150" s="32">
        <v>52</v>
      </c>
      <c r="BB150" s="14">
        <v>690.65840120064945</v>
      </c>
      <c r="BC150" s="32">
        <v>2265.1237226425374</v>
      </c>
      <c r="BD150" s="32">
        <v>654</v>
      </c>
      <c r="BE150" s="20">
        <v>1611.1237226425374</v>
      </c>
      <c r="BF150" s="32">
        <v>613.73</v>
      </c>
      <c r="BG150" s="32">
        <v>234</v>
      </c>
      <c r="BH150" s="32">
        <v>0</v>
      </c>
      <c r="BI150" s="32">
        <v>234</v>
      </c>
      <c r="BJ150" s="20">
        <v>379.73</v>
      </c>
      <c r="BK150" s="32">
        <v>0</v>
      </c>
      <c r="BL150" s="32">
        <v>1282</v>
      </c>
      <c r="BM150" s="32">
        <v>258</v>
      </c>
      <c r="BN150" s="20">
        <v>4037.5121238431871</v>
      </c>
      <c r="BO150" s="15">
        <v>20676.562123843185</v>
      </c>
      <c r="BP150" s="32">
        <v>1207.8300000000002</v>
      </c>
      <c r="BQ150" s="32">
        <v>0</v>
      </c>
      <c r="BR150" s="32">
        <v>0</v>
      </c>
      <c r="BS150" s="32">
        <v>3019.61</v>
      </c>
      <c r="BT150" s="32">
        <v>875.66</v>
      </c>
      <c r="BU150" s="32">
        <v>456.58000000000004</v>
      </c>
      <c r="BV150" s="21">
        <v>5559.68</v>
      </c>
      <c r="BW150" s="32">
        <v>0</v>
      </c>
      <c r="BX150" s="32">
        <v>0</v>
      </c>
      <c r="BY150" s="32">
        <v>76.8</v>
      </c>
      <c r="BZ150" s="32">
        <v>72.48</v>
      </c>
      <c r="CA150" s="32">
        <v>525</v>
      </c>
      <c r="CB150" s="8"/>
      <c r="CC150" s="29">
        <v>26910.522123843184</v>
      </c>
    </row>
    <row r="151" spans="1:81" ht="15.75" x14ac:dyDescent="0.25">
      <c r="A151" s="6" t="s">
        <v>222</v>
      </c>
      <c r="B151" s="7">
        <v>44774</v>
      </c>
      <c r="C151" s="6" t="s">
        <v>118</v>
      </c>
      <c r="D151" s="6" t="s">
        <v>397</v>
      </c>
      <c r="E151" s="6">
        <v>3137</v>
      </c>
      <c r="F151" s="6" t="s">
        <v>307</v>
      </c>
      <c r="G151" s="32">
        <v>3021.3999999999996</v>
      </c>
      <c r="H151" s="32">
        <v>104.21</v>
      </c>
      <c r="I151" s="32">
        <v>0</v>
      </c>
      <c r="J151" s="32">
        <v>0</v>
      </c>
      <c r="K151" s="9">
        <v>3125.6099999999997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10">
        <v>0</v>
      </c>
      <c r="R151" s="32">
        <v>0</v>
      </c>
      <c r="S151" s="32">
        <v>0</v>
      </c>
      <c r="T151" s="32">
        <v>0</v>
      </c>
      <c r="U151" s="32">
        <v>0</v>
      </c>
      <c r="V151" s="11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1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13">
        <v>0</v>
      </c>
      <c r="AV151" s="9">
        <v>3125.6099999999997</v>
      </c>
      <c r="AW151" s="32">
        <v>0</v>
      </c>
      <c r="AX151" s="32">
        <v>38</v>
      </c>
      <c r="AY151" s="14">
        <v>-38</v>
      </c>
      <c r="AZ151" s="32">
        <v>371.32920060032473</v>
      </c>
      <c r="BA151" s="32">
        <v>26</v>
      </c>
      <c r="BB151" s="14">
        <v>345.32920060032473</v>
      </c>
      <c r="BC151" s="32">
        <v>525.43470828524653</v>
      </c>
      <c r="BD151" s="32">
        <v>182</v>
      </c>
      <c r="BE151" s="20">
        <v>343.43470828524653</v>
      </c>
      <c r="BF151" s="32">
        <v>0</v>
      </c>
      <c r="BG151" s="32">
        <v>0</v>
      </c>
      <c r="BH151" s="32">
        <v>0</v>
      </c>
      <c r="BI151" s="32">
        <v>0</v>
      </c>
      <c r="BJ151" s="20">
        <v>0</v>
      </c>
      <c r="BK151" s="32">
        <v>0</v>
      </c>
      <c r="BL151" s="32">
        <v>0</v>
      </c>
      <c r="BM151" s="32">
        <v>0</v>
      </c>
      <c r="BN151" s="20">
        <v>650.76390888557125</v>
      </c>
      <c r="BO151" s="15">
        <v>3776.3739088855709</v>
      </c>
      <c r="BP151" s="32">
        <v>250.04</v>
      </c>
      <c r="BQ151" s="32">
        <v>0</v>
      </c>
      <c r="BR151" s="32">
        <v>0</v>
      </c>
      <c r="BS151" s="32">
        <v>625.12</v>
      </c>
      <c r="BT151" s="32">
        <v>181.28</v>
      </c>
      <c r="BU151" s="32">
        <v>94.52</v>
      </c>
      <c r="BV151" s="21">
        <v>1150.96</v>
      </c>
      <c r="BW151" s="32">
        <v>0</v>
      </c>
      <c r="BX151" s="32">
        <v>0</v>
      </c>
      <c r="BY151" s="32">
        <v>19.2</v>
      </c>
      <c r="BZ151" s="32">
        <v>0</v>
      </c>
      <c r="CA151" s="32">
        <v>448.8</v>
      </c>
      <c r="CB151" s="8"/>
      <c r="CC151" s="29">
        <v>5395.3339088855719</v>
      </c>
    </row>
    <row r="152" spans="1:81" ht="15.75" x14ac:dyDescent="0.25">
      <c r="A152" s="6" t="s">
        <v>222</v>
      </c>
      <c r="B152" s="7">
        <v>44774</v>
      </c>
      <c r="C152" s="6" t="s">
        <v>118</v>
      </c>
      <c r="D152" s="6" t="s">
        <v>397</v>
      </c>
      <c r="E152" s="6">
        <v>3124</v>
      </c>
      <c r="F152" s="6" t="s">
        <v>309</v>
      </c>
      <c r="G152" s="32">
        <v>19068.25</v>
      </c>
      <c r="H152" s="32">
        <v>0</v>
      </c>
      <c r="I152" s="32">
        <v>0</v>
      </c>
      <c r="J152" s="32">
        <v>0</v>
      </c>
      <c r="K152" s="9">
        <v>19068.25</v>
      </c>
      <c r="L152" s="32">
        <v>1.06</v>
      </c>
      <c r="M152" s="32">
        <v>0</v>
      </c>
      <c r="N152" s="32">
        <v>0</v>
      </c>
      <c r="O152" s="32">
        <v>0</v>
      </c>
      <c r="P152" s="32">
        <v>0.15</v>
      </c>
      <c r="Q152" s="10">
        <v>1.21</v>
      </c>
      <c r="R152" s="32">
        <v>0</v>
      </c>
      <c r="S152" s="32">
        <v>0</v>
      </c>
      <c r="T152" s="32">
        <v>0</v>
      </c>
      <c r="U152" s="32">
        <v>0</v>
      </c>
      <c r="V152" s="11">
        <v>0</v>
      </c>
      <c r="W152" s="32">
        <v>882.3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12">
        <v>882.3</v>
      </c>
      <c r="AH152" s="32">
        <v>0</v>
      </c>
      <c r="AI152" s="32">
        <v>0</v>
      </c>
      <c r="AJ152" s="32">
        <v>0</v>
      </c>
      <c r="AK152" s="32">
        <v>0</v>
      </c>
      <c r="AL152" s="32">
        <v>9.1199999999999992</v>
      </c>
      <c r="AM152" s="32">
        <v>3.2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13">
        <v>12.32</v>
      </c>
      <c r="AV152" s="9">
        <v>19964.080000000002</v>
      </c>
      <c r="AW152" s="32">
        <v>0</v>
      </c>
      <c r="AX152" s="32">
        <v>229</v>
      </c>
      <c r="AY152" s="14">
        <v>-229</v>
      </c>
      <c r="AZ152" s="32">
        <v>1670.9814027014615</v>
      </c>
      <c r="BA152" s="32">
        <v>117</v>
      </c>
      <c r="BB152" s="14">
        <v>1553.9814027014615</v>
      </c>
      <c r="BC152" s="32">
        <v>3285.6977840187783</v>
      </c>
      <c r="BD152" s="32">
        <v>660</v>
      </c>
      <c r="BE152" s="20">
        <v>2625.6977840187783</v>
      </c>
      <c r="BF152" s="32">
        <v>1031.8</v>
      </c>
      <c r="BG152" s="32">
        <v>234</v>
      </c>
      <c r="BH152" s="32">
        <v>156</v>
      </c>
      <c r="BI152" s="32">
        <v>390</v>
      </c>
      <c r="BJ152" s="20">
        <v>641.79999999999995</v>
      </c>
      <c r="BK152" s="32">
        <v>0</v>
      </c>
      <c r="BL152" s="32">
        <v>104</v>
      </c>
      <c r="BM152" s="32">
        <v>104</v>
      </c>
      <c r="BN152" s="20">
        <v>4800.4791867202402</v>
      </c>
      <c r="BO152" s="15">
        <v>24764.559186720238</v>
      </c>
      <c r="BP152" s="32">
        <v>1678.7100000000003</v>
      </c>
      <c r="BQ152" s="32">
        <v>0</v>
      </c>
      <c r="BR152" s="32">
        <v>0</v>
      </c>
      <c r="BS152" s="32">
        <v>4196.87</v>
      </c>
      <c r="BT152" s="32">
        <v>1217.0600000000002</v>
      </c>
      <c r="BU152" s="32">
        <v>634.57999999999993</v>
      </c>
      <c r="BV152" s="21">
        <v>7727.2199999999993</v>
      </c>
      <c r="BW152" s="32">
        <v>1976.32</v>
      </c>
      <c r="BX152" s="32">
        <v>0</v>
      </c>
      <c r="BY152" s="32">
        <v>144</v>
      </c>
      <c r="BZ152" s="32">
        <v>116.63</v>
      </c>
      <c r="CA152" s="32">
        <v>0</v>
      </c>
      <c r="CB152" s="8"/>
      <c r="CC152" s="29">
        <v>34728.729186720237</v>
      </c>
    </row>
    <row r="153" spans="1:81" ht="15.75" x14ac:dyDescent="0.25">
      <c r="A153" s="6" t="s">
        <v>222</v>
      </c>
      <c r="B153" s="7">
        <v>44774</v>
      </c>
      <c r="C153" s="6" t="s">
        <v>118</v>
      </c>
      <c r="D153" s="6" t="s">
        <v>119</v>
      </c>
      <c r="E153" s="6">
        <v>3115</v>
      </c>
      <c r="F153" s="6" t="s">
        <v>313</v>
      </c>
      <c r="G153" s="32">
        <v>9261.39</v>
      </c>
      <c r="H153" s="32">
        <v>0</v>
      </c>
      <c r="I153" s="32">
        <v>0</v>
      </c>
      <c r="J153" s="32">
        <v>0</v>
      </c>
      <c r="K153" s="9">
        <v>9261.39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10">
        <v>0</v>
      </c>
      <c r="R153" s="32">
        <v>0</v>
      </c>
      <c r="S153" s="32">
        <v>429.43</v>
      </c>
      <c r="T153" s="32">
        <v>0</v>
      </c>
      <c r="U153" s="32">
        <v>63.62</v>
      </c>
      <c r="V153" s="11">
        <v>493.05</v>
      </c>
      <c r="W153" s="32">
        <v>0</v>
      </c>
      <c r="X153" s="32">
        <v>0</v>
      </c>
      <c r="Y153" s="32">
        <v>0</v>
      </c>
      <c r="Z153" s="32">
        <v>0</v>
      </c>
      <c r="AA153" s="32">
        <v>300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12">
        <v>300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13">
        <v>0</v>
      </c>
      <c r="AV153" s="9">
        <v>10054.44</v>
      </c>
      <c r="AW153" s="32">
        <v>0</v>
      </c>
      <c r="AX153" s="32">
        <v>111</v>
      </c>
      <c r="AY153" s="14">
        <v>-111</v>
      </c>
      <c r="AZ153" s="32">
        <v>742.65840120064945</v>
      </c>
      <c r="BA153" s="32">
        <v>52</v>
      </c>
      <c r="BB153" s="14">
        <v>690.65840120064945</v>
      </c>
      <c r="BC153" s="32">
        <v>1815.4980216779738</v>
      </c>
      <c r="BD153" s="32">
        <v>210</v>
      </c>
      <c r="BE153" s="20">
        <v>1605.4980216779738</v>
      </c>
      <c r="BF153" s="32">
        <v>0</v>
      </c>
      <c r="BG153" s="32">
        <v>0</v>
      </c>
      <c r="BH153" s="32">
        <v>0</v>
      </c>
      <c r="BI153" s="32">
        <v>0</v>
      </c>
      <c r="BJ153" s="20">
        <v>0</v>
      </c>
      <c r="BK153" s="32">
        <v>0</v>
      </c>
      <c r="BL153" s="32">
        <v>148</v>
      </c>
      <c r="BM153" s="32">
        <v>74</v>
      </c>
      <c r="BN153" s="20">
        <v>2407.1564228786233</v>
      </c>
      <c r="BO153" s="15">
        <v>12461.596422878625</v>
      </c>
      <c r="BP153" s="32">
        <v>762.57</v>
      </c>
      <c r="BQ153" s="32">
        <v>0</v>
      </c>
      <c r="BR153" s="32">
        <v>0</v>
      </c>
      <c r="BS153" s="32">
        <v>1906.44</v>
      </c>
      <c r="BT153" s="32">
        <v>552.8599999999999</v>
      </c>
      <c r="BU153" s="32">
        <v>288.26</v>
      </c>
      <c r="BV153" s="21">
        <v>3510.13</v>
      </c>
      <c r="BW153" s="32">
        <v>0</v>
      </c>
      <c r="BX153" s="32">
        <v>0</v>
      </c>
      <c r="BY153" s="32">
        <v>38.4</v>
      </c>
      <c r="BZ153" s="32">
        <v>0</v>
      </c>
      <c r="CA153" s="32">
        <v>0</v>
      </c>
      <c r="CB153" s="8"/>
      <c r="CC153" s="29">
        <v>16010.126422878624</v>
      </c>
    </row>
    <row r="154" spans="1:81" ht="15.75" x14ac:dyDescent="0.25">
      <c r="A154" s="6" t="s">
        <v>222</v>
      </c>
      <c r="B154" s="7">
        <v>44774</v>
      </c>
      <c r="C154" s="6" t="s">
        <v>422</v>
      </c>
      <c r="D154" s="6" t="s">
        <v>398</v>
      </c>
      <c r="E154" s="6">
        <v>3125</v>
      </c>
      <c r="F154" s="6" t="s">
        <v>315</v>
      </c>
      <c r="G154" s="32">
        <v>3452.53</v>
      </c>
      <c r="H154" s="32">
        <v>0</v>
      </c>
      <c r="I154" s="32">
        <v>0</v>
      </c>
      <c r="J154" s="32">
        <v>0</v>
      </c>
      <c r="K154" s="9">
        <v>3452.53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10">
        <v>0</v>
      </c>
      <c r="R154" s="32">
        <v>0</v>
      </c>
      <c r="S154" s="32">
        <v>0</v>
      </c>
      <c r="T154" s="32">
        <v>0</v>
      </c>
      <c r="U154" s="32">
        <v>0</v>
      </c>
      <c r="V154" s="11">
        <v>0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0</v>
      </c>
      <c r="AF154" s="32">
        <v>0</v>
      </c>
      <c r="AG154" s="1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68.47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13">
        <v>68.47</v>
      </c>
      <c r="AV154" s="9">
        <v>3521</v>
      </c>
      <c r="AW154" s="32">
        <v>0</v>
      </c>
      <c r="AX154" s="32">
        <v>41</v>
      </c>
      <c r="AY154" s="14">
        <v>-41</v>
      </c>
      <c r="AZ154" s="32">
        <v>0</v>
      </c>
      <c r="BA154" s="32">
        <v>0</v>
      </c>
      <c r="BB154" s="14">
        <v>0</v>
      </c>
      <c r="BC154" s="32">
        <v>1733.82</v>
      </c>
      <c r="BD154" s="32">
        <v>0</v>
      </c>
      <c r="BE154" s="20">
        <v>1733.82</v>
      </c>
      <c r="BF154" s="32">
        <v>0</v>
      </c>
      <c r="BG154" s="32">
        <v>0</v>
      </c>
      <c r="BH154" s="32">
        <v>0</v>
      </c>
      <c r="BI154" s="32">
        <v>0</v>
      </c>
      <c r="BJ154" s="20">
        <v>0</v>
      </c>
      <c r="BK154" s="32">
        <v>0</v>
      </c>
      <c r="BL154" s="32">
        <v>0</v>
      </c>
      <c r="BM154" s="32">
        <v>0</v>
      </c>
      <c r="BN154" s="20">
        <v>1692.82</v>
      </c>
      <c r="BO154" s="15">
        <v>5213.82</v>
      </c>
      <c r="BP154" s="32">
        <v>276.2</v>
      </c>
      <c r="BQ154" s="32">
        <v>0</v>
      </c>
      <c r="BR154" s="32">
        <v>0</v>
      </c>
      <c r="BS154" s="32">
        <v>690.5</v>
      </c>
      <c r="BT154" s="32">
        <v>200.24</v>
      </c>
      <c r="BU154" s="32">
        <v>104.41</v>
      </c>
      <c r="BV154" s="21">
        <v>1271.3500000000001</v>
      </c>
      <c r="BW154" s="32">
        <v>0</v>
      </c>
      <c r="BX154" s="32">
        <v>0</v>
      </c>
      <c r="BY154" s="32">
        <v>0</v>
      </c>
      <c r="BZ154" s="32">
        <v>0</v>
      </c>
      <c r="CA154" s="32">
        <v>0</v>
      </c>
      <c r="CB154" s="8"/>
      <c r="CC154" s="29">
        <v>6485.17</v>
      </c>
    </row>
    <row r="155" spans="1:81" ht="15.75" x14ac:dyDescent="0.25">
      <c r="A155" s="6" t="s">
        <v>222</v>
      </c>
      <c r="B155" s="7">
        <v>44774</v>
      </c>
      <c r="C155" s="6" t="s">
        <v>118</v>
      </c>
      <c r="D155" s="6" t="s">
        <v>133</v>
      </c>
      <c r="E155" s="6">
        <v>3148</v>
      </c>
      <c r="F155" s="6" t="s">
        <v>135</v>
      </c>
      <c r="G155" s="32">
        <v>30176.120000000003</v>
      </c>
      <c r="H155" s="32">
        <v>409.77</v>
      </c>
      <c r="I155" s="32">
        <v>0</v>
      </c>
      <c r="J155" s="32">
        <v>0</v>
      </c>
      <c r="K155" s="9">
        <v>30585.890000000007</v>
      </c>
      <c r="L155" s="32">
        <v>256.12</v>
      </c>
      <c r="M155" s="32">
        <v>0</v>
      </c>
      <c r="N155" s="32">
        <v>0</v>
      </c>
      <c r="O155" s="32">
        <v>0</v>
      </c>
      <c r="P155" s="32">
        <v>37.94</v>
      </c>
      <c r="Q155" s="10">
        <v>294.05999999999995</v>
      </c>
      <c r="R155" s="32">
        <v>0</v>
      </c>
      <c r="S155" s="32">
        <v>1186.2</v>
      </c>
      <c r="T155" s="32">
        <v>0</v>
      </c>
      <c r="U155" s="32">
        <v>175.72</v>
      </c>
      <c r="V155" s="11">
        <v>1361.92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1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13">
        <v>0</v>
      </c>
      <c r="AV155" s="9">
        <v>32241.870000000006</v>
      </c>
      <c r="AW155" s="32">
        <v>0</v>
      </c>
      <c r="AX155" s="32">
        <v>369</v>
      </c>
      <c r="AY155" s="14">
        <v>-369</v>
      </c>
      <c r="AZ155" s="32">
        <v>2413.639803902111</v>
      </c>
      <c r="BA155" s="32">
        <v>156</v>
      </c>
      <c r="BB155" s="14">
        <v>2257.639803902111</v>
      </c>
      <c r="BC155" s="32">
        <v>8219.7913114918592</v>
      </c>
      <c r="BD155" s="32">
        <v>1444</v>
      </c>
      <c r="BE155" s="20">
        <v>6775.7913114918592</v>
      </c>
      <c r="BF155" s="32">
        <v>3336.15</v>
      </c>
      <c r="BG155" s="32">
        <v>468</v>
      </c>
      <c r="BH155" s="32">
        <v>468</v>
      </c>
      <c r="BI155" s="32">
        <v>936</v>
      </c>
      <c r="BJ155" s="20">
        <v>2400.15</v>
      </c>
      <c r="BK155" s="32">
        <v>0</v>
      </c>
      <c r="BL155" s="32">
        <v>854</v>
      </c>
      <c r="BM155" s="32">
        <v>228</v>
      </c>
      <c r="BN155" s="20">
        <v>12146.581115393969</v>
      </c>
      <c r="BO155" s="15">
        <v>44388.45111539396</v>
      </c>
      <c r="BP155" s="32">
        <v>2784.5699999999997</v>
      </c>
      <c r="BQ155" s="32">
        <v>80.61</v>
      </c>
      <c r="BR155" s="32">
        <v>1236.1300000000001</v>
      </c>
      <c r="BS155" s="32">
        <v>7276.2400000000016</v>
      </c>
      <c r="BT155" s="32">
        <v>2110.0300000000002</v>
      </c>
      <c r="BU155" s="32">
        <v>1100.18</v>
      </c>
      <c r="BV155" s="21">
        <v>13351.63</v>
      </c>
      <c r="BW155" s="32">
        <v>6002.21</v>
      </c>
      <c r="BX155" s="32">
        <v>4623.5</v>
      </c>
      <c r="BY155" s="32">
        <v>172.8</v>
      </c>
      <c r="BZ155" s="32">
        <v>123.63</v>
      </c>
      <c r="CA155" s="32">
        <v>1303.3</v>
      </c>
      <c r="CB155" s="8"/>
      <c r="CC155" s="29">
        <v>69965.521115393974</v>
      </c>
    </row>
    <row r="156" spans="1:81" ht="15.75" x14ac:dyDescent="0.25">
      <c r="A156" s="6" t="s">
        <v>222</v>
      </c>
      <c r="B156" s="7">
        <v>44774</v>
      </c>
      <c r="C156" s="6" t="s">
        <v>118</v>
      </c>
      <c r="D156" s="6" t="s">
        <v>397</v>
      </c>
      <c r="E156" s="6">
        <v>3142</v>
      </c>
      <c r="F156" s="6" t="s">
        <v>317</v>
      </c>
      <c r="G156" s="32">
        <v>10132.17</v>
      </c>
      <c r="H156" s="32">
        <v>92.17</v>
      </c>
      <c r="I156" s="32">
        <v>0</v>
      </c>
      <c r="J156" s="32">
        <v>0</v>
      </c>
      <c r="K156" s="9">
        <v>10224.34</v>
      </c>
      <c r="L156" s="32">
        <v>0</v>
      </c>
      <c r="M156" s="32">
        <v>0</v>
      </c>
      <c r="N156" s="32">
        <v>0</v>
      </c>
      <c r="O156" s="32">
        <v>169.28</v>
      </c>
      <c r="P156" s="32">
        <v>25.07</v>
      </c>
      <c r="Q156" s="10">
        <v>194.35</v>
      </c>
      <c r="R156" s="32">
        <v>0</v>
      </c>
      <c r="S156" s="32">
        <v>666.7</v>
      </c>
      <c r="T156" s="32">
        <v>0</v>
      </c>
      <c r="U156" s="32">
        <v>98.759999999999991</v>
      </c>
      <c r="V156" s="11">
        <v>765.46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1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13">
        <v>0</v>
      </c>
      <c r="AV156" s="9">
        <v>11184.15</v>
      </c>
      <c r="AW156" s="32">
        <v>0</v>
      </c>
      <c r="AX156" s="32">
        <v>122</v>
      </c>
      <c r="AY156" s="14">
        <v>-122</v>
      </c>
      <c r="AZ156" s="32">
        <v>928.32300150081187</v>
      </c>
      <c r="BA156" s="32">
        <v>78</v>
      </c>
      <c r="BB156" s="14">
        <v>850.32300150081187</v>
      </c>
      <c r="BC156" s="32">
        <v>1050.5067594743864</v>
      </c>
      <c r="BD156" s="32">
        <v>486</v>
      </c>
      <c r="BE156" s="20">
        <v>564.50675947438651</v>
      </c>
      <c r="BF156" s="32">
        <v>391.32</v>
      </c>
      <c r="BG156" s="32">
        <v>156</v>
      </c>
      <c r="BH156" s="32">
        <v>0</v>
      </c>
      <c r="BI156" s="32">
        <v>156</v>
      </c>
      <c r="BJ156" s="20">
        <v>235.32</v>
      </c>
      <c r="BK156" s="32">
        <v>0</v>
      </c>
      <c r="BL156" s="32">
        <v>0</v>
      </c>
      <c r="BM156" s="32">
        <v>0</v>
      </c>
      <c r="BN156" s="20">
        <v>1528.1497609751982</v>
      </c>
      <c r="BO156" s="15">
        <v>12712.299760975198</v>
      </c>
      <c r="BP156" s="32">
        <v>894.71</v>
      </c>
      <c r="BQ156" s="32">
        <v>0</v>
      </c>
      <c r="BR156" s="32">
        <v>0</v>
      </c>
      <c r="BS156" s="32">
        <v>2236.8100000000004</v>
      </c>
      <c r="BT156" s="32">
        <v>648.64</v>
      </c>
      <c r="BU156" s="32">
        <v>338.21000000000004</v>
      </c>
      <c r="BV156" s="21">
        <v>4118.37</v>
      </c>
      <c r="BW156" s="32">
        <v>0</v>
      </c>
      <c r="BX156" s="32">
        <v>0</v>
      </c>
      <c r="BY156" s="32">
        <v>96</v>
      </c>
      <c r="BZ156" s="32">
        <v>0</v>
      </c>
      <c r="CA156" s="32">
        <v>534.70000000000005</v>
      </c>
      <c r="CB156" s="8"/>
      <c r="CC156" s="29">
        <v>17461.369760975198</v>
      </c>
    </row>
    <row r="157" spans="1:81" ht="15.75" x14ac:dyDescent="0.25">
      <c r="A157" s="6" t="s">
        <v>222</v>
      </c>
      <c r="B157" s="7">
        <v>44774</v>
      </c>
      <c r="C157" s="6" t="s">
        <v>422</v>
      </c>
      <c r="D157" s="6" t="s">
        <v>399</v>
      </c>
      <c r="E157" s="6">
        <v>3102</v>
      </c>
      <c r="F157" s="6" t="s">
        <v>319</v>
      </c>
      <c r="G157" s="32">
        <v>7826</v>
      </c>
      <c r="H157" s="32">
        <v>0</v>
      </c>
      <c r="I157" s="32">
        <v>0</v>
      </c>
      <c r="J157" s="32">
        <v>0</v>
      </c>
      <c r="K157" s="9">
        <v>7826</v>
      </c>
      <c r="L157" s="32">
        <v>18.23</v>
      </c>
      <c r="M157" s="32">
        <v>0</v>
      </c>
      <c r="N157" s="32">
        <v>0</v>
      </c>
      <c r="O157" s="32">
        <v>0</v>
      </c>
      <c r="P157" s="32">
        <v>2.7</v>
      </c>
      <c r="Q157" s="10">
        <v>20.93</v>
      </c>
      <c r="R157" s="32">
        <v>0</v>
      </c>
      <c r="S157" s="32">
        <v>0</v>
      </c>
      <c r="T157" s="32">
        <v>0</v>
      </c>
      <c r="U157" s="32">
        <v>0</v>
      </c>
      <c r="V157" s="11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434.58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12">
        <v>434.58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13">
        <v>0</v>
      </c>
      <c r="AV157" s="9">
        <v>8281.5099999999984</v>
      </c>
      <c r="AW157" s="32">
        <v>0</v>
      </c>
      <c r="AX157" s="32">
        <v>95</v>
      </c>
      <c r="AY157" s="14">
        <v>-95</v>
      </c>
      <c r="AZ157" s="32">
        <v>742.65840120064945</v>
      </c>
      <c r="BA157" s="32">
        <v>52</v>
      </c>
      <c r="BB157" s="14">
        <v>690.65840120064945</v>
      </c>
      <c r="BC157" s="32">
        <v>1894.8217797941963</v>
      </c>
      <c r="BD157" s="32">
        <v>277</v>
      </c>
      <c r="BE157" s="20">
        <v>1617.8217797941966</v>
      </c>
      <c r="BF157" s="32">
        <v>667.23</v>
      </c>
      <c r="BG157" s="32">
        <v>78</v>
      </c>
      <c r="BH157" s="32">
        <v>156</v>
      </c>
      <c r="BI157" s="32">
        <v>234</v>
      </c>
      <c r="BJ157" s="20">
        <v>433.23</v>
      </c>
      <c r="BK157" s="32">
        <v>0</v>
      </c>
      <c r="BL157" s="32">
        <v>0</v>
      </c>
      <c r="BM157" s="32">
        <v>0</v>
      </c>
      <c r="BN157" s="20">
        <v>2646.7101809948463</v>
      </c>
      <c r="BO157" s="15">
        <v>10928.220180994846</v>
      </c>
      <c r="BP157" s="32">
        <v>627.73</v>
      </c>
      <c r="BQ157" s="32">
        <v>0</v>
      </c>
      <c r="BR157" s="32">
        <v>0</v>
      </c>
      <c r="BS157" s="32">
        <v>1569.37</v>
      </c>
      <c r="BT157" s="32">
        <v>455.1</v>
      </c>
      <c r="BU157" s="32">
        <v>237.28999999999996</v>
      </c>
      <c r="BV157" s="21">
        <v>2889.49</v>
      </c>
      <c r="BW157" s="32">
        <v>0</v>
      </c>
      <c r="BX157" s="32">
        <v>0</v>
      </c>
      <c r="BY157" s="32">
        <v>67.2</v>
      </c>
      <c r="BZ157" s="32">
        <v>0</v>
      </c>
      <c r="CA157" s="32">
        <v>330.80000000000007</v>
      </c>
      <c r="CB157" s="8"/>
      <c r="CC157" s="29">
        <v>14215.710180994847</v>
      </c>
    </row>
    <row r="158" spans="1:81" ht="15.75" x14ac:dyDescent="0.25">
      <c r="A158" s="6" t="s">
        <v>222</v>
      </c>
      <c r="B158" s="7">
        <v>44774</v>
      </c>
      <c r="C158" s="6" t="s">
        <v>118</v>
      </c>
      <c r="D158" s="6" t="s">
        <v>133</v>
      </c>
      <c r="E158" s="6">
        <v>3112</v>
      </c>
      <c r="F158" s="6" t="s">
        <v>321</v>
      </c>
      <c r="G158" s="32">
        <v>28547.67</v>
      </c>
      <c r="H158" s="32">
        <v>835.33999999999992</v>
      </c>
      <c r="I158" s="32">
        <v>0</v>
      </c>
      <c r="J158" s="32">
        <v>0</v>
      </c>
      <c r="K158" s="9">
        <v>29383.010000000002</v>
      </c>
      <c r="L158" s="32">
        <v>253.79999999999998</v>
      </c>
      <c r="M158" s="32">
        <v>0</v>
      </c>
      <c r="N158" s="32">
        <v>0</v>
      </c>
      <c r="O158" s="32">
        <v>329.51</v>
      </c>
      <c r="P158" s="32">
        <v>85.63</v>
      </c>
      <c r="Q158" s="10">
        <v>668.93999999999994</v>
      </c>
      <c r="R158" s="32">
        <v>0</v>
      </c>
      <c r="S158" s="32">
        <v>1616.0300000000002</v>
      </c>
      <c r="T158" s="32">
        <v>0</v>
      </c>
      <c r="U158" s="32">
        <v>239.35999999999999</v>
      </c>
      <c r="V158" s="11">
        <v>1855.39</v>
      </c>
      <c r="W158" s="32">
        <v>0</v>
      </c>
      <c r="X158" s="32">
        <v>0</v>
      </c>
      <c r="Y158" s="32">
        <v>0</v>
      </c>
      <c r="Z158" s="32">
        <v>0</v>
      </c>
      <c r="AA158" s="32">
        <v>434.58</v>
      </c>
      <c r="AB158" s="32">
        <v>0</v>
      </c>
      <c r="AC158" s="32">
        <v>0</v>
      </c>
      <c r="AD158" s="32">
        <v>300</v>
      </c>
      <c r="AE158" s="32">
        <v>0</v>
      </c>
      <c r="AF158" s="32">
        <v>0</v>
      </c>
      <c r="AG158" s="12">
        <v>734.57999999999993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13">
        <v>0</v>
      </c>
      <c r="AV158" s="9">
        <v>32641.920000000002</v>
      </c>
      <c r="AW158" s="32">
        <v>0</v>
      </c>
      <c r="AX158" s="32">
        <v>353</v>
      </c>
      <c r="AY158" s="14">
        <v>-353</v>
      </c>
      <c r="AZ158" s="32">
        <v>2970.6336048025983</v>
      </c>
      <c r="BA158" s="32">
        <v>183</v>
      </c>
      <c r="BB158" s="14">
        <v>2787.6336048025983</v>
      </c>
      <c r="BC158" s="32">
        <v>8102.7711151587146</v>
      </c>
      <c r="BD158" s="32">
        <v>1295</v>
      </c>
      <c r="BE158" s="20">
        <v>6807.7711151587146</v>
      </c>
      <c r="BF158" s="32">
        <v>3237.56</v>
      </c>
      <c r="BG158" s="32">
        <v>710</v>
      </c>
      <c r="BH158" s="32">
        <v>426</v>
      </c>
      <c r="BI158" s="32">
        <v>1136</v>
      </c>
      <c r="BJ158" s="20">
        <v>2101.5600000000004</v>
      </c>
      <c r="BK158" s="32">
        <v>0</v>
      </c>
      <c r="BL158" s="32">
        <v>52</v>
      </c>
      <c r="BM158" s="32">
        <v>52</v>
      </c>
      <c r="BN158" s="20">
        <v>11447.964719961312</v>
      </c>
      <c r="BO158" s="15">
        <v>44089.884719961308</v>
      </c>
      <c r="BP158" s="32">
        <v>2869.3099999999995</v>
      </c>
      <c r="BQ158" s="32">
        <v>0</v>
      </c>
      <c r="BR158" s="32">
        <v>0</v>
      </c>
      <c r="BS158" s="32">
        <v>7173.4299999999994</v>
      </c>
      <c r="BT158" s="32">
        <v>2080.2399999999998</v>
      </c>
      <c r="BU158" s="32">
        <v>1084.67</v>
      </c>
      <c r="BV158" s="21">
        <v>13207.65</v>
      </c>
      <c r="BW158" s="32">
        <v>3975.13</v>
      </c>
      <c r="BX158" s="32">
        <v>0</v>
      </c>
      <c r="BY158" s="32">
        <v>201.6</v>
      </c>
      <c r="BZ158" s="32">
        <v>88.38</v>
      </c>
      <c r="CA158" s="32">
        <v>864.15</v>
      </c>
      <c r="CB158" s="8"/>
      <c r="CC158" s="29">
        <v>62426.794719961319</v>
      </c>
    </row>
    <row r="159" spans="1:81" ht="15.75" x14ac:dyDescent="0.25">
      <c r="A159" s="6" t="s">
        <v>222</v>
      </c>
      <c r="B159" s="7">
        <v>44774</v>
      </c>
      <c r="C159" s="6" t="s">
        <v>118</v>
      </c>
      <c r="D159" s="6" t="s">
        <v>163</v>
      </c>
      <c r="E159" s="6">
        <v>80965</v>
      </c>
      <c r="F159" s="6" t="s">
        <v>323</v>
      </c>
      <c r="G159" s="32">
        <v>1572.12</v>
      </c>
      <c r="H159" s="32">
        <v>0</v>
      </c>
      <c r="I159" s="32">
        <v>0</v>
      </c>
      <c r="J159" s="32">
        <v>0</v>
      </c>
      <c r="K159" s="9">
        <v>1572.12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10">
        <v>0</v>
      </c>
      <c r="R159" s="32">
        <v>0</v>
      </c>
      <c r="S159" s="32">
        <v>0</v>
      </c>
      <c r="T159" s="32">
        <v>0</v>
      </c>
      <c r="U159" s="32">
        <v>0</v>
      </c>
      <c r="V159" s="11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500</v>
      </c>
      <c r="AD159" s="32">
        <v>0</v>
      </c>
      <c r="AE159" s="32">
        <v>0</v>
      </c>
      <c r="AF159" s="32">
        <v>192.88</v>
      </c>
      <c r="AG159" s="12">
        <v>692.88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13">
        <v>0</v>
      </c>
      <c r="AV159" s="9">
        <v>2265</v>
      </c>
      <c r="AW159" s="32">
        <v>408.71</v>
      </c>
      <c r="AX159" s="32">
        <v>19</v>
      </c>
      <c r="AY159" s="14">
        <v>389.71</v>
      </c>
      <c r="AZ159" s="32">
        <v>236.70900038268542</v>
      </c>
      <c r="BA159" s="32">
        <v>13</v>
      </c>
      <c r="BB159" s="14">
        <v>223.70900038268542</v>
      </c>
      <c r="BC159" s="32">
        <v>0</v>
      </c>
      <c r="BD159" s="32">
        <v>0</v>
      </c>
      <c r="BE159" s="20">
        <v>0</v>
      </c>
      <c r="BF159" s="32">
        <v>0</v>
      </c>
      <c r="BG159" s="32">
        <v>0</v>
      </c>
      <c r="BH159" s="32">
        <v>0</v>
      </c>
      <c r="BI159" s="32">
        <v>0</v>
      </c>
      <c r="BJ159" s="20">
        <v>0</v>
      </c>
      <c r="BK159" s="32">
        <v>0</v>
      </c>
      <c r="BL159" s="32">
        <v>0</v>
      </c>
      <c r="BM159" s="32">
        <v>0</v>
      </c>
      <c r="BN159" s="20">
        <v>613.41900038268545</v>
      </c>
      <c r="BO159" s="15">
        <v>2878.4190003826852</v>
      </c>
      <c r="BP159" s="32">
        <v>141.19999999999999</v>
      </c>
      <c r="BQ159" s="32">
        <v>0</v>
      </c>
      <c r="BR159" s="32">
        <v>0</v>
      </c>
      <c r="BS159" s="32">
        <v>353</v>
      </c>
      <c r="BT159" s="32">
        <v>102.37</v>
      </c>
      <c r="BU159" s="32">
        <v>53.37</v>
      </c>
      <c r="BV159" s="21">
        <v>649.93999999999994</v>
      </c>
      <c r="BW159" s="32">
        <v>0</v>
      </c>
      <c r="BX159" s="32">
        <v>0</v>
      </c>
      <c r="BY159" s="32">
        <v>28.8</v>
      </c>
      <c r="BZ159" s="32">
        <v>41.03</v>
      </c>
      <c r="CA159" s="32">
        <v>0</v>
      </c>
      <c r="CB159" s="8"/>
      <c r="CC159" s="29">
        <v>3598.1890003826857</v>
      </c>
    </row>
    <row r="160" spans="1:81" ht="15.75" x14ac:dyDescent="0.25">
      <c r="A160" s="6" t="s">
        <v>222</v>
      </c>
      <c r="B160" s="7">
        <v>44774</v>
      </c>
      <c r="C160" s="6" t="s">
        <v>118</v>
      </c>
      <c r="D160" s="6" t="s">
        <v>163</v>
      </c>
      <c r="E160" s="6">
        <v>8096</v>
      </c>
      <c r="F160" s="6" t="s">
        <v>324</v>
      </c>
      <c r="G160" s="32">
        <v>1572.12</v>
      </c>
      <c r="H160" s="32">
        <v>0</v>
      </c>
      <c r="I160" s="32">
        <v>0</v>
      </c>
      <c r="J160" s="32">
        <v>0</v>
      </c>
      <c r="K160" s="9">
        <v>1572.12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10">
        <v>0</v>
      </c>
      <c r="R160" s="32">
        <v>0</v>
      </c>
      <c r="S160" s="32">
        <v>0</v>
      </c>
      <c r="T160" s="32">
        <v>0</v>
      </c>
      <c r="U160" s="32">
        <v>0</v>
      </c>
      <c r="V160" s="11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100</v>
      </c>
      <c r="AD160" s="32">
        <v>0</v>
      </c>
      <c r="AE160" s="32">
        <v>0</v>
      </c>
      <c r="AF160" s="32">
        <v>192.88</v>
      </c>
      <c r="AG160" s="12">
        <v>292.88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13">
        <v>0</v>
      </c>
      <c r="AV160" s="9">
        <v>1865</v>
      </c>
      <c r="AW160" s="32">
        <v>408.71</v>
      </c>
      <c r="AX160" s="32">
        <v>19</v>
      </c>
      <c r="AY160" s="14">
        <v>389.71</v>
      </c>
      <c r="AZ160" s="32">
        <v>236.70900038268542</v>
      </c>
      <c r="BA160" s="32">
        <v>13</v>
      </c>
      <c r="BB160" s="14">
        <v>223.70900038268542</v>
      </c>
      <c r="BC160" s="32">
        <v>0</v>
      </c>
      <c r="BD160" s="32">
        <v>0</v>
      </c>
      <c r="BE160" s="20">
        <v>0</v>
      </c>
      <c r="BF160" s="32">
        <v>0</v>
      </c>
      <c r="BG160" s="32">
        <v>0</v>
      </c>
      <c r="BH160" s="32">
        <v>0</v>
      </c>
      <c r="BI160" s="32">
        <v>0</v>
      </c>
      <c r="BJ160" s="20">
        <v>0</v>
      </c>
      <c r="BK160" s="32">
        <v>0</v>
      </c>
      <c r="BL160" s="32">
        <v>0</v>
      </c>
      <c r="BM160" s="32">
        <v>0</v>
      </c>
      <c r="BN160" s="20">
        <v>613.41900038268545</v>
      </c>
      <c r="BO160" s="15">
        <v>2478.4190003826852</v>
      </c>
      <c r="BP160" s="32">
        <v>141.19999999999999</v>
      </c>
      <c r="BQ160" s="32">
        <v>0</v>
      </c>
      <c r="BR160" s="32">
        <v>0</v>
      </c>
      <c r="BS160" s="32">
        <v>353</v>
      </c>
      <c r="BT160" s="32">
        <v>102.37</v>
      </c>
      <c r="BU160" s="32">
        <v>53.37</v>
      </c>
      <c r="BV160" s="21">
        <v>649.93999999999994</v>
      </c>
      <c r="BW160" s="32">
        <v>0</v>
      </c>
      <c r="BX160" s="32">
        <v>0</v>
      </c>
      <c r="BY160" s="32">
        <v>9.6</v>
      </c>
      <c r="BZ160" s="32">
        <v>0</v>
      </c>
      <c r="CA160" s="32">
        <v>0</v>
      </c>
      <c r="CB160" s="8"/>
      <c r="CC160" s="29">
        <v>3137.9590003826852</v>
      </c>
    </row>
    <row r="161" spans="1:81" ht="15.75" x14ac:dyDescent="0.25">
      <c r="A161" s="6" t="s">
        <v>222</v>
      </c>
      <c r="B161" s="7">
        <v>44774</v>
      </c>
      <c r="C161" s="6" t="s">
        <v>118</v>
      </c>
      <c r="D161" s="6" t="s">
        <v>163</v>
      </c>
      <c r="E161" s="6">
        <v>8096</v>
      </c>
      <c r="F161" s="6" t="s">
        <v>326</v>
      </c>
      <c r="G161" s="32">
        <v>1572.12</v>
      </c>
      <c r="H161" s="32">
        <v>0</v>
      </c>
      <c r="I161" s="32">
        <v>0</v>
      </c>
      <c r="J161" s="32">
        <v>0</v>
      </c>
      <c r="K161" s="9">
        <v>1572.12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10">
        <v>0</v>
      </c>
      <c r="R161" s="32">
        <v>0</v>
      </c>
      <c r="S161" s="32">
        <v>2.85</v>
      </c>
      <c r="T161" s="32">
        <v>0</v>
      </c>
      <c r="U161" s="32">
        <v>0.42</v>
      </c>
      <c r="V161" s="11">
        <v>3.27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100</v>
      </c>
      <c r="AD161" s="32">
        <v>0</v>
      </c>
      <c r="AE161" s="32">
        <v>0</v>
      </c>
      <c r="AF161" s="32">
        <v>192.88</v>
      </c>
      <c r="AG161" s="12">
        <v>292.88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13">
        <v>0</v>
      </c>
      <c r="AV161" s="9">
        <v>1868.27</v>
      </c>
      <c r="AW161" s="32">
        <v>408.71</v>
      </c>
      <c r="AX161" s="32">
        <v>19</v>
      </c>
      <c r="AY161" s="14">
        <v>389.71</v>
      </c>
      <c r="AZ161" s="32">
        <v>236.70900038268542</v>
      </c>
      <c r="BA161" s="32">
        <v>13</v>
      </c>
      <c r="BB161" s="14">
        <v>223.70900038268542</v>
      </c>
      <c r="BC161" s="32">
        <v>0</v>
      </c>
      <c r="BD161" s="32">
        <v>0</v>
      </c>
      <c r="BE161" s="20">
        <v>0</v>
      </c>
      <c r="BF161" s="32">
        <v>0</v>
      </c>
      <c r="BG161" s="32">
        <v>0</v>
      </c>
      <c r="BH161" s="32">
        <v>0</v>
      </c>
      <c r="BI161" s="32">
        <v>0</v>
      </c>
      <c r="BJ161" s="20">
        <v>0</v>
      </c>
      <c r="BK161" s="32">
        <v>0</v>
      </c>
      <c r="BL161" s="32">
        <v>0</v>
      </c>
      <c r="BM161" s="32">
        <v>0</v>
      </c>
      <c r="BN161" s="20">
        <v>613.41900038268545</v>
      </c>
      <c r="BO161" s="15">
        <v>2481.6890003826857</v>
      </c>
      <c r="BP161" s="32">
        <v>141.46</v>
      </c>
      <c r="BQ161" s="32">
        <v>0</v>
      </c>
      <c r="BR161" s="32">
        <v>0</v>
      </c>
      <c r="BS161" s="32">
        <v>353.65</v>
      </c>
      <c r="BT161" s="32">
        <v>102.55</v>
      </c>
      <c r="BU161" s="32">
        <v>53.47</v>
      </c>
      <c r="BV161" s="21">
        <v>651.13</v>
      </c>
      <c r="BW161" s="32">
        <v>0</v>
      </c>
      <c r="BX161" s="32">
        <v>0</v>
      </c>
      <c r="BY161" s="32">
        <v>9.6</v>
      </c>
      <c r="BZ161" s="32">
        <v>0</v>
      </c>
      <c r="CA161" s="32">
        <v>0</v>
      </c>
      <c r="CB161" s="8"/>
      <c r="CC161" s="29">
        <v>3142.4190003826857</v>
      </c>
    </row>
    <row r="162" spans="1:81" ht="15.75" x14ac:dyDescent="0.25">
      <c r="A162" s="6" t="s">
        <v>222</v>
      </c>
      <c r="B162" s="7">
        <v>44774</v>
      </c>
      <c r="C162" s="6" t="s">
        <v>118</v>
      </c>
      <c r="D162" s="6" t="s">
        <v>163</v>
      </c>
      <c r="E162" s="6">
        <v>8096</v>
      </c>
      <c r="F162" s="6" t="s">
        <v>327</v>
      </c>
      <c r="G162" s="32">
        <v>3144.24</v>
      </c>
      <c r="H162" s="32">
        <v>0</v>
      </c>
      <c r="I162" s="32">
        <v>0</v>
      </c>
      <c r="J162" s="32">
        <v>0</v>
      </c>
      <c r="K162" s="9">
        <v>3144.24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10">
        <v>0</v>
      </c>
      <c r="R162" s="32">
        <v>0</v>
      </c>
      <c r="S162" s="32">
        <v>0</v>
      </c>
      <c r="T162" s="32">
        <v>0</v>
      </c>
      <c r="U162" s="32">
        <v>0</v>
      </c>
      <c r="V162" s="11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100</v>
      </c>
      <c r="AD162" s="32">
        <v>0</v>
      </c>
      <c r="AE162" s="32">
        <v>0</v>
      </c>
      <c r="AF162" s="32">
        <v>385.76</v>
      </c>
      <c r="AG162" s="12">
        <v>485.76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13">
        <v>0</v>
      </c>
      <c r="AV162" s="9">
        <v>3630</v>
      </c>
      <c r="AW162" s="32">
        <v>817.42</v>
      </c>
      <c r="AX162" s="32">
        <v>38</v>
      </c>
      <c r="AY162" s="14">
        <v>779.42</v>
      </c>
      <c r="AZ162" s="32">
        <v>473.41800076537083</v>
      </c>
      <c r="BA162" s="32">
        <v>26</v>
      </c>
      <c r="BB162" s="14">
        <v>447.41800076537083</v>
      </c>
      <c r="BC162" s="32">
        <v>0</v>
      </c>
      <c r="BD162" s="32">
        <v>0</v>
      </c>
      <c r="BE162" s="20">
        <v>0</v>
      </c>
      <c r="BF162" s="32">
        <v>0</v>
      </c>
      <c r="BG162" s="32">
        <v>0</v>
      </c>
      <c r="BH162" s="32">
        <v>0</v>
      </c>
      <c r="BI162" s="32">
        <v>0</v>
      </c>
      <c r="BJ162" s="20">
        <v>0</v>
      </c>
      <c r="BK162" s="32">
        <v>0</v>
      </c>
      <c r="BL162" s="32">
        <v>0</v>
      </c>
      <c r="BM162" s="32">
        <v>0</v>
      </c>
      <c r="BN162" s="20">
        <v>1226.8380007653709</v>
      </c>
      <c r="BO162" s="15">
        <v>4856.8380007653705</v>
      </c>
      <c r="BP162" s="32">
        <v>282.39999999999998</v>
      </c>
      <c r="BQ162" s="32">
        <v>0</v>
      </c>
      <c r="BR162" s="32">
        <v>0</v>
      </c>
      <c r="BS162" s="32">
        <v>706</v>
      </c>
      <c r="BT162" s="32">
        <v>204.74</v>
      </c>
      <c r="BU162" s="32">
        <v>106.74</v>
      </c>
      <c r="BV162" s="21">
        <v>1299.8799999999999</v>
      </c>
      <c r="BW162" s="32">
        <v>0</v>
      </c>
      <c r="BX162" s="32">
        <v>0</v>
      </c>
      <c r="BY162" s="32">
        <v>9.6</v>
      </c>
      <c r="BZ162" s="32">
        <v>0</v>
      </c>
      <c r="CA162" s="32">
        <v>0</v>
      </c>
      <c r="CB162" s="8"/>
      <c r="CC162" s="29">
        <v>6166.3180007653709</v>
      </c>
    </row>
    <row r="163" spans="1:81" ht="15.75" x14ac:dyDescent="0.25">
      <c r="A163" s="6" t="s">
        <v>222</v>
      </c>
      <c r="B163" s="7">
        <v>44774</v>
      </c>
      <c r="C163" s="6" t="s">
        <v>422</v>
      </c>
      <c r="D163" s="6" t="s">
        <v>399</v>
      </c>
      <c r="E163" s="6">
        <v>3100</v>
      </c>
      <c r="F163" s="6" t="s">
        <v>329</v>
      </c>
      <c r="G163" s="32">
        <v>1196.07</v>
      </c>
      <c r="H163" s="32">
        <v>0</v>
      </c>
      <c r="I163" s="32">
        <v>0</v>
      </c>
      <c r="J163" s="32">
        <v>0</v>
      </c>
      <c r="K163" s="9">
        <v>1196.07</v>
      </c>
      <c r="L163" s="32">
        <v>181.73</v>
      </c>
      <c r="M163" s="32">
        <v>0</v>
      </c>
      <c r="N163" s="32">
        <v>0</v>
      </c>
      <c r="O163" s="32">
        <v>0</v>
      </c>
      <c r="P163" s="32">
        <v>30.28</v>
      </c>
      <c r="Q163" s="10">
        <v>212.01</v>
      </c>
      <c r="R163" s="32">
        <v>0</v>
      </c>
      <c r="S163" s="32">
        <v>0</v>
      </c>
      <c r="T163" s="32">
        <v>0</v>
      </c>
      <c r="U163" s="32">
        <v>0</v>
      </c>
      <c r="V163" s="11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434.58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12">
        <v>434.58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13">
        <v>0</v>
      </c>
      <c r="AV163" s="9">
        <v>1842.6599999999999</v>
      </c>
      <c r="AW163" s="32">
        <v>625.6</v>
      </c>
      <c r="AX163" s="32">
        <v>14</v>
      </c>
      <c r="AY163" s="14">
        <v>611.6</v>
      </c>
      <c r="AZ163" s="32">
        <v>185.66460030016236</v>
      </c>
      <c r="BA163" s="32">
        <v>13</v>
      </c>
      <c r="BB163" s="14">
        <v>172.66460030016236</v>
      </c>
      <c r="BC163" s="32">
        <v>722.02530057365971</v>
      </c>
      <c r="BD163" s="32">
        <v>72</v>
      </c>
      <c r="BE163" s="20">
        <v>650.02530057365971</v>
      </c>
      <c r="BF163" s="32">
        <v>444.82</v>
      </c>
      <c r="BG163" s="32">
        <v>78</v>
      </c>
      <c r="BH163" s="32">
        <v>78</v>
      </c>
      <c r="BI163" s="32">
        <v>156</v>
      </c>
      <c r="BJ163" s="20">
        <v>288.82</v>
      </c>
      <c r="BK163" s="32">
        <v>0</v>
      </c>
      <c r="BL163" s="32">
        <v>0</v>
      </c>
      <c r="BM163" s="32">
        <v>0</v>
      </c>
      <c r="BN163" s="20">
        <v>1723.109900873822</v>
      </c>
      <c r="BO163" s="15">
        <v>3565.7699008738218</v>
      </c>
      <c r="BP163" s="32">
        <v>174.81</v>
      </c>
      <c r="BQ163" s="32">
        <v>0</v>
      </c>
      <c r="BR163" s="32">
        <v>0</v>
      </c>
      <c r="BS163" s="32">
        <v>437.03</v>
      </c>
      <c r="BT163" s="32">
        <v>126.73</v>
      </c>
      <c r="BU163" s="32">
        <v>66.08</v>
      </c>
      <c r="BV163" s="21">
        <v>804.65</v>
      </c>
      <c r="BW163" s="32">
        <v>2139.69</v>
      </c>
      <c r="BX163" s="32">
        <v>0</v>
      </c>
      <c r="BY163" s="32">
        <v>9.6</v>
      </c>
      <c r="BZ163" s="32">
        <v>24.16</v>
      </c>
      <c r="CA163" s="32">
        <v>0</v>
      </c>
      <c r="CB163" s="8"/>
      <c r="CC163" s="29">
        <v>6543.8699008738222</v>
      </c>
    </row>
    <row r="164" spans="1:81" ht="15.75" x14ac:dyDescent="0.25">
      <c r="A164" s="6" t="s">
        <v>222</v>
      </c>
      <c r="B164" s="7">
        <v>44774</v>
      </c>
      <c r="C164" s="6" t="s">
        <v>422</v>
      </c>
      <c r="D164" s="6" t="s">
        <v>398</v>
      </c>
      <c r="E164" s="6">
        <v>3071</v>
      </c>
      <c r="F164" s="6" t="s">
        <v>331</v>
      </c>
      <c r="G164" s="32">
        <v>17646.39</v>
      </c>
      <c r="H164" s="32">
        <v>0</v>
      </c>
      <c r="I164" s="32">
        <v>0</v>
      </c>
      <c r="J164" s="32">
        <v>0</v>
      </c>
      <c r="K164" s="9">
        <v>17646.39</v>
      </c>
      <c r="L164" s="32">
        <v>136.24</v>
      </c>
      <c r="M164" s="32">
        <v>0</v>
      </c>
      <c r="N164" s="32">
        <v>0</v>
      </c>
      <c r="O164" s="32">
        <v>631.77</v>
      </c>
      <c r="P164" s="32">
        <v>113.75</v>
      </c>
      <c r="Q164" s="10">
        <v>881.75999999999988</v>
      </c>
      <c r="R164" s="32">
        <v>0</v>
      </c>
      <c r="S164" s="32">
        <v>1151.6500000000001</v>
      </c>
      <c r="T164" s="32">
        <v>0</v>
      </c>
      <c r="U164" s="32">
        <v>170.61</v>
      </c>
      <c r="V164" s="11">
        <v>1322.2599999999998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1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2.91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13">
        <v>2.91</v>
      </c>
      <c r="AV164" s="9">
        <v>19853.32</v>
      </c>
      <c r="AW164" s="32">
        <v>0</v>
      </c>
      <c r="AX164" s="32">
        <v>212</v>
      </c>
      <c r="AY164" s="14">
        <v>-212</v>
      </c>
      <c r="AZ164" s="32">
        <v>1670.9814027014615</v>
      </c>
      <c r="BA164" s="32">
        <v>117</v>
      </c>
      <c r="BB164" s="14">
        <v>1553.9814027014615</v>
      </c>
      <c r="BC164" s="32">
        <v>3804.3364322115908</v>
      </c>
      <c r="BD164" s="32">
        <v>772</v>
      </c>
      <c r="BE164" s="20">
        <v>3032.3364322115908</v>
      </c>
      <c r="BF164" s="32">
        <v>1173.96</v>
      </c>
      <c r="BG164" s="32">
        <v>546</v>
      </c>
      <c r="BH164" s="32">
        <v>0</v>
      </c>
      <c r="BI164" s="32">
        <v>546</v>
      </c>
      <c r="BJ164" s="20">
        <v>627.95999999999992</v>
      </c>
      <c r="BK164" s="32">
        <v>0</v>
      </c>
      <c r="BL164" s="32">
        <v>52</v>
      </c>
      <c r="BM164" s="32">
        <v>104</v>
      </c>
      <c r="BN164" s="20">
        <v>5158.2778349130522</v>
      </c>
      <c r="BO164" s="15">
        <v>25011.597834913053</v>
      </c>
      <c r="BP164" s="32">
        <v>1575.49</v>
      </c>
      <c r="BQ164" s="32">
        <v>0</v>
      </c>
      <c r="BR164" s="32">
        <v>0</v>
      </c>
      <c r="BS164" s="32">
        <v>3938.7799999999997</v>
      </c>
      <c r="BT164" s="32">
        <v>1142.21</v>
      </c>
      <c r="BU164" s="32">
        <v>595.55999999999995</v>
      </c>
      <c r="BV164" s="21">
        <v>7252.04</v>
      </c>
      <c r="BW164" s="32">
        <v>0</v>
      </c>
      <c r="BX164" s="32">
        <v>0</v>
      </c>
      <c r="BY164" s="32">
        <v>124.8</v>
      </c>
      <c r="BZ164" s="32">
        <v>0</v>
      </c>
      <c r="CA164" s="32">
        <v>920.78000000000009</v>
      </c>
      <c r="CB164" s="8"/>
      <c r="CC164" s="29">
        <v>33309.217834913048</v>
      </c>
    </row>
    <row r="165" spans="1:81" ht="15.75" x14ac:dyDescent="0.25">
      <c r="A165" s="6" t="s">
        <v>222</v>
      </c>
      <c r="B165" s="7">
        <v>44774</v>
      </c>
      <c r="C165" s="6" t="s">
        <v>422</v>
      </c>
      <c r="D165" s="6" t="s">
        <v>398</v>
      </c>
      <c r="E165" s="6">
        <v>3090</v>
      </c>
      <c r="F165" s="6" t="s">
        <v>333</v>
      </c>
      <c r="G165" s="32">
        <v>11210.98</v>
      </c>
      <c r="H165" s="32">
        <v>0</v>
      </c>
      <c r="I165" s="32">
        <v>0</v>
      </c>
      <c r="J165" s="32">
        <v>0</v>
      </c>
      <c r="K165" s="9">
        <v>11210.98</v>
      </c>
      <c r="L165" s="32">
        <v>0</v>
      </c>
      <c r="M165" s="32">
        <v>0</v>
      </c>
      <c r="N165" s="32">
        <v>0</v>
      </c>
      <c r="O165" s="32">
        <v>297.51</v>
      </c>
      <c r="P165" s="32">
        <v>44.07</v>
      </c>
      <c r="Q165" s="10">
        <v>341.58000000000004</v>
      </c>
      <c r="R165" s="32">
        <v>0</v>
      </c>
      <c r="S165" s="32">
        <v>0</v>
      </c>
      <c r="T165" s="32">
        <v>0</v>
      </c>
      <c r="U165" s="32">
        <v>0</v>
      </c>
      <c r="V165" s="11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225.93</v>
      </c>
      <c r="AE165" s="32">
        <v>0</v>
      </c>
      <c r="AF165" s="32">
        <v>0</v>
      </c>
      <c r="AG165" s="12">
        <v>225.93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13">
        <v>0</v>
      </c>
      <c r="AV165" s="9">
        <v>11778.49</v>
      </c>
      <c r="AW165" s="32">
        <v>0</v>
      </c>
      <c r="AX165" s="32">
        <v>135</v>
      </c>
      <c r="AY165" s="14">
        <v>-135</v>
      </c>
      <c r="AZ165" s="32">
        <v>742.65840120064945</v>
      </c>
      <c r="BA165" s="32">
        <v>52</v>
      </c>
      <c r="BB165" s="14">
        <v>690.65840120064945</v>
      </c>
      <c r="BC165" s="32">
        <v>3851.8345643014691</v>
      </c>
      <c r="BD165" s="32">
        <v>223</v>
      </c>
      <c r="BE165" s="20">
        <v>3628.8345643014691</v>
      </c>
      <c r="BF165" s="32">
        <v>444.82</v>
      </c>
      <c r="BG165" s="32">
        <v>156</v>
      </c>
      <c r="BH165" s="32">
        <v>0</v>
      </c>
      <c r="BI165" s="32">
        <v>156</v>
      </c>
      <c r="BJ165" s="20">
        <v>288.82</v>
      </c>
      <c r="BK165" s="32">
        <v>0</v>
      </c>
      <c r="BL165" s="32">
        <v>0</v>
      </c>
      <c r="BM165" s="32">
        <v>0</v>
      </c>
      <c r="BN165" s="20">
        <v>4473.3129655021175</v>
      </c>
      <c r="BO165" s="15">
        <v>16251.802965502116</v>
      </c>
      <c r="BP165" s="32">
        <v>924.18000000000006</v>
      </c>
      <c r="BQ165" s="32">
        <v>0</v>
      </c>
      <c r="BR165" s="32">
        <v>0</v>
      </c>
      <c r="BS165" s="32">
        <v>2310.5</v>
      </c>
      <c r="BT165" s="32">
        <v>670.03</v>
      </c>
      <c r="BU165" s="32">
        <v>349.37</v>
      </c>
      <c r="BV165" s="21">
        <v>4254.08</v>
      </c>
      <c r="BW165" s="32">
        <v>0</v>
      </c>
      <c r="BX165" s="32">
        <v>0</v>
      </c>
      <c r="BY165" s="32">
        <v>38.4</v>
      </c>
      <c r="BZ165" s="32">
        <v>0</v>
      </c>
      <c r="CA165" s="32">
        <v>172</v>
      </c>
      <c r="CB165" s="8"/>
      <c r="CC165" s="29">
        <v>20716.28296550212</v>
      </c>
    </row>
    <row r="166" spans="1:81" ht="15.75" x14ac:dyDescent="0.25">
      <c r="A166" s="6" t="s">
        <v>222</v>
      </c>
      <c r="B166" s="7">
        <v>44774</v>
      </c>
      <c r="C166" s="6" t="s">
        <v>118</v>
      </c>
      <c r="D166" s="6" t="s">
        <v>119</v>
      </c>
      <c r="E166" s="6">
        <v>3111</v>
      </c>
      <c r="F166" s="6" t="s">
        <v>335</v>
      </c>
      <c r="G166" s="32">
        <v>17402.71</v>
      </c>
      <c r="H166" s="32">
        <v>58.85</v>
      </c>
      <c r="I166" s="32">
        <v>0</v>
      </c>
      <c r="J166" s="32">
        <v>0</v>
      </c>
      <c r="K166" s="9">
        <v>17461.559999999998</v>
      </c>
      <c r="L166" s="32">
        <v>167.12</v>
      </c>
      <c r="M166" s="32">
        <v>0</v>
      </c>
      <c r="N166" s="32">
        <v>0</v>
      </c>
      <c r="O166" s="32">
        <v>1588.3500000000001</v>
      </c>
      <c r="P166" s="32">
        <v>258.61</v>
      </c>
      <c r="Q166" s="10">
        <v>2014.0800000000002</v>
      </c>
      <c r="R166" s="32">
        <v>0</v>
      </c>
      <c r="S166" s="32">
        <v>592.07999999999993</v>
      </c>
      <c r="T166" s="32">
        <v>0</v>
      </c>
      <c r="U166" s="32">
        <v>87.699999999999989</v>
      </c>
      <c r="V166" s="11">
        <v>679.78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2">
        <v>0</v>
      </c>
      <c r="AD166" s="32">
        <v>0</v>
      </c>
      <c r="AE166" s="32">
        <v>0</v>
      </c>
      <c r="AF166" s="32">
        <v>0</v>
      </c>
      <c r="AG166" s="1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13">
        <v>0</v>
      </c>
      <c r="AV166" s="9">
        <v>20155.419999999998</v>
      </c>
      <c r="AW166" s="32">
        <v>0</v>
      </c>
      <c r="AX166" s="32">
        <v>208</v>
      </c>
      <c r="AY166" s="14">
        <v>-208</v>
      </c>
      <c r="AZ166" s="32">
        <v>1485.3168024012991</v>
      </c>
      <c r="BA166" s="32">
        <v>104</v>
      </c>
      <c r="BB166" s="14">
        <v>1381.3168024012991</v>
      </c>
      <c r="BC166" s="32">
        <v>2820.9376072096784</v>
      </c>
      <c r="BD166" s="32">
        <v>617</v>
      </c>
      <c r="BE166" s="20">
        <v>2203.9376072096779</v>
      </c>
      <c r="BF166" s="32">
        <v>1948.19</v>
      </c>
      <c r="BG166" s="32">
        <v>546</v>
      </c>
      <c r="BH166" s="32">
        <v>312</v>
      </c>
      <c r="BI166" s="32">
        <v>858</v>
      </c>
      <c r="BJ166" s="20">
        <v>1090.19</v>
      </c>
      <c r="BK166" s="32">
        <v>0</v>
      </c>
      <c r="BL166" s="32">
        <v>0</v>
      </c>
      <c r="BM166" s="32">
        <v>0</v>
      </c>
      <c r="BN166" s="20">
        <v>4467.4444096109764</v>
      </c>
      <c r="BO166" s="15">
        <v>24622.864409610971</v>
      </c>
      <c r="BP166" s="32">
        <v>1704.91</v>
      </c>
      <c r="BQ166" s="32">
        <v>0</v>
      </c>
      <c r="BR166" s="32">
        <v>0</v>
      </c>
      <c r="BS166" s="32">
        <v>4262.34</v>
      </c>
      <c r="BT166" s="32">
        <v>1236.0300000000002</v>
      </c>
      <c r="BU166" s="32">
        <v>644.5</v>
      </c>
      <c r="BV166" s="21">
        <v>7847.7800000000007</v>
      </c>
      <c r="BW166" s="32">
        <v>2123.08</v>
      </c>
      <c r="BX166" s="32">
        <v>0</v>
      </c>
      <c r="BY166" s="32">
        <v>86.4</v>
      </c>
      <c r="BZ166" s="32">
        <v>48.27</v>
      </c>
      <c r="CA166" s="32">
        <v>1449.85</v>
      </c>
      <c r="CB166" s="8"/>
      <c r="CC166" s="29">
        <v>36178.244409610968</v>
      </c>
    </row>
    <row r="167" spans="1:81" ht="15.75" x14ac:dyDescent="0.25">
      <c r="A167" s="6" t="s">
        <v>222</v>
      </c>
      <c r="B167" s="7">
        <v>44774</v>
      </c>
      <c r="C167" s="6" t="s">
        <v>118</v>
      </c>
      <c r="D167" s="6" t="s">
        <v>119</v>
      </c>
      <c r="E167" s="6">
        <v>3108</v>
      </c>
      <c r="F167" s="6" t="s">
        <v>337</v>
      </c>
      <c r="G167" s="32">
        <v>12086.78</v>
      </c>
      <c r="H167" s="32">
        <v>405.85</v>
      </c>
      <c r="I167" s="32">
        <v>0</v>
      </c>
      <c r="J167" s="32">
        <v>0</v>
      </c>
      <c r="K167" s="9">
        <v>12492.630000000001</v>
      </c>
      <c r="L167" s="32">
        <v>198.26</v>
      </c>
      <c r="M167" s="32">
        <v>0</v>
      </c>
      <c r="N167" s="32">
        <v>0</v>
      </c>
      <c r="O167" s="32">
        <v>0</v>
      </c>
      <c r="P167" s="32">
        <v>29.37</v>
      </c>
      <c r="Q167" s="10">
        <v>227.63</v>
      </c>
      <c r="R167" s="32">
        <v>0</v>
      </c>
      <c r="S167" s="32">
        <v>0</v>
      </c>
      <c r="T167" s="32">
        <v>0</v>
      </c>
      <c r="U167" s="32">
        <v>0</v>
      </c>
      <c r="V167" s="11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1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13">
        <v>0</v>
      </c>
      <c r="AV167" s="9">
        <v>12720.26</v>
      </c>
      <c r="AW167" s="32">
        <v>0</v>
      </c>
      <c r="AX167" s="32">
        <v>149</v>
      </c>
      <c r="AY167" s="14">
        <v>-149</v>
      </c>
      <c r="AZ167" s="32">
        <v>1113.9876018009743</v>
      </c>
      <c r="BA167" s="32">
        <v>78</v>
      </c>
      <c r="BB167" s="14">
        <v>1035.9876018009743</v>
      </c>
      <c r="BC167" s="32">
        <v>2529.22103902652</v>
      </c>
      <c r="BD167" s="32">
        <v>530</v>
      </c>
      <c r="BE167" s="20">
        <v>1999.2210390265202</v>
      </c>
      <c r="BF167" s="32">
        <v>862.89</v>
      </c>
      <c r="BG167" s="32">
        <v>312</v>
      </c>
      <c r="BH167" s="32">
        <v>156</v>
      </c>
      <c r="BI167" s="32">
        <v>468</v>
      </c>
      <c r="BJ167" s="20">
        <v>394.89</v>
      </c>
      <c r="BK167" s="32">
        <v>0</v>
      </c>
      <c r="BL167" s="32">
        <v>0</v>
      </c>
      <c r="BM167" s="32">
        <v>0</v>
      </c>
      <c r="BN167" s="20">
        <v>3281.0986408274939</v>
      </c>
      <c r="BO167" s="15">
        <v>16001.358640827497</v>
      </c>
      <c r="BP167" s="32">
        <v>1142.3799999999999</v>
      </c>
      <c r="BQ167" s="32">
        <v>10.41</v>
      </c>
      <c r="BR167" s="32">
        <v>22.92</v>
      </c>
      <c r="BS167" s="32">
        <v>2913.25</v>
      </c>
      <c r="BT167" s="32">
        <v>844.79</v>
      </c>
      <c r="BU167" s="32">
        <v>440.48</v>
      </c>
      <c r="BV167" s="21">
        <v>5351.31</v>
      </c>
      <c r="BW167" s="32">
        <v>2079.2800000000002</v>
      </c>
      <c r="BX167" s="32">
        <v>4172.82</v>
      </c>
      <c r="BY167" s="32">
        <v>67.2</v>
      </c>
      <c r="BZ167" s="32">
        <v>144.81</v>
      </c>
      <c r="CA167" s="32">
        <v>0</v>
      </c>
      <c r="CB167" s="8"/>
      <c r="CC167" s="29">
        <v>27816.778640827499</v>
      </c>
    </row>
    <row r="168" spans="1:81" ht="15.75" x14ac:dyDescent="0.25">
      <c r="A168" s="6" t="s">
        <v>222</v>
      </c>
      <c r="B168" s="7">
        <v>44774</v>
      </c>
      <c r="C168" s="6" t="s">
        <v>118</v>
      </c>
      <c r="D168" s="6" t="s">
        <v>133</v>
      </c>
      <c r="E168" s="6">
        <v>3070</v>
      </c>
      <c r="F168" s="6" t="s">
        <v>339</v>
      </c>
      <c r="G168" s="32">
        <v>9677.59</v>
      </c>
      <c r="H168" s="32">
        <v>116.86</v>
      </c>
      <c r="I168" s="32">
        <v>0</v>
      </c>
      <c r="J168" s="32">
        <v>0</v>
      </c>
      <c r="K168" s="9">
        <v>9794.4499999999989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10">
        <v>0</v>
      </c>
      <c r="R168" s="32">
        <v>0</v>
      </c>
      <c r="S168" s="32">
        <v>32.18</v>
      </c>
      <c r="T168" s="32">
        <v>0</v>
      </c>
      <c r="U168" s="32">
        <v>4.76</v>
      </c>
      <c r="V168" s="11">
        <v>36.94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142.80000000000001</v>
      </c>
      <c r="AE168" s="32">
        <v>0</v>
      </c>
      <c r="AF168" s="32">
        <v>0</v>
      </c>
      <c r="AG168" s="12">
        <v>142.80000000000001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13">
        <v>0</v>
      </c>
      <c r="AV168" s="9">
        <v>9974.1899999999987</v>
      </c>
      <c r="AW168" s="32">
        <v>0</v>
      </c>
      <c r="AX168" s="32">
        <v>118</v>
      </c>
      <c r="AY168" s="14">
        <v>-118</v>
      </c>
      <c r="AZ168" s="32">
        <v>928.32300150081187</v>
      </c>
      <c r="BA168" s="32">
        <v>65</v>
      </c>
      <c r="BB168" s="14">
        <v>863.32300150081187</v>
      </c>
      <c r="BC168" s="32">
        <v>2076.928862850019</v>
      </c>
      <c r="BD168" s="32">
        <v>387</v>
      </c>
      <c r="BE168" s="20">
        <v>1689.9288628500187</v>
      </c>
      <c r="BF168" s="32">
        <v>1200.71</v>
      </c>
      <c r="BG168" s="32">
        <v>284</v>
      </c>
      <c r="BH168" s="32">
        <v>213</v>
      </c>
      <c r="BI168" s="32">
        <v>497</v>
      </c>
      <c r="BJ168" s="20">
        <v>703.70999999999992</v>
      </c>
      <c r="BK168" s="32">
        <v>0</v>
      </c>
      <c r="BL168" s="32">
        <v>0</v>
      </c>
      <c r="BM168" s="32">
        <v>0</v>
      </c>
      <c r="BN168" s="20">
        <v>3138.9618643508302</v>
      </c>
      <c r="BO168" s="15">
        <v>13113.151864350832</v>
      </c>
      <c r="BP168" s="32">
        <v>786.48</v>
      </c>
      <c r="BQ168" s="32">
        <v>0</v>
      </c>
      <c r="BR168" s="32">
        <v>0</v>
      </c>
      <c r="BS168" s="32">
        <v>1966.2499999999998</v>
      </c>
      <c r="BT168" s="32">
        <v>570.18999999999994</v>
      </c>
      <c r="BU168" s="32">
        <v>297.31</v>
      </c>
      <c r="BV168" s="21">
        <v>3620.2299999999996</v>
      </c>
      <c r="BW168" s="32">
        <v>0</v>
      </c>
      <c r="BX168" s="32">
        <v>0</v>
      </c>
      <c r="BY168" s="32">
        <v>38.4</v>
      </c>
      <c r="BZ168" s="32">
        <v>0</v>
      </c>
      <c r="CA168" s="32">
        <v>0</v>
      </c>
      <c r="CB168" s="8"/>
      <c r="CC168" s="29">
        <v>16771.781864350833</v>
      </c>
    </row>
    <row r="169" spans="1:81" ht="15.75" x14ac:dyDescent="0.25">
      <c r="A169" s="6" t="s">
        <v>222</v>
      </c>
      <c r="B169" s="7">
        <v>44774</v>
      </c>
      <c r="C169" s="6" t="s">
        <v>118</v>
      </c>
      <c r="D169" s="6" t="s">
        <v>133</v>
      </c>
      <c r="E169" s="6">
        <v>3027</v>
      </c>
      <c r="F169" s="6" t="s">
        <v>341</v>
      </c>
      <c r="G169" s="32">
        <v>30828.720000000001</v>
      </c>
      <c r="H169" s="32">
        <v>0</v>
      </c>
      <c r="I169" s="32">
        <v>0</v>
      </c>
      <c r="J169" s="32">
        <v>0</v>
      </c>
      <c r="K169" s="9">
        <v>30828.720000000001</v>
      </c>
      <c r="L169" s="32">
        <v>3923.9500000000007</v>
      </c>
      <c r="M169" s="32">
        <v>0</v>
      </c>
      <c r="N169" s="32">
        <v>0</v>
      </c>
      <c r="O169" s="32">
        <v>730.28</v>
      </c>
      <c r="P169" s="32">
        <v>689.25999999999988</v>
      </c>
      <c r="Q169" s="10">
        <v>5343.49</v>
      </c>
      <c r="R169" s="32">
        <v>0</v>
      </c>
      <c r="S169" s="32">
        <v>1701.4099999999999</v>
      </c>
      <c r="T169" s="32">
        <v>0</v>
      </c>
      <c r="U169" s="32">
        <v>252.04000000000002</v>
      </c>
      <c r="V169" s="11">
        <v>1953.4499999999998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600</v>
      </c>
      <c r="AD169" s="32">
        <v>0</v>
      </c>
      <c r="AE169" s="32">
        <v>0</v>
      </c>
      <c r="AF169" s="32">
        <v>0</v>
      </c>
      <c r="AG169" s="12">
        <v>600</v>
      </c>
      <c r="AH169" s="32">
        <v>0</v>
      </c>
      <c r="AI169" s="32">
        <v>0</v>
      </c>
      <c r="AJ169" s="32">
        <v>0</v>
      </c>
      <c r="AK169" s="32">
        <v>0</v>
      </c>
      <c r="AL169" s="32">
        <v>20.48</v>
      </c>
      <c r="AM169" s="32">
        <v>7.75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13">
        <v>28.23</v>
      </c>
      <c r="AV169" s="9">
        <v>38753.89</v>
      </c>
      <c r="AW169" s="32">
        <v>0</v>
      </c>
      <c r="AX169" s="32">
        <v>370</v>
      </c>
      <c r="AY169" s="14">
        <v>-370</v>
      </c>
      <c r="AZ169" s="32">
        <v>6498.2610105056838</v>
      </c>
      <c r="BA169" s="32">
        <v>234</v>
      </c>
      <c r="BB169" s="14">
        <v>6264.2610105056838</v>
      </c>
      <c r="BC169" s="32">
        <v>5788.8511768811377</v>
      </c>
      <c r="BD169" s="32">
        <v>1367</v>
      </c>
      <c r="BE169" s="20">
        <v>4421.8511768811386</v>
      </c>
      <c r="BF169" s="32">
        <v>4998.4999999999991</v>
      </c>
      <c r="BG169" s="32">
        <v>1014</v>
      </c>
      <c r="BH169" s="32">
        <v>858</v>
      </c>
      <c r="BI169" s="32">
        <v>1872</v>
      </c>
      <c r="BJ169" s="20">
        <v>3126.5000000000005</v>
      </c>
      <c r="BK169" s="32">
        <v>0</v>
      </c>
      <c r="BL169" s="32">
        <v>0</v>
      </c>
      <c r="BM169" s="32">
        <v>0</v>
      </c>
      <c r="BN169" s="20">
        <v>13442.612187386821</v>
      </c>
      <c r="BO169" s="15">
        <v>52196.502187386817</v>
      </c>
      <c r="BP169" s="32">
        <v>3652.0899999999997</v>
      </c>
      <c r="BQ169" s="32">
        <v>0</v>
      </c>
      <c r="BR169" s="32">
        <v>0</v>
      </c>
      <c r="BS169" s="32">
        <v>9130.36</v>
      </c>
      <c r="BT169" s="32">
        <v>2647.7399999999993</v>
      </c>
      <c r="BU169" s="32">
        <v>1380.5499999999997</v>
      </c>
      <c r="BV169" s="21">
        <v>16810.740000000002</v>
      </c>
      <c r="BW169" s="32">
        <v>8058.26</v>
      </c>
      <c r="BX169" s="32">
        <v>2200.38</v>
      </c>
      <c r="BY169" s="32">
        <v>201.6</v>
      </c>
      <c r="BZ169" s="32">
        <v>176.76</v>
      </c>
      <c r="CA169" s="32">
        <v>297.5</v>
      </c>
      <c r="CB169" s="8"/>
      <c r="CC169" s="29">
        <v>79941.742187386815</v>
      </c>
    </row>
    <row r="170" spans="1:81" ht="15.75" x14ac:dyDescent="0.25">
      <c r="A170" s="6" t="s">
        <v>222</v>
      </c>
      <c r="B170" s="7">
        <v>44774</v>
      </c>
      <c r="C170" s="6" t="s">
        <v>422</v>
      </c>
      <c r="D170" s="6" t="s">
        <v>399</v>
      </c>
      <c r="E170" s="6">
        <v>3132</v>
      </c>
      <c r="F170" s="6" t="s">
        <v>343</v>
      </c>
      <c r="G170" s="32">
        <v>54791.09</v>
      </c>
      <c r="H170" s="32">
        <v>0</v>
      </c>
      <c r="I170" s="32">
        <v>0</v>
      </c>
      <c r="J170" s="32">
        <v>0</v>
      </c>
      <c r="K170" s="9">
        <v>54791.09</v>
      </c>
      <c r="L170" s="32">
        <v>617.66</v>
      </c>
      <c r="M170" s="32">
        <v>0</v>
      </c>
      <c r="N170" s="32">
        <v>0</v>
      </c>
      <c r="O170" s="32">
        <v>3383.9899999999993</v>
      </c>
      <c r="P170" s="32">
        <v>595.27</v>
      </c>
      <c r="Q170" s="10">
        <v>4596.9199999999992</v>
      </c>
      <c r="R170" s="32">
        <v>0</v>
      </c>
      <c r="S170" s="32">
        <v>4014.5799999999995</v>
      </c>
      <c r="T170" s="32">
        <v>0</v>
      </c>
      <c r="U170" s="32">
        <v>594.73</v>
      </c>
      <c r="V170" s="11">
        <v>4609.3099999999995</v>
      </c>
      <c r="W170" s="32">
        <v>0</v>
      </c>
      <c r="X170" s="32">
        <v>0</v>
      </c>
      <c r="Y170" s="32">
        <v>0</v>
      </c>
      <c r="Z170" s="32">
        <v>0</v>
      </c>
      <c r="AA170" s="32">
        <v>350</v>
      </c>
      <c r="AB170" s="32">
        <v>0</v>
      </c>
      <c r="AC170" s="32">
        <v>0</v>
      </c>
      <c r="AD170" s="32">
        <v>488.4</v>
      </c>
      <c r="AE170" s="32">
        <v>0</v>
      </c>
      <c r="AF170" s="32">
        <v>0</v>
      </c>
      <c r="AG170" s="12">
        <v>838.4</v>
      </c>
      <c r="AH170" s="32">
        <v>0</v>
      </c>
      <c r="AI170" s="32">
        <v>0</v>
      </c>
      <c r="AJ170" s="32">
        <v>0</v>
      </c>
      <c r="AK170" s="32">
        <v>0</v>
      </c>
      <c r="AL170" s="32">
        <v>9.66</v>
      </c>
      <c r="AM170" s="32">
        <v>4.43</v>
      </c>
      <c r="AN170" s="32">
        <v>343.16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13">
        <v>357.25</v>
      </c>
      <c r="AV170" s="9">
        <v>65192.970000000008</v>
      </c>
      <c r="AW170" s="32">
        <v>0</v>
      </c>
      <c r="AX170" s="32">
        <v>656</v>
      </c>
      <c r="AY170" s="14">
        <v>-656</v>
      </c>
      <c r="AZ170" s="32">
        <v>5569.9380090048717</v>
      </c>
      <c r="BA170" s="32">
        <v>390</v>
      </c>
      <c r="BB170" s="14">
        <v>5179.9380090048717</v>
      </c>
      <c r="BC170" s="32">
        <v>12986.267503635623</v>
      </c>
      <c r="BD170" s="32">
        <v>2725</v>
      </c>
      <c r="BE170" s="20">
        <v>10261.267503635627</v>
      </c>
      <c r="BF170" s="32">
        <v>9100.4699999999975</v>
      </c>
      <c r="BG170" s="32">
        <v>1950</v>
      </c>
      <c r="BH170" s="32">
        <v>1092</v>
      </c>
      <c r="BI170" s="32">
        <v>3042</v>
      </c>
      <c r="BJ170" s="20">
        <v>6058.4699999999975</v>
      </c>
      <c r="BK170" s="32">
        <v>0</v>
      </c>
      <c r="BL170" s="32">
        <v>0</v>
      </c>
      <c r="BM170" s="32">
        <v>0</v>
      </c>
      <c r="BN170" s="20">
        <v>20843.675512640493</v>
      </c>
      <c r="BO170" s="15">
        <v>86036.645512640491</v>
      </c>
      <c r="BP170" s="32">
        <v>5740.8899999999994</v>
      </c>
      <c r="BQ170" s="32">
        <v>0</v>
      </c>
      <c r="BR170" s="32">
        <v>0</v>
      </c>
      <c r="BS170" s="32">
        <v>14352.489999999994</v>
      </c>
      <c r="BT170" s="32">
        <v>4162.0999999999995</v>
      </c>
      <c r="BU170" s="32">
        <v>2170.1300000000006</v>
      </c>
      <c r="BV170" s="21">
        <v>26425.61</v>
      </c>
      <c r="BW170" s="32">
        <v>10329.16</v>
      </c>
      <c r="BX170" s="32">
        <v>0</v>
      </c>
      <c r="BY170" s="32">
        <v>412.8</v>
      </c>
      <c r="BZ170" s="32">
        <v>144.96</v>
      </c>
      <c r="CA170" s="32">
        <v>1955.1999999999998</v>
      </c>
      <c r="CB170" s="8"/>
      <c r="CC170" s="29">
        <v>125304.37551264052</v>
      </c>
    </row>
    <row r="171" spans="1:81" ht="15.75" x14ac:dyDescent="0.25">
      <c r="A171" s="6" t="s">
        <v>222</v>
      </c>
      <c r="B171" s="7">
        <v>44774</v>
      </c>
      <c r="C171" s="6" t="s">
        <v>422</v>
      </c>
      <c r="D171" s="6" t="s">
        <v>399</v>
      </c>
      <c r="E171" s="6">
        <v>3143</v>
      </c>
      <c r="F171" s="6" t="s">
        <v>345</v>
      </c>
      <c r="G171" s="32">
        <v>21116.3</v>
      </c>
      <c r="H171" s="32">
        <v>602.56999999999994</v>
      </c>
      <c r="I171" s="32">
        <v>0</v>
      </c>
      <c r="J171" s="32">
        <v>0</v>
      </c>
      <c r="K171" s="9">
        <v>21718.869999999995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10">
        <v>0</v>
      </c>
      <c r="R171" s="32">
        <v>0</v>
      </c>
      <c r="S171" s="32">
        <v>1493.1399999999999</v>
      </c>
      <c r="T171" s="32">
        <v>0</v>
      </c>
      <c r="U171" s="32">
        <v>221.19</v>
      </c>
      <c r="V171" s="11">
        <v>1714.33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12">
        <v>0</v>
      </c>
      <c r="AH171" s="32">
        <v>0</v>
      </c>
      <c r="AI171" s="32">
        <v>0</v>
      </c>
      <c r="AJ171" s="32">
        <v>129.21</v>
      </c>
      <c r="AK171" s="32">
        <v>45.15</v>
      </c>
      <c r="AL171" s="32">
        <v>0</v>
      </c>
      <c r="AM171" s="32">
        <v>0</v>
      </c>
      <c r="AN171" s="32">
        <v>0</v>
      </c>
      <c r="AO171" s="32">
        <v>6.24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13">
        <v>180.60000000000002</v>
      </c>
      <c r="AV171" s="9">
        <v>23613.8</v>
      </c>
      <c r="AW171" s="32">
        <v>0</v>
      </c>
      <c r="AX171" s="32">
        <v>257</v>
      </c>
      <c r="AY171" s="14">
        <v>-257</v>
      </c>
      <c r="AZ171" s="32">
        <v>2227.9752036019486</v>
      </c>
      <c r="BA171" s="32">
        <v>156</v>
      </c>
      <c r="BB171" s="14">
        <v>2071.9752036019486</v>
      </c>
      <c r="BC171" s="32">
        <v>5187.0868863142059</v>
      </c>
      <c r="BD171" s="32">
        <v>935</v>
      </c>
      <c r="BE171" s="20">
        <v>4252.0868863142068</v>
      </c>
      <c r="BF171" s="32">
        <v>1699.0300000000002</v>
      </c>
      <c r="BG171" s="32">
        <v>546</v>
      </c>
      <c r="BH171" s="32">
        <v>78</v>
      </c>
      <c r="BI171" s="32">
        <v>624</v>
      </c>
      <c r="BJ171" s="20">
        <v>1075.03</v>
      </c>
      <c r="BK171" s="32">
        <v>0</v>
      </c>
      <c r="BL171" s="32">
        <v>0</v>
      </c>
      <c r="BM171" s="32">
        <v>0</v>
      </c>
      <c r="BN171" s="20">
        <v>7142.0920899161538</v>
      </c>
      <c r="BO171" s="15">
        <v>30755.892089916153</v>
      </c>
      <c r="BP171" s="32">
        <v>2097.7600000000002</v>
      </c>
      <c r="BQ171" s="32">
        <v>0</v>
      </c>
      <c r="BR171" s="32">
        <v>0</v>
      </c>
      <c r="BS171" s="32">
        <v>5244.48</v>
      </c>
      <c r="BT171" s="32">
        <v>1520.8600000000004</v>
      </c>
      <c r="BU171" s="32">
        <v>792.98</v>
      </c>
      <c r="BV171" s="21">
        <v>9656.08</v>
      </c>
      <c r="BW171" s="32">
        <v>2350.58</v>
      </c>
      <c r="BX171" s="32">
        <v>0</v>
      </c>
      <c r="BY171" s="32">
        <v>124.8</v>
      </c>
      <c r="BZ171" s="32">
        <v>24.16</v>
      </c>
      <c r="CA171" s="32">
        <v>578.5</v>
      </c>
      <c r="CB171" s="8"/>
      <c r="CC171" s="29">
        <v>43490.012089916163</v>
      </c>
    </row>
    <row r="172" spans="1:81" ht="15.75" x14ac:dyDescent="0.25">
      <c r="A172" s="6" t="s">
        <v>222</v>
      </c>
      <c r="B172" s="7">
        <v>44774</v>
      </c>
      <c r="C172" s="6" t="s">
        <v>118</v>
      </c>
      <c r="D172" s="6" t="s">
        <v>133</v>
      </c>
      <c r="E172" s="6">
        <v>3146</v>
      </c>
      <c r="F172" s="6" t="s">
        <v>347</v>
      </c>
      <c r="G172" s="32">
        <v>11732.81</v>
      </c>
      <c r="H172" s="32">
        <v>0</v>
      </c>
      <c r="I172" s="32">
        <v>0</v>
      </c>
      <c r="J172" s="32">
        <v>0</v>
      </c>
      <c r="K172" s="9">
        <v>11732.81</v>
      </c>
      <c r="L172" s="32">
        <v>280.61</v>
      </c>
      <c r="M172" s="32">
        <v>0</v>
      </c>
      <c r="N172" s="32">
        <v>0</v>
      </c>
      <c r="O172" s="32">
        <v>0</v>
      </c>
      <c r="P172" s="32">
        <v>41.57</v>
      </c>
      <c r="Q172" s="10">
        <v>322.18</v>
      </c>
      <c r="R172" s="32">
        <v>0</v>
      </c>
      <c r="S172" s="32">
        <v>414.51</v>
      </c>
      <c r="T172" s="32">
        <v>0</v>
      </c>
      <c r="U172" s="32">
        <v>61.410000000000004</v>
      </c>
      <c r="V172" s="11">
        <v>475.92</v>
      </c>
      <c r="W172" s="32">
        <v>0</v>
      </c>
      <c r="X172" s="32">
        <v>150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12">
        <v>150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13">
        <v>0</v>
      </c>
      <c r="AV172" s="9">
        <v>12680.91</v>
      </c>
      <c r="AW172" s="32">
        <v>0</v>
      </c>
      <c r="AX172" s="32">
        <v>140</v>
      </c>
      <c r="AY172" s="14">
        <v>-140</v>
      </c>
      <c r="AZ172" s="32">
        <v>1113.9876018009743</v>
      </c>
      <c r="BA172" s="32">
        <v>78</v>
      </c>
      <c r="BB172" s="14">
        <v>1035.9876018009743</v>
      </c>
      <c r="BC172" s="32">
        <v>3089.0101121376993</v>
      </c>
      <c r="BD172" s="32">
        <v>458</v>
      </c>
      <c r="BE172" s="20">
        <v>2631.0101121376993</v>
      </c>
      <c r="BF172" s="32">
        <v>1413.3799999999999</v>
      </c>
      <c r="BG172" s="32">
        <v>390</v>
      </c>
      <c r="BH172" s="32">
        <v>156</v>
      </c>
      <c r="BI172" s="32">
        <v>546</v>
      </c>
      <c r="BJ172" s="20">
        <v>867.37999999999988</v>
      </c>
      <c r="BK172" s="32">
        <v>0</v>
      </c>
      <c r="BL172" s="32">
        <v>0</v>
      </c>
      <c r="BM172" s="32">
        <v>0</v>
      </c>
      <c r="BN172" s="20">
        <v>4394.3777139386739</v>
      </c>
      <c r="BO172" s="15">
        <v>17075.287713938673</v>
      </c>
      <c r="BP172" s="32">
        <v>1143.93</v>
      </c>
      <c r="BQ172" s="32">
        <v>0</v>
      </c>
      <c r="BR172" s="32">
        <v>0</v>
      </c>
      <c r="BS172" s="32">
        <v>2859.8599999999997</v>
      </c>
      <c r="BT172" s="32">
        <v>829.33</v>
      </c>
      <c r="BU172" s="32">
        <v>432.41999999999996</v>
      </c>
      <c r="BV172" s="21">
        <v>5265.5400000000009</v>
      </c>
      <c r="BW172" s="32">
        <v>1491.05</v>
      </c>
      <c r="BX172" s="32">
        <v>0</v>
      </c>
      <c r="BY172" s="32">
        <v>57.6</v>
      </c>
      <c r="BZ172" s="32">
        <v>41.03</v>
      </c>
      <c r="CA172" s="32">
        <v>0</v>
      </c>
      <c r="CB172" s="8"/>
      <c r="CC172" s="29">
        <v>23930.507713938674</v>
      </c>
    </row>
    <row r="173" spans="1:81" ht="15.75" x14ac:dyDescent="0.25">
      <c r="A173" s="6" t="s">
        <v>348</v>
      </c>
      <c r="B173" s="7">
        <v>44774</v>
      </c>
      <c r="C173" s="6" t="s">
        <v>100</v>
      </c>
      <c r="D173" s="6" t="s">
        <v>100</v>
      </c>
      <c r="E173" s="6">
        <v>1600</v>
      </c>
      <c r="F173" s="6" t="s">
        <v>350</v>
      </c>
      <c r="G173" s="32">
        <v>3846.5</v>
      </c>
      <c r="H173" s="32">
        <v>0</v>
      </c>
      <c r="I173" s="32">
        <v>0</v>
      </c>
      <c r="J173" s="32">
        <v>0</v>
      </c>
      <c r="K173" s="9">
        <v>3846.5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10">
        <v>0</v>
      </c>
      <c r="R173" s="32">
        <v>0</v>
      </c>
      <c r="S173" s="32">
        <v>0</v>
      </c>
      <c r="T173" s="32">
        <v>0</v>
      </c>
      <c r="U173" s="32">
        <v>0</v>
      </c>
      <c r="V173" s="11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2502.5</v>
      </c>
      <c r="AC173" s="32">
        <v>1500</v>
      </c>
      <c r="AD173" s="32">
        <v>0</v>
      </c>
      <c r="AE173" s="32">
        <v>0</v>
      </c>
      <c r="AF173" s="32">
        <v>0</v>
      </c>
      <c r="AG173" s="12">
        <v>4002.5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13">
        <v>0</v>
      </c>
      <c r="AV173" s="9">
        <v>7849</v>
      </c>
      <c r="AW173" s="32">
        <v>0</v>
      </c>
      <c r="AX173" s="32">
        <v>14</v>
      </c>
      <c r="AY173" s="14">
        <v>-14</v>
      </c>
      <c r="AZ173" s="32">
        <v>752.40000060819932</v>
      </c>
      <c r="BA173" s="32">
        <v>2</v>
      </c>
      <c r="BB173" s="14">
        <v>750.40000060819932</v>
      </c>
      <c r="BC173" s="32">
        <v>0</v>
      </c>
      <c r="BD173" s="32">
        <v>0</v>
      </c>
      <c r="BE173" s="20">
        <v>0</v>
      </c>
      <c r="BF173" s="32">
        <v>2958.6200000000003</v>
      </c>
      <c r="BG173" s="32">
        <v>558</v>
      </c>
      <c r="BH173" s="32">
        <v>124</v>
      </c>
      <c r="BI173" s="32">
        <v>682</v>
      </c>
      <c r="BJ173" s="20">
        <v>2276.6200000000003</v>
      </c>
      <c r="BK173" s="32">
        <v>0</v>
      </c>
      <c r="BL173" s="32">
        <v>42</v>
      </c>
      <c r="BM173" s="32">
        <v>42</v>
      </c>
      <c r="BN173" s="20">
        <v>3097.0200006081996</v>
      </c>
      <c r="BO173" s="15">
        <v>10946.0200006082</v>
      </c>
      <c r="BP173" s="32">
        <v>504.02000000000004</v>
      </c>
      <c r="BQ173" s="32">
        <v>0</v>
      </c>
      <c r="BR173" s="32">
        <v>0</v>
      </c>
      <c r="BS173" s="32">
        <v>1260.07</v>
      </c>
      <c r="BT173" s="32">
        <v>365.4</v>
      </c>
      <c r="BU173" s="32">
        <v>189</v>
      </c>
      <c r="BV173" s="21">
        <v>2318.4900000000002</v>
      </c>
      <c r="BW173" s="32">
        <v>0</v>
      </c>
      <c r="BX173" s="32">
        <v>0</v>
      </c>
      <c r="BY173" s="32">
        <v>48</v>
      </c>
      <c r="BZ173" s="32">
        <v>0</v>
      </c>
      <c r="CA173" s="32">
        <v>0</v>
      </c>
      <c r="CB173" s="8"/>
      <c r="CC173" s="29">
        <v>13312.510000608199</v>
      </c>
    </row>
    <row r="174" spans="1:81" ht="15.75" x14ac:dyDescent="0.25">
      <c r="A174" s="6" t="s">
        <v>348</v>
      </c>
      <c r="B174" s="7">
        <v>44774</v>
      </c>
      <c r="C174" s="6" t="s">
        <v>118</v>
      </c>
      <c r="D174" s="6" t="s">
        <v>397</v>
      </c>
      <c r="E174" s="6">
        <v>3092</v>
      </c>
      <c r="F174" s="6" t="s">
        <v>352</v>
      </c>
      <c r="G174" s="32">
        <v>14118.81</v>
      </c>
      <c r="H174" s="32">
        <v>0</v>
      </c>
      <c r="I174" s="32">
        <v>0</v>
      </c>
      <c r="J174" s="32">
        <v>0</v>
      </c>
      <c r="K174" s="9">
        <v>14118.81</v>
      </c>
      <c r="L174" s="32">
        <v>0</v>
      </c>
      <c r="M174" s="32">
        <v>0</v>
      </c>
      <c r="N174" s="32">
        <v>0</v>
      </c>
      <c r="O174" s="32">
        <v>0</v>
      </c>
      <c r="P174" s="32">
        <v>0</v>
      </c>
      <c r="Q174" s="10">
        <v>0</v>
      </c>
      <c r="R174" s="32">
        <v>0</v>
      </c>
      <c r="S174" s="32">
        <v>0</v>
      </c>
      <c r="T174" s="32">
        <v>1334.13</v>
      </c>
      <c r="U174" s="32">
        <v>197.61999999999998</v>
      </c>
      <c r="V174" s="11">
        <v>1531.7499999999998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1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13">
        <v>0</v>
      </c>
      <c r="AV174" s="9">
        <v>15650.559999999998</v>
      </c>
      <c r="AW174" s="32">
        <v>0</v>
      </c>
      <c r="AX174" s="32">
        <v>18</v>
      </c>
      <c r="AY174" s="14">
        <v>-18</v>
      </c>
      <c r="AZ174" s="32">
        <v>1504.8000024327973</v>
      </c>
      <c r="BA174" s="32">
        <v>8</v>
      </c>
      <c r="BB174" s="14">
        <v>1496.8000024327973</v>
      </c>
      <c r="BC174" s="32">
        <v>0</v>
      </c>
      <c r="BD174" s="32">
        <v>0</v>
      </c>
      <c r="BE174" s="20">
        <v>0</v>
      </c>
      <c r="BF174" s="32">
        <v>1422.4</v>
      </c>
      <c r="BG174" s="32">
        <v>310</v>
      </c>
      <c r="BH174" s="32">
        <v>0</v>
      </c>
      <c r="BI174" s="32">
        <v>310</v>
      </c>
      <c r="BJ174" s="20">
        <v>1112.4000000000001</v>
      </c>
      <c r="BK174" s="32">
        <v>0</v>
      </c>
      <c r="BL174" s="32">
        <v>0</v>
      </c>
      <c r="BM174" s="32">
        <v>0</v>
      </c>
      <c r="BN174" s="20">
        <v>2591.2000024327976</v>
      </c>
      <c r="BO174" s="15">
        <v>18241.760002432795</v>
      </c>
      <c r="BP174" s="32">
        <v>1476.15</v>
      </c>
      <c r="BQ174" s="32">
        <v>0</v>
      </c>
      <c r="BR174" s="32">
        <v>0</v>
      </c>
      <c r="BS174" s="32">
        <v>3690.4300000000003</v>
      </c>
      <c r="BT174" s="32">
        <v>1070.17</v>
      </c>
      <c r="BU174" s="32">
        <v>553.5100000000001</v>
      </c>
      <c r="BV174" s="21">
        <v>6790.2600000000011</v>
      </c>
      <c r="BW174" s="32">
        <v>2312.31</v>
      </c>
      <c r="BX174" s="32">
        <v>0</v>
      </c>
      <c r="BY174" s="32">
        <v>96</v>
      </c>
      <c r="BZ174" s="32">
        <v>0</v>
      </c>
      <c r="CA174" s="32">
        <v>251.10000000000002</v>
      </c>
      <c r="CB174" s="8"/>
      <c r="CC174" s="29">
        <v>27691.430002432797</v>
      </c>
    </row>
    <row r="175" spans="1:81" ht="15.75" x14ac:dyDescent="0.25">
      <c r="A175" s="6" t="s">
        <v>348</v>
      </c>
      <c r="B175" s="7">
        <v>44774</v>
      </c>
      <c r="C175" s="6" t="s">
        <v>118</v>
      </c>
      <c r="D175" s="6" t="s">
        <v>397</v>
      </c>
      <c r="E175" s="6">
        <v>3094</v>
      </c>
      <c r="F175" s="6" t="s">
        <v>354</v>
      </c>
      <c r="G175" s="32">
        <v>9598.65</v>
      </c>
      <c r="H175" s="32">
        <v>0</v>
      </c>
      <c r="I175" s="32">
        <v>0</v>
      </c>
      <c r="J175" s="32">
        <v>0</v>
      </c>
      <c r="K175" s="9">
        <v>9598.65</v>
      </c>
      <c r="L175" s="32">
        <v>0</v>
      </c>
      <c r="M175" s="32">
        <v>0</v>
      </c>
      <c r="N175" s="32">
        <v>0</v>
      </c>
      <c r="O175" s="32">
        <v>126.27</v>
      </c>
      <c r="P175" s="32">
        <v>18.7</v>
      </c>
      <c r="Q175" s="10">
        <v>144.97</v>
      </c>
      <c r="R175" s="32">
        <v>0</v>
      </c>
      <c r="S175" s="32">
        <v>0</v>
      </c>
      <c r="T175" s="32">
        <v>148.31</v>
      </c>
      <c r="U175" s="32">
        <v>21.91</v>
      </c>
      <c r="V175" s="11">
        <v>170.21999999999997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12">
        <v>0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13">
        <v>0</v>
      </c>
      <c r="AV175" s="9">
        <v>9913.84</v>
      </c>
      <c r="AW175" s="32">
        <v>0</v>
      </c>
      <c r="AX175" s="32">
        <v>12</v>
      </c>
      <c r="AY175" s="14">
        <v>-12</v>
      </c>
      <c r="AZ175" s="32">
        <v>1128.6000018245979</v>
      </c>
      <c r="BA175" s="32">
        <v>5</v>
      </c>
      <c r="BB175" s="14">
        <v>1123.6000018245979</v>
      </c>
      <c r="BC175" s="32">
        <v>0</v>
      </c>
      <c r="BD175" s="32">
        <v>0</v>
      </c>
      <c r="BE175" s="20">
        <v>0</v>
      </c>
      <c r="BF175" s="32">
        <v>1422.4</v>
      </c>
      <c r="BG175" s="32">
        <v>248</v>
      </c>
      <c r="BH175" s="32">
        <v>0</v>
      </c>
      <c r="BI175" s="32">
        <v>248</v>
      </c>
      <c r="BJ175" s="20">
        <v>1174.4000000000001</v>
      </c>
      <c r="BK175" s="32">
        <v>0</v>
      </c>
      <c r="BL175" s="32">
        <v>0</v>
      </c>
      <c r="BM175" s="32">
        <v>0</v>
      </c>
      <c r="BN175" s="20">
        <v>2286.0000018245983</v>
      </c>
      <c r="BO175" s="15">
        <v>12199.840001824597</v>
      </c>
      <c r="BP175" s="32">
        <v>912.18999999999994</v>
      </c>
      <c r="BQ175" s="32">
        <v>0</v>
      </c>
      <c r="BR175" s="32">
        <v>0</v>
      </c>
      <c r="BS175" s="32">
        <v>2280.5</v>
      </c>
      <c r="BT175" s="32">
        <v>661.31</v>
      </c>
      <c r="BU175" s="32">
        <v>342.03</v>
      </c>
      <c r="BV175" s="21">
        <v>4196.0300000000007</v>
      </c>
      <c r="BW175" s="32">
        <v>0</v>
      </c>
      <c r="BX175" s="32">
        <v>1810.9</v>
      </c>
      <c r="BY175" s="32">
        <v>76.8</v>
      </c>
      <c r="BZ175" s="32">
        <v>0</v>
      </c>
      <c r="CA175" s="32">
        <v>345.1</v>
      </c>
      <c r="CB175" s="8"/>
      <c r="CC175" s="29">
        <v>18628.670001824597</v>
      </c>
    </row>
    <row r="176" spans="1:81" ht="15.75" x14ac:dyDescent="0.25">
      <c r="A176" s="6" t="s">
        <v>348</v>
      </c>
      <c r="B176" s="7">
        <v>44774</v>
      </c>
      <c r="C176" s="6" t="s">
        <v>118</v>
      </c>
      <c r="D176" s="6" t="s">
        <v>397</v>
      </c>
      <c r="E176" s="6">
        <v>3091</v>
      </c>
      <c r="F176" s="6" t="s">
        <v>356</v>
      </c>
      <c r="G176" s="32">
        <v>32814.6</v>
      </c>
      <c r="H176" s="32">
        <v>107.55</v>
      </c>
      <c r="I176" s="32">
        <v>0</v>
      </c>
      <c r="J176" s="32">
        <v>0</v>
      </c>
      <c r="K176" s="9">
        <v>32922.15</v>
      </c>
      <c r="L176" s="32">
        <v>0</v>
      </c>
      <c r="M176" s="32">
        <v>0</v>
      </c>
      <c r="N176" s="32">
        <v>21.56</v>
      </c>
      <c r="O176" s="32">
        <v>175.04999999999998</v>
      </c>
      <c r="P176" s="32">
        <v>29.12</v>
      </c>
      <c r="Q176" s="10">
        <v>225.73</v>
      </c>
      <c r="R176" s="32">
        <v>0</v>
      </c>
      <c r="S176" s="32">
        <v>0</v>
      </c>
      <c r="T176" s="32">
        <v>1557.9999999999998</v>
      </c>
      <c r="U176" s="32">
        <v>230.75999999999996</v>
      </c>
      <c r="V176" s="11">
        <v>1788.76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834.4</v>
      </c>
      <c r="AD176" s="32">
        <v>1000</v>
      </c>
      <c r="AE176" s="32">
        <v>0</v>
      </c>
      <c r="AF176" s="32">
        <v>0</v>
      </c>
      <c r="AG176" s="12">
        <v>1834.4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13">
        <v>0</v>
      </c>
      <c r="AV176" s="9">
        <v>36771.040000000001</v>
      </c>
      <c r="AW176" s="32">
        <v>0</v>
      </c>
      <c r="AX176" s="32">
        <v>40</v>
      </c>
      <c r="AY176" s="14">
        <v>-40</v>
      </c>
      <c r="AZ176" s="32">
        <v>3197.7000051696932</v>
      </c>
      <c r="BA176" s="32">
        <v>18</v>
      </c>
      <c r="BB176" s="14">
        <v>3179.7000051696932</v>
      </c>
      <c r="BC176" s="32">
        <v>163.30000000000001</v>
      </c>
      <c r="BD176" s="32">
        <v>0</v>
      </c>
      <c r="BE176" s="20">
        <v>163.30000000000001</v>
      </c>
      <c r="BF176" s="32">
        <v>6543.0400000000009</v>
      </c>
      <c r="BG176" s="32">
        <v>930</v>
      </c>
      <c r="BH176" s="32">
        <v>496</v>
      </c>
      <c r="BI176" s="32">
        <v>1426</v>
      </c>
      <c r="BJ176" s="20">
        <v>5117.0399999999991</v>
      </c>
      <c r="BK176" s="32">
        <v>0</v>
      </c>
      <c r="BL176" s="32">
        <v>42</v>
      </c>
      <c r="BM176" s="32">
        <v>42</v>
      </c>
      <c r="BN176" s="20">
        <v>8504.0400051696961</v>
      </c>
      <c r="BO176" s="15">
        <v>45275.080005169686</v>
      </c>
      <c r="BP176" s="32">
        <v>2971.25</v>
      </c>
      <c r="BQ176" s="32">
        <v>0</v>
      </c>
      <c r="BR176" s="32">
        <v>0</v>
      </c>
      <c r="BS176" s="32">
        <v>7428.22</v>
      </c>
      <c r="BT176" s="32">
        <v>2154.09</v>
      </c>
      <c r="BU176" s="32">
        <v>1114.1400000000001</v>
      </c>
      <c r="BV176" s="21">
        <v>13667.699999999999</v>
      </c>
      <c r="BW176" s="32">
        <v>5883.18</v>
      </c>
      <c r="BX176" s="32">
        <v>0</v>
      </c>
      <c r="BY176" s="32">
        <v>0</v>
      </c>
      <c r="BZ176" s="32">
        <v>0</v>
      </c>
      <c r="CA176" s="32">
        <v>0</v>
      </c>
      <c r="CB176" s="8"/>
      <c r="CC176" s="29">
        <v>64825.960005169683</v>
      </c>
    </row>
    <row r="177" spans="1:81" ht="15.75" x14ac:dyDescent="0.25">
      <c r="A177" s="6" t="s">
        <v>348</v>
      </c>
      <c r="B177" s="7">
        <v>44774</v>
      </c>
      <c r="C177" s="6" t="s">
        <v>118</v>
      </c>
      <c r="D177" s="6" t="s">
        <v>397</v>
      </c>
      <c r="E177" s="6">
        <v>3048</v>
      </c>
      <c r="F177" s="6" t="s">
        <v>358</v>
      </c>
      <c r="G177" s="32">
        <v>10673.140000000001</v>
      </c>
      <c r="H177" s="32">
        <v>0</v>
      </c>
      <c r="I177" s="32">
        <v>0</v>
      </c>
      <c r="J177" s="32">
        <v>0</v>
      </c>
      <c r="K177" s="9">
        <v>10673.140000000001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10">
        <v>0</v>
      </c>
      <c r="R177" s="32">
        <v>0</v>
      </c>
      <c r="S177" s="32">
        <v>0</v>
      </c>
      <c r="T177" s="32">
        <v>481.03</v>
      </c>
      <c r="U177" s="32">
        <v>71.25</v>
      </c>
      <c r="V177" s="11">
        <v>552.28</v>
      </c>
      <c r="W177" s="32">
        <v>0</v>
      </c>
      <c r="X177" s="32">
        <v>300</v>
      </c>
      <c r="Y177" s="32">
        <v>0</v>
      </c>
      <c r="Z177" s="32">
        <v>1266.19</v>
      </c>
      <c r="AA177" s="32">
        <v>0</v>
      </c>
      <c r="AB177" s="32">
        <v>0</v>
      </c>
      <c r="AC177" s="32">
        <v>0</v>
      </c>
      <c r="AD177" s="32">
        <v>341.5</v>
      </c>
      <c r="AE177" s="32">
        <v>0</v>
      </c>
      <c r="AF177" s="32">
        <v>197.37</v>
      </c>
      <c r="AG177" s="12">
        <v>2105.06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0</v>
      </c>
      <c r="AO177" s="32">
        <v>0</v>
      </c>
      <c r="AP177" s="32">
        <v>0</v>
      </c>
      <c r="AQ177" s="32">
        <v>0</v>
      </c>
      <c r="AR177" s="32">
        <v>0</v>
      </c>
      <c r="AS177" s="32">
        <v>0</v>
      </c>
      <c r="AT177" s="32">
        <v>0</v>
      </c>
      <c r="AU177" s="13">
        <v>0</v>
      </c>
      <c r="AV177" s="9">
        <v>13330.48</v>
      </c>
      <c r="AW177" s="32">
        <v>0</v>
      </c>
      <c r="AX177" s="32">
        <v>12</v>
      </c>
      <c r="AY177" s="14">
        <v>-12</v>
      </c>
      <c r="AZ177" s="32">
        <v>1128.6000018245979</v>
      </c>
      <c r="BA177" s="32">
        <v>6</v>
      </c>
      <c r="BB177" s="14">
        <v>1122.6000018245979</v>
      </c>
      <c r="BC177" s="32">
        <v>1252.44</v>
      </c>
      <c r="BD177" s="32">
        <v>0</v>
      </c>
      <c r="BE177" s="20">
        <v>1252.44</v>
      </c>
      <c r="BF177" s="32">
        <v>729.3</v>
      </c>
      <c r="BG177" s="32">
        <v>124</v>
      </c>
      <c r="BH177" s="32">
        <v>62</v>
      </c>
      <c r="BI177" s="32">
        <v>186</v>
      </c>
      <c r="BJ177" s="20">
        <v>543.29999999999995</v>
      </c>
      <c r="BK177" s="32">
        <v>0</v>
      </c>
      <c r="BL177" s="32">
        <v>0</v>
      </c>
      <c r="BM177" s="32">
        <v>0</v>
      </c>
      <c r="BN177" s="20">
        <v>2906.3400018245975</v>
      </c>
      <c r="BO177" s="15">
        <v>16236.820001824597</v>
      </c>
      <c r="BP177" s="32">
        <v>1147.26</v>
      </c>
      <c r="BQ177" s="32">
        <v>0</v>
      </c>
      <c r="BR177" s="32">
        <v>0</v>
      </c>
      <c r="BS177" s="32">
        <v>2868.2</v>
      </c>
      <c r="BT177" s="32">
        <v>831.74</v>
      </c>
      <c r="BU177" s="32">
        <v>430.21000000000004</v>
      </c>
      <c r="BV177" s="21">
        <v>5277.41</v>
      </c>
      <c r="BW177" s="32">
        <v>2486.5500000000002</v>
      </c>
      <c r="BX177" s="32">
        <v>0</v>
      </c>
      <c r="BY177" s="32">
        <v>57.6</v>
      </c>
      <c r="BZ177" s="32">
        <v>105.2</v>
      </c>
      <c r="CA177" s="32">
        <v>0</v>
      </c>
      <c r="CB177" s="8"/>
      <c r="CC177" s="29">
        <v>24163.580001824594</v>
      </c>
    </row>
    <row r="178" spans="1:81" ht="15.75" x14ac:dyDescent="0.25">
      <c r="A178" s="6" t="s">
        <v>348</v>
      </c>
      <c r="B178" s="7">
        <v>44774</v>
      </c>
      <c r="C178" s="6" t="s">
        <v>422</v>
      </c>
      <c r="D178" s="6" t="s">
        <v>359</v>
      </c>
      <c r="E178" s="6">
        <v>3130</v>
      </c>
      <c r="F178" s="6" t="s">
        <v>361</v>
      </c>
      <c r="G178" s="32">
        <v>10858.88</v>
      </c>
      <c r="H178" s="32">
        <v>0</v>
      </c>
      <c r="I178" s="32">
        <v>0</v>
      </c>
      <c r="J178" s="32">
        <v>0</v>
      </c>
      <c r="K178" s="9">
        <v>10858.88</v>
      </c>
      <c r="L178" s="32">
        <v>0</v>
      </c>
      <c r="M178" s="32">
        <v>0</v>
      </c>
      <c r="N178" s="32">
        <v>0</v>
      </c>
      <c r="O178" s="32">
        <v>140.30000000000001</v>
      </c>
      <c r="P178" s="32">
        <v>22.15</v>
      </c>
      <c r="Q178" s="10">
        <v>162.45000000000002</v>
      </c>
      <c r="R178" s="32">
        <v>0</v>
      </c>
      <c r="S178" s="32">
        <v>0</v>
      </c>
      <c r="T178" s="32">
        <v>554.32000000000005</v>
      </c>
      <c r="U178" s="32">
        <v>82.11</v>
      </c>
      <c r="V178" s="11">
        <v>636.43000000000006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12">
        <v>0</v>
      </c>
      <c r="AH178" s="32">
        <v>0</v>
      </c>
      <c r="AI178" s="32">
        <v>0</v>
      </c>
      <c r="AJ178" s="32">
        <v>361.65</v>
      </c>
      <c r="AK178" s="32">
        <v>139.93</v>
      </c>
      <c r="AL178" s="32">
        <v>0</v>
      </c>
      <c r="AM178" s="32">
        <v>0</v>
      </c>
      <c r="AN178" s="32">
        <v>0</v>
      </c>
      <c r="AO178" s="32">
        <v>58.16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13">
        <v>559.74</v>
      </c>
      <c r="AV178" s="9">
        <v>12217.5</v>
      </c>
      <c r="AW178" s="32">
        <v>0</v>
      </c>
      <c r="AX178" s="32">
        <v>16</v>
      </c>
      <c r="AY178" s="14">
        <v>-16</v>
      </c>
      <c r="AZ178" s="32">
        <v>1504.8000024327973</v>
      </c>
      <c r="BA178" s="32">
        <v>7</v>
      </c>
      <c r="BB178" s="14">
        <v>1497.8000024327973</v>
      </c>
      <c r="BC178" s="32">
        <v>2332.8464557396214</v>
      </c>
      <c r="BD178" s="32">
        <v>352</v>
      </c>
      <c r="BE178" s="20">
        <v>1980.8464557396212</v>
      </c>
      <c r="BF178" s="32">
        <v>1137.92</v>
      </c>
      <c r="BG178" s="32">
        <v>186</v>
      </c>
      <c r="BH178" s="32">
        <v>0</v>
      </c>
      <c r="BI178" s="32">
        <v>186</v>
      </c>
      <c r="BJ178" s="20">
        <v>951.92000000000007</v>
      </c>
      <c r="BK178" s="32">
        <v>0</v>
      </c>
      <c r="BL178" s="32">
        <v>0</v>
      </c>
      <c r="BM178" s="32">
        <v>0</v>
      </c>
      <c r="BN178" s="20">
        <v>4414.5664581724195</v>
      </c>
      <c r="BO178" s="15">
        <v>16632.06645817242</v>
      </c>
      <c r="BP178" s="32">
        <v>1285.31</v>
      </c>
      <c r="BQ178" s="32">
        <v>0</v>
      </c>
      <c r="BR178" s="32">
        <v>0</v>
      </c>
      <c r="BS178" s="32">
        <v>3213.3100000000004</v>
      </c>
      <c r="BT178" s="32">
        <v>931.82999999999993</v>
      </c>
      <c r="BU178" s="32">
        <v>481.94</v>
      </c>
      <c r="BV178" s="21">
        <v>5912.39</v>
      </c>
      <c r="BW178" s="32">
        <v>1789.01</v>
      </c>
      <c r="BX178" s="32">
        <v>4773.88</v>
      </c>
      <c r="BY178" s="32">
        <v>76.8</v>
      </c>
      <c r="BZ178" s="32">
        <v>0</v>
      </c>
      <c r="CA178" s="32">
        <v>496.15</v>
      </c>
      <c r="CB178" s="8"/>
      <c r="CC178" s="29">
        <v>29680.296458172419</v>
      </c>
    </row>
    <row r="179" spans="1:81" ht="15.75" x14ac:dyDescent="0.25">
      <c r="A179" s="6" t="s">
        <v>348</v>
      </c>
      <c r="B179" s="7">
        <v>44774</v>
      </c>
      <c r="C179" s="6" t="s">
        <v>422</v>
      </c>
      <c r="D179" s="6" t="s">
        <v>364</v>
      </c>
      <c r="E179" s="6">
        <v>3099</v>
      </c>
      <c r="F179" s="6" t="s">
        <v>366</v>
      </c>
      <c r="G179" s="32">
        <v>12926.48</v>
      </c>
      <c r="H179" s="32">
        <v>499.76</v>
      </c>
      <c r="I179" s="32">
        <v>0</v>
      </c>
      <c r="J179" s="32">
        <v>495.8</v>
      </c>
      <c r="K179" s="9">
        <v>13922.039999999999</v>
      </c>
      <c r="L179" s="32">
        <v>0</v>
      </c>
      <c r="M179" s="32">
        <v>0</v>
      </c>
      <c r="N179" s="32">
        <v>0</v>
      </c>
      <c r="O179" s="32">
        <v>1443.23</v>
      </c>
      <c r="P179" s="32">
        <v>213.79000000000002</v>
      </c>
      <c r="Q179" s="10">
        <v>1657.02</v>
      </c>
      <c r="R179" s="32">
        <v>0</v>
      </c>
      <c r="S179" s="32">
        <v>0</v>
      </c>
      <c r="T179" s="32">
        <v>577.25</v>
      </c>
      <c r="U179" s="32">
        <v>85.51</v>
      </c>
      <c r="V179" s="11">
        <v>662.76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2">
        <v>0</v>
      </c>
      <c r="AD179" s="32">
        <v>700</v>
      </c>
      <c r="AE179" s="32">
        <v>0</v>
      </c>
      <c r="AF179" s="32">
        <v>0</v>
      </c>
      <c r="AG179" s="12">
        <v>700</v>
      </c>
      <c r="AH179" s="32">
        <v>0</v>
      </c>
      <c r="AI179" s="32">
        <v>0</v>
      </c>
      <c r="AJ179" s="32">
        <v>0</v>
      </c>
      <c r="AK179" s="32">
        <v>0</v>
      </c>
      <c r="AL179" s="32">
        <v>0</v>
      </c>
      <c r="AM179" s="32">
        <v>0</v>
      </c>
      <c r="AN179" s="32">
        <v>0</v>
      </c>
      <c r="AO179" s="32">
        <v>0</v>
      </c>
      <c r="AP179" s="32">
        <v>0</v>
      </c>
      <c r="AQ179" s="32">
        <v>0</v>
      </c>
      <c r="AR179" s="32">
        <v>0</v>
      </c>
      <c r="AS179" s="32">
        <v>0</v>
      </c>
      <c r="AT179" s="32">
        <v>450.01</v>
      </c>
      <c r="AU179" s="13">
        <v>450.01</v>
      </c>
      <c r="AV179" s="9">
        <v>17391.830000000002</v>
      </c>
      <c r="AW179" s="32">
        <v>0</v>
      </c>
      <c r="AX179" s="32">
        <v>18</v>
      </c>
      <c r="AY179" s="14">
        <v>-18</v>
      </c>
      <c r="AZ179" s="32">
        <v>1692.900002736897</v>
      </c>
      <c r="BA179" s="32">
        <v>8</v>
      </c>
      <c r="BB179" s="14">
        <v>1684.900002736897</v>
      </c>
      <c r="BC179" s="32">
        <v>1643.083426995436</v>
      </c>
      <c r="BD179" s="32">
        <v>327</v>
      </c>
      <c r="BE179" s="20">
        <v>1316.083426995436</v>
      </c>
      <c r="BF179" s="32">
        <v>1991.3600000000001</v>
      </c>
      <c r="BG179" s="32">
        <v>372</v>
      </c>
      <c r="BH179" s="32">
        <v>62</v>
      </c>
      <c r="BI179" s="32">
        <v>434</v>
      </c>
      <c r="BJ179" s="20">
        <v>1557.3600000000001</v>
      </c>
      <c r="BK179" s="32">
        <v>0</v>
      </c>
      <c r="BL179" s="32">
        <v>0</v>
      </c>
      <c r="BM179" s="32">
        <v>0</v>
      </c>
      <c r="BN179" s="20">
        <v>4540.3434297323338</v>
      </c>
      <c r="BO179" s="15">
        <v>21932.173429732331</v>
      </c>
      <c r="BP179" s="32">
        <v>1472.6100000000001</v>
      </c>
      <c r="BQ179" s="32">
        <v>0</v>
      </c>
      <c r="BR179" s="32">
        <v>0</v>
      </c>
      <c r="BS179" s="32">
        <v>3681.59</v>
      </c>
      <c r="BT179" s="32">
        <v>1067.6199999999999</v>
      </c>
      <c r="BU179" s="32">
        <v>552.18999999999994</v>
      </c>
      <c r="BV179" s="21">
        <v>6774.01</v>
      </c>
      <c r="BW179" s="32">
        <v>2031.2</v>
      </c>
      <c r="BX179" s="32">
        <v>877.18</v>
      </c>
      <c r="BY179" s="32">
        <v>96</v>
      </c>
      <c r="BZ179" s="32">
        <v>0</v>
      </c>
      <c r="CA179" s="32">
        <v>0</v>
      </c>
      <c r="CB179" s="8"/>
      <c r="CC179" s="29">
        <v>31710.563429732334</v>
      </c>
    </row>
    <row r="180" spans="1:81" ht="15.75" x14ac:dyDescent="0.25">
      <c r="A180" s="6" t="s">
        <v>348</v>
      </c>
      <c r="B180" s="7">
        <v>44774</v>
      </c>
      <c r="C180" s="6" t="s">
        <v>118</v>
      </c>
      <c r="D180" s="6" t="s">
        <v>397</v>
      </c>
      <c r="E180" s="6">
        <v>3069</v>
      </c>
      <c r="F180" s="6" t="s">
        <v>383</v>
      </c>
      <c r="G180" s="32">
        <v>19702.449999999993</v>
      </c>
      <c r="H180" s="32">
        <v>0</v>
      </c>
      <c r="I180" s="32">
        <v>0</v>
      </c>
      <c r="J180" s="32">
        <v>0</v>
      </c>
      <c r="K180" s="9">
        <v>19702.449999999993</v>
      </c>
      <c r="L180" s="32">
        <v>0</v>
      </c>
      <c r="M180" s="32">
        <v>0</v>
      </c>
      <c r="N180" s="32">
        <v>217.35999999999999</v>
      </c>
      <c r="O180" s="32">
        <v>787.37999999999988</v>
      </c>
      <c r="P180" s="32">
        <v>135.07</v>
      </c>
      <c r="Q180" s="10">
        <v>1139.81</v>
      </c>
      <c r="R180" s="32">
        <v>0</v>
      </c>
      <c r="S180" s="32">
        <v>0</v>
      </c>
      <c r="T180" s="32">
        <v>1348.9299999999998</v>
      </c>
      <c r="U180" s="32">
        <v>199.81</v>
      </c>
      <c r="V180" s="11">
        <v>1548.7399999999998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2">
        <v>1521.5</v>
      </c>
      <c r="AD180" s="32">
        <v>0</v>
      </c>
      <c r="AE180" s="32">
        <v>0</v>
      </c>
      <c r="AF180" s="32">
        <v>0</v>
      </c>
      <c r="AG180" s="12">
        <v>1521.5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  <c r="AN180" s="32">
        <v>0</v>
      </c>
      <c r="AO180" s="32">
        <v>0</v>
      </c>
      <c r="AP180" s="32">
        <v>0</v>
      </c>
      <c r="AQ180" s="32">
        <v>0</v>
      </c>
      <c r="AR180" s="32">
        <v>0</v>
      </c>
      <c r="AS180" s="32">
        <v>0</v>
      </c>
      <c r="AT180" s="32">
        <v>0</v>
      </c>
      <c r="AU180" s="13">
        <v>0</v>
      </c>
      <c r="AV180" s="9">
        <v>23912.5</v>
      </c>
      <c r="AW180" s="32">
        <v>0</v>
      </c>
      <c r="AX180" s="32">
        <v>30</v>
      </c>
      <c r="AY180" s="14">
        <v>-30</v>
      </c>
      <c r="AZ180" s="32">
        <v>2445.3000039532953</v>
      </c>
      <c r="BA180" s="32">
        <v>11</v>
      </c>
      <c r="BB180" s="14">
        <v>2434.3000039532953</v>
      </c>
      <c r="BC180" s="32">
        <v>124.96</v>
      </c>
      <c r="BD180" s="32">
        <v>0</v>
      </c>
      <c r="BE180" s="20">
        <v>124.96</v>
      </c>
      <c r="BF180" s="32">
        <v>2844.8</v>
      </c>
      <c r="BG180" s="32">
        <v>558</v>
      </c>
      <c r="BH180" s="32">
        <v>62</v>
      </c>
      <c r="BI180" s="32">
        <v>620</v>
      </c>
      <c r="BJ180" s="20">
        <v>2224.8000000000002</v>
      </c>
      <c r="BK180" s="32">
        <v>0</v>
      </c>
      <c r="BL180" s="32">
        <v>0</v>
      </c>
      <c r="BM180" s="32">
        <v>0</v>
      </c>
      <c r="BN180" s="20">
        <v>4754.0600039532956</v>
      </c>
      <c r="BO180" s="15">
        <v>28666.560003953302</v>
      </c>
      <c r="BP180" s="32">
        <v>2606.3199999999997</v>
      </c>
      <c r="BQ180" s="32">
        <v>0</v>
      </c>
      <c r="BR180" s="32">
        <v>0</v>
      </c>
      <c r="BS180" s="32">
        <v>6515.89</v>
      </c>
      <c r="BT180" s="32">
        <v>1889.5399999999997</v>
      </c>
      <c r="BU180" s="32">
        <v>977.27</v>
      </c>
      <c r="BV180" s="21">
        <v>11989.02</v>
      </c>
      <c r="BW180" s="32">
        <v>9080.0400000000009</v>
      </c>
      <c r="BX180" s="32">
        <v>15489.960000000001</v>
      </c>
      <c r="BY180" s="32">
        <v>182.4</v>
      </c>
      <c r="BZ180" s="32">
        <v>36.57</v>
      </c>
      <c r="CA180" s="32">
        <v>2137.6999999999998</v>
      </c>
      <c r="CB180" s="8"/>
      <c r="CC180" s="29">
        <v>67582.25000395329</v>
      </c>
    </row>
    <row r="181" spans="1:81" ht="15.75" x14ac:dyDescent="0.25">
      <c r="A181" s="6" t="s">
        <v>348</v>
      </c>
      <c r="B181" s="7">
        <v>44774</v>
      </c>
      <c r="C181" s="6" t="s">
        <v>422</v>
      </c>
      <c r="D181" s="6" t="s">
        <v>359</v>
      </c>
      <c r="E181" s="6">
        <v>3046</v>
      </c>
      <c r="F181" s="6" t="s">
        <v>368</v>
      </c>
      <c r="G181" s="32">
        <v>4557.78</v>
      </c>
      <c r="H181" s="32">
        <v>0</v>
      </c>
      <c r="I181" s="32">
        <v>0</v>
      </c>
      <c r="J181" s="32">
        <v>0</v>
      </c>
      <c r="K181" s="9">
        <v>4557.78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10">
        <v>0</v>
      </c>
      <c r="R181" s="32">
        <v>0</v>
      </c>
      <c r="S181" s="32">
        <v>0</v>
      </c>
      <c r="T181" s="32">
        <v>0</v>
      </c>
      <c r="U181" s="32">
        <v>0</v>
      </c>
      <c r="V181" s="11">
        <v>0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12">
        <v>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  <c r="AN181" s="32">
        <v>0</v>
      </c>
      <c r="AO181" s="32">
        <v>0</v>
      </c>
      <c r="AP181" s="32">
        <v>0</v>
      </c>
      <c r="AQ181" s="32">
        <v>0</v>
      </c>
      <c r="AR181" s="32">
        <v>0</v>
      </c>
      <c r="AS181" s="32">
        <v>0</v>
      </c>
      <c r="AT181" s="32">
        <v>0</v>
      </c>
      <c r="AU181" s="13">
        <v>0</v>
      </c>
      <c r="AV181" s="9">
        <v>4557.78</v>
      </c>
      <c r="AW181" s="32">
        <v>0</v>
      </c>
      <c r="AX181" s="32">
        <v>4</v>
      </c>
      <c r="AY181" s="14">
        <v>-4</v>
      </c>
      <c r="AZ181" s="32">
        <v>376.20000060819933</v>
      </c>
      <c r="BA181" s="32">
        <v>2</v>
      </c>
      <c r="BB181" s="14">
        <v>374.20000060819933</v>
      </c>
      <c r="BC181" s="32">
        <v>841.61752555493683</v>
      </c>
      <c r="BD181" s="32">
        <v>109</v>
      </c>
      <c r="BE181" s="20">
        <v>732.61752555493683</v>
      </c>
      <c r="BF181" s="32">
        <v>284.48</v>
      </c>
      <c r="BG181" s="32">
        <v>62</v>
      </c>
      <c r="BH181" s="32">
        <v>0</v>
      </c>
      <c r="BI181" s="32">
        <v>62</v>
      </c>
      <c r="BJ181" s="20">
        <v>222.48000000000002</v>
      </c>
      <c r="BK181" s="32">
        <v>0</v>
      </c>
      <c r="BL181" s="32">
        <v>0</v>
      </c>
      <c r="BM181" s="32">
        <v>0</v>
      </c>
      <c r="BN181" s="20">
        <v>1325.2975261631361</v>
      </c>
      <c r="BO181" s="15">
        <v>5883.0775261631361</v>
      </c>
      <c r="BP181" s="32">
        <v>364.62</v>
      </c>
      <c r="BQ181" s="32">
        <v>0</v>
      </c>
      <c r="BR181" s="32">
        <v>0</v>
      </c>
      <c r="BS181" s="32">
        <v>911.55</v>
      </c>
      <c r="BT181" s="32">
        <v>264.33999999999997</v>
      </c>
      <c r="BU181" s="32">
        <v>136.72</v>
      </c>
      <c r="BV181" s="21">
        <v>1677.23</v>
      </c>
      <c r="BW181" s="32">
        <v>0</v>
      </c>
      <c r="BX181" s="32">
        <v>0</v>
      </c>
      <c r="BY181" s="32">
        <v>19.2</v>
      </c>
      <c r="BZ181" s="32">
        <v>0</v>
      </c>
      <c r="CA181" s="32">
        <v>0</v>
      </c>
      <c r="CB181" s="8"/>
      <c r="CC181" s="29">
        <v>7579.5075261631355</v>
      </c>
    </row>
    <row r="182" spans="1:81" ht="15.75" x14ac:dyDescent="0.25">
      <c r="A182" s="6" t="s">
        <v>348</v>
      </c>
      <c r="B182" s="7">
        <v>44774</v>
      </c>
      <c r="C182" s="6" t="s">
        <v>422</v>
      </c>
      <c r="D182" s="6" t="s">
        <v>359</v>
      </c>
      <c r="E182" s="6">
        <v>3033</v>
      </c>
      <c r="F182" s="6" t="s">
        <v>370</v>
      </c>
      <c r="G182" s="32">
        <v>1538.72</v>
      </c>
      <c r="H182" s="32">
        <v>0</v>
      </c>
      <c r="I182" s="32">
        <v>0</v>
      </c>
      <c r="J182" s="32">
        <v>0</v>
      </c>
      <c r="K182" s="9">
        <v>1538.72</v>
      </c>
      <c r="L182" s="32">
        <v>0</v>
      </c>
      <c r="M182" s="32">
        <v>0</v>
      </c>
      <c r="N182" s="32">
        <v>0</v>
      </c>
      <c r="O182" s="32">
        <v>246.19</v>
      </c>
      <c r="P182" s="32">
        <v>36.47</v>
      </c>
      <c r="Q182" s="10">
        <v>282.65999999999997</v>
      </c>
      <c r="R182" s="32">
        <v>0</v>
      </c>
      <c r="S182" s="32">
        <v>0</v>
      </c>
      <c r="T182" s="32">
        <v>0</v>
      </c>
      <c r="U182" s="32">
        <v>0</v>
      </c>
      <c r="V182" s="11">
        <v>0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0</v>
      </c>
      <c r="AF182" s="32">
        <v>0</v>
      </c>
      <c r="AG182" s="1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  <c r="AN182" s="32">
        <v>0</v>
      </c>
      <c r="AO182" s="32">
        <v>0</v>
      </c>
      <c r="AP182" s="32">
        <v>0</v>
      </c>
      <c r="AQ182" s="32">
        <v>0</v>
      </c>
      <c r="AR182" s="32">
        <v>0</v>
      </c>
      <c r="AS182" s="32">
        <v>0</v>
      </c>
      <c r="AT182" s="32">
        <v>0</v>
      </c>
      <c r="AU182" s="13">
        <v>0</v>
      </c>
      <c r="AV182" s="9">
        <v>1821.38</v>
      </c>
      <c r="AW182" s="32">
        <v>0</v>
      </c>
      <c r="AX182" s="32">
        <v>2</v>
      </c>
      <c r="AY182" s="14">
        <v>-2</v>
      </c>
      <c r="AZ182" s="32">
        <v>188.10000030409967</v>
      </c>
      <c r="BA182" s="32">
        <v>1</v>
      </c>
      <c r="BB182" s="14">
        <v>187.10000030409967</v>
      </c>
      <c r="BC182" s="32">
        <v>572.50993780926558</v>
      </c>
      <c r="BD182" s="32">
        <v>92</v>
      </c>
      <c r="BE182" s="20">
        <v>480.50993780926558</v>
      </c>
      <c r="BF182" s="32">
        <v>284.48</v>
      </c>
      <c r="BG182" s="32">
        <v>62</v>
      </c>
      <c r="BH182" s="32">
        <v>0</v>
      </c>
      <c r="BI182" s="32">
        <v>62</v>
      </c>
      <c r="BJ182" s="20">
        <v>222.48000000000002</v>
      </c>
      <c r="BK182" s="32">
        <v>0</v>
      </c>
      <c r="BL182" s="32">
        <v>0</v>
      </c>
      <c r="BM182" s="32">
        <v>0</v>
      </c>
      <c r="BN182" s="20">
        <v>888.08993811336529</v>
      </c>
      <c r="BO182" s="15">
        <v>2709.4699381133655</v>
      </c>
      <c r="BP182" s="32">
        <v>145.71</v>
      </c>
      <c r="BQ182" s="32">
        <v>0</v>
      </c>
      <c r="BR182" s="32">
        <v>0</v>
      </c>
      <c r="BS182" s="32">
        <v>364.27</v>
      </c>
      <c r="BT182" s="32">
        <v>105.64</v>
      </c>
      <c r="BU182" s="32">
        <v>54.64</v>
      </c>
      <c r="BV182" s="21">
        <v>670.26</v>
      </c>
      <c r="BW182" s="32">
        <v>0</v>
      </c>
      <c r="BX182" s="32">
        <v>0</v>
      </c>
      <c r="BY182" s="32">
        <v>9.6</v>
      </c>
      <c r="BZ182" s="32">
        <v>0</v>
      </c>
      <c r="CA182" s="32">
        <v>0</v>
      </c>
      <c r="CB182" s="8"/>
      <c r="CC182" s="29">
        <v>3389.3299381133652</v>
      </c>
    </row>
    <row r="183" spans="1:81" ht="15.75" x14ac:dyDescent="0.25">
      <c r="A183" s="6" t="s">
        <v>348</v>
      </c>
      <c r="B183" s="7">
        <v>44774</v>
      </c>
      <c r="C183" s="6" t="s">
        <v>422</v>
      </c>
      <c r="D183" s="6" t="s">
        <v>364</v>
      </c>
      <c r="E183" s="6">
        <v>3025</v>
      </c>
      <c r="F183" s="6" t="s">
        <v>372</v>
      </c>
      <c r="G183" s="32">
        <v>17741.589999999997</v>
      </c>
      <c r="H183" s="32">
        <v>225.93</v>
      </c>
      <c r="I183" s="32">
        <v>0</v>
      </c>
      <c r="J183" s="32">
        <v>572.08000000000004</v>
      </c>
      <c r="K183" s="9">
        <v>18539.599999999999</v>
      </c>
      <c r="L183" s="32">
        <v>0</v>
      </c>
      <c r="M183" s="32">
        <v>0</v>
      </c>
      <c r="N183" s="32">
        <v>151.60000000000002</v>
      </c>
      <c r="O183" s="32">
        <v>98.94</v>
      </c>
      <c r="P183" s="32">
        <v>37.11</v>
      </c>
      <c r="Q183" s="10">
        <v>287.64999999999998</v>
      </c>
      <c r="R183" s="32">
        <v>0</v>
      </c>
      <c r="S183" s="32">
        <v>0</v>
      </c>
      <c r="T183" s="32">
        <v>706.54</v>
      </c>
      <c r="U183" s="32">
        <v>104.63</v>
      </c>
      <c r="V183" s="11">
        <v>811.17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2">
        <v>1300</v>
      </c>
      <c r="AD183" s="32">
        <v>250</v>
      </c>
      <c r="AE183" s="32">
        <v>0</v>
      </c>
      <c r="AF183" s="32">
        <v>0</v>
      </c>
      <c r="AG183" s="12">
        <v>1550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  <c r="AN183" s="32">
        <v>0</v>
      </c>
      <c r="AO183" s="32">
        <v>0</v>
      </c>
      <c r="AP183" s="32">
        <v>0</v>
      </c>
      <c r="AQ183" s="32">
        <v>0</v>
      </c>
      <c r="AR183" s="32">
        <v>0</v>
      </c>
      <c r="AS183" s="32">
        <v>0</v>
      </c>
      <c r="AT183" s="32">
        <v>0</v>
      </c>
      <c r="AU183" s="13">
        <v>0</v>
      </c>
      <c r="AV183" s="9">
        <v>21188.420000000002</v>
      </c>
      <c r="AW183" s="32">
        <v>0</v>
      </c>
      <c r="AX183" s="32">
        <v>22</v>
      </c>
      <c r="AY183" s="14">
        <v>-22</v>
      </c>
      <c r="AZ183" s="32">
        <v>3950.1000003040986</v>
      </c>
      <c r="BA183" s="32">
        <v>10</v>
      </c>
      <c r="BB183" s="14">
        <v>3940.1000003040986</v>
      </c>
      <c r="BC183" s="32">
        <v>3362.9082070092513</v>
      </c>
      <c r="BD183" s="32">
        <v>786</v>
      </c>
      <c r="BE183" s="20">
        <v>2576.9082070092513</v>
      </c>
      <c r="BF183" s="32">
        <v>2617.23</v>
      </c>
      <c r="BG183" s="32">
        <v>372</v>
      </c>
      <c r="BH183" s="32">
        <v>186</v>
      </c>
      <c r="BI183" s="32">
        <v>558</v>
      </c>
      <c r="BJ183" s="20">
        <v>2059.23</v>
      </c>
      <c r="BK183" s="32">
        <v>0</v>
      </c>
      <c r="BL183" s="32">
        <v>0</v>
      </c>
      <c r="BM183" s="32">
        <v>0</v>
      </c>
      <c r="BN183" s="20">
        <v>8554.2382073133522</v>
      </c>
      <c r="BO183" s="15">
        <v>29742.658207313347</v>
      </c>
      <c r="BP183" s="32">
        <v>1525.2400000000002</v>
      </c>
      <c r="BQ183" s="32">
        <v>0</v>
      </c>
      <c r="BR183" s="32">
        <v>0</v>
      </c>
      <c r="BS183" s="32">
        <v>3813.22</v>
      </c>
      <c r="BT183" s="32">
        <v>1105.79</v>
      </c>
      <c r="BU183" s="32">
        <v>571.93999999999994</v>
      </c>
      <c r="BV183" s="21">
        <v>7016.19</v>
      </c>
      <c r="BW183" s="32">
        <v>0</v>
      </c>
      <c r="BX183" s="32">
        <v>0</v>
      </c>
      <c r="BY183" s="32">
        <v>134.4</v>
      </c>
      <c r="BZ183" s="32">
        <v>155.41999999999999</v>
      </c>
      <c r="CA183" s="32">
        <v>506.4</v>
      </c>
      <c r="CB183" s="36"/>
      <c r="CC183" s="29">
        <v>37555.068207313358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2CB1D-9DFC-4EF6-A21F-538AE01E9DEC}">
  <dimension ref="A1:CC189"/>
  <sheetViews>
    <sheetView topLeftCell="BU169" workbookViewId="0">
      <selection sqref="A1:CC189"/>
    </sheetView>
  </sheetViews>
  <sheetFormatPr defaultRowHeight="15" x14ac:dyDescent="0.25"/>
  <cols>
    <col min="1" max="1" width="12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5.5703125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0.710937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17.28515625" bestFit="1" customWidth="1"/>
    <col min="39" max="39" width="16.85546875" bestFit="1" customWidth="1"/>
    <col min="40" max="40" width="30.85546875" bestFit="1" customWidth="1"/>
    <col min="41" max="41" width="19.5703125" bestFit="1" customWidth="1"/>
    <col min="42" max="43" width="18.7109375" bestFit="1" customWidth="1"/>
    <col min="44" max="44" width="19.85546875" bestFit="1" customWidth="1"/>
    <col min="45" max="46" width="21" bestFit="1" customWidth="1"/>
    <col min="47" max="47" width="17.5703125" bestFit="1" customWidth="1"/>
    <col min="48" max="48" width="17.42578125" bestFit="1" customWidth="1"/>
    <col min="49" max="49" width="14.42578125" bestFit="1" customWidth="1"/>
    <col min="50" max="50" width="18.7109375" bestFit="1" customWidth="1"/>
    <col min="51" max="51" width="14.140625" bestFit="1" customWidth="1"/>
    <col min="52" max="52" width="18.5703125" bestFit="1" customWidth="1"/>
    <col min="53" max="53" width="22.7109375" bestFit="1" customWidth="1"/>
    <col min="54" max="54" width="12.7109375" bestFit="1" customWidth="1"/>
    <col min="55" max="55" width="22" bestFit="1" customWidth="1"/>
    <col min="56" max="56" width="25.5703125" bestFit="1" customWidth="1"/>
    <col min="57" max="57" width="16.5703125" bestFit="1" customWidth="1"/>
    <col min="58" max="58" width="14.42578125" bestFit="1" customWidth="1"/>
    <col min="59" max="59" width="16.28515625" bestFit="1" customWidth="1"/>
    <col min="60" max="60" width="20.7109375" bestFit="1" customWidth="1"/>
    <col min="61" max="61" width="21.140625" bestFit="1" customWidth="1"/>
    <col min="62" max="62" width="12.140625" bestFit="1" customWidth="1"/>
    <col min="63" max="63" width="21.140625" bestFit="1" customWidth="1"/>
    <col min="64" max="64" width="22.42578125" bestFit="1" customWidth="1"/>
    <col min="65" max="65" width="10.85546875" bestFit="1" customWidth="1"/>
    <col min="66" max="66" width="16.42578125" bestFit="1" customWidth="1"/>
    <col min="67" max="67" width="12.7109375" bestFit="1" customWidth="1"/>
    <col min="68" max="68" width="10.7109375" bestFit="1" customWidth="1"/>
    <col min="69" max="69" width="9.42578125" bestFit="1" customWidth="1"/>
    <col min="70" max="70" width="10.7109375" bestFit="1" customWidth="1"/>
    <col min="71" max="71" width="14.5703125" bestFit="1" customWidth="1"/>
    <col min="72" max="72" width="16.140625" bestFit="1" customWidth="1"/>
    <col min="73" max="73" width="10.7109375" bestFit="1" customWidth="1"/>
    <col min="74" max="74" width="22.140625" bestFit="1" customWidth="1"/>
    <col min="75" max="75" width="16.85546875" bestFit="1" customWidth="1"/>
    <col min="76" max="76" width="16.7109375" bestFit="1" customWidth="1"/>
    <col min="77" max="77" width="27" bestFit="1" customWidth="1"/>
    <col min="78" max="78" width="34.42578125" bestFit="1" customWidth="1"/>
    <col min="79" max="79" width="17.7109375" bestFit="1" customWidth="1"/>
    <col min="80" max="80" width="12" bestFit="1" customWidth="1"/>
    <col min="81" max="81" width="20.85546875" bestFit="1" customWidth="1"/>
  </cols>
  <sheetData>
    <row r="1" spans="1:81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9" t="s">
        <v>5</v>
      </c>
      <c r="G1" s="2" t="s">
        <v>6</v>
      </c>
      <c r="H1" s="2" t="s">
        <v>7</v>
      </c>
      <c r="I1" s="19" t="s">
        <v>423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409</v>
      </c>
      <c r="AM1" s="19" t="s">
        <v>410</v>
      </c>
      <c r="AN1" s="19" t="s">
        <v>385</v>
      </c>
      <c r="AO1" s="2" t="s">
        <v>402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3" t="s">
        <v>42</v>
      </c>
      <c r="AV1" s="3" t="s">
        <v>43</v>
      </c>
      <c r="AW1" s="2" t="s">
        <v>44</v>
      </c>
      <c r="AX1" s="2" t="s">
        <v>45</v>
      </c>
      <c r="AY1" s="3" t="s">
        <v>46</v>
      </c>
      <c r="AZ1" s="2" t="s">
        <v>47</v>
      </c>
      <c r="BA1" s="2" t="s">
        <v>48</v>
      </c>
      <c r="BB1" s="3" t="s">
        <v>49</v>
      </c>
      <c r="BC1" s="2" t="s">
        <v>50</v>
      </c>
      <c r="BD1" s="2" t="s">
        <v>51</v>
      </c>
      <c r="BE1" s="3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3" t="s">
        <v>57</v>
      </c>
      <c r="BK1" s="2" t="s">
        <v>58</v>
      </c>
      <c r="BL1" s="2" t="s">
        <v>59</v>
      </c>
      <c r="BM1" s="4" t="s">
        <v>60</v>
      </c>
      <c r="BN1" s="3" t="s">
        <v>61</v>
      </c>
      <c r="BO1" s="3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3" t="s">
        <v>69</v>
      </c>
      <c r="BW1" s="2" t="s">
        <v>70</v>
      </c>
      <c r="BX1" s="2" t="s">
        <v>71</v>
      </c>
      <c r="BY1" s="2" t="s">
        <v>403</v>
      </c>
      <c r="BZ1" s="2" t="s">
        <v>404</v>
      </c>
      <c r="CA1" s="2" t="s">
        <v>405</v>
      </c>
      <c r="CB1" s="33" t="s">
        <v>406</v>
      </c>
      <c r="CC1" s="5" t="s">
        <v>72</v>
      </c>
    </row>
    <row r="2" spans="1:81" ht="15.75" x14ac:dyDescent="0.25">
      <c r="A2" s="18" t="s">
        <v>73</v>
      </c>
      <c r="B2" s="28">
        <v>44805</v>
      </c>
      <c r="C2" s="18" t="s">
        <v>422</v>
      </c>
      <c r="D2" s="18" t="s">
        <v>75</v>
      </c>
      <c r="E2" s="18" t="s">
        <v>76</v>
      </c>
      <c r="F2" s="18" t="s">
        <v>77</v>
      </c>
      <c r="G2" s="32">
        <v>9241.77</v>
      </c>
      <c r="H2" s="32">
        <v>0</v>
      </c>
      <c r="I2" s="32">
        <v>0</v>
      </c>
      <c r="J2" s="32">
        <v>0</v>
      </c>
      <c r="K2" s="9">
        <v>9241.77</v>
      </c>
      <c r="L2" s="32">
        <v>159.88999999999999</v>
      </c>
      <c r="M2" s="32">
        <v>0</v>
      </c>
      <c r="N2" s="32">
        <v>0</v>
      </c>
      <c r="O2" s="32">
        <v>0</v>
      </c>
      <c r="P2" s="32">
        <v>31.970000000000002</v>
      </c>
      <c r="Q2" s="10">
        <v>191.86</v>
      </c>
      <c r="R2" s="32">
        <v>0</v>
      </c>
      <c r="S2" s="32">
        <v>73.59</v>
      </c>
      <c r="T2" s="32">
        <v>0</v>
      </c>
      <c r="U2" s="32">
        <v>14.71</v>
      </c>
      <c r="V2" s="11">
        <v>88.300000000000011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1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13">
        <v>0</v>
      </c>
      <c r="AV2" s="9">
        <v>9521.93</v>
      </c>
      <c r="AW2" s="32">
        <v>0</v>
      </c>
      <c r="AX2" s="32">
        <v>112</v>
      </c>
      <c r="AY2" s="14">
        <v>-112</v>
      </c>
      <c r="AZ2" s="32">
        <v>928.3238637809194</v>
      </c>
      <c r="BA2" s="32">
        <v>65</v>
      </c>
      <c r="BB2" s="14">
        <v>863.3238637809194</v>
      </c>
      <c r="BC2" s="32">
        <v>2752.81</v>
      </c>
      <c r="BD2" s="32">
        <v>380</v>
      </c>
      <c r="BE2" s="20">
        <v>2372.81</v>
      </c>
      <c r="BF2" s="32">
        <v>1705.0600000000002</v>
      </c>
      <c r="BG2" s="32">
        <v>284</v>
      </c>
      <c r="BH2" s="32">
        <v>213</v>
      </c>
      <c r="BI2" s="32">
        <v>497</v>
      </c>
      <c r="BJ2" s="20">
        <v>1208.0600000000002</v>
      </c>
      <c r="BK2" s="32">
        <v>0</v>
      </c>
      <c r="BL2" s="32">
        <v>0</v>
      </c>
      <c r="BM2" s="32">
        <v>0</v>
      </c>
      <c r="BN2" s="20">
        <v>4332.1938637809199</v>
      </c>
      <c r="BO2" s="15">
        <v>13854.12386378092</v>
      </c>
      <c r="BP2" s="32">
        <v>761.73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21">
        <v>761.73</v>
      </c>
      <c r="BW2" s="32">
        <v>0</v>
      </c>
      <c r="BX2" s="32">
        <v>0</v>
      </c>
      <c r="BY2" s="32">
        <v>57.6</v>
      </c>
      <c r="BZ2" s="32">
        <v>0</v>
      </c>
      <c r="CA2" s="32">
        <v>0</v>
      </c>
      <c r="CB2" s="32">
        <v>0</v>
      </c>
      <c r="CC2" s="29">
        <v>14673.45386378092</v>
      </c>
    </row>
    <row r="3" spans="1:81" ht="15.75" x14ac:dyDescent="0.25">
      <c r="A3" s="18" t="s">
        <v>73</v>
      </c>
      <c r="B3" s="28">
        <v>44805</v>
      </c>
      <c r="C3" s="18" t="s">
        <v>422</v>
      </c>
      <c r="D3" s="18" t="s">
        <v>82</v>
      </c>
      <c r="E3" s="18" t="s">
        <v>78</v>
      </c>
      <c r="F3" s="18" t="s">
        <v>79</v>
      </c>
      <c r="G3" s="32">
        <v>2029.28</v>
      </c>
      <c r="H3" s="32">
        <v>0</v>
      </c>
      <c r="I3" s="32">
        <v>0</v>
      </c>
      <c r="J3" s="32">
        <v>0</v>
      </c>
      <c r="K3" s="9">
        <v>2029.28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10">
        <v>0</v>
      </c>
      <c r="R3" s="32">
        <v>0</v>
      </c>
      <c r="S3" s="32">
        <v>3.93</v>
      </c>
      <c r="T3" s="32">
        <v>0</v>
      </c>
      <c r="U3" s="32">
        <v>0.78</v>
      </c>
      <c r="V3" s="11">
        <v>4.71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1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13">
        <v>0</v>
      </c>
      <c r="AV3" s="9">
        <v>2033.99</v>
      </c>
      <c r="AW3" s="32">
        <v>0</v>
      </c>
      <c r="AX3" s="32">
        <v>24</v>
      </c>
      <c r="AY3" s="14">
        <v>-24</v>
      </c>
      <c r="AZ3" s="32">
        <v>185.66477275618388</v>
      </c>
      <c r="BA3" s="32">
        <v>13</v>
      </c>
      <c r="BB3" s="14">
        <v>172.66477275618388</v>
      </c>
      <c r="BC3" s="32">
        <v>69.349999999999994</v>
      </c>
      <c r="BD3" s="32">
        <v>0</v>
      </c>
      <c r="BE3" s="20">
        <v>69.349999999999994</v>
      </c>
      <c r="BF3" s="32">
        <v>243.58</v>
      </c>
      <c r="BG3" s="32">
        <v>71</v>
      </c>
      <c r="BH3" s="32">
        <v>0</v>
      </c>
      <c r="BI3" s="32">
        <v>71</v>
      </c>
      <c r="BJ3" s="20">
        <v>172.58</v>
      </c>
      <c r="BK3" s="32">
        <v>0</v>
      </c>
      <c r="BL3" s="32">
        <v>0</v>
      </c>
      <c r="BM3" s="32">
        <v>0</v>
      </c>
      <c r="BN3" s="20">
        <v>390.59477275618389</v>
      </c>
      <c r="BO3" s="15">
        <v>2424.5847727561841</v>
      </c>
      <c r="BP3" s="32">
        <v>162.71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21">
        <v>162.71</v>
      </c>
      <c r="BW3" s="32">
        <v>0</v>
      </c>
      <c r="BX3" s="32">
        <v>0</v>
      </c>
      <c r="BY3" s="32">
        <v>48</v>
      </c>
      <c r="BZ3" s="32">
        <v>0</v>
      </c>
      <c r="CA3" s="32">
        <v>0</v>
      </c>
      <c r="CB3" s="32">
        <v>0</v>
      </c>
      <c r="CC3" s="29">
        <v>2635.2947727561841</v>
      </c>
    </row>
    <row r="4" spans="1:81" ht="15.75" x14ac:dyDescent="0.25">
      <c r="A4" s="18" t="s">
        <v>73</v>
      </c>
      <c r="B4" s="28">
        <v>44805</v>
      </c>
      <c r="C4" s="18" t="s">
        <v>422</v>
      </c>
      <c r="D4" s="18" t="s">
        <v>82</v>
      </c>
      <c r="E4" s="18" t="s">
        <v>83</v>
      </c>
      <c r="F4" s="18" t="s">
        <v>84</v>
      </c>
      <c r="G4" s="32">
        <v>1979</v>
      </c>
      <c r="H4" s="32">
        <v>0</v>
      </c>
      <c r="I4" s="32">
        <v>0</v>
      </c>
      <c r="J4" s="32">
        <v>0</v>
      </c>
      <c r="K4" s="9">
        <v>1979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10">
        <v>0</v>
      </c>
      <c r="R4" s="32">
        <v>0</v>
      </c>
      <c r="S4" s="32">
        <v>0</v>
      </c>
      <c r="T4" s="32">
        <v>0</v>
      </c>
      <c r="U4" s="32">
        <v>0</v>
      </c>
      <c r="V4" s="11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1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13">
        <v>0</v>
      </c>
      <c r="AV4" s="9">
        <v>1979</v>
      </c>
      <c r="AW4" s="32">
        <v>0</v>
      </c>
      <c r="AX4" s="32">
        <v>24</v>
      </c>
      <c r="AY4" s="14">
        <v>-24</v>
      </c>
      <c r="AZ4" s="32">
        <v>371.32954551236776</v>
      </c>
      <c r="BA4" s="32">
        <v>13</v>
      </c>
      <c r="BB4" s="14">
        <v>358.32954551236776</v>
      </c>
      <c r="BC4" s="32">
        <v>1046.1300000000001</v>
      </c>
      <c r="BD4" s="32">
        <v>119</v>
      </c>
      <c r="BE4" s="20">
        <v>927.13</v>
      </c>
      <c r="BF4" s="32">
        <v>243.58</v>
      </c>
      <c r="BG4" s="32">
        <v>71</v>
      </c>
      <c r="BH4" s="32">
        <v>0</v>
      </c>
      <c r="BI4" s="32">
        <v>71</v>
      </c>
      <c r="BJ4" s="20">
        <v>172.58</v>
      </c>
      <c r="BK4" s="32">
        <v>0</v>
      </c>
      <c r="BL4" s="32">
        <v>0</v>
      </c>
      <c r="BM4" s="32">
        <v>0</v>
      </c>
      <c r="BN4" s="20">
        <v>1434.0395455123678</v>
      </c>
      <c r="BO4" s="15">
        <v>3413.039545512368</v>
      </c>
      <c r="BP4" s="32">
        <v>158.32</v>
      </c>
      <c r="BQ4" s="32">
        <v>93.76</v>
      </c>
      <c r="BR4" s="32">
        <v>151.38999999999999</v>
      </c>
      <c r="BS4" s="32">
        <v>0</v>
      </c>
      <c r="BT4" s="32">
        <v>0</v>
      </c>
      <c r="BU4" s="32">
        <v>0</v>
      </c>
      <c r="BV4" s="21">
        <v>252.07999999999998</v>
      </c>
      <c r="BW4" s="32">
        <v>0</v>
      </c>
      <c r="BX4" s="32">
        <v>3936.37</v>
      </c>
      <c r="BY4" s="32">
        <v>19.2</v>
      </c>
      <c r="BZ4" s="32">
        <v>0</v>
      </c>
      <c r="CA4" s="32">
        <v>0</v>
      </c>
      <c r="CB4" s="32">
        <v>0</v>
      </c>
      <c r="CC4" s="29">
        <v>7620.6895455123677</v>
      </c>
    </row>
    <row r="5" spans="1:81" ht="15.75" x14ac:dyDescent="0.25">
      <c r="A5" s="18" t="s">
        <v>73</v>
      </c>
      <c r="B5" s="28">
        <v>44805</v>
      </c>
      <c r="C5" s="18" t="s">
        <v>422</v>
      </c>
      <c r="D5" s="18" t="s">
        <v>75</v>
      </c>
      <c r="E5" s="18" t="s">
        <v>121</v>
      </c>
      <c r="F5" s="18" t="s">
        <v>122</v>
      </c>
      <c r="G5" s="32">
        <v>2526.86</v>
      </c>
      <c r="H5" s="32">
        <v>0</v>
      </c>
      <c r="I5" s="32">
        <v>0</v>
      </c>
      <c r="J5" s="32">
        <v>0</v>
      </c>
      <c r="K5" s="9">
        <v>2526.86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10">
        <v>0</v>
      </c>
      <c r="R5" s="32">
        <v>0</v>
      </c>
      <c r="S5" s="32">
        <v>0</v>
      </c>
      <c r="T5" s="32">
        <v>0</v>
      </c>
      <c r="U5" s="32">
        <v>0</v>
      </c>
      <c r="V5" s="11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1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13">
        <v>0</v>
      </c>
      <c r="AV5" s="9">
        <v>2526.86</v>
      </c>
      <c r="AW5" s="32">
        <v>0</v>
      </c>
      <c r="AX5" s="32">
        <v>30</v>
      </c>
      <c r="AY5" s="14">
        <v>-30</v>
      </c>
      <c r="AZ5" s="32">
        <v>185.66477275618388</v>
      </c>
      <c r="BA5" s="32">
        <v>13</v>
      </c>
      <c r="BB5" s="14">
        <v>172.66477275618388</v>
      </c>
      <c r="BC5" s="32">
        <v>400.93</v>
      </c>
      <c r="BD5" s="32">
        <v>152</v>
      </c>
      <c r="BE5" s="20">
        <v>248.93</v>
      </c>
      <c r="BF5" s="32">
        <v>974.32</v>
      </c>
      <c r="BG5" s="32">
        <v>78</v>
      </c>
      <c r="BH5" s="32">
        <v>234</v>
      </c>
      <c r="BI5" s="32">
        <v>312</v>
      </c>
      <c r="BJ5" s="20">
        <v>662.32</v>
      </c>
      <c r="BK5" s="32">
        <v>0</v>
      </c>
      <c r="BL5" s="32">
        <v>0</v>
      </c>
      <c r="BM5" s="32">
        <v>0</v>
      </c>
      <c r="BN5" s="20">
        <v>1053.914772756184</v>
      </c>
      <c r="BO5" s="15">
        <v>3580.7747727561841</v>
      </c>
      <c r="BP5" s="32">
        <v>202.14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21">
        <v>202.14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29">
        <v>3782.914772756184</v>
      </c>
    </row>
    <row r="6" spans="1:81" ht="15.75" x14ac:dyDescent="0.25">
      <c r="A6" s="18" t="s">
        <v>73</v>
      </c>
      <c r="B6" s="28">
        <v>44805</v>
      </c>
      <c r="C6" s="18" t="s">
        <v>422</v>
      </c>
      <c r="D6" s="18" t="s">
        <v>82</v>
      </c>
      <c r="E6" s="18" t="s">
        <v>88</v>
      </c>
      <c r="F6" s="18" t="s">
        <v>89</v>
      </c>
      <c r="G6" s="32">
        <v>4731.1399999999994</v>
      </c>
      <c r="H6" s="32">
        <v>17.010000000000002</v>
      </c>
      <c r="I6" s="32">
        <v>0</v>
      </c>
      <c r="J6" s="32">
        <v>0</v>
      </c>
      <c r="K6" s="9">
        <v>4748.1499999999996</v>
      </c>
      <c r="L6" s="32">
        <v>0</v>
      </c>
      <c r="M6" s="32">
        <v>0</v>
      </c>
      <c r="N6" s="32">
        <v>0</v>
      </c>
      <c r="O6" s="32">
        <v>43.160000000000004</v>
      </c>
      <c r="P6" s="32">
        <v>8.629999999999999</v>
      </c>
      <c r="Q6" s="10">
        <v>51.790000000000006</v>
      </c>
      <c r="R6" s="32">
        <v>0</v>
      </c>
      <c r="S6" s="32">
        <v>2.82</v>
      </c>
      <c r="T6" s="32">
        <v>0</v>
      </c>
      <c r="U6" s="32">
        <v>0.56000000000000005</v>
      </c>
      <c r="V6" s="11">
        <v>3.38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1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13">
        <v>0</v>
      </c>
      <c r="AV6" s="9">
        <v>4803.32</v>
      </c>
      <c r="AW6" s="32">
        <v>0</v>
      </c>
      <c r="AX6" s="32">
        <v>57</v>
      </c>
      <c r="AY6" s="14">
        <v>-57</v>
      </c>
      <c r="AZ6" s="32">
        <v>371.32954551236776</v>
      </c>
      <c r="BA6" s="32">
        <v>26</v>
      </c>
      <c r="BB6" s="14">
        <v>345.32954551236776</v>
      </c>
      <c r="BC6" s="32">
        <v>535.21</v>
      </c>
      <c r="BD6" s="32">
        <v>98</v>
      </c>
      <c r="BE6" s="20">
        <v>437.21000000000004</v>
      </c>
      <c r="BF6" s="32">
        <v>487.16</v>
      </c>
      <c r="BG6" s="32">
        <v>142</v>
      </c>
      <c r="BH6" s="32">
        <v>0</v>
      </c>
      <c r="BI6" s="32">
        <v>142</v>
      </c>
      <c r="BJ6" s="20">
        <v>345.16</v>
      </c>
      <c r="BK6" s="32">
        <v>0</v>
      </c>
      <c r="BL6" s="32">
        <v>0</v>
      </c>
      <c r="BM6" s="32">
        <v>0</v>
      </c>
      <c r="BN6" s="20">
        <v>1070.6995455123679</v>
      </c>
      <c r="BO6" s="15">
        <v>5874.0195455123685</v>
      </c>
      <c r="BP6" s="32">
        <v>384.26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21">
        <v>384.26</v>
      </c>
      <c r="BW6" s="32">
        <v>0</v>
      </c>
      <c r="BX6" s="32">
        <v>0</v>
      </c>
      <c r="BY6" s="32">
        <v>19.2</v>
      </c>
      <c r="BZ6" s="32">
        <v>0</v>
      </c>
      <c r="CA6" s="32">
        <v>0</v>
      </c>
      <c r="CB6" s="32">
        <v>0</v>
      </c>
      <c r="CC6" s="29">
        <v>6277.4795455123685</v>
      </c>
    </row>
    <row r="7" spans="1:81" ht="15.75" x14ac:dyDescent="0.25">
      <c r="A7" s="18" t="s">
        <v>73</v>
      </c>
      <c r="B7" s="28">
        <v>44805</v>
      </c>
      <c r="C7" s="18" t="s">
        <v>422</v>
      </c>
      <c r="D7" s="18" t="s">
        <v>75</v>
      </c>
      <c r="E7" s="18" t="s">
        <v>90</v>
      </c>
      <c r="F7" s="18" t="s">
        <v>91</v>
      </c>
      <c r="G7" s="32">
        <v>1851.28</v>
      </c>
      <c r="H7" s="32">
        <v>0</v>
      </c>
      <c r="I7" s="32">
        <v>0</v>
      </c>
      <c r="J7" s="32">
        <v>0</v>
      </c>
      <c r="K7" s="9">
        <v>1851.28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10">
        <v>0</v>
      </c>
      <c r="R7" s="32">
        <v>0</v>
      </c>
      <c r="S7" s="32">
        <v>0</v>
      </c>
      <c r="T7" s="32">
        <v>0</v>
      </c>
      <c r="U7" s="32">
        <v>0</v>
      </c>
      <c r="V7" s="11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1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13">
        <v>0</v>
      </c>
      <c r="AV7" s="9">
        <v>1851.28</v>
      </c>
      <c r="AW7" s="32">
        <v>0</v>
      </c>
      <c r="AX7" s="32">
        <v>22</v>
      </c>
      <c r="AY7" s="14">
        <v>-22</v>
      </c>
      <c r="AZ7" s="32">
        <v>185.66477275618388</v>
      </c>
      <c r="BA7" s="32">
        <v>13</v>
      </c>
      <c r="BB7" s="14">
        <v>172.66477275618388</v>
      </c>
      <c r="BC7" s="32">
        <v>256.79000000000002</v>
      </c>
      <c r="BD7" s="32">
        <v>111</v>
      </c>
      <c r="BE7" s="20">
        <v>145.79000000000002</v>
      </c>
      <c r="BF7" s="32">
        <v>243.58</v>
      </c>
      <c r="BG7" s="32">
        <v>71</v>
      </c>
      <c r="BH7" s="32">
        <v>0</v>
      </c>
      <c r="BI7" s="32">
        <v>71</v>
      </c>
      <c r="BJ7" s="20">
        <v>172.58</v>
      </c>
      <c r="BK7" s="32">
        <v>0</v>
      </c>
      <c r="BL7" s="32">
        <v>0</v>
      </c>
      <c r="BM7" s="32">
        <v>0</v>
      </c>
      <c r="BN7" s="20">
        <v>469.03477275618388</v>
      </c>
      <c r="BO7" s="15">
        <v>2320.3147727561836</v>
      </c>
      <c r="BP7" s="32">
        <v>148.1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21">
        <v>148.1</v>
      </c>
      <c r="BW7" s="32">
        <v>0</v>
      </c>
      <c r="BX7" s="32">
        <v>0</v>
      </c>
      <c r="BY7" s="32">
        <v>9.6</v>
      </c>
      <c r="BZ7" s="32">
        <v>0</v>
      </c>
      <c r="CA7" s="32">
        <v>0</v>
      </c>
      <c r="CB7" s="32">
        <v>0</v>
      </c>
      <c r="CC7" s="29">
        <v>2478.0147727561834</v>
      </c>
    </row>
    <row r="8" spans="1:81" ht="15.75" x14ac:dyDescent="0.25">
      <c r="A8" s="18" t="s">
        <v>73</v>
      </c>
      <c r="B8" s="28">
        <v>44805</v>
      </c>
      <c r="C8" s="18" t="s">
        <v>422</v>
      </c>
      <c r="D8" s="18" t="s">
        <v>75</v>
      </c>
      <c r="E8" s="18" t="s">
        <v>94</v>
      </c>
      <c r="F8" s="18" t="s">
        <v>95</v>
      </c>
      <c r="G8" s="32">
        <v>3414.09</v>
      </c>
      <c r="H8" s="32">
        <v>0</v>
      </c>
      <c r="I8" s="32">
        <v>0</v>
      </c>
      <c r="J8" s="32">
        <v>0</v>
      </c>
      <c r="K8" s="9">
        <v>3414.09</v>
      </c>
      <c r="L8" s="32">
        <v>76.739999999999995</v>
      </c>
      <c r="M8" s="32">
        <v>0</v>
      </c>
      <c r="N8" s="32">
        <v>0</v>
      </c>
      <c r="O8" s="32">
        <v>642.39</v>
      </c>
      <c r="P8" s="32">
        <v>143.82</v>
      </c>
      <c r="Q8" s="10">
        <v>862.95</v>
      </c>
      <c r="R8" s="32">
        <v>0</v>
      </c>
      <c r="S8" s="32">
        <v>541.91999999999996</v>
      </c>
      <c r="T8" s="32">
        <v>0</v>
      </c>
      <c r="U8" s="32">
        <v>108.38</v>
      </c>
      <c r="V8" s="11">
        <v>650.29999999999995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1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13">
        <v>0</v>
      </c>
      <c r="AV8" s="9">
        <v>4927.34</v>
      </c>
      <c r="AW8" s="32">
        <v>0</v>
      </c>
      <c r="AX8" s="32">
        <v>41</v>
      </c>
      <c r="AY8" s="14">
        <v>-41</v>
      </c>
      <c r="AZ8" s="32">
        <v>371.32954551236776</v>
      </c>
      <c r="BA8" s="32">
        <v>26</v>
      </c>
      <c r="BB8" s="14">
        <v>345.32954551236776</v>
      </c>
      <c r="BC8" s="32">
        <v>917.19</v>
      </c>
      <c r="BD8" s="32">
        <v>205</v>
      </c>
      <c r="BE8" s="20">
        <v>712.19</v>
      </c>
      <c r="BF8" s="32">
        <v>730.74</v>
      </c>
      <c r="BG8" s="32">
        <v>142</v>
      </c>
      <c r="BH8" s="32">
        <v>179</v>
      </c>
      <c r="BI8" s="32">
        <v>321</v>
      </c>
      <c r="BJ8" s="20">
        <v>409.74</v>
      </c>
      <c r="BK8" s="32">
        <v>0</v>
      </c>
      <c r="BL8" s="32">
        <v>0</v>
      </c>
      <c r="BM8" s="32">
        <v>0</v>
      </c>
      <c r="BN8" s="20">
        <v>1426.2595455123678</v>
      </c>
      <c r="BO8" s="15">
        <v>6353.5995455123675</v>
      </c>
      <c r="BP8" s="32">
        <v>394.18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21">
        <v>394.18</v>
      </c>
      <c r="BW8" s="32">
        <v>0</v>
      </c>
      <c r="BX8" s="32">
        <v>0</v>
      </c>
      <c r="BY8" s="32">
        <v>9.6</v>
      </c>
      <c r="BZ8" s="32">
        <v>0</v>
      </c>
      <c r="CA8" s="32">
        <v>0</v>
      </c>
      <c r="CB8" s="32">
        <v>0</v>
      </c>
      <c r="CC8" s="29">
        <v>6757.3795455123673</v>
      </c>
    </row>
    <row r="9" spans="1:81" ht="15.75" x14ac:dyDescent="0.25">
      <c r="A9" s="18" t="s">
        <v>73</v>
      </c>
      <c r="B9" s="28">
        <v>44805</v>
      </c>
      <c r="C9" s="18" t="s">
        <v>422</v>
      </c>
      <c r="D9" s="18" t="s">
        <v>75</v>
      </c>
      <c r="E9" s="18" t="s">
        <v>98</v>
      </c>
      <c r="F9" s="18" t="s">
        <v>99</v>
      </c>
      <c r="G9" s="32">
        <v>1279.73</v>
      </c>
      <c r="H9" s="32">
        <v>0</v>
      </c>
      <c r="I9" s="32">
        <v>0</v>
      </c>
      <c r="J9" s="32">
        <v>0</v>
      </c>
      <c r="K9" s="9">
        <v>1279.73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10">
        <v>0</v>
      </c>
      <c r="R9" s="32">
        <v>0</v>
      </c>
      <c r="S9" s="32">
        <v>0</v>
      </c>
      <c r="T9" s="32">
        <v>0</v>
      </c>
      <c r="U9" s="32">
        <v>0</v>
      </c>
      <c r="V9" s="11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1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13">
        <v>0</v>
      </c>
      <c r="AV9" s="9">
        <v>1279.73</v>
      </c>
      <c r="AW9" s="32">
        <v>0</v>
      </c>
      <c r="AX9" s="32">
        <v>15</v>
      </c>
      <c r="AY9" s="14">
        <v>-15</v>
      </c>
      <c r="AZ9" s="32">
        <v>185.66477275618388</v>
      </c>
      <c r="BA9" s="32">
        <v>13</v>
      </c>
      <c r="BB9" s="14">
        <v>172.66477275618388</v>
      </c>
      <c r="BC9" s="32">
        <v>71.400000000000006</v>
      </c>
      <c r="BD9" s="32">
        <v>71</v>
      </c>
      <c r="BE9" s="20">
        <v>0.40000000000000568</v>
      </c>
      <c r="BF9" s="32">
        <v>730.74</v>
      </c>
      <c r="BG9" s="32">
        <v>71</v>
      </c>
      <c r="BH9" s="32">
        <v>142</v>
      </c>
      <c r="BI9" s="32">
        <v>213</v>
      </c>
      <c r="BJ9" s="20">
        <v>517.74</v>
      </c>
      <c r="BK9" s="32">
        <v>0</v>
      </c>
      <c r="BL9" s="32">
        <v>0</v>
      </c>
      <c r="BM9" s="32">
        <v>0</v>
      </c>
      <c r="BN9" s="20">
        <v>675.80477275618387</v>
      </c>
      <c r="BO9" s="15">
        <v>1955.5347727561839</v>
      </c>
      <c r="BP9" s="32">
        <v>172.96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21">
        <v>172.96</v>
      </c>
      <c r="BW9" s="32">
        <v>0</v>
      </c>
      <c r="BX9" s="32">
        <v>0</v>
      </c>
      <c r="BY9" s="32">
        <v>9.6</v>
      </c>
      <c r="BZ9" s="32">
        <v>0</v>
      </c>
      <c r="CA9" s="32">
        <v>0</v>
      </c>
      <c r="CB9" s="32">
        <v>0</v>
      </c>
      <c r="CC9" s="29">
        <v>2138.0947727561838</v>
      </c>
    </row>
    <row r="10" spans="1:81" ht="15.75" x14ac:dyDescent="0.25">
      <c r="A10" s="18" t="s">
        <v>73</v>
      </c>
      <c r="B10" s="28">
        <v>44805</v>
      </c>
      <c r="C10" s="18" t="s">
        <v>100</v>
      </c>
      <c r="D10" s="18" t="s">
        <v>100</v>
      </c>
      <c r="E10" s="18" t="s">
        <v>101</v>
      </c>
      <c r="F10" s="18" t="s">
        <v>102</v>
      </c>
      <c r="G10" s="32">
        <v>9419.7200000000012</v>
      </c>
      <c r="H10" s="32">
        <v>0</v>
      </c>
      <c r="I10" s="32">
        <v>0</v>
      </c>
      <c r="J10" s="32">
        <v>0</v>
      </c>
      <c r="K10" s="9">
        <v>9419.7200000000012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10">
        <v>0</v>
      </c>
      <c r="R10" s="32">
        <v>0</v>
      </c>
      <c r="S10" s="32">
        <v>0</v>
      </c>
      <c r="T10" s="32">
        <v>0</v>
      </c>
      <c r="U10" s="32">
        <v>0</v>
      </c>
      <c r="V10" s="11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3070.72</v>
      </c>
      <c r="AD10" s="32">
        <v>0</v>
      </c>
      <c r="AE10" s="32">
        <v>0</v>
      </c>
      <c r="AF10" s="32">
        <v>0</v>
      </c>
      <c r="AG10" s="12">
        <v>3070.72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13">
        <v>0</v>
      </c>
      <c r="AV10" s="9">
        <v>12490.44</v>
      </c>
      <c r="AW10" s="32">
        <v>1142.3999999999999</v>
      </c>
      <c r="AX10" s="32">
        <v>133</v>
      </c>
      <c r="AY10" s="14">
        <v>1009.3999999999999</v>
      </c>
      <c r="AZ10" s="32">
        <v>614.86954551236772</v>
      </c>
      <c r="BA10" s="32">
        <v>104</v>
      </c>
      <c r="BB10" s="14">
        <v>510.86954551236772</v>
      </c>
      <c r="BC10" s="32">
        <v>722.90000000000009</v>
      </c>
      <c r="BD10" s="32">
        <v>104</v>
      </c>
      <c r="BE10" s="20">
        <v>618.90000000000009</v>
      </c>
      <c r="BF10" s="32">
        <v>2435.7999999999997</v>
      </c>
      <c r="BG10" s="32">
        <v>461</v>
      </c>
      <c r="BH10" s="32">
        <v>312</v>
      </c>
      <c r="BI10" s="32">
        <v>773</v>
      </c>
      <c r="BJ10" s="20">
        <v>1662.8000000000002</v>
      </c>
      <c r="BK10" s="32">
        <v>0</v>
      </c>
      <c r="BL10" s="32">
        <v>153</v>
      </c>
      <c r="BM10" s="32">
        <v>76</v>
      </c>
      <c r="BN10" s="20">
        <v>3572.9695455123674</v>
      </c>
      <c r="BO10" s="15">
        <v>16063.409545512364</v>
      </c>
      <c r="BP10" s="32">
        <v>1031.98</v>
      </c>
      <c r="BQ10" s="32">
        <v>128.08000000000001</v>
      </c>
      <c r="BR10" s="32">
        <v>135.88999999999999</v>
      </c>
      <c r="BS10" s="32">
        <v>0</v>
      </c>
      <c r="BT10" s="32">
        <v>0</v>
      </c>
      <c r="BU10" s="32">
        <v>0</v>
      </c>
      <c r="BV10" s="21">
        <v>1160.06</v>
      </c>
      <c r="BW10" s="32">
        <v>0</v>
      </c>
      <c r="BX10" s="32">
        <v>3441.14</v>
      </c>
      <c r="BY10" s="32">
        <v>57.6</v>
      </c>
      <c r="BZ10" s="32">
        <v>0</v>
      </c>
      <c r="CA10" s="32">
        <v>0</v>
      </c>
      <c r="CB10" s="32">
        <v>0</v>
      </c>
      <c r="CC10" s="29">
        <v>20722.209545512367</v>
      </c>
    </row>
    <row r="11" spans="1:81" ht="15.75" x14ac:dyDescent="0.25">
      <c r="A11" s="18" t="s">
        <v>73</v>
      </c>
      <c r="B11" s="28">
        <v>44805</v>
      </c>
      <c r="C11" s="18" t="s">
        <v>422</v>
      </c>
      <c r="D11" s="18" t="s">
        <v>82</v>
      </c>
      <c r="E11" s="18" t="s">
        <v>103</v>
      </c>
      <c r="F11" s="18" t="s">
        <v>104</v>
      </c>
      <c r="G11" s="32">
        <v>1367.62</v>
      </c>
      <c r="H11" s="32">
        <v>261.64</v>
      </c>
      <c r="I11" s="32">
        <v>0</v>
      </c>
      <c r="J11" s="32">
        <v>0</v>
      </c>
      <c r="K11" s="9">
        <v>1629.2599999999998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10">
        <v>0</v>
      </c>
      <c r="R11" s="32">
        <v>0</v>
      </c>
      <c r="S11" s="32">
        <v>0</v>
      </c>
      <c r="T11" s="32">
        <v>0</v>
      </c>
      <c r="U11" s="32">
        <v>0</v>
      </c>
      <c r="V11" s="11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1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13">
        <v>0</v>
      </c>
      <c r="AV11" s="9">
        <v>1629.2599999999998</v>
      </c>
      <c r="AW11" s="32">
        <v>0</v>
      </c>
      <c r="AX11" s="32">
        <v>16</v>
      </c>
      <c r="AY11" s="14">
        <v>-16</v>
      </c>
      <c r="AZ11" s="32">
        <v>185.66477275618388</v>
      </c>
      <c r="BA11" s="32">
        <v>13</v>
      </c>
      <c r="BB11" s="14">
        <v>172.66477275618388</v>
      </c>
      <c r="BC11" s="32">
        <v>509.5</v>
      </c>
      <c r="BD11" s="32">
        <v>82</v>
      </c>
      <c r="BE11" s="20">
        <v>427.5</v>
      </c>
      <c r="BF11" s="32">
        <v>487.16</v>
      </c>
      <c r="BG11" s="32">
        <v>71</v>
      </c>
      <c r="BH11" s="32">
        <v>71</v>
      </c>
      <c r="BI11" s="32">
        <v>142</v>
      </c>
      <c r="BJ11" s="20">
        <v>345.16</v>
      </c>
      <c r="BK11" s="32">
        <v>0</v>
      </c>
      <c r="BL11" s="32">
        <v>0</v>
      </c>
      <c r="BM11" s="32">
        <v>0</v>
      </c>
      <c r="BN11" s="20">
        <v>929.32477275618396</v>
      </c>
      <c r="BO11" s="15">
        <v>2558.5847727561836</v>
      </c>
      <c r="BP11" s="32">
        <v>130.34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21">
        <v>130.34</v>
      </c>
      <c r="BW11" s="32">
        <v>0</v>
      </c>
      <c r="BX11" s="32">
        <v>0</v>
      </c>
      <c r="BY11" s="32">
        <v>9.6</v>
      </c>
      <c r="BZ11" s="32">
        <v>0</v>
      </c>
      <c r="CA11" s="32">
        <v>0</v>
      </c>
      <c r="CB11" s="32">
        <v>0</v>
      </c>
      <c r="CC11" s="29">
        <v>2698.5247727561837</v>
      </c>
    </row>
    <row r="12" spans="1:81" ht="15.75" x14ac:dyDescent="0.25">
      <c r="A12" s="18" t="s">
        <v>73</v>
      </c>
      <c r="B12" s="28">
        <v>44805</v>
      </c>
      <c r="C12" s="18" t="s">
        <v>422</v>
      </c>
      <c r="D12" s="18" t="s">
        <v>75</v>
      </c>
      <c r="E12" s="18" t="s">
        <v>105</v>
      </c>
      <c r="F12" s="18" t="s">
        <v>106</v>
      </c>
      <c r="G12" s="32">
        <v>1562.81</v>
      </c>
      <c r="H12" s="32">
        <v>0</v>
      </c>
      <c r="I12" s="32">
        <v>0</v>
      </c>
      <c r="J12" s="32">
        <v>0</v>
      </c>
      <c r="K12" s="9">
        <v>1562.81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10">
        <v>0</v>
      </c>
      <c r="R12" s="32">
        <v>0</v>
      </c>
      <c r="S12" s="32">
        <v>0</v>
      </c>
      <c r="T12" s="32">
        <v>0</v>
      </c>
      <c r="U12" s="32">
        <v>0</v>
      </c>
      <c r="V12" s="11">
        <v>0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12">
        <v>0</v>
      </c>
      <c r="AH12" s="32">
        <v>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13">
        <v>0</v>
      </c>
      <c r="AV12" s="9">
        <v>1562.81</v>
      </c>
      <c r="AW12" s="32">
        <v>0</v>
      </c>
      <c r="AX12" s="32">
        <v>19</v>
      </c>
      <c r="AY12" s="14">
        <v>-19</v>
      </c>
      <c r="AZ12" s="32">
        <v>185.66477275618388</v>
      </c>
      <c r="BA12" s="32">
        <v>13</v>
      </c>
      <c r="BB12" s="14">
        <v>172.66477275618388</v>
      </c>
      <c r="BC12" s="32">
        <v>0</v>
      </c>
      <c r="BD12" s="32">
        <v>0</v>
      </c>
      <c r="BE12" s="20">
        <v>0</v>
      </c>
      <c r="BF12" s="32">
        <v>487.16</v>
      </c>
      <c r="BG12" s="32">
        <v>71</v>
      </c>
      <c r="BH12" s="32">
        <v>179</v>
      </c>
      <c r="BI12" s="32">
        <v>250</v>
      </c>
      <c r="BJ12" s="20">
        <v>237.16000000000003</v>
      </c>
      <c r="BK12" s="32">
        <v>0</v>
      </c>
      <c r="BL12" s="32">
        <v>0</v>
      </c>
      <c r="BM12" s="32">
        <v>0</v>
      </c>
      <c r="BN12" s="20">
        <v>390.8247727561839</v>
      </c>
      <c r="BO12" s="15">
        <v>1953.6347727561838</v>
      </c>
      <c r="BP12" s="32">
        <v>125.02</v>
      </c>
      <c r="BQ12" s="32">
        <v>0</v>
      </c>
      <c r="BR12" s="32">
        <v>0</v>
      </c>
      <c r="BS12" s="32">
        <v>0</v>
      </c>
      <c r="BT12" s="32">
        <v>0</v>
      </c>
      <c r="BU12" s="32">
        <v>0</v>
      </c>
      <c r="BV12" s="21">
        <v>125.02</v>
      </c>
      <c r="BW12" s="32">
        <v>0</v>
      </c>
      <c r="BX12" s="32">
        <v>0</v>
      </c>
      <c r="BY12" s="32">
        <v>19.2</v>
      </c>
      <c r="BZ12" s="32">
        <v>0</v>
      </c>
      <c r="CA12" s="32">
        <v>0</v>
      </c>
      <c r="CB12" s="32">
        <v>0</v>
      </c>
      <c r="CC12" s="29">
        <v>2097.8547727561836</v>
      </c>
    </row>
    <row r="13" spans="1:81" ht="15.75" x14ac:dyDescent="0.25">
      <c r="A13" s="18" t="s">
        <v>73</v>
      </c>
      <c r="B13" s="28">
        <v>44805</v>
      </c>
      <c r="C13" s="18" t="s">
        <v>422</v>
      </c>
      <c r="D13" s="18" t="s">
        <v>82</v>
      </c>
      <c r="E13" s="18" t="s">
        <v>107</v>
      </c>
      <c r="F13" s="18" t="s">
        <v>108</v>
      </c>
      <c r="G13" s="32">
        <v>3541.8</v>
      </c>
      <c r="H13" s="32">
        <v>0</v>
      </c>
      <c r="I13" s="32">
        <v>0</v>
      </c>
      <c r="J13" s="32">
        <v>0</v>
      </c>
      <c r="K13" s="9">
        <v>3541.8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10">
        <v>0</v>
      </c>
      <c r="R13" s="32">
        <v>0</v>
      </c>
      <c r="S13" s="32">
        <v>5.6000000000000005</v>
      </c>
      <c r="T13" s="32">
        <v>0</v>
      </c>
      <c r="U13" s="32">
        <v>1.1100000000000001</v>
      </c>
      <c r="V13" s="11">
        <v>6.71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1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2">
        <v>0</v>
      </c>
      <c r="AU13" s="13">
        <v>0</v>
      </c>
      <c r="AV13" s="9">
        <v>3548.5099999999998</v>
      </c>
      <c r="AW13" s="32">
        <v>0</v>
      </c>
      <c r="AX13" s="32">
        <v>43</v>
      </c>
      <c r="AY13" s="14">
        <v>-43</v>
      </c>
      <c r="AZ13" s="32">
        <v>371.32954551236776</v>
      </c>
      <c r="BA13" s="32">
        <v>26</v>
      </c>
      <c r="BB13" s="14">
        <v>345.32954551236776</v>
      </c>
      <c r="BC13" s="32">
        <v>942.3</v>
      </c>
      <c r="BD13" s="32">
        <v>213</v>
      </c>
      <c r="BE13" s="20">
        <v>729.3</v>
      </c>
      <c r="BF13" s="32">
        <v>974.32</v>
      </c>
      <c r="BG13" s="32">
        <v>142</v>
      </c>
      <c r="BH13" s="32">
        <v>257</v>
      </c>
      <c r="BI13" s="32">
        <v>399</v>
      </c>
      <c r="BJ13" s="20">
        <v>575.32000000000005</v>
      </c>
      <c r="BK13" s="32">
        <v>0</v>
      </c>
      <c r="BL13" s="32">
        <v>0</v>
      </c>
      <c r="BM13" s="32">
        <v>0</v>
      </c>
      <c r="BN13" s="20">
        <v>1606.9495455123679</v>
      </c>
      <c r="BO13" s="15">
        <v>5155.4595455123672</v>
      </c>
      <c r="BP13" s="32">
        <v>283.87</v>
      </c>
      <c r="BQ13" s="32">
        <v>0</v>
      </c>
      <c r="BR13" s="32">
        <v>0</v>
      </c>
      <c r="BS13" s="32">
        <v>0</v>
      </c>
      <c r="BT13" s="32">
        <v>0</v>
      </c>
      <c r="BU13" s="32">
        <v>0</v>
      </c>
      <c r="BV13" s="21">
        <v>283.87</v>
      </c>
      <c r="BW13" s="32">
        <v>0</v>
      </c>
      <c r="BX13" s="32">
        <v>0</v>
      </c>
      <c r="BY13" s="32">
        <v>19.2</v>
      </c>
      <c r="BZ13" s="32">
        <v>0</v>
      </c>
      <c r="CA13" s="32">
        <v>0</v>
      </c>
      <c r="CB13" s="32">
        <v>0</v>
      </c>
      <c r="CC13" s="29">
        <v>5458.5295455123678</v>
      </c>
    </row>
    <row r="14" spans="1:81" ht="15.75" x14ac:dyDescent="0.25">
      <c r="A14" s="18" t="s">
        <v>73</v>
      </c>
      <c r="B14" s="28">
        <v>44805</v>
      </c>
      <c r="C14" s="18" t="s">
        <v>422</v>
      </c>
      <c r="D14" s="18" t="s">
        <v>75</v>
      </c>
      <c r="E14" s="18" t="s">
        <v>109</v>
      </c>
      <c r="F14" s="18" t="s">
        <v>110</v>
      </c>
      <c r="G14" s="32">
        <v>1978.99</v>
      </c>
      <c r="H14" s="32">
        <v>0</v>
      </c>
      <c r="I14" s="32">
        <v>0</v>
      </c>
      <c r="J14" s="32">
        <v>0</v>
      </c>
      <c r="K14" s="9">
        <v>1978.99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10">
        <v>0</v>
      </c>
      <c r="R14" s="32">
        <v>0</v>
      </c>
      <c r="S14" s="32">
        <v>0</v>
      </c>
      <c r="T14" s="32">
        <v>0</v>
      </c>
      <c r="U14" s="32">
        <v>0</v>
      </c>
      <c r="V14" s="11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1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13">
        <v>0</v>
      </c>
      <c r="AV14" s="9">
        <v>1978.99</v>
      </c>
      <c r="AW14" s="32">
        <v>0</v>
      </c>
      <c r="AX14" s="32">
        <v>24</v>
      </c>
      <c r="AY14" s="14">
        <v>-24</v>
      </c>
      <c r="AZ14" s="32">
        <v>185.66477275618388</v>
      </c>
      <c r="BA14" s="32">
        <v>13</v>
      </c>
      <c r="BB14" s="14">
        <v>172.66477275618388</v>
      </c>
      <c r="BC14" s="32">
        <v>228.47</v>
      </c>
      <c r="BD14" s="32">
        <v>119</v>
      </c>
      <c r="BE14" s="20">
        <v>109.47</v>
      </c>
      <c r="BF14" s="32">
        <v>974.32</v>
      </c>
      <c r="BG14" s="32">
        <v>71</v>
      </c>
      <c r="BH14" s="32">
        <v>335</v>
      </c>
      <c r="BI14" s="32">
        <v>406</v>
      </c>
      <c r="BJ14" s="20">
        <v>568.32000000000005</v>
      </c>
      <c r="BK14" s="32">
        <v>0</v>
      </c>
      <c r="BL14" s="32">
        <v>0</v>
      </c>
      <c r="BM14" s="32">
        <v>0</v>
      </c>
      <c r="BN14" s="20">
        <v>826.45477275618396</v>
      </c>
      <c r="BO14" s="15">
        <v>2805.4447727561837</v>
      </c>
      <c r="BP14" s="32">
        <v>158.31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21">
        <v>158.31</v>
      </c>
      <c r="BW14" s="32">
        <v>0</v>
      </c>
      <c r="BX14" s="32">
        <v>0</v>
      </c>
      <c r="BY14" s="32">
        <v>9.6</v>
      </c>
      <c r="BZ14" s="32">
        <v>0</v>
      </c>
      <c r="CA14" s="32">
        <v>0</v>
      </c>
      <c r="CB14" s="32">
        <v>0</v>
      </c>
      <c r="CC14" s="29">
        <v>2973.3547727561836</v>
      </c>
    </row>
    <row r="15" spans="1:81" ht="15.75" x14ac:dyDescent="0.25">
      <c r="A15" s="18" t="s">
        <v>113</v>
      </c>
      <c r="B15" s="28">
        <v>44805</v>
      </c>
      <c r="C15" s="18" t="s">
        <v>422</v>
      </c>
      <c r="D15" s="18" t="s">
        <v>75</v>
      </c>
      <c r="E15" s="18" t="s">
        <v>76</v>
      </c>
      <c r="F15" s="18" t="s">
        <v>77</v>
      </c>
      <c r="G15" s="32">
        <v>3414.09</v>
      </c>
      <c r="H15" s="32">
        <v>0</v>
      </c>
      <c r="I15" s="32">
        <v>0</v>
      </c>
      <c r="J15" s="32">
        <v>0</v>
      </c>
      <c r="K15" s="9">
        <v>3414.09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10">
        <v>0</v>
      </c>
      <c r="R15" s="32">
        <v>0</v>
      </c>
      <c r="S15" s="32">
        <v>0</v>
      </c>
      <c r="T15" s="32">
        <v>0</v>
      </c>
      <c r="U15" s="32">
        <v>0</v>
      </c>
      <c r="V15" s="11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1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2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13">
        <v>0</v>
      </c>
      <c r="AV15" s="9">
        <v>3414.09</v>
      </c>
      <c r="AW15" s="32">
        <v>0</v>
      </c>
      <c r="AX15" s="32">
        <v>41</v>
      </c>
      <c r="AY15" s="14">
        <v>-41</v>
      </c>
      <c r="AZ15" s="32">
        <v>371.32909090909089</v>
      </c>
      <c r="BA15" s="32">
        <v>26</v>
      </c>
      <c r="BB15" s="14">
        <v>345.32909090909089</v>
      </c>
      <c r="BC15" s="32">
        <v>691.48</v>
      </c>
      <c r="BD15" s="32">
        <v>205</v>
      </c>
      <c r="BE15" s="20">
        <v>486.47999999999996</v>
      </c>
      <c r="BF15" s="32">
        <v>243.58</v>
      </c>
      <c r="BG15" s="32">
        <v>71</v>
      </c>
      <c r="BH15" s="32">
        <v>0</v>
      </c>
      <c r="BI15" s="32">
        <v>71</v>
      </c>
      <c r="BJ15" s="20">
        <v>172.58</v>
      </c>
      <c r="BK15" s="32">
        <v>0</v>
      </c>
      <c r="BL15" s="32">
        <v>0</v>
      </c>
      <c r="BM15" s="32">
        <v>0</v>
      </c>
      <c r="BN15" s="20">
        <v>963.3890909090909</v>
      </c>
      <c r="BO15" s="15">
        <v>4377.4790909090907</v>
      </c>
      <c r="BP15" s="32">
        <v>312.88</v>
      </c>
      <c r="BQ15" s="32">
        <v>0</v>
      </c>
      <c r="BR15" s="32">
        <v>0</v>
      </c>
      <c r="BS15" s="32">
        <v>1227.9000000000001</v>
      </c>
      <c r="BT15" s="32">
        <v>356.08</v>
      </c>
      <c r="BU15" s="32">
        <v>92.07</v>
      </c>
      <c r="BV15" s="21">
        <v>1988.93</v>
      </c>
      <c r="BW15" s="32">
        <v>0</v>
      </c>
      <c r="BX15" s="32">
        <v>455.7</v>
      </c>
      <c r="BY15" s="32">
        <v>48</v>
      </c>
      <c r="BZ15" s="32">
        <v>29.46</v>
      </c>
      <c r="CA15" s="32">
        <v>1069.3</v>
      </c>
      <c r="CB15" s="32">
        <v>0</v>
      </c>
      <c r="CC15" s="29">
        <v>7968.869090909091</v>
      </c>
    </row>
    <row r="16" spans="1:81" ht="15.75" x14ac:dyDescent="0.25">
      <c r="A16" s="18" t="s">
        <v>113</v>
      </c>
      <c r="B16" s="28">
        <v>44805</v>
      </c>
      <c r="C16" s="18" t="s">
        <v>422</v>
      </c>
      <c r="D16" s="18" t="s">
        <v>82</v>
      </c>
      <c r="E16" s="18" t="s">
        <v>114</v>
      </c>
      <c r="F16" s="18" t="s">
        <v>115</v>
      </c>
      <c r="G16" s="32">
        <v>3051.1000000000004</v>
      </c>
      <c r="H16" s="32">
        <v>0</v>
      </c>
      <c r="I16" s="32">
        <v>0</v>
      </c>
      <c r="J16" s="32">
        <v>860.4</v>
      </c>
      <c r="K16" s="9">
        <v>3911.5000000000005</v>
      </c>
      <c r="L16" s="32">
        <v>88.86</v>
      </c>
      <c r="M16" s="32">
        <v>0</v>
      </c>
      <c r="N16" s="32">
        <v>0</v>
      </c>
      <c r="O16" s="32">
        <v>125.89</v>
      </c>
      <c r="P16" s="32">
        <v>42.95</v>
      </c>
      <c r="Q16" s="10">
        <v>257.7</v>
      </c>
      <c r="R16" s="32">
        <v>0</v>
      </c>
      <c r="S16" s="32">
        <v>0</v>
      </c>
      <c r="T16" s="32">
        <v>0</v>
      </c>
      <c r="U16" s="32">
        <v>0</v>
      </c>
      <c r="V16" s="11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1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0</v>
      </c>
      <c r="AN16" s="32">
        <v>0</v>
      </c>
      <c r="AO16" s="32">
        <v>0</v>
      </c>
      <c r="AP16" s="32">
        <v>0</v>
      </c>
      <c r="AQ16" s="32">
        <v>0</v>
      </c>
      <c r="AR16" s="32">
        <v>0</v>
      </c>
      <c r="AS16" s="32">
        <v>0</v>
      </c>
      <c r="AT16" s="32">
        <v>0</v>
      </c>
      <c r="AU16" s="13">
        <v>0</v>
      </c>
      <c r="AV16" s="9">
        <v>4169.2</v>
      </c>
      <c r="AW16" s="32">
        <v>0</v>
      </c>
      <c r="AX16" s="32">
        <v>37</v>
      </c>
      <c r="AY16" s="14">
        <v>-37</v>
      </c>
      <c r="AZ16" s="32">
        <v>371.32909090909089</v>
      </c>
      <c r="BA16" s="32">
        <v>39</v>
      </c>
      <c r="BB16" s="14">
        <v>332.32909090909089</v>
      </c>
      <c r="BC16" s="32">
        <v>1181.3900000000001</v>
      </c>
      <c r="BD16" s="32">
        <v>184</v>
      </c>
      <c r="BE16" s="20">
        <v>997.39</v>
      </c>
      <c r="BF16" s="32">
        <v>1705.06</v>
      </c>
      <c r="BG16" s="32">
        <v>142</v>
      </c>
      <c r="BH16" s="32">
        <v>355</v>
      </c>
      <c r="BI16" s="32">
        <v>497</v>
      </c>
      <c r="BJ16" s="20">
        <v>1208.06</v>
      </c>
      <c r="BK16" s="32">
        <v>0</v>
      </c>
      <c r="BL16" s="32">
        <v>0</v>
      </c>
      <c r="BM16" s="32">
        <v>0</v>
      </c>
      <c r="BN16" s="20">
        <v>2500.7790909090913</v>
      </c>
      <c r="BO16" s="15">
        <v>6669.9790909090916</v>
      </c>
      <c r="BP16" s="32">
        <v>389.75</v>
      </c>
      <c r="BQ16" s="32">
        <v>0</v>
      </c>
      <c r="BR16" s="32">
        <v>0</v>
      </c>
      <c r="BS16" s="32">
        <v>974.4</v>
      </c>
      <c r="BT16" s="32">
        <v>282.57</v>
      </c>
      <c r="BU16" s="32">
        <v>73.06</v>
      </c>
      <c r="BV16" s="21">
        <v>1719.7799999999997</v>
      </c>
      <c r="BW16" s="32">
        <v>2263.15</v>
      </c>
      <c r="BX16" s="32">
        <v>0</v>
      </c>
      <c r="BY16" s="32">
        <v>48</v>
      </c>
      <c r="BZ16" s="32">
        <v>0</v>
      </c>
      <c r="CA16" s="32">
        <v>238.3</v>
      </c>
      <c r="CB16" s="32">
        <v>0</v>
      </c>
      <c r="CC16" s="29">
        <v>10939.209090909091</v>
      </c>
    </row>
    <row r="17" spans="1:81" ht="15.75" x14ac:dyDescent="0.25">
      <c r="A17" s="18" t="s">
        <v>113</v>
      </c>
      <c r="B17" s="28">
        <v>44805</v>
      </c>
      <c r="C17" s="18" t="s">
        <v>422</v>
      </c>
      <c r="D17" s="18" t="s">
        <v>82</v>
      </c>
      <c r="E17" s="18" t="s">
        <v>116</v>
      </c>
      <c r="F17" s="18" t="s">
        <v>117</v>
      </c>
      <c r="G17" s="32">
        <v>24634.030000000002</v>
      </c>
      <c r="H17" s="32">
        <v>62.51</v>
      </c>
      <c r="I17" s="32">
        <v>0</v>
      </c>
      <c r="J17" s="32">
        <v>0</v>
      </c>
      <c r="K17" s="9">
        <v>24696.54</v>
      </c>
      <c r="L17" s="32">
        <v>1098.8900000000001</v>
      </c>
      <c r="M17" s="32">
        <v>0</v>
      </c>
      <c r="N17" s="32">
        <v>0</v>
      </c>
      <c r="O17" s="32">
        <v>1217.94</v>
      </c>
      <c r="P17" s="32">
        <v>475.22999999999996</v>
      </c>
      <c r="Q17" s="10">
        <v>2792.06</v>
      </c>
      <c r="R17" s="32">
        <v>0</v>
      </c>
      <c r="S17" s="32">
        <v>637.15</v>
      </c>
      <c r="T17" s="32">
        <v>0</v>
      </c>
      <c r="U17" s="32">
        <v>127.42</v>
      </c>
      <c r="V17" s="11">
        <v>764.56999999999994</v>
      </c>
      <c r="W17" s="32">
        <v>0</v>
      </c>
      <c r="X17" s="32">
        <v>132.69999999999999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610.42999999999995</v>
      </c>
      <c r="AG17" s="12">
        <v>743.12999999999988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2">
        <v>0</v>
      </c>
      <c r="AU17" s="13">
        <v>0</v>
      </c>
      <c r="AV17" s="9">
        <v>28996.299999999996</v>
      </c>
      <c r="AW17" s="32">
        <v>0</v>
      </c>
      <c r="AX17" s="32">
        <v>298</v>
      </c>
      <c r="AY17" s="14">
        <v>-298</v>
      </c>
      <c r="AZ17" s="32">
        <v>2970.6327272727281</v>
      </c>
      <c r="BA17" s="32">
        <v>208</v>
      </c>
      <c r="BB17" s="14">
        <v>2762.6327272727281</v>
      </c>
      <c r="BC17" s="32">
        <v>3805.7599999999993</v>
      </c>
      <c r="BD17" s="32">
        <v>1268</v>
      </c>
      <c r="BE17" s="20">
        <v>2537.7599999999998</v>
      </c>
      <c r="BF17" s="32">
        <v>2679.38</v>
      </c>
      <c r="BG17" s="32">
        <v>468</v>
      </c>
      <c r="BH17" s="32">
        <v>693</v>
      </c>
      <c r="BI17" s="32">
        <v>1161</v>
      </c>
      <c r="BJ17" s="20">
        <v>1518.38</v>
      </c>
      <c r="BK17" s="32">
        <v>0</v>
      </c>
      <c r="BL17" s="32">
        <v>148</v>
      </c>
      <c r="BM17" s="32">
        <v>222</v>
      </c>
      <c r="BN17" s="20">
        <v>6150.7727272727261</v>
      </c>
      <c r="BO17" s="15">
        <v>35147.072727272724</v>
      </c>
      <c r="BP17" s="32">
        <v>2674.48</v>
      </c>
      <c r="BQ17" s="32">
        <v>147.13999999999999</v>
      </c>
      <c r="BR17" s="32">
        <v>430.49</v>
      </c>
      <c r="BS17" s="32">
        <v>7762.6200000000017</v>
      </c>
      <c r="BT17" s="32">
        <v>2251.0600000000004</v>
      </c>
      <c r="BU17" s="32">
        <v>582.06000000000006</v>
      </c>
      <c r="BV17" s="21">
        <v>13417.359999999997</v>
      </c>
      <c r="BW17" s="32">
        <v>6919.95</v>
      </c>
      <c r="BX17" s="32">
        <v>8167.0599999999995</v>
      </c>
      <c r="BY17" s="32">
        <v>172.8</v>
      </c>
      <c r="BZ17" s="32">
        <v>133.65</v>
      </c>
      <c r="CA17" s="32">
        <v>350.8</v>
      </c>
      <c r="CB17" s="32">
        <v>2240</v>
      </c>
      <c r="CC17" s="29">
        <v>66548.692727272719</v>
      </c>
    </row>
    <row r="18" spans="1:81" ht="15.75" x14ac:dyDescent="0.25">
      <c r="A18" s="18" t="s">
        <v>113</v>
      </c>
      <c r="B18" s="28">
        <v>44805</v>
      </c>
      <c r="C18" s="18" t="s">
        <v>422</v>
      </c>
      <c r="D18" s="18" t="s">
        <v>75</v>
      </c>
      <c r="E18" s="18" t="s">
        <v>80</v>
      </c>
      <c r="F18" s="18" t="s">
        <v>81</v>
      </c>
      <c r="G18" s="32">
        <v>13608.26</v>
      </c>
      <c r="H18" s="32">
        <v>125.02</v>
      </c>
      <c r="I18" s="32">
        <v>0</v>
      </c>
      <c r="J18" s="32">
        <v>0</v>
      </c>
      <c r="K18" s="9">
        <v>13733.279999999999</v>
      </c>
      <c r="L18" s="32">
        <v>922.27</v>
      </c>
      <c r="M18" s="32">
        <v>0</v>
      </c>
      <c r="N18" s="32">
        <v>0</v>
      </c>
      <c r="O18" s="32">
        <v>1265.1399999999999</v>
      </c>
      <c r="P18" s="32">
        <v>453.29</v>
      </c>
      <c r="Q18" s="10">
        <v>2640.7</v>
      </c>
      <c r="R18" s="32">
        <v>0</v>
      </c>
      <c r="S18" s="32">
        <v>403.72</v>
      </c>
      <c r="T18" s="32">
        <v>0</v>
      </c>
      <c r="U18" s="32">
        <v>80.72999999999999</v>
      </c>
      <c r="V18" s="11">
        <v>484.45</v>
      </c>
      <c r="W18" s="32">
        <v>0</v>
      </c>
      <c r="X18" s="32">
        <v>0</v>
      </c>
      <c r="Y18" s="32">
        <v>0</v>
      </c>
      <c r="Z18" s="32">
        <v>0</v>
      </c>
      <c r="AA18" s="32">
        <v>434.58</v>
      </c>
      <c r="AB18" s="32">
        <v>0</v>
      </c>
      <c r="AC18" s="32">
        <v>0</v>
      </c>
      <c r="AD18" s="32">
        <v>0</v>
      </c>
      <c r="AE18" s="32">
        <v>0</v>
      </c>
      <c r="AF18" s="32">
        <v>0</v>
      </c>
      <c r="AG18" s="12">
        <v>434.58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32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0</v>
      </c>
      <c r="AU18" s="13">
        <v>0</v>
      </c>
      <c r="AV18" s="9">
        <v>17293.010000000002</v>
      </c>
      <c r="AW18" s="32">
        <v>0</v>
      </c>
      <c r="AX18" s="32">
        <v>165</v>
      </c>
      <c r="AY18" s="14">
        <v>-165</v>
      </c>
      <c r="AZ18" s="32">
        <v>1485.3163636363638</v>
      </c>
      <c r="BA18" s="32">
        <v>117</v>
      </c>
      <c r="BB18" s="14">
        <v>1368.3163636363636</v>
      </c>
      <c r="BC18" s="32">
        <v>2579.41</v>
      </c>
      <c r="BD18" s="32">
        <v>512</v>
      </c>
      <c r="BE18" s="20">
        <v>2067.41</v>
      </c>
      <c r="BF18" s="32">
        <v>487.16</v>
      </c>
      <c r="BG18" s="32">
        <v>142</v>
      </c>
      <c r="BH18" s="32">
        <v>0</v>
      </c>
      <c r="BI18" s="32">
        <v>142</v>
      </c>
      <c r="BJ18" s="20">
        <v>345.16</v>
      </c>
      <c r="BK18" s="32">
        <v>0</v>
      </c>
      <c r="BL18" s="32">
        <v>545</v>
      </c>
      <c r="BM18" s="32">
        <v>0</v>
      </c>
      <c r="BN18" s="20">
        <v>3070.8863636363631</v>
      </c>
      <c r="BO18" s="15">
        <v>20363.896363636362</v>
      </c>
      <c r="BP18" s="32">
        <v>1654.37</v>
      </c>
      <c r="BQ18" s="32">
        <v>0</v>
      </c>
      <c r="BR18" s="32">
        <v>0</v>
      </c>
      <c r="BS18" s="32">
        <v>4135.97</v>
      </c>
      <c r="BT18" s="32">
        <v>1199.3900000000001</v>
      </c>
      <c r="BU18" s="32">
        <v>310.14999999999998</v>
      </c>
      <c r="BV18" s="21">
        <v>7299.88</v>
      </c>
      <c r="BW18" s="32">
        <v>0</v>
      </c>
      <c r="BX18" s="32">
        <v>2573.84</v>
      </c>
      <c r="BY18" s="32">
        <v>115.2</v>
      </c>
      <c r="BZ18" s="32">
        <v>58.92</v>
      </c>
      <c r="CA18" s="32">
        <v>1039.3</v>
      </c>
      <c r="CB18" s="32">
        <v>0</v>
      </c>
      <c r="CC18" s="29">
        <v>31451.036363636362</v>
      </c>
    </row>
    <row r="19" spans="1:81" ht="15.75" x14ac:dyDescent="0.25">
      <c r="A19" s="18" t="s">
        <v>113</v>
      </c>
      <c r="B19" s="28">
        <v>44805</v>
      </c>
      <c r="C19" s="18" t="s">
        <v>422</v>
      </c>
      <c r="D19" s="18" t="s">
        <v>82</v>
      </c>
      <c r="E19" s="18" t="s">
        <v>83</v>
      </c>
      <c r="F19" s="18" t="s">
        <v>84</v>
      </c>
      <c r="G19" s="32">
        <v>5865.14</v>
      </c>
      <c r="H19" s="32">
        <v>0</v>
      </c>
      <c r="I19" s="32">
        <v>0</v>
      </c>
      <c r="J19" s="32">
        <v>0</v>
      </c>
      <c r="K19" s="9">
        <v>5865.14</v>
      </c>
      <c r="L19" s="32">
        <v>0</v>
      </c>
      <c r="M19" s="32">
        <v>0</v>
      </c>
      <c r="N19" s="32">
        <v>0</v>
      </c>
      <c r="O19" s="32">
        <v>296.70000000000005</v>
      </c>
      <c r="P19" s="32">
        <v>59.33</v>
      </c>
      <c r="Q19" s="10">
        <v>356.03000000000003</v>
      </c>
      <c r="R19" s="32">
        <v>0</v>
      </c>
      <c r="S19" s="32">
        <v>497.66</v>
      </c>
      <c r="T19" s="32">
        <v>0</v>
      </c>
      <c r="U19" s="32">
        <v>99.53</v>
      </c>
      <c r="V19" s="11">
        <v>597.19000000000005</v>
      </c>
      <c r="W19" s="32">
        <v>0</v>
      </c>
      <c r="X19" s="32">
        <v>500</v>
      </c>
      <c r="Y19" s="32">
        <v>0</v>
      </c>
      <c r="Z19" s="32">
        <v>0</v>
      </c>
      <c r="AA19" s="32">
        <v>0</v>
      </c>
      <c r="AB19" s="32">
        <v>0</v>
      </c>
      <c r="AC19" s="32">
        <v>0</v>
      </c>
      <c r="AD19" s="32">
        <v>0</v>
      </c>
      <c r="AE19" s="32">
        <v>0</v>
      </c>
      <c r="AF19" s="32">
        <v>0</v>
      </c>
      <c r="AG19" s="12">
        <v>500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0</v>
      </c>
      <c r="AT19" s="32">
        <v>0</v>
      </c>
      <c r="AU19" s="13">
        <v>0</v>
      </c>
      <c r="AV19" s="9">
        <v>7318.36</v>
      </c>
      <c r="AW19" s="32">
        <v>0</v>
      </c>
      <c r="AX19" s="32">
        <v>76</v>
      </c>
      <c r="AY19" s="14">
        <v>-76</v>
      </c>
      <c r="AZ19" s="32">
        <v>742.65818181818179</v>
      </c>
      <c r="BA19" s="32">
        <v>65</v>
      </c>
      <c r="BB19" s="14">
        <v>677.65818181818179</v>
      </c>
      <c r="BC19" s="32">
        <v>2699.02</v>
      </c>
      <c r="BD19" s="32">
        <v>302</v>
      </c>
      <c r="BE19" s="20">
        <v>2397.02</v>
      </c>
      <c r="BF19" s="32">
        <v>487.16</v>
      </c>
      <c r="BG19" s="32">
        <v>142</v>
      </c>
      <c r="BH19" s="32">
        <v>0</v>
      </c>
      <c r="BI19" s="32">
        <v>142</v>
      </c>
      <c r="BJ19" s="20">
        <v>345.16</v>
      </c>
      <c r="BK19" s="32">
        <v>0</v>
      </c>
      <c r="BL19" s="32">
        <v>0</v>
      </c>
      <c r="BM19" s="32">
        <v>0</v>
      </c>
      <c r="BN19" s="20">
        <v>3343.838181818182</v>
      </c>
      <c r="BO19" s="15">
        <v>10662.198181818183</v>
      </c>
      <c r="BP19" s="32">
        <v>585.45000000000005</v>
      </c>
      <c r="BQ19" s="32">
        <v>31.25</v>
      </c>
      <c r="BR19" s="32">
        <v>156.28</v>
      </c>
      <c r="BS19" s="32">
        <v>1854.36</v>
      </c>
      <c r="BT19" s="32">
        <v>537.74</v>
      </c>
      <c r="BU19" s="32">
        <v>139.06</v>
      </c>
      <c r="BV19" s="21">
        <v>3147.86</v>
      </c>
      <c r="BW19" s="32">
        <v>0</v>
      </c>
      <c r="BX19" s="32">
        <v>2311.4</v>
      </c>
      <c r="BY19" s="32">
        <v>48</v>
      </c>
      <c r="BZ19" s="32">
        <v>49.26</v>
      </c>
      <c r="CA19" s="32">
        <v>427.55</v>
      </c>
      <c r="CB19" s="32">
        <v>0</v>
      </c>
      <c r="CC19" s="29">
        <v>16646.268181818185</v>
      </c>
    </row>
    <row r="20" spans="1:81" ht="15.75" x14ac:dyDescent="0.25">
      <c r="A20" s="18" t="s">
        <v>113</v>
      </c>
      <c r="B20" s="28">
        <v>44805</v>
      </c>
      <c r="C20" s="18" t="s">
        <v>422</v>
      </c>
      <c r="D20" s="18" t="s">
        <v>75</v>
      </c>
      <c r="E20" s="18" t="s">
        <v>121</v>
      </c>
      <c r="F20" s="18" t="s">
        <v>122</v>
      </c>
      <c r="G20" s="32">
        <v>2312.9499999999998</v>
      </c>
      <c r="H20" s="32">
        <v>812.65</v>
      </c>
      <c r="I20" s="32">
        <v>0</v>
      </c>
      <c r="J20" s="32">
        <v>966.79</v>
      </c>
      <c r="K20" s="9">
        <v>4092.3900000000003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10">
        <v>0</v>
      </c>
      <c r="R20" s="32">
        <v>0</v>
      </c>
      <c r="S20" s="32">
        <v>0</v>
      </c>
      <c r="T20" s="32">
        <v>0</v>
      </c>
      <c r="U20" s="32">
        <v>0</v>
      </c>
      <c r="V20" s="11">
        <v>0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1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2">
        <v>0</v>
      </c>
      <c r="AU20" s="13">
        <v>0</v>
      </c>
      <c r="AV20" s="9">
        <v>4092.3900000000003</v>
      </c>
      <c r="AW20" s="32">
        <v>0</v>
      </c>
      <c r="AX20" s="32">
        <v>27</v>
      </c>
      <c r="AY20" s="14">
        <v>-27</v>
      </c>
      <c r="AZ20" s="32">
        <v>556.99363636363637</v>
      </c>
      <c r="BA20" s="32">
        <v>26</v>
      </c>
      <c r="BB20" s="14">
        <v>530.99363636363637</v>
      </c>
      <c r="BC20" s="32">
        <v>1373.75</v>
      </c>
      <c r="BD20" s="32">
        <v>139</v>
      </c>
      <c r="BE20" s="20">
        <v>1234.75</v>
      </c>
      <c r="BF20" s="32">
        <v>243.58</v>
      </c>
      <c r="BG20" s="32">
        <v>78</v>
      </c>
      <c r="BH20" s="32">
        <v>0</v>
      </c>
      <c r="BI20" s="32">
        <v>78</v>
      </c>
      <c r="BJ20" s="20">
        <v>165.58</v>
      </c>
      <c r="BK20" s="32">
        <v>0</v>
      </c>
      <c r="BL20" s="32">
        <v>0</v>
      </c>
      <c r="BM20" s="32">
        <v>0</v>
      </c>
      <c r="BN20" s="20">
        <v>1904.3236363636361</v>
      </c>
      <c r="BO20" s="15">
        <v>5996.7136363636364</v>
      </c>
      <c r="BP20" s="32">
        <v>250.04</v>
      </c>
      <c r="BQ20" s="32">
        <v>0</v>
      </c>
      <c r="BR20" s="32">
        <v>0</v>
      </c>
      <c r="BS20" s="32">
        <v>625.12</v>
      </c>
      <c r="BT20" s="32">
        <v>181.28</v>
      </c>
      <c r="BU20" s="32">
        <v>46.88</v>
      </c>
      <c r="BV20" s="21">
        <v>1103.3200000000002</v>
      </c>
      <c r="BW20" s="32">
        <v>0</v>
      </c>
      <c r="BX20" s="32">
        <v>467.84</v>
      </c>
      <c r="BY20" s="32">
        <v>38.4</v>
      </c>
      <c r="BZ20" s="32">
        <v>41.21</v>
      </c>
      <c r="CA20" s="32">
        <v>147.80000000000001</v>
      </c>
      <c r="CB20" s="32">
        <v>1930</v>
      </c>
      <c r="CC20" s="29">
        <v>9725.2836363636361</v>
      </c>
    </row>
    <row r="21" spans="1:81" ht="15.75" x14ac:dyDescent="0.25">
      <c r="A21" s="18" t="s">
        <v>113</v>
      </c>
      <c r="B21" s="28">
        <v>44805</v>
      </c>
      <c r="C21" s="18" t="s">
        <v>422</v>
      </c>
      <c r="D21" s="18" t="s">
        <v>82</v>
      </c>
      <c r="E21" s="18" t="s">
        <v>88</v>
      </c>
      <c r="F21" s="18" t="s">
        <v>89</v>
      </c>
      <c r="G21" s="32">
        <v>3592.08</v>
      </c>
      <c r="H21" s="32">
        <v>0</v>
      </c>
      <c r="I21" s="32">
        <v>0</v>
      </c>
      <c r="J21" s="32">
        <v>0</v>
      </c>
      <c r="K21" s="9">
        <v>3592.08</v>
      </c>
      <c r="L21" s="32">
        <v>0</v>
      </c>
      <c r="M21" s="32">
        <v>0</v>
      </c>
      <c r="N21" s="32">
        <v>0</v>
      </c>
      <c r="O21" s="32">
        <v>32.64</v>
      </c>
      <c r="P21" s="32">
        <v>6.52</v>
      </c>
      <c r="Q21" s="10">
        <v>39.159999999999997</v>
      </c>
      <c r="R21" s="32">
        <v>0</v>
      </c>
      <c r="S21" s="32">
        <v>0</v>
      </c>
      <c r="T21" s="32">
        <v>0</v>
      </c>
      <c r="U21" s="32">
        <v>0</v>
      </c>
      <c r="V21" s="11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1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13">
        <v>0</v>
      </c>
      <c r="AV21" s="9">
        <v>3631.24</v>
      </c>
      <c r="AW21" s="32">
        <v>0</v>
      </c>
      <c r="AX21" s="32">
        <v>43</v>
      </c>
      <c r="AY21" s="14">
        <v>-43</v>
      </c>
      <c r="AZ21" s="32">
        <v>371.32909090909089</v>
      </c>
      <c r="BA21" s="32">
        <v>26</v>
      </c>
      <c r="BB21" s="14">
        <v>345.32909090909089</v>
      </c>
      <c r="BC21" s="32">
        <v>477.34000000000003</v>
      </c>
      <c r="BD21" s="32">
        <v>216</v>
      </c>
      <c r="BE21" s="20">
        <v>261.34000000000003</v>
      </c>
      <c r="BF21" s="32">
        <v>974.32</v>
      </c>
      <c r="BG21" s="32">
        <v>142</v>
      </c>
      <c r="BH21" s="32">
        <v>250</v>
      </c>
      <c r="BI21" s="32">
        <v>392</v>
      </c>
      <c r="BJ21" s="20">
        <v>582.32000000000005</v>
      </c>
      <c r="BK21" s="32">
        <v>0</v>
      </c>
      <c r="BL21" s="32">
        <v>0</v>
      </c>
      <c r="BM21" s="32">
        <v>0</v>
      </c>
      <c r="BN21" s="20">
        <v>1145.9890909090909</v>
      </c>
      <c r="BO21" s="15">
        <v>4777.2290909090907</v>
      </c>
      <c r="BP21" s="32">
        <v>290.49</v>
      </c>
      <c r="BQ21" s="32">
        <v>0</v>
      </c>
      <c r="BR21" s="32">
        <v>0</v>
      </c>
      <c r="BS21" s="32">
        <v>726.24</v>
      </c>
      <c r="BT21" s="32">
        <v>210.61</v>
      </c>
      <c r="BU21" s="32">
        <v>54.46</v>
      </c>
      <c r="BV21" s="21">
        <v>1281.8000000000002</v>
      </c>
      <c r="BW21" s="32">
        <v>0</v>
      </c>
      <c r="BX21" s="32">
        <v>0</v>
      </c>
      <c r="BY21" s="32">
        <v>19.2</v>
      </c>
      <c r="BZ21" s="32">
        <v>0</v>
      </c>
      <c r="CA21" s="32">
        <v>0</v>
      </c>
      <c r="CB21" s="32">
        <v>0</v>
      </c>
      <c r="CC21" s="29">
        <v>6078.2290909090907</v>
      </c>
    </row>
    <row r="22" spans="1:81" ht="15.75" x14ac:dyDescent="0.25">
      <c r="A22" s="18" t="s">
        <v>113</v>
      </c>
      <c r="B22" s="28">
        <v>44805</v>
      </c>
      <c r="C22" s="18" t="s">
        <v>422</v>
      </c>
      <c r="D22" s="18" t="s">
        <v>75</v>
      </c>
      <c r="E22" s="18" t="s">
        <v>94</v>
      </c>
      <c r="F22" s="18" t="s">
        <v>95</v>
      </c>
      <c r="G22" s="32">
        <v>1542.7</v>
      </c>
      <c r="H22" s="32">
        <v>0</v>
      </c>
      <c r="I22" s="32">
        <v>0</v>
      </c>
      <c r="J22" s="32">
        <v>860.4</v>
      </c>
      <c r="K22" s="9">
        <v>2403.1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10">
        <v>0</v>
      </c>
      <c r="R22" s="32">
        <v>0</v>
      </c>
      <c r="S22" s="32">
        <v>0</v>
      </c>
      <c r="T22" s="32">
        <v>0</v>
      </c>
      <c r="U22" s="32">
        <v>0</v>
      </c>
      <c r="V22" s="11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12">
        <v>0</v>
      </c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2">
        <v>0</v>
      </c>
      <c r="AU22" s="13">
        <v>0</v>
      </c>
      <c r="AV22" s="9">
        <v>2403.1</v>
      </c>
      <c r="AW22" s="32">
        <v>0</v>
      </c>
      <c r="AX22" s="32">
        <v>19</v>
      </c>
      <c r="AY22" s="14">
        <v>-19</v>
      </c>
      <c r="AZ22" s="32">
        <v>371.32909090909089</v>
      </c>
      <c r="BA22" s="32">
        <v>13</v>
      </c>
      <c r="BB22" s="14">
        <v>358.32909090909089</v>
      </c>
      <c r="BC22" s="32">
        <v>561.53</v>
      </c>
      <c r="BD22" s="32">
        <v>93</v>
      </c>
      <c r="BE22" s="20">
        <v>468.53000000000003</v>
      </c>
      <c r="BF22" s="32">
        <v>243.58</v>
      </c>
      <c r="BG22" s="32">
        <v>71</v>
      </c>
      <c r="BH22" s="32">
        <v>0</v>
      </c>
      <c r="BI22" s="32">
        <v>71</v>
      </c>
      <c r="BJ22" s="20">
        <v>172.58</v>
      </c>
      <c r="BK22" s="32">
        <v>0</v>
      </c>
      <c r="BL22" s="32">
        <v>0</v>
      </c>
      <c r="BM22" s="32">
        <v>0</v>
      </c>
      <c r="BN22" s="20">
        <v>980.43909090909096</v>
      </c>
      <c r="BO22" s="15">
        <v>3383.5390909090911</v>
      </c>
      <c r="BP22" s="32">
        <v>156.32</v>
      </c>
      <c r="BQ22" s="32">
        <v>0</v>
      </c>
      <c r="BR22" s="32">
        <v>0</v>
      </c>
      <c r="BS22" s="32">
        <v>390.81</v>
      </c>
      <c r="BT22" s="32">
        <v>113.33</v>
      </c>
      <c r="BU22" s="32">
        <v>29.31</v>
      </c>
      <c r="BV22" s="21">
        <v>689.77</v>
      </c>
      <c r="BW22" s="32">
        <v>1141.27</v>
      </c>
      <c r="BX22" s="32">
        <v>0</v>
      </c>
      <c r="BY22" s="32">
        <v>19.2</v>
      </c>
      <c r="BZ22" s="32">
        <v>0</v>
      </c>
      <c r="CA22" s="32">
        <v>0</v>
      </c>
      <c r="CB22" s="32">
        <v>0</v>
      </c>
      <c r="CC22" s="29">
        <v>5233.7790909090909</v>
      </c>
    </row>
    <row r="23" spans="1:81" ht="15.75" x14ac:dyDescent="0.25">
      <c r="A23" s="18" t="s">
        <v>113</v>
      </c>
      <c r="B23" s="28">
        <v>44805</v>
      </c>
      <c r="C23" s="18" t="s">
        <v>422</v>
      </c>
      <c r="D23" s="18" t="s">
        <v>82</v>
      </c>
      <c r="E23" s="18" t="s">
        <v>127</v>
      </c>
      <c r="F23" s="18" t="s">
        <v>128</v>
      </c>
      <c r="G23" s="32">
        <v>2832.3199999999997</v>
      </c>
      <c r="H23" s="32">
        <v>0</v>
      </c>
      <c r="I23" s="32">
        <v>0</v>
      </c>
      <c r="J23" s="32">
        <v>0</v>
      </c>
      <c r="K23" s="9">
        <v>2832.3199999999997</v>
      </c>
      <c r="L23" s="32">
        <v>165.65</v>
      </c>
      <c r="M23" s="32">
        <v>0</v>
      </c>
      <c r="N23" s="32">
        <v>0</v>
      </c>
      <c r="O23" s="32">
        <v>0</v>
      </c>
      <c r="P23" s="32">
        <v>33.130000000000003</v>
      </c>
      <c r="Q23" s="10">
        <v>198.78</v>
      </c>
      <c r="R23" s="32">
        <v>0</v>
      </c>
      <c r="S23" s="32">
        <v>0</v>
      </c>
      <c r="T23" s="32">
        <v>0</v>
      </c>
      <c r="U23" s="32">
        <v>0</v>
      </c>
      <c r="V23" s="11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1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2">
        <v>0</v>
      </c>
      <c r="AU23" s="13">
        <v>0</v>
      </c>
      <c r="AV23" s="9">
        <v>3031.1</v>
      </c>
      <c r="AW23" s="32">
        <v>0</v>
      </c>
      <c r="AX23" s="32">
        <v>35</v>
      </c>
      <c r="AY23" s="14">
        <v>-35</v>
      </c>
      <c r="AZ23" s="32">
        <v>371.32909090909089</v>
      </c>
      <c r="BA23" s="32">
        <v>39</v>
      </c>
      <c r="BB23" s="14">
        <v>332.32909090909089</v>
      </c>
      <c r="BC23" s="32">
        <v>404.24</v>
      </c>
      <c r="BD23" s="32">
        <v>117</v>
      </c>
      <c r="BE23" s="20">
        <v>287.24</v>
      </c>
      <c r="BF23" s="32">
        <v>487.16</v>
      </c>
      <c r="BG23" s="32">
        <v>156</v>
      </c>
      <c r="BH23" s="32">
        <v>0</v>
      </c>
      <c r="BI23" s="32">
        <v>156</v>
      </c>
      <c r="BJ23" s="20">
        <v>331.16</v>
      </c>
      <c r="BK23" s="32">
        <v>0</v>
      </c>
      <c r="BL23" s="32">
        <v>0</v>
      </c>
      <c r="BM23" s="32">
        <v>0</v>
      </c>
      <c r="BN23" s="20">
        <v>915.72909090909093</v>
      </c>
      <c r="BO23" s="15">
        <v>3946.8290909090906</v>
      </c>
      <c r="BP23" s="32">
        <v>329.52</v>
      </c>
      <c r="BQ23" s="32">
        <v>0</v>
      </c>
      <c r="BR23" s="32">
        <v>0</v>
      </c>
      <c r="BS23" s="32">
        <v>823.81999999999994</v>
      </c>
      <c r="BT23" s="32">
        <v>238.89</v>
      </c>
      <c r="BU23" s="32">
        <v>61.769999999999996</v>
      </c>
      <c r="BV23" s="21">
        <v>1454</v>
      </c>
      <c r="BW23" s="32">
        <v>0</v>
      </c>
      <c r="BX23" s="32">
        <v>0</v>
      </c>
      <c r="BY23" s="32">
        <v>38.4</v>
      </c>
      <c r="BZ23" s="32">
        <v>44.55</v>
      </c>
      <c r="CA23" s="32">
        <v>168.8</v>
      </c>
      <c r="CB23" s="32">
        <v>0</v>
      </c>
      <c r="CC23" s="29">
        <v>5652.5790909090911</v>
      </c>
    </row>
    <row r="24" spans="1:81" ht="15.75" x14ac:dyDescent="0.25">
      <c r="A24" s="18" t="s">
        <v>113</v>
      </c>
      <c r="B24" s="28">
        <v>44805</v>
      </c>
      <c r="C24" s="18" t="s">
        <v>422</v>
      </c>
      <c r="D24" s="18" t="s">
        <v>75</v>
      </c>
      <c r="E24" s="18" t="s">
        <v>129</v>
      </c>
      <c r="F24" s="18" t="s">
        <v>130</v>
      </c>
      <c r="G24" s="32">
        <v>2029.27</v>
      </c>
      <c r="H24" s="32">
        <v>0</v>
      </c>
      <c r="I24" s="32">
        <v>0</v>
      </c>
      <c r="J24" s="32">
        <v>1000</v>
      </c>
      <c r="K24" s="9">
        <v>3029.27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10">
        <v>0</v>
      </c>
      <c r="R24" s="32">
        <v>0</v>
      </c>
      <c r="S24" s="32">
        <v>0</v>
      </c>
      <c r="T24" s="32">
        <v>0</v>
      </c>
      <c r="U24" s="32">
        <v>0</v>
      </c>
      <c r="V24" s="11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1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2">
        <v>0</v>
      </c>
      <c r="AU24" s="13">
        <v>0</v>
      </c>
      <c r="AV24" s="9">
        <v>3029.27</v>
      </c>
      <c r="AW24" s="32">
        <v>0</v>
      </c>
      <c r="AX24" s="32">
        <v>24</v>
      </c>
      <c r="AY24" s="14">
        <v>-24</v>
      </c>
      <c r="AZ24" s="32">
        <v>185.66454545454545</v>
      </c>
      <c r="BA24" s="32">
        <v>13</v>
      </c>
      <c r="BB24" s="14">
        <v>172.66454545454545</v>
      </c>
      <c r="BC24" s="32">
        <v>423.7</v>
      </c>
      <c r="BD24" s="32">
        <v>122</v>
      </c>
      <c r="BE24" s="20">
        <v>301.7</v>
      </c>
      <c r="BF24" s="32">
        <v>243.58</v>
      </c>
      <c r="BG24" s="32">
        <v>71</v>
      </c>
      <c r="BH24" s="32">
        <v>0</v>
      </c>
      <c r="BI24" s="32">
        <v>71</v>
      </c>
      <c r="BJ24" s="20">
        <v>172.58</v>
      </c>
      <c r="BK24" s="32">
        <v>0</v>
      </c>
      <c r="BL24" s="32">
        <v>0</v>
      </c>
      <c r="BM24" s="32">
        <v>0</v>
      </c>
      <c r="BN24" s="20">
        <v>622.94454545454539</v>
      </c>
      <c r="BO24" s="15">
        <v>3652.2145454545453</v>
      </c>
      <c r="BP24" s="32">
        <v>162.34</v>
      </c>
      <c r="BQ24" s="32">
        <v>0</v>
      </c>
      <c r="BR24" s="32">
        <v>0</v>
      </c>
      <c r="BS24" s="32">
        <v>405.85</v>
      </c>
      <c r="BT24" s="32">
        <v>117.69</v>
      </c>
      <c r="BU24" s="32">
        <v>30.43</v>
      </c>
      <c r="BV24" s="21">
        <v>716.31000000000006</v>
      </c>
      <c r="BW24" s="32">
        <v>0</v>
      </c>
      <c r="BX24" s="32">
        <v>0</v>
      </c>
      <c r="BY24" s="32">
        <v>19.2</v>
      </c>
      <c r="BZ24" s="32">
        <v>0</v>
      </c>
      <c r="CA24" s="32">
        <v>0</v>
      </c>
      <c r="CB24" s="32">
        <v>0</v>
      </c>
      <c r="CC24" s="29">
        <v>4387.7245454545455</v>
      </c>
    </row>
    <row r="25" spans="1:81" ht="15.75" x14ac:dyDescent="0.25">
      <c r="A25" s="18" t="s">
        <v>113</v>
      </c>
      <c r="B25" s="28">
        <v>44805</v>
      </c>
      <c r="C25" s="18" t="s">
        <v>422</v>
      </c>
      <c r="D25" s="18" t="s">
        <v>75</v>
      </c>
      <c r="E25" s="18" t="s">
        <v>131</v>
      </c>
      <c r="F25" s="18" t="s">
        <v>132</v>
      </c>
      <c r="G25" s="32">
        <v>5951.55</v>
      </c>
      <c r="H25" s="32">
        <v>0</v>
      </c>
      <c r="I25" s="32">
        <v>0</v>
      </c>
      <c r="J25" s="32">
        <v>0</v>
      </c>
      <c r="K25" s="9">
        <v>5951.55</v>
      </c>
      <c r="L25" s="32">
        <v>179.19</v>
      </c>
      <c r="M25" s="32">
        <v>0</v>
      </c>
      <c r="N25" s="32">
        <v>0</v>
      </c>
      <c r="O25" s="32">
        <v>36.340000000000003</v>
      </c>
      <c r="P25" s="32">
        <v>43.09</v>
      </c>
      <c r="Q25" s="10">
        <v>258.62</v>
      </c>
      <c r="R25" s="32">
        <v>0</v>
      </c>
      <c r="S25" s="32">
        <v>0</v>
      </c>
      <c r="T25" s="32">
        <v>0</v>
      </c>
      <c r="U25" s="32">
        <v>0</v>
      </c>
      <c r="V25" s="11">
        <v>0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1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2">
        <v>0</v>
      </c>
      <c r="AU25" s="13">
        <v>0</v>
      </c>
      <c r="AV25" s="9">
        <v>6210.17</v>
      </c>
      <c r="AW25" s="32">
        <v>0</v>
      </c>
      <c r="AX25" s="32">
        <v>72</v>
      </c>
      <c r="AY25" s="14">
        <v>-72</v>
      </c>
      <c r="AZ25" s="32">
        <v>556.99363636363637</v>
      </c>
      <c r="BA25" s="32">
        <v>39</v>
      </c>
      <c r="BB25" s="14">
        <v>517.99363636363637</v>
      </c>
      <c r="BC25" s="32">
        <v>1254.47</v>
      </c>
      <c r="BD25" s="32">
        <v>222</v>
      </c>
      <c r="BE25" s="20">
        <v>1032.47</v>
      </c>
      <c r="BF25" s="32">
        <v>1461.48</v>
      </c>
      <c r="BG25" s="32">
        <v>142</v>
      </c>
      <c r="BH25" s="32">
        <v>250</v>
      </c>
      <c r="BI25" s="32">
        <v>392</v>
      </c>
      <c r="BJ25" s="20">
        <v>1069.48</v>
      </c>
      <c r="BK25" s="32">
        <v>0</v>
      </c>
      <c r="BL25" s="32">
        <v>0</v>
      </c>
      <c r="BM25" s="32">
        <v>0</v>
      </c>
      <c r="BN25" s="20">
        <v>2547.9436363636364</v>
      </c>
      <c r="BO25" s="15">
        <v>8758.113636363636</v>
      </c>
      <c r="BP25" s="32">
        <v>658.03</v>
      </c>
      <c r="BQ25" s="32">
        <v>0</v>
      </c>
      <c r="BR25" s="32">
        <v>0</v>
      </c>
      <c r="BS25" s="32">
        <v>1645.09</v>
      </c>
      <c r="BT25" s="32">
        <v>477.06</v>
      </c>
      <c r="BU25" s="32">
        <v>123.36</v>
      </c>
      <c r="BV25" s="21">
        <v>2903.54</v>
      </c>
      <c r="BW25" s="32">
        <v>4163.91</v>
      </c>
      <c r="BX25" s="32">
        <v>0</v>
      </c>
      <c r="BY25" s="32">
        <v>38.4</v>
      </c>
      <c r="BZ25" s="32">
        <v>0</v>
      </c>
      <c r="CA25" s="32">
        <v>0</v>
      </c>
      <c r="CB25" s="32">
        <v>0</v>
      </c>
      <c r="CC25" s="29">
        <v>15863.963636363636</v>
      </c>
    </row>
    <row r="26" spans="1:81" ht="15.75" x14ac:dyDescent="0.25">
      <c r="A26" s="18" t="s">
        <v>113</v>
      </c>
      <c r="B26" s="28">
        <v>44805</v>
      </c>
      <c r="C26" s="18" t="s">
        <v>422</v>
      </c>
      <c r="D26" s="18" t="s">
        <v>75</v>
      </c>
      <c r="E26" s="18" t="s">
        <v>98</v>
      </c>
      <c r="F26" s="18" t="s">
        <v>99</v>
      </c>
      <c r="G26" s="32">
        <v>891.62</v>
      </c>
      <c r="H26" s="32">
        <v>0</v>
      </c>
      <c r="I26" s="32">
        <v>0</v>
      </c>
      <c r="J26" s="32">
        <v>935.7</v>
      </c>
      <c r="K26" s="9">
        <v>1827.3200000000002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10">
        <v>0</v>
      </c>
      <c r="R26" s="32">
        <v>0</v>
      </c>
      <c r="S26" s="32">
        <v>0</v>
      </c>
      <c r="T26" s="32">
        <v>0</v>
      </c>
      <c r="U26" s="32">
        <v>0</v>
      </c>
      <c r="V26" s="11">
        <v>0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12">
        <v>0</v>
      </c>
      <c r="AH26" s="32">
        <v>0</v>
      </c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0</v>
      </c>
      <c r="AT26" s="32">
        <v>0</v>
      </c>
      <c r="AU26" s="13">
        <v>0</v>
      </c>
      <c r="AV26" s="9">
        <v>1827.3200000000002</v>
      </c>
      <c r="AW26" s="32">
        <v>0</v>
      </c>
      <c r="AX26" s="32">
        <v>11</v>
      </c>
      <c r="AY26" s="14">
        <v>-11</v>
      </c>
      <c r="AZ26" s="32">
        <v>371.32909090909089</v>
      </c>
      <c r="BA26" s="32">
        <v>13</v>
      </c>
      <c r="BB26" s="14">
        <v>358.32909090909089</v>
      </c>
      <c r="BC26" s="32">
        <v>450.48</v>
      </c>
      <c r="BD26" s="32">
        <v>54</v>
      </c>
      <c r="BE26" s="20">
        <v>396.48</v>
      </c>
      <c r="BF26" s="32">
        <v>243.58</v>
      </c>
      <c r="BG26" s="32">
        <v>71</v>
      </c>
      <c r="BH26" s="32">
        <v>0</v>
      </c>
      <c r="BI26" s="32">
        <v>71</v>
      </c>
      <c r="BJ26" s="20">
        <v>172.58</v>
      </c>
      <c r="BK26" s="32">
        <v>0</v>
      </c>
      <c r="BL26" s="32">
        <v>0</v>
      </c>
      <c r="BM26" s="32">
        <v>0</v>
      </c>
      <c r="BN26" s="20">
        <v>916.3890909090909</v>
      </c>
      <c r="BO26" s="15">
        <v>2743.7090909090912</v>
      </c>
      <c r="BP26" s="32">
        <v>71.319999999999993</v>
      </c>
      <c r="BQ26" s="32">
        <v>0</v>
      </c>
      <c r="BR26" s="32">
        <v>0</v>
      </c>
      <c r="BS26" s="32">
        <v>178.32</v>
      </c>
      <c r="BT26" s="32">
        <v>51.71</v>
      </c>
      <c r="BU26" s="32">
        <v>13.37</v>
      </c>
      <c r="BV26" s="21">
        <v>314.71999999999997</v>
      </c>
      <c r="BW26" s="32">
        <v>0</v>
      </c>
      <c r="BX26" s="32">
        <v>0</v>
      </c>
      <c r="BY26" s="32">
        <v>19.2</v>
      </c>
      <c r="BZ26" s="32">
        <v>0</v>
      </c>
      <c r="CA26" s="32">
        <v>0</v>
      </c>
      <c r="CB26" s="32">
        <v>0</v>
      </c>
      <c r="CC26" s="29">
        <v>3077.6290909090912</v>
      </c>
    </row>
    <row r="27" spans="1:81" ht="15.75" x14ac:dyDescent="0.25">
      <c r="A27" s="18" t="s">
        <v>113</v>
      </c>
      <c r="B27" s="28">
        <v>44805</v>
      </c>
      <c r="C27" s="18" t="s">
        <v>100</v>
      </c>
      <c r="D27" s="18" t="s">
        <v>100</v>
      </c>
      <c r="E27" s="18" t="s">
        <v>136</v>
      </c>
      <c r="F27" s="18" t="s">
        <v>137</v>
      </c>
      <c r="G27" s="32">
        <v>9716.41</v>
      </c>
      <c r="H27" s="32">
        <v>0</v>
      </c>
      <c r="I27" s="32">
        <v>0</v>
      </c>
      <c r="J27" s="32">
        <v>0</v>
      </c>
      <c r="K27" s="9">
        <v>9716.41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10">
        <v>0</v>
      </c>
      <c r="R27" s="32">
        <v>0</v>
      </c>
      <c r="S27" s="32">
        <v>0</v>
      </c>
      <c r="T27" s="32">
        <v>0</v>
      </c>
      <c r="U27" s="32">
        <v>0</v>
      </c>
      <c r="V27" s="11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1749.83</v>
      </c>
      <c r="AC27" s="32">
        <v>0</v>
      </c>
      <c r="AD27" s="32">
        <v>0</v>
      </c>
      <c r="AE27" s="32">
        <v>0</v>
      </c>
      <c r="AF27" s="32">
        <v>0</v>
      </c>
      <c r="AG27" s="12">
        <v>1749.83</v>
      </c>
      <c r="AH27" s="32">
        <v>871.53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13">
        <v>871.53</v>
      </c>
      <c r="AV27" s="9">
        <v>12337.77</v>
      </c>
      <c r="AW27" s="32">
        <v>0</v>
      </c>
      <c r="AX27" s="32">
        <v>105</v>
      </c>
      <c r="AY27" s="14">
        <v>-105</v>
      </c>
      <c r="AZ27" s="32">
        <v>556.99363636363637</v>
      </c>
      <c r="BA27" s="32">
        <v>65</v>
      </c>
      <c r="BB27" s="14">
        <v>491.99363636363637</v>
      </c>
      <c r="BC27" s="32">
        <v>657.06</v>
      </c>
      <c r="BD27" s="32">
        <v>170</v>
      </c>
      <c r="BE27" s="20">
        <v>487.05999999999995</v>
      </c>
      <c r="BF27" s="32">
        <v>487.16</v>
      </c>
      <c r="BG27" s="32">
        <v>142</v>
      </c>
      <c r="BH27" s="32">
        <v>78</v>
      </c>
      <c r="BI27" s="32">
        <v>220</v>
      </c>
      <c r="BJ27" s="20">
        <v>267.16000000000003</v>
      </c>
      <c r="BK27" s="32">
        <v>0</v>
      </c>
      <c r="BL27" s="32">
        <v>0</v>
      </c>
      <c r="BM27" s="32">
        <v>0</v>
      </c>
      <c r="BN27" s="20">
        <v>1141.2136363636364</v>
      </c>
      <c r="BO27" s="15">
        <v>13478.983636363637</v>
      </c>
      <c r="BP27" s="32">
        <v>991.58</v>
      </c>
      <c r="BQ27" s="32">
        <v>0</v>
      </c>
      <c r="BR27" s="32">
        <v>0</v>
      </c>
      <c r="BS27" s="32">
        <v>2479</v>
      </c>
      <c r="BT27" s="32">
        <v>718.8900000000001</v>
      </c>
      <c r="BU27" s="32">
        <v>185.9</v>
      </c>
      <c r="BV27" s="21">
        <v>4375.37</v>
      </c>
      <c r="BW27" s="32">
        <v>0</v>
      </c>
      <c r="BX27" s="32">
        <v>6406.53</v>
      </c>
      <c r="BY27" s="32">
        <v>0</v>
      </c>
      <c r="BZ27" s="32">
        <v>0</v>
      </c>
      <c r="CA27" s="32">
        <v>0</v>
      </c>
      <c r="CB27" s="32">
        <v>0</v>
      </c>
      <c r="CC27" s="29">
        <v>24260.883636363636</v>
      </c>
    </row>
    <row r="28" spans="1:81" ht="15.75" x14ac:dyDescent="0.25">
      <c r="A28" s="18" t="s">
        <v>113</v>
      </c>
      <c r="B28" s="28">
        <v>44805</v>
      </c>
      <c r="C28" s="18" t="s">
        <v>100</v>
      </c>
      <c r="D28" s="18" t="s">
        <v>100</v>
      </c>
      <c r="E28" s="18" t="e">
        <v>#N/A</v>
      </c>
      <c r="F28" s="18" t="s">
        <v>138</v>
      </c>
      <c r="G28" s="32">
        <v>18566.71</v>
      </c>
      <c r="H28" s="32">
        <v>0</v>
      </c>
      <c r="I28" s="32">
        <v>0</v>
      </c>
      <c r="J28" s="32">
        <v>0</v>
      </c>
      <c r="K28" s="9">
        <v>18566.71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10">
        <v>0</v>
      </c>
      <c r="R28" s="32">
        <v>0</v>
      </c>
      <c r="S28" s="32">
        <v>0</v>
      </c>
      <c r="T28" s="32">
        <v>0</v>
      </c>
      <c r="U28" s="32">
        <v>0</v>
      </c>
      <c r="V28" s="11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1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13">
        <v>0</v>
      </c>
      <c r="AV28" s="9">
        <v>18566.71</v>
      </c>
      <c r="AW28" s="32">
        <v>0</v>
      </c>
      <c r="AX28" s="32">
        <v>0</v>
      </c>
      <c r="AY28" s="14">
        <v>0</v>
      </c>
      <c r="AZ28" s="32">
        <v>0</v>
      </c>
      <c r="BA28" s="32">
        <v>0</v>
      </c>
      <c r="BB28" s="14">
        <v>0</v>
      </c>
      <c r="BC28" s="32">
        <v>0</v>
      </c>
      <c r="BD28" s="32">
        <v>0</v>
      </c>
      <c r="BE28" s="20">
        <v>0</v>
      </c>
      <c r="BF28" s="32">
        <v>0</v>
      </c>
      <c r="BG28" s="32">
        <v>0</v>
      </c>
      <c r="BH28" s="32">
        <v>0</v>
      </c>
      <c r="BI28" s="32">
        <v>0</v>
      </c>
      <c r="BJ28" s="20">
        <v>0</v>
      </c>
      <c r="BK28" s="32">
        <v>0</v>
      </c>
      <c r="BL28" s="32">
        <v>0</v>
      </c>
      <c r="BM28" s="32">
        <v>0</v>
      </c>
      <c r="BN28" s="20">
        <v>0</v>
      </c>
      <c r="BO28" s="15">
        <v>18566.71</v>
      </c>
      <c r="BP28" s="32">
        <v>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21">
        <v>0</v>
      </c>
      <c r="BW28" s="32">
        <v>0</v>
      </c>
      <c r="BX28" s="32">
        <v>0</v>
      </c>
      <c r="BY28" s="32">
        <v>0</v>
      </c>
      <c r="BZ28" s="32">
        <v>0</v>
      </c>
      <c r="CA28" s="32">
        <v>0</v>
      </c>
      <c r="CB28" s="32">
        <v>0</v>
      </c>
      <c r="CC28" s="29">
        <v>18566.71</v>
      </c>
    </row>
    <row r="29" spans="1:81" ht="15.75" x14ac:dyDescent="0.25">
      <c r="A29" s="18" t="s">
        <v>113</v>
      </c>
      <c r="B29" s="28">
        <v>44805</v>
      </c>
      <c r="C29" s="18" t="s">
        <v>422</v>
      </c>
      <c r="D29" s="18" t="s">
        <v>82</v>
      </c>
      <c r="E29" s="18" t="s">
        <v>103</v>
      </c>
      <c r="F29" s="18" t="s">
        <v>104</v>
      </c>
      <c r="G29" s="32">
        <v>9054.34</v>
      </c>
      <c r="H29" s="32">
        <v>141.38999999999999</v>
      </c>
      <c r="I29" s="32">
        <v>0</v>
      </c>
      <c r="J29" s="32">
        <v>0</v>
      </c>
      <c r="K29" s="9">
        <v>9195.73</v>
      </c>
      <c r="L29" s="32">
        <v>25.71</v>
      </c>
      <c r="M29" s="32">
        <v>0</v>
      </c>
      <c r="N29" s="32">
        <v>0</v>
      </c>
      <c r="O29" s="32">
        <v>376.40999999999997</v>
      </c>
      <c r="P29" s="32">
        <v>80.41</v>
      </c>
      <c r="Q29" s="10">
        <v>482.53000000000003</v>
      </c>
      <c r="R29" s="32">
        <v>0</v>
      </c>
      <c r="S29" s="32">
        <v>7.43</v>
      </c>
      <c r="T29" s="32">
        <v>0</v>
      </c>
      <c r="U29" s="32">
        <v>1.48</v>
      </c>
      <c r="V29" s="11">
        <v>8.91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1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13">
        <v>0</v>
      </c>
      <c r="AV29" s="9">
        <v>9687.17</v>
      </c>
      <c r="AW29" s="32">
        <v>0</v>
      </c>
      <c r="AX29" s="32">
        <v>110</v>
      </c>
      <c r="AY29" s="14">
        <v>-110</v>
      </c>
      <c r="AZ29" s="32">
        <v>742.65818181818179</v>
      </c>
      <c r="BA29" s="32">
        <v>65</v>
      </c>
      <c r="BB29" s="14">
        <v>677.65818181818179</v>
      </c>
      <c r="BC29" s="32">
        <v>2651.99</v>
      </c>
      <c r="BD29" s="32">
        <v>400</v>
      </c>
      <c r="BE29" s="20">
        <v>2251.9899999999998</v>
      </c>
      <c r="BF29" s="32">
        <v>243.58</v>
      </c>
      <c r="BG29" s="32">
        <v>71</v>
      </c>
      <c r="BH29" s="32">
        <v>0</v>
      </c>
      <c r="BI29" s="32">
        <v>71</v>
      </c>
      <c r="BJ29" s="20">
        <v>172.58</v>
      </c>
      <c r="BK29" s="32">
        <v>0</v>
      </c>
      <c r="BL29" s="32">
        <v>0</v>
      </c>
      <c r="BM29" s="32">
        <v>0</v>
      </c>
      <c r="BN29" s="20">
        <v>2992.2281818181818</v>
      </c>
      <c r="BO29" s="15">
        <v>12679.398181818182</v>
      </c>
      <c r="BP29" s="32">
        <v>774.95</v>
      </c>
      <c r="BQ29" s="32">
        <v>0</v>
      </c>
      <c r="BR29" s="32">
        <v>0</v>
      </c>
      <c r="BS29" s="32">
        <v>1937.41</v>
      </c>
      <c r="BT29" s="32">
        <v>561.83000000000004</v>
      </c>
      <c r="BU29" s="32">
        <v>145.29000000000002</v>
      </c>
      <c r="BV29" s="21">
        <v>3419.48</v>
      </c>
      <c r="BW29" s="32">
        <v>0</v>
      </c>
      <c r="BX29" s="32">
        <v>0</v>
      </c>
      <c r="BY29" s="32">
        <v>57.6</v>
      </c>
      <c r="BZ29" s="32">
        <v>0</v>
      </c>
      <c r="CA29" s="32">
        <v>662.90000000000009</v>
      </c>
      <c r="CB29" s="32">
        <v>0</v>
      </c>
      <c r="CC29" s="29">
        <v>16819.378181818181</v>
      </c>
    </row>
    <row r="30" spans="1:81" ht="15.75" x14ac:dyDescent="0.25">
      <c r="A30" s="18" t="s">
        <v>113</v>
      </c>
      <c r="B30" s="28">
        <v>44805</v>
      </c>
      <c r="C30" s="18" t="s">
        <v>422</v>
      </c>
      <c r="D30" s="18" t="s">
        <v>75</v>
      </c>
      <c r="E30" s="18" t="s">
        <v>105</v>
      </c>
      <c r="F30" s="18" t="s">
        <v>106</v>
      </c>
      <c r="G30" s="32">
        <v>9544.43</v>
      </c>
      <c r="H30" s="32">
        <v>61.01</v>
      </c>
      <c r="I30" s="32">
        <v>0</v>
      </c>
      <c r="J30" s="32">
        <v>0</v>
      </c>
      <c r="K30" s="9">
        <v>9605.44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10">
        <v>0</v>
      </c>
      <c r="R30" s="32">
        <v>0</v>
      </c>
      <c r="S30" s="32">
        <v>0</v>
      </c>
      <c r="T30" s="32">
        <v>0</v>
      </c>
      <c r="U30" s="32">
        <v>0</v>
      </c>
      <c r="V30" s="11">
        <v>0</v>
      </c>
      <c r="W30" s="32">
        <v>0</v>
      </c>
      <c r="X30" s="32">
        <v>457.2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2">
        <v>0</v>
      </c>
      <c r="AE30" s="32">
        <v>0</v>
      </c>
      <c r="AF30" s="32">
        <v>0</v>
      </c>
      <c r="AG30" s="12">
        <v>457.2</v>
      </c>
      <c r="AH30" s="32">
        <v>0</v>
      </c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2">
        <v>0</v>
      </c>
      <c r="AU30" s="13">
        <v>0</v>
      </c>
      <c r="AV30" s="9">
        <v>10062.64</v>
      </c>
      <c r="AW30" s="32">
        <v>0</v>
      </c>
      <c r="AX30" s="32">
        <v>114</v>
      </c>
      <c r="AY30" s="14">
        <v>-114</v>
      </c>
      <c r="AZ30" s="32">
        <v>742.65818181818179</v>
      </c>
      <c r="BA30" s="32">
        <v>52</v>
      </c>
      <c r="BB30" s="14">
        <v>690.65818181818179</v>
      </c>
      <c r="BC30" s="32">
        <v>1021.1999999999999</v>
      </c>
      <c r="BD30" s="32">
        <v>164</v>
      </c>
      <c r="BE30" s="20">
        <v>857.19999999999993</v>
      </c>
      <c r="BF30" s="32">
        <v>730.74</v>
      </c>
      <c r="BG30" s="32">
        <v>142</v>
      </c>
      <c r="BH30" s="32">
        <v>71</v>
      </c>
      <c r="BI30" s="32">
        <v>213</v>
      </c>
      <c r="BJ30" s="20">
        <v>517.74</v>
      </c>
      <c r="BK30" s="32">
        <v>0</v>
      </c>
      <c r="BL30" s="32">
        <v>0</v>
      </c>
      <c r="BM30" s="32">
        <v>0</v>
      </c>
      <c r="BN30" s="20">
        <v>1951.5981818181817</v>
      </c>
      <c r="BO30" s="15">
        <v>12014.238181818182</v>
      </c>
      <c r="BP30" s="32">
        <v>877.81</v>
      </c>
      <c r="BQ30" s="32">
        <v>0</v>
      </c>
      <c r="BR30" s="32">
        <v>0</v>
      </c>
      <c r="BS30" s="32">
        <v>2194.56</v>
      </c>
      <c r="BT30" s="32">
        <v>636.4</v>
      </c>
      <c r="BU30" s="32">
        <v>164.57</v>
      </c>
      <c r="BV30" s="21">
        <v>3873.34</v>
      </c>
      <c r="BW30" s="32">
        <v>0</v>
      </c>
      <c r="BX30" s="32">
        <v>0</v>
      </c>
      <c r="BY30" s="32">
        <v>28.8</v>
      </c>
      <c r="BZ30" s="32">
        <v>29.46</v>
      </c>
      <c r="CA30" s="32">
        <v>52.5</v>
      </c>
      <c r="CB30" s="32">
        <v>273</v>
      </c>
      <c r="CC30" s="29">
        <v>16271.338181818181</v>
      </c>
    </row>
    <row r="31" spans="1:81" ht="15.75" x14ac:dyDescent="0.25">
      <c r="A31" s="18" t="s">
        <v>113</v>
      </c>
      <c r="B31" s="28">
        <v>44805</v>
      </c>
      <c r="C31" s="18" t="s">
        <v>422</v>
      </c>
      <c r="D31" s="18" t="s">
        <v>82</v>
      </c>
      <c r="E31" s="18" t="s">
        <v>107</v>
      </c>
      <c r="F31" s="18" t="s">
        <v>108</v>
      </c>
      <c r="G31" s="32">
        <v>3154.6800000000003</v>
      </c>
      <c r="H31" s="32">
        <v>0</v>
      </c>
      <c r="I31" s="32">
        <v>0</v>
      </c>
      <c r="J31" s="32">
        <v>0</v>
      </c>
      <c r="K31" s="9">
        <v>3154.6800000000003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10">
        <v>0</v>
      </c>
      <c r="R31" s="32">
        <v>0</v>
      </c>
      <c r="S31" s="32">
        <v>0</v>
      </c>
      <c r="T31" s="32">
        <v>0</v>
      </c>
      <c r="U31" s="32">
        <v>0</v>
      </c>
      <c r="V31" s="11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2">
        <v>0</v>
      </c>
      <c r="AD31" s="32">
        <v>0</v>
      </c>
      <c r="AE31" s="32">
        <v>0</v>
      </c>
      <c r="AF31" s="32">
        <v>0</v>
      </c>
      <c r="AG31" s="12">
        <v>0</v>
      </c>
      <c r="AH31" s="32">
        <v>0</v>
      </c>
      <c r="AI31" s="32">
        <v>0</v>
      </c>
      <c r="AJ31" s="32">
        <v>0</v>
      </c>
      <c r="AK31" s="32">
        <v>0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0</v>
      </c>
      <c r="AR31" s="32">
        <v>0</v>
      </c>
      <c r="AS31" s="32">
        <v>0</v>
      </c>
      <c r="AT31" s="32">
        <v>0</v>
      </c>
      <c r="AU31" s="13">
        <v>0</v>
      </c>
      <c r="AV31" s="9">
        <v>3154.6800000000003</v>
      </c>
      <c r="AW31" s="32">
        <v>0</v>
      </c>
      <c r="AX31" s="32">
        <v>38</v>
      </c>
      <c r="AY31" s="14">
        <v>-38</v>
      </c>
      <c r="AZ31" s="32">
        <v>371.32909090909089</v>
      </c>
      <c r="BA31" s="32">
        <v>26</v>
      </c>
      <c r="BB31" s="14">
        <v>345.32909090909089</v>
      </c>
      <c r="BC31" s="32">
        <v>618.56000000000006</v>
      </c>
      <c r="BD31" s="32">
        <v>189</v>
      </c>
      <c r="BE31" s="20">
        <v>429.56000000000006</v>
      </c>
      <c r="BF31" s="32">
        <v>243.58</v>
      </c>
      <c r="BG31" s="32">
        <v>71</v>
      </c>
      <c r="BH31" s="32">
        <v>0</v>
      </c>
      <c r="BI31" s="32">
        <v>71</v>
      </c>
      <c r="BJ31" s="20">
        <v>172.58</v>
      </c>
      <c r="BK31" s="32">
        <v>0</v>
      </c>
      <c r="BL31" s="32">
        <v>0</v>
      </c>
      <c r="BM31" s="32">
        <v>0</v>
      </c>
      <c r="BN31" s="20">
        <v>909.46909090909094</v>
      </c>
      <c r="BO31" s="15">
        <v>4064.1490909090912</v>
      </c>
      <c r="BP31" s="32">
        <v>291.73</v>
      </c>
      <c r="BQ31" s="32">
        <v>0</v>
      </c>
      <c r="BR31" s="32">
        <v>0</v>
      </c>
      <c r="BS31" s="32">
        <v>729.32999999999993</v>
      </c>
      <c r="BT31" s="32">
        <v>211.49</v>
      </c>
      <c r="BU31" s="32">
        <v>54.69</v>
      </c>
      <c r="BV31" s="21">
        <v>1287.2399999999998</v>
      </c>
      <c r="BW31" s="32">
        <v>0</v>
      </c>
      <c r="BX31" s="32">
        <v>0</v>
      </c>
      <c r="BY31" s="32">
        <v>48</v>
      </c>
      <c r="BZ31" s="32">
        <v>0</v>
      </c>
      <c r="CA31" s="32">
        <v>208.6</v>
      </c>
      <c r="CB31" s="32">
        <v>0</v>
      </c>
      <c r="CC31" s="29">
        <v>5607.9890909090918</v>
      </c>
    </row>
    <row r="32" spans="1:81" ht="15.75" x14ac:dyDescent="0.25">
      <c r="A32" s="18" t="s">
        <v>113</v>
      </c>
      <c r="B32" s="28">
        <v>44805</v>
      </c>
      <c r="C32" s="18" t="s">
        <v>422</v>
      </c>
      <c r="D32" s="18" t="s">
        <v>75</v>
      </c>
      <c r="E32" s="18" t="s">
        <v>109</v>
      </c>
      <c r="F32" s="18" t="s">
        <v>110</v>
      </c>
      <c r="G32" s="32">
        <v>5378.5</v>
      </c>
      <c r="H32" s="32">
        <v>0</v>
      </c>
      <c r="I32" s="32">
        <v>0</v>
      </c>
      <c r="J32" s="32">
        <v>0</v>
      </c>
      <c r="K32" s="9">
        <v>5378.5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10">
        <v>0</v>
      </c>
      <c r="R32" s="32">
        <v>0</v>
      </c>
      <c r="S32" s="32">
        <v>0</v>
      </c>
      <c r="T32" s="32">
        <v>0</v>
      </c>
      <c r="U32" s="32">
        <v>0</v>
      </c>
      <c r="V32" s="11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1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13">
        <v>0</v>
      </c>
      <c r="AV32" s="9">
        <v>5378.5</v>
      </c>
      <c r="AW32" s="32">
        <v>0</v>
      </c>
      <c r="AX32" s="32">
        <v>65</v>
      </c>
      <c r="AY32" s="14">
        <v>-65</v>
      </c>
      <c r="AZ32" s="32">
        <v>556.99363636363637</v>
      </c>
      <c r="BA32" s="32">
        <v>39</v>
      </c>
      <c r="BB32" s="14">
        <v>517.99363636363637</v>
      </c>
      <c r="BC32" s="32">
        <v>1792.56</v>
      </c>
      <c r="BD32" s="32">
        <v>148</v>
      </c>
      <c r="BE32" s="20">
        <v>1644.56</v>
      </c>
      <c r="BF32" s="32">
        <v>487.16</v>
      </c>
      <c r="BG32" s="32">
        <v>142</v>
      </c>
      <c r="BH32" s="32">
        <v>0</v>
      </c>
      <c r="BI32" s="32">
        <v>142</v>
      </c>
      <c r="BJ32" s="20">
        <v>345.16</v>
      </c>
      <c r="BK32" s="32">
        <v>0</v>
      </c>
      <c r="BL32" s="32">
        <v>0</v>
      </c>
      <c r="BM32" s="32">
        <v>0</v>
      </c>
      <c r="BN32" s="20">
        <v>2442.7136363636364</v>
      </c>
      <c r="BO32" s="15">
        <v>7821.2136363636364</v>
      </c>
      <c r="BP32" s="32">
        <v>430.26</v>
      </c>
      <c r="BQ32" s="32">
        <v>0</v>
      </c>
      <c r="BR32" s="32">
        <v>0</v>
      </c>
      <c r="BS32" s="32">
        <v>1075.6899999999998</v>
      </c>
      <c r="BT32" s="32">
        <v>311.94</v>
      </c>
      <c r="BU32" s="32">
        <v>80.67</v>
      </c>
      <c r="BV32" s="21">
        <v>1898.56</v>
      </c>
      <c r="BW32" s="32">
        <v>0</v>
      </c>
      <c r="BX32" s="32">
        <v>0</v>
      </c>
      <c r="BY32" s="32">
        <v>28.8</v>
      </c>
      <c r="BZ32" s="32">
        <v>0</v>
      </c>
      <c r="CA32" s="32">
        <v>524.1</v>
      </c>
      <c r="CB32" s="32">
        <v>0</v>
      </c>
      <c r="CC32" s="29">
        <v>10272.673636363636</v>
      </c>
    </row>
    <row r="33" spans="1:81" ht="15.75" x14ac:dyDescent="0.25">
      <c r="A33" s="18" t="s">
        <v>113</v>
      </c>
      <c r="B33" s="28">
        <v>44805</v>
      </c>
      <c r="C33" s="18" t="s">
        <v>422</v>
      </c>
      <c r="D33" s="18" t="s">
        <v>75</v>
      </c>
      <c r="E33" s="18" t="s">
        <v>111</v>
      </c>
      <c r="F33" s="18" t="s">
        <v>112</v>
      </c>
      <c r="G33" s="32">
        <v>5815.34</v>
      </c>
      <c r="H33" s="32">
        <v>0</v>
      </c>
      <c r="I33" s="32">
        <v>0</v>
      </c>
      <c r="J33" s="32">
        <v>0</v>
      </c>
      <c r="K33" s="9">
        <v>5815.34</v>
      </c>
      <c r="L33" s="32">
        <v>0</v>
      </c>
      <c r="M33" s="32">
        <v>0</v>
      </c>
      <c r="N33" s="32">
        <v>0</v>
      </c>
      <c r="O33" s="32">
        <v>118.34</v>
      </c>
      <c r="P33" s="32">
        <v>23.66</v>
      </c>
      <c r="Q33" s="10">
        <v>142</v>
      </c>
      <c r="R33" s="32">
        <v>0</v>
      </c>
      <c r="S33" s="32">
        <v>56.59</v>
      </c>
      <c r="T33" s="32">
        <v>0</v>
      </c>
      <c r="U33" s="32">
        <v>11.31</v>
      </c>
      <c r="V33" s="11">
        <v>67.900000000000006</v>
      </c>
      <c r="W33" s="32">
        <v>0</v>
      </c>
      <c r="X33" s="32">
        <v>457.2</v>
      </c>
      <c r="Y33" s="32">
        <v>0</v>
      </c>
      <c r="Z33" s="32">
        <v>0</v>
      </c>
      <c r="AA33" s="32">
        <v>434.58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12">
        <v>891.78</v>
      </c>
      <c r="AH33" s="32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13">
        <v>0</v>
      </c>
      <c r="AV33" s="9">
        <v>6917.0199999999995</v>
      </c>
      <c r="AW33" s="32">
        <v>0</v>
      </c>
      <c r="AX33" s="32">
        <v>70</v>
      </c>
      <c r="AY33" s="14">
        <v>-70</v>
      </c>
      <c r="AZ33" s="32">
        <v>556.99363636363637</v>
      </c>
      <c r="BA33" s="32">
        <v>39</v>
      </c>
      <c r="BB33" s="14">
        <v>517.99363636363637</v>
      </c>
      <c r="BC33" s="32">
        <v>1228.71</v>
      </c>
      <c r="BD33" s="32">
        <v>205</v>
      </c>
      <c r="BE33" s="20">
        <v>1023.71</v>
      </c>
      <c r="BF33" s="32">
        <v>974.32</v>
      </c>
      <c r="BG33" s="32">
        <v>142</v>
      </c>
      <c r="BH33" s="32">
        <v>142</v>
      </c>
      <c r="BI33" s="32">
        <v>284</v>
      </c>
      <c r="BJ33" s="20">
        <v>690.32</v>
      </c>
      <c r="BK33" s="32">
        <v>0</v>
      </c>
      <c r="BL33" s="32">
        <v>0</v>
      </c>
      <c r="BM33" s="32">
        <v>0</v>
      </c>
      <c r="BN33" s="20">
        <v>2162.0236363636363</v>
      </c>
      <c r="BO33" s="15">
        <v>9079.0436363636363</v>
      </c>
      <c r="BP33" s="32">
        <v>518.58000000000004</v>
      </c>
      <c r="BQ33" s="32">
        <v>0</v>
      </c>
      <c r="BR33" s="32">
        <v>0</v>
      </c>
      <c r="BS33" s="32">
        <v>1296.48</v>
      </c>
      <c r="BT33" s="32">
        <v>375.97</v>
      </c>
      <c r="BU33" s="32">
        <v>97.22</v>
      </c>
      <c r="BV33" s="21">
        <v>2288.25</v>
      </c>
      <c r="BW33" s="32">
        <v>0</v>
      </c>
      <c r="BX33" s="32">
        <v>0</v>
      </c>
      <c r="BY33" s="32">
        <v>19.2</v>
      </c>
      <c r="BZ33" s="32">
        <v>0</v>
      </c>
      <c r="CA33" s="32">
        <v>0</v>
      </c>
      <c r="CB33" s="32">
        <v>0</v>
      </c>
      <c r="CC33" s="29">
        <v>11386.493636363637</v>
      </c>
    </row>
    <row r="34" spans="1:81" ht="15.75" x14ac:dyDescent="0.25">
      <c r="A34" s="18" t="s">
        <v>411</v>
      </c>
      <c r="B34" s="28">
        <v>44805</v>
      </c>
      <c r="C34" s="18" t="s">
        <v>118</v>
      </c>
      <c r="D34" s="18" t="s">
        <v>397</v>
      </c>
      <c r="E34" s="18">
        <v>164</v>
      </c>
      <c r="F34" s="18" t="s">
        <v>412</v>
      </c>
      <c r="G34" s="32">
        <v>5700</v>
      </c>
      <c r="H34" s="32">
        <v>0</v>
      </c>
      <c r="I34" s="32">
        <v>0</v>
      </c>
      <c r="J34" s="32">
        <v>0</v>
      </c>
      <c r="K34" s="9">
        <v>5700</v>
      </c>
      <c r="L34" s="32">
        <v>0</v>
      </c>
      <c r="M34" s="32">
        <v>0</v>
      </c>
      <c r="N34" s="32">
        <v>105</v>
      </c>
      <c r="O34" s="32">
        <v>278.39999999999998</v>
      </c>
      <c r="P34" s="32">
        <v>76.680000000000007</v>
      </c>
      <c r="Q34" s="10">
        <v>460.08</v>
      </c>
      <c r="R34" s="32">
        <v>0</v>
      </c>
      <c r="S34" s="32">
        <v>0</v>
      </c>
      <c r="T34" s="32">
        <v>10.44</v>
      </c>
      <c r="U34" s="32">
        <v>2.08</v>
      </c>
      <c r="V34" s="11">
        <v>12.52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1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2">
        <v>0</v>
      </c>
      <c r="AU34" s="13">
        <v>0</v>
      </c>
      <c r="AV34" s="9">
        <v>6172.6</v>
      </c>
      <c r="AW34" s="32">
        <v>0</v>
      </c>
      <c r="AX34" s="32">
        <v>2</v>
      </c>
      <c r="AY34" s="14">
        <v>-2</v>
      </c>
      <c r="AZ34" s="32">
        <v>188.10001805894822</v>
      </c>
      <c r="BA34" s="32">
        <v>2</v>
      </c>
      <c r="BB34" s="14">
        <v>186.10001805894822</v>
      </c>
      <c r="BC34" s="32">
        <v>1108.3399999999999</v>
      </c>
      <c r="BD34" s="32">
        <v>132</v>
      </c>
      <c r="BE34" s="20">
        <v>976.33999999999992</v>
      </c>
      <c r="BF34" s="32">
        <v>0</v>
      </c>
      <c r="BG34" s="32">
        <v>0</v>
      </c>
      <c r="BH34" s="32">
        <v>0</v>
      </c>
      <c r="BI34" s="32">
        <v>0</v>
      </c>
      <c r="BJ34" s="20">
        <v>0</v>
      </c>
      <c r="BK34" s="32">
        <v>0</v>
      </c>
      <c r="BL34" s="32">
        <v>1177</v>
      </c>
      <c r="BM34" s="32">
        <v>261</v>
      </c>
      <c r="BN34" s="20">
        <v>-277.55998194105183</v>
      </c>
      <c r="BO34" s="15">
        <v>5895.0400180589486</v>
      </c>
      <c r="BP34" s="32">
        <v>493.8</v>
      </c>
      <c r="BQ34" s="32">
        <v>0</v>
      </c>
      <c r="BR34" s="32">
        <v>0</v>
      </c>
      <c r="BS34" s="32">
        <v>0</v>
      </c>
      <c r="BT34" s="32">
        <v>0</v>
      </c>
      <c r="BU34" s="32">
        <v>0</v>
      </c>
      <c r="BV34" s="21">
        <v>493.8</v>
      </c>
      <c r="BW34" s="32">
        <v>0</v>
      </c>
      <c r="BX34" s="32">
        <v>0</v>
      </c>
      <c r="BY34" s="32">
        <v>67.2</v>
      </c>
      <c r="BZ34" s="32">
        <v>413.65</v>
      </c>
      <c r="CA34" s="32">
        <v>5713.2000000000007</v>
      </c>
      <c r="CB34" s="32">
        <v>0</v>
      </c>
      <c r="CC34" s="29">
        <v>12582.890018058948</v>
      </c>
    </row>
    <row r="35" spans="1:81" ht="15.75" x14ac:dyDescent="0.25">
      <c r="A35" s="18" t="s">
        <v>411</v>
      </c>
      <c r="B35" s="28">
        <v>44805</v>
      </c>
      <c r="C35" s="18" t="s">
        <v>118</v>
      </c>
      <c r="D35" s="18" t="s">
        <v>397</v>
      </c>
      <c r="E35" s="18">
        <v>163</v>
      </c>
      <c r="F35" s="18" t="s">
        <v>413</v>
      </c>
      <c r="G35" s="32">
        <v>26713.43</v>
      </c>
      <c r="H35" s="32">
        <v>125.25</v>
      </c>
      <c r="I35" s="32">
        <v>0</v>
      </c>
      <c r="J35" s="32">
        <v>0</v>
      </c>
      <c r="K35" s="9">
        <v>26838.68</v>
      </c>
      <c r="L35" s="32">
        <v>0</v>
      </c>
      <c r="M35" s="32">
        <v>0</v>
      </c>
      <c r="N35" s="32">
        <v>1079.33</v>
      </c>
      <c r="O35" s="32">
        <v>3650.55</v>
      </c>
      <c r="P35" s="32">
        <v>950.81999999999994</v>
      </c>
      <c r="Q35" s="10">
        <v>5680.7000000000007</v>
      </c>
      <c r="R35" s="32">
        <v>0</v>
      </c>
      <c r="S35" s="32">
        <v>0</v>
      </c>
      <c r="T35" s="32">
        <v>255.95000000000002</v>
      </c>
      <c r="U35" s="32">
        <v>51.17</v>
      </c>
      <c r="V35" s="11">
        <v>307.12</v>
      </c>
      <c r="W35" s="32">
        <v>0</v>
      </c>
      <c r="X35" s="32">
        <v>0</v>
      </c>
      <c r="Y35" s="32">
        <v>200</v>
      </c>
      <c r="Z35" s="32">
        <v>0</v>
      </c>
      <c r="AA35" s="32">
        <v>0</v>
      </c>
      <c r="AB35" s="32">
        <v>0</v>
      </c>
      <c r="AC35" s="32">
        <v>200</v>
      </c>
      <c r="AD35" s="32">
        <v>0</v>
      </c>
      <c r="AE35" s="32">
        <v>0</v>
      </c>
      <c r="AF35" s="32">
        <v>0</v>
      </c>
      <c r="AG35" s="12">
        <v>400</v>
      </c>
      <c r="AH35" s="32">
        <v>0</v>
      </c>
      <c r="AI35" s="32">
        <v>0</v>
      </c>
      <c r="AJ35" s="32">
        <v>0</v>
      </c>
      <c r="AK35" s="32">
        <v>0</v>
      </c>
      <c r="AL35" s="32">
        <v>0</v>
      </c>
      <c r="AM35" s="32">
        <v>0</v>
      </c>
      <c r="AN35" s="32">
        <v>0</v>
      </c>
      <c r="AO35" s="32">
        <v>0</v>
      </c>
      <c r="AP35" s="32">
        <v>0</v>
      </c>
      <c r="AQ35" s="32">
        <v>0</v>
      </c>
      <c r="AR35" s="32">
        <v>0</v>
      </c>
      <c r="AS35" s="32">
        <v>0</v>
      </c>
      <c r="AT35" s="32">
        <v>0</v>
      </c>
      <c r="AU35" s="13">
        <v>0</v>
      </c>
      <c r="AV35" s="9">
        <v>33226.5</v>
      </c>
      <c r="AW35" s="32">
        <v>0</v>
      </c>
      <c r="AX35" s="32">
        <v>20</v>
      </c>
      <c r="AY35" s="14">
        <v>-20</v>
      </c>
      <c r="AZ35" s="32">
        <v>3197.7003070021192</v>
      </c>
      <c r="BA35" s="32">
        <v>15</v>
      </c>
      <c r="BB35" s="14">
        <v>3182.7003070021192</v>
      </c>
      <c r="BC35" s="32">
        <v>9600</v>
      </c>
      <c r="BD35" s="32">
        <v>1229</v>
      </c>
      <c r="BE35" s="20">
        <v>8371</v>
      </c>
      <c r="BF35" s="32">
        <v>0</v>
      </c>
      <c r="BG35" s="32">
        <v>0</v>
      </c>
      <c r="BH35" s="32">
        <v>0</v>
      </c>
      <c r="BI35" s="32">
        <v>0</v>
      </c>
      <c r="BJ35" s="20">
        <v>0</v>
      </c>
      <c r="BK35" s="32">
        <v>0</v>
      </c>
      <c r="BL35" s="32">
        <v>63</v>
      </c>
      <c r="BM35" s="32">
        <v>63</v>
      </c>
      <c r="BN35" s="20">
        <v>11407.700307002122</v>
      </c>
      <c r="BO35" s="15">
        <v>44634.200307002124</v>
      </c>
      <c r="BP35" s="32">
        <v>3680.1000000000004</v>
      </c>
      <c r="BQ35" s="32">
        <v>0</v>
      </c>
      <c r="BR35" s="32">
        <v>0</v>
      </c>
      <c r="BS35" s="32">
        <v>0</v>
      </c>
      <c r="BT35" s="32">
        <v>0</v>
      </c>
      <c r="BU35" s="32">
        <v>0</v>
      </c>
      <c r="BV35" s="21">
        <v>3680.1000000000004</v>
      </c>
      <c r="BW35" s="32">
        <v>0</v>
      </c>
      <c r="BX35" s="32">
        <v>6715.97</v>
      </c>
      <c r="BY35" s="32">
        <v>249.6</v>
      </c>
      <c r="BZ35" s="32">
        <v>441.32</v>
      </c>
      <c r="CA35" s="32">
        <v>7439.85</v>
      </c>
      <c r="CB35" s="32">
        <v>0</v>
      </c>
      <c r="CC35" s="29">
        <v>63161.04030700212</v>
      </c>
    </row>
    <row r="36" spans="1:81" ht="15.75" x14ac:dyDescent="0.25">
      <c r="A36" s="18" t="s">
        <v>411</v>
      </c>
      <c r="B36" s="28">
        <v>44805</v>
      </c>
      <c r="C36" s="18" t="s">
        <v>422</v>
      </c>
      <c r="D36" s="18" t="s">
        <v>430</v>
      </c>
      <c r="E36" s="18">
        <v>6153</v>
      </c>
      <c r="F36" s="18" t="s">
        <v>427</v>
      </c>
      <c r="G36" s="32">
        <v>2858.45</v>
      </c>
      <c r="H36" s="32">
        <v>0</v>
      </c>
      <c r="I36" s="32">
        <v>0</v>
      </c>
      <c r="J36" s="32">
        <v>0</v>
      </c>
      <c r="K36" s="9">
        <v>2858.45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10">
        <v>0</v>
      </c>
      <c r="R36" s="32">
        <v>0</v>
      </c>
      <c r="S36" s="32">
        <v>0</v>
      </c>
      <c r="T36" s="32">
        <v>0</v>
      </c>
      <c r="U36" s="32">
        <v>0</v>
      </c>
      <c r="V36" s="11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12">
        <v>0</v>
      </c>
      <c r="AH36" s="32">
        <v>0</v>
      </c>
      <c r="AI36" s="32">
        <v>0</v>
      </c>
      <c r="AJ36" s="32">
        <v>0</v>
      </c>
      <c r="AK36" s="32">
        <v>0</v>
      </c>
      <c r="AL36" s="32">
        <v>0</v>
      </c>
      <c r="AM36" s="32">
        <v>0</v>
      </c>
      <c r="AN36" s="32">
        <v>0</v>
      </c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13">
        <v>0</v>
      </c>
      <c r="AV36" s="9">
        <v>2858.45</v>
      </c>
      <c r="AW36" s="32">
        <v>0</v>
      </c>
      <c r="AX36" s="32">
        <v>2</v>
      </c>
      <c r="AY36" s="14">
        <v>-2</v>
      </c>
      <c r="AZ36" s="32">
        <v>376.2</v>
      </c>
      <c r="BA36" s="32">
        <v>2</v>
      </c>
      <c r="BB36" s="14">
        <v>374.2</v>
      </c>
      <c r="BC36" s="32">
        <v>871.05</v>
      </c>
      <c r="BD36" s="32">
        <v>171</v>
      </c>
      <c r="BE36" s="20">
        <v>700.05</v>
      </c>
      <c r="BF36" s="32">
        <v>0</v>
      </c>
      <c r="BG36" s="32">
        <v>0</v>
      </c>
      <c r="BH36" s="32">
        <v>0</v>
      </c>
      <c r="BI36" s="32">
        <v>0</v>
      </c>
      <c r="BJ36" s="20">
        <v>0</v>
      </c>
      <c r="BK36" s="32">
        <v>0</v>
      </c>
      <c r="BL36" s="32">
        <v>0</v>
      </c>
      <c r="BM36" s="32">
        <v>0</v>
      </c>
      <c r="BN36" s="20">
        <v>1072.25</v>
      </c>
      <c r="BO36" s="15">
        <v>3930.7000000000003</v>
      </c>
      <c r="BP36" s="32">
        <v>228.67000000000002</v>
      </c>
      <c r="BQ36" s="32">
        <v>0</v>
      </c>
      <c r="BR36" s="32">
        <v>0</v>
      </c>
      <c r="BS36" s="32">
        <v>0</v>
      </c>
      <c r="BT36" s="32">
        <v>0</v>
      </c>
      <c r="BU36" s="32">
        <v>0</v>
      </c>
      <c r="BV36" s="21">
        <v>228.67000000000002</v>
      </c>
      <c r="BW36" s="32">
        <v>0</v>
      </c>
      <c r="BX36" s="32">
        <v>0</v>
      </c>
      <c r="BY36" s="32">
        <v>0</v>
      </c>
      <c r="BZ36" s="32">
        <v>0</v>
      </c>
      <c r="CA36" s="32">
        <v>0</v>
      </c>
      <c r="CB36" s="32">
        <v>0</v>
      </c>
      <c r="CC36" s="29">
        <v>4159.3700000000008</v>
      </c>
    </row>
    <row r="37" spans="1:81" ht="15.75" x14ac:dyDescent="0.25">
      <c r="A37" s="18" t="s">
        <v>411</v>
      </c>
      <c r="B37" s="28">
        <v>44805</v>
      </c>
      <c r="C37" s="18" t="s">
        <v>422</v>
      </c>
      <c r="D37" s="18" t="s">
        <v>430</v>
      </c>
      <c r="E37" s="18">
        <v>3046</v>
      </c>
      <c r="F37" s="18" t="s">
        <v>368</v>
      </c>
      <c r="G37" s="32">
        <v>4557.78</v>
      </c>
      <c r="H37" s="32">
        <v>0</v>
      </c>
      <c r="I37" s="32">
        <v>0</v>
      </c>
      <c r="J37" s="32">
        <v>0</v>
      </c>
      <c r="K37" s="9">
        <v>4557.78</v>
      </c>
      <c r="L37" s="32">
        <v>0</v>
      </c>
      <c r="M37" s="32">
        <v>0</v>
      </c>
      <c r="N37" s="32">
        <v>74.44</v>
      </c>
      <c r="O37" s="32">
        <v>0</v>
      </c>
      <c r="P37" s="32">
        <v>14.88</v>
      </c>
      <c r="Q37" s="10">
        <v>89.32</v>
      </c>
      <c r="R37" s="32">
        <v>0</v>
      </c>
      <c r="S37" s="32">
        <v>0</v>
      </c>
      <c r="T37" s="32">
        <v>0</v>
      </c>
      <c r="U37" s="32">
        <v>0</v>
      </c>
      <c r="V37" s="11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0</v>
      </c>
      <c r="AG37" s="1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13">
        <v>0</v>
      </c>
      <c r="AV37" s="9">
        <v>4647.1000000000004</v>
      </c>
      <c r="AW37" s="32">
        <v>0</v>
      </c>
      <c r="AX37" s="32">
        <v>2</v>
      </c>
      <c r="AY37" s="14">
        <v>-2</v>
      </c>
      <c r="AZ37" s="32">
        <v>376.2</v>
      </c>
      <c r="BA37" s="32">
        <v>2</v>
      </c>
      <c r="BB37" s="14">
        <v>374.2</v>
      </c>
      <c r="BC37" s="32">
        <v>758.24</v>
      </c>
      <c r="BD37" s="32">
        <v>109</v>
      </c>
      <c r="BE37" s="20">
        <v>649.24</v>
      </c>
      <c r="BF37" s="32">
        <v>284.48</v>
      </c>
      <c r="BG37" s="32">
        <v>62</v>
      </c>
      <c r="BH37" s="32">
        <v>0</v>
      </c>
      <c r="BI37" s="32">
        <v>62</v>
      </c>
      <c r="BJ37" s="20">
        <v>222.48000000000002</v>
      </c>
      <c r="BK37" s="32">
        <v>0</v>
      </c>
      <c r="BL37" s="32">
        <v>0</v>
      </c>
      <c r="BM37" s="32">
        <v>0</v>
      </c>
      <c r="BN37" s="20">
        <v>1243.92</v>
      </c>
      <c r="BO37" s="15">
        <v>5891.02</v>
      </c>
      <c r="BP37" s="32">
        <v>371.76</v>
      </c>
      <c r="BQ37" s="32">
        <v>0</v>
      </c>
      <c r="BR37" s="32">
        <v>0</v>
      </c>
      <c r="BS37" s="32">
        <v>0</v>
      </c>
      <c r="BT37" s="32">
        <v>0</v>
      </c>
      <c r="BU37" s="32">
        <v>0</v>
      </c>
      <c r="BV37" s="21">
        <v>371.76</v>
      </c>
      <c r="BW37" s="32">
        <v>0</v>
      </c>
      <c r="BX37" s="32">
        <v>0</v>
      </c>
      <c r="BY37" s="32">
        <v>0</v>
      </c>
      <c r="BZ37" s="32">
        <v>0</v>
      </c>
      <c r="CA37" s="32">
        <v>0</v>
      </c>
      <c r="CB37" s="32">
        <v>0</v>
      </c>
      <c r="CC37" s="29">
        <v>6262.7800000000007</v>
      </c>
    </row>
    <row r="38" spans="1:81" ht="15.75" x14ac:dyDescent="0.25">
      <c r="A38" s="18" t="s">
        <v>411</v>
      </c>
      <c r="B38" s="28">
        <v>44805</v>
      </c>
      <c r="C38" s="18" t="s">
        <v>118</v>
      </c>
      <c r="D38" s="18" t="s">
        <v>397</v>
      </c>
      <c r="E38" s="18">
        <v>162</v>
      </c>
      <c r="F38" s="18" t="s">
        <v>414</v>
      </c>
      <c r="G38" s="32">
        <v>9257.1200000000008</v>
      </c>
      <c r="H38" s="32">
        <v>188.89999999999998</v>
      </c>
      <c r="I38" s="32">
        <v>0</v>
      </c>
      <c r="J38" s="32">
        <v>0</v>
      </c>
      <c r="K38" s="9">
        <v>9446.02</v>
      </c>
      <c r="L38" s="32">
        <v>0</v>
      </c>
      <c r="M38" s="32">
        <v>0</v>
      </c>
      <c r="N38" s="32">
        <v>31.09</v>
      </c>
      <c r="O38" s="32">
        <v>479.58000000000004</v>
      </c>
      <c r="P38" s="32">
        <v>102.12</v>
      </c>
      <c r="Q38" s="10">
        <v>612.79</v>
      </c>
      <c r="R38" s="32">
        <v>0</v>
      </c>
      <c r="S38" s="32">
        <v>0</v>
      </c>
      <c r="T38" s="32">
        <v>101.88</v>
      </c>
      <c r="U38" s="32">
        <v>20.37</v>
      </c>
      <c r="V38" s="11">
        <v>122.25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79.86</v>
      </c>
      <c r="AG38" s="12">
        <v>79.86</v>
      </c>
      <c r="AH38" s="32">
        <v>0</v>
      </c>
      <c r="AI38" s="32">
        <v>0</v>
      </c>
      <c r="AJ38" s="32">
        <v>0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13">
        <v>0</v>
      </c>
      <c r="AV38" s="9">
        <v>10260.919999999998</v>
      </c>
      <c r="AW38" s="32">
        <v>0</v>
      </c>
      <c r="AX38" s="32">
        <v>5</v>
      </c>
      <c r="AY38" s="14">
        <v>-5</v>
      </c>
      <c r="AZ38" s="32">
        <v>940.50009029474109</v>
      </c>
      <c r="BA38" s="32">
        <v>5</v>
      </c>
      <c r="BB38" s="14">
        <v>935.50009029474109</v>
      </c>
      <c r="BC38" s="32">
        <v>0</v>
      </c>
      <c r="BD38" s="32">
        <v>0</v>
      </c>
      <c r="BE38" s="20">
        <v>0</v>
      </c>
      <c r="BF38" s="32">
        <v>0</v>
      </c>
      <c r="BG38" s="32">
        <v>0</v>
      </c>
      <c r="BH38" s="32">
        <v>0</v>
      </c>
      <c r="BI38" s="32">
        <v>0</v>
      </c>
      <c r="BJ38" s="20">
        <v>0</v>
      </c>
      <c r="BK38" s="32">
        <v>0</v>
      </c>
      <c r="BL38" s="32">
        <v>0</v>
      </c>
      <c r="BM38" s="32">
        <v>0</v>
      </c>
      <c r="BN38" s="20">
        <v>930.50009029474109</v>
      </c>
      <c r="BO38" s="15">
        <v>11191.420090294741</v>
      </c>
      <c r="BP38" s="32">
        <v>820.86000000000013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21">
        <v>820.86000000000013</v>
      </c>
      <c r="BW38" s="32">
        <v>0</v>
      </c>
      <c r="BX38" s="32">
        <v>0</v>
      </c>
      <c r="BY38" s="32">
        <v>48</v>
      </c>
      <c r="BZ38" s="32">
        <v>203.27</v>
      </c>
      <c r="CA38" s="32">
        <v>78</v>
      </c>
      <c r="CB38" s="32">
        <v>0</v>
      </c>
      <c r="CC38" s="29">
        <v>12341.550090294741</v>
      </c>
    </row>
    <row r="39" spans="1:81" ht="15.75" x14ac:dyDescent="0.25">
      <c r="A39" s="18" t="s">
        <v>139</v>
      </c>
      <c r="B39" s="28">
        <v>44805</v>
      </c>
      <c r="C39" s="18" t="s">
        <v>100</v>
      </c>
      <c r="D39" s="18" t="s">
        <v>100</v>
      </c>
      <c r="E39" s="18">
        <v>3028</v>
      </c>
      <c r="F39" s="18" t="s">
        <v>246</v>
      </c>
      <c r="G39" s="32">
        <v>1637.48</v>
      </c>
      <c r="H39" s="32">
        <v>0</v>
      </c>
      <c r="I39" s="32">
        <v>0</v>
      </c>
      <c r="J39" s="32">
        <v>0</v>
      </c>
      <c r="K39" s="9">
        <v>1637.48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10">
        <v>0</v>
      </c>
      <c r="R39" s="32">
        <v>0</v>
      </c>
      <c r="S39" s="32">
        <v>0</v>
      </c>
      <c r="T39" s="32">
        <v>0</v>
      </c>
      <c r="U39" s="32">
        <v>0</v>
      </c>
      <c r="V39" s="11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12">
        <v>0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2">
        <v>0</v>
      </c>
      <c r="AU39" s="13">
        <v>0</v>
      </c>
      <c r="AV39" s="9">
        <v>1637.48</v>
      </c>
      <c r="AW39" s="32">
        <v>0</v>
      </c>
      <c r="AX39" s="32">
        <v>20</v>
      </c>
      <c r="AY39" s="14">
        <v>-20</v>
      </c>
      <c r="AZ39" s="32">
        <v>185.6645</v>
      </c>
      <c r="BA39" s="32">
        <v>13</v>
      </c>
      <c r="BB39" s="14">
        <v>172.6645</v>
      </c>
      <c r="BC39" s="32">
        <v>145.94</v>
      </c>
      <c r="BD39" s="32">
        <v>98</v>
      </c>
      <c r="BE39" s="20">
        <v>47.94</v>
      </c>
      <c r="BF39" s="32">
        <v>0</v>
      </c>
      <c r="BG39" s="32">
        <v>0</v>
      </c>
      <c r="BH39" s="32">
        <v>0</v>
      </c>
      <c r="BI39" s="32">
        <v>0</v>
      </c>
      <c r="BJ39" s="20">
        <v>0</v>
      </c>
      <c r="BK39" s="32">
        <v>0</v>
      </c>
      <c r="BL39" s="32">
        <v>0</v>
      </c>
      <c r="BM39" s="32">
        <v>0</v>
      </c>
      <c r="BN39" s="20">
        <v>200.6045</v>
      </c>
      <c r="BO39" s="15">
        <v>1838.0844999999999</v>
      </c>
      <c r="BP39" s="32">
        <v>130.99</v>
      </c>
      <c r="BQ39" s="32">
        <v>0</v>
      </c>
      <c r="BR39" s="32">
        <v>0</v>
      </c>
      <c r="BS39" s="32">
        <v>0</v>
      </c>
      <c r="BT39" s="32">
        <v>0</v>
      </c>
      <c r="BU39" s="32">
        <v>0</v>
      </c>
      <c r="BV39" s="21">
        <v>130.99</v>
      </c>
      <c r="BW39" s="32">
        <v>0</v>
      </c>
      <c r="BX39" s="32">
        <v>0</v>
      </c>
      <c r="BY39" s="32">
        <v>0</v>
      </c>
      <c r="BZ39" s="32">
        <v>0</v>
      </c>
      <c r="CA39" s="32">
        <v>0</v>
      </c>
      <c r="CB39" s="32">
        <v>0</v>
      </c>
      <c r="CC39" s="29">
        <v>1969.0744999999999</v>
      </c>
    </row>
    <row r="40" spans="1:81" ht="15.75" x14ac:dyDescent="0.25">
      <c r="A40" s="18" t="s">
        <v>139</v>
      </c>
      <c r="B40" s="28">
        <v>44805</v>
      </c>
      <c r="C40" s="18" t="s">
        <v>100</v>
      </c>
      <c r="D40" s="18" t="s">
        <v>100</v>
      </c>
      <c r="E40" s="18">
        <v>2000</v>
      </c>
      <c r="F40" s="18" t="s">
        <v>140</v>
      </c>
      <c r="G40" s="32">
        <v>54920.42</v>
      </c>
      <c r="H40" s="32">
        <v>0</v>
      </c>
      <c r="I40" s="32">
        <v>0</v>
      </c>
      <c r="J40" s="32">
        <v>0</v>
      </c>
      <c r="K40" s="9">
        <v>54920.42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10">
        <v>0</v>
      </c>
      <c r="R40" s="32">
        <v>0</v>
      </c>
      <c r="S40" s="32">
        <v>0</v>
      </c>
      <c r="T40" s="32">
        <v>0</v>
      </c>
      <c r="U40" s="32">
        <v>0</v>
      </c>
      <c r="V40" s="11">
        <v>0</v>
      </c>
      <c r="W40" s="32">
        <v>0</v>
      </c>
      <c r="X40" s="32">
        <v>0</v>
      </c>
      <c r="Y40" s="32">
        <v>0</v>
      </c>
      <c r="Z40" s="32">
        <v>0</v>
      </c>
      <c r="AA40" s="32">
        <v>1303.74</v>
      </c>
      <c r="AB40" s="32">
        <v>0</v>
      </c>
      <c r="AC40" s="32">
        <v>1547</v>
      </c>
      <c r="AD40" s="32">
        <v>0</v>
      </c>
      <c r="AE40" s="32">
        <v>0</v>
      </c>
      <c r="AF40" s="32">
        <v>0</v>
      </c>
      <c r="AG40" s="12">
        <v>2850.74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13">
        <v>0</v>
      </c>
      <c r="AV40" s="9">
        <v>57771.16</v>
      </c>
      <c r="AW40" s="32">
        <v>10172.800000000001</v>
      </c>
      <c r="AX40" s="32">
        <v>616</v>
      </c>
      <c r="AY40" s="14">
        <v>9556.7999999999993</v>
      </c>
      <c r="AZ40" s="32">
        <v>3527.6254999999996</v>
      </c>
      <c r="BA40" s="32">
        <v>273</v>
      </c>
      <c r="BB40" s="14">
        <v>3254.6254999999992</v>
      </c>
      <c r="BC40" s="32">
        <v>5928.48</v>
      </c>
      <c r="BD40" s="32">
        <v>2640</v>
      </c>
      <c r="BE40" s="20">
        <v>3288.4799999999996</v>
      </c>
      <c r="BF40" s="32">
        <v>1334.46</v>
      </c>
      <c r="BG40" s="32">
        <v>468</v>
      </c>
      <c r="BH40" s="32">
        <v>78</v>
      </c>
      <c r="BI40" s="32">
        <v>546</v>
      </c>
      <c r="BJ40" s="20">
        <v>788.46</v>
      </c>
      <c r="BK40" s="32">
        <v>0</v>
      </c>
      <c r="BL40" s="32">
        <v>0</v>
      </c>
      <c r="BM40" s="32">
        <v>0</v>
      </c>
      <c r="BN40" s="20">
        <v>16888.365499999996</v>
      </c>
      <c r="BO40" s="15">
        <v>74659.525500000003</v>
      </c>
      <c r="BP40" s="32">
        <v>4033.6</v>
      </c>
      <c r="BQ40" s="32">
        <v>0</v>
      </c>
      <c r="BR40" s="32">
        <v>0</v>
      </c>
      <c r="BS40" s="32">
        <v>0</v>
      </c>
      <c r="BT40" s="32">
        <v>0</v>
      </c>
      <c r="BU40" s="32">
        <v>0</v>
      </c>
      <c r="BV40" s="21">
        <v>4033.6</v>
      </c>
      <c r="BW40" s="32">
        <v>0</v>
      </c>
      <c r="BX40" s="32">
        <v>0</v>
      </c>
      <c r="BY40" s="32">
        <v>105.6</v>
      </c>
      <c r="BZ40" s="32">
        <v>0</v>
      </c>
      <c r="CA40" s="32">
        <v>0</v>
      </c>
      <c r="CB40" s="32">
        <v>0</v>
      </c>
      <c r="CC40" s="29">
        <v>78798.7255</v>
      </c>
    </row>
    <row r="41" spans="1:81" ht="15.75" x14ac:dyDescent="0.25">
      <c r="A41" s="18" t="s">
        <v>141</v>
      </c>
      <c r="B41" s="28">
        <v>44805</v>
      </c>
      <c r="C41" s="18" t="s">
        <v>118</v>
      </c>
      <c r="D41" s="18" t="s">
        <v>142</v>
      </c>
      <c r="E41" s="18" t="s">
        <v>143</v>
      </c>
      <c r="F41" s="18" t="s">
        <v>144</v>
      </c>
      <c r="G41" s="32">
        <v>4975.4399999999996</v>
      </c>
      <c r="H41" s="32">
        <v>332.31</v>
      </c>
      <c r="I41" s="32">
        <v>0</v>
      </c>
      <c r="J41" s="32">
        <v>0</v>
      </c>
      <c r="K41" s="9">
        <v>5307.75</v>
      </c>
      <c r="L41" s="32">
        <v>0</v>
      </c>
      <c r="M41" s="32">
        <v>211.46999999999997</v>
      </c>
      <c r="N41" s="32">
        <v>0</v>
      </c>
      <c r="O41" s="32">
        <v>0</v>
      </c>
      <c r="P41" s="32">
        <v>45.8</v>
      </c>
      <c r="Q41" s="10">
        <v>257.27</v>
      </c>
      <c r="R41" s="32">
        <v>0</v>
      </c>
      <c r="S41" s="32">
        <v>0</v>
      </c>
      <c r="T41" s="32">
        <v>0</v>
      </c>
      <c r="U41" s="32">
        <v>0</v>
      </c>
      <c r="V41" s="11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12">
        <v>0</v>
      </c>
      <c r="AH41" s="32">
        <v>0</v>
      </c>
      <c r="AI41" s="32">
        <v>0</v>
      </c>
      <c r="AJ41" s="32">
        <v>0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13">
        <v>0</v>
      </c>
      <c r="AV41" s="9">
        <v>5565.02</v>
      </c>
      <c r="AW41" s="32">
        <v>0</v>
      </c>
      <c r="AX41" s="32">
        <v>4</v>
      </c>
      <c r="AY41" s="14">
        <v>-4</v>
      </c>
      <c r="AZ41" s="32">
        <v>490.32731641959441</v>
      </c>
      <c r="BA41" s="32">
        <v>64</v>
      </c>
      <c r="BB41" s="14">
        <v>426.32731641959441</v>
      </c>
      <c r="BC41" s="32">
        <v>1368.8</v>
      </c>
      <c r="BD41" s="32">
        <v>298</v>
      </c>
      <c r="BE41" s="20">
        <v>1070.8</v>
      </c>
      <c r="BF41" s="32">
        <v>0</v>
      </c>
      <c r="BG41" s="32">
        <v>0</v>
      </c>
      <c r="BH41" s="32">
        <v>0</v>
      </c>
      <c r="BI41" s="32">
        <v>0</v>
      </c>
      <c r="BJ41" s="20">
        <v>0</v>
      </c>
      <c r="BK41" s="32">
        <v>0</v>
      </c>
      <c r="BL41" s="32">
        <v>222</v>
      </c>
      <c r="BM41" s="32">
        <v>111</v>
      </c>
      <c r="BN41" s="20">
        <v>1160.1273164195943</v>
      </c>
      <c r="BO41" s="15">
        <v>6725.1473164195941</v>
      </c>
      <c r="BP41" s="32">
        <v>443.54999999999995</v>
      </c>
      <c r="BQ41" s="32">
        <v>0</v>
      </c>
      <c r="BR41" s="32">
        <v>0</v>
      </c>
      <c r="BS41" s="32">
        <v>0</v>
      </c>
      <c r="BT41" s="32">
        <v>0</v>
      </c>
      <c r="BU41" s="32">
        <v>55.42</v>
      </c>
      <c r="BV41" s="21">
        <v>498.97</v>
      </c>
      <c r="BW41" s="32">
        <v>1725.6</v>
      </c>
      <c r="BX41" s="32">
        <v>0</v>
      </c>
      <c r="BY41" s="32">
        <v>28.8</v>
      </c>
      <c r="BZ41" s="32">
        <v>0</v>
      </c>
      <c r="CA41" s="32">
        <v>0</v>
      </c>
      <c r="CB41" s="32">
        <v>0</v>
      </c>
      <c r="CC41" s="29">
        <v>8978.517316419593</v>
      </c>
    </row>
    <row r="42" spans="1:81" ht="15.75" x14ac:dyDescent="0.25">
      <c r="A42" s="18" t="s">
        <v>141</v>
      </c>
      <c r="B42" s="28">
        <v>44805</v>
      </c>
      <c r="C42" s="18" t="s">
        <v>118</v>
      </c>
      <c r="D42" s="18" t="s">
        <v>142</v>
      </c>
      <c r="E42" s="18">
        <v>28</v>
      </c>
      <c r="F42" s="18" t="s">
        <v>161</v>
      </c>
      <c r="G42" s="32">
        <v>2769.28</v>
      </c>
      <c r="H42" s="32">
        <v>0</v>
      </c>
      <c r="I42" s="32">
        <v>0</v>
      </c>
      <c r="J42" s="32">
        <v>0</v>
      </c>
      <c r="K42" s="9">
        <v>2769.28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10">
        <v>0</v>
      </c>
      <c r="R42" s="32">
        <v>0</v>
      </c>
      <c r="S42" s="32">
        <v>0</v>
      </c>
      <c r="T42" s="32">
        <v>0</v>
      </c>
      <c r="U42" s="32">
        <v>0</v>
      </c>
      <c r="V42" s="11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1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2">
        <v>0</v>
      </c>
      <c r="AU42" s="13">
        <v>0</v>
      </c>
      <c r="AV42" s="9">
        <v>2769.28</v>
      </c>
      <c r="AW42" s="32">
        <v>1066.2</v>
      </c>
      <c r="AX42" s="32">
        <v>2</v>
      </c>
      <c r="AY42" s="14">
        <v>1064.2</v>
      </c>
      <c r="AZ42" s="32">
        <v>245.16365820979721</v>
      </c>
      <c r="BA42" s="32">
        <v>32</v>
      </c>
      <c r="BB42" s="14">
        <v>213.16365820979721</v>
      </c>
      <c r="BC42" s="32">
        <v>705.6</v>
      </c>
      <c r="BD42" s="32">
        <v>166</v>
      </c>
      <c r="BE42" s="20">
        <v>539.6</v>
      </c>
      <c r="BF42" s="32">
        <v>0</v>
      </c>
      <c r="BG42" s="32">
        <v>0</v>
      </c>
      <c r="BH42" s="32">
        <v>0</v>
      </c>
      <c r="BI42" s="32">
        <v>0</v>
      </c>
      <c r="BJ42" s="20">
        <v>0</v>
      </c>
      <c r="BK42" s="32">
        <v>0</v>
      </c>
      <c r="BL42" s="32">
        <v>0</v>
      </c>
      <c r="BM42" s="32">
        <v>0</v>
      </c>
      <c r="BN42" s="20">
        <v>1816.9636582097971</v>
      </c>
      <c r="BO42" s="15">
        <v>4586.243658209798</v>
      </c>
      <c r="BP42" s="32">
        <v>221.54</v>
      </c>
      <c r="BQ42" s="32">
        <v>0</v>
      </c>
      <c r="BR42" s="32">
        <v>0</v>
      </c>
      <c r="BS42" s="32">
        <v>0</v>
      </c>
      <c r="BT42" s="32">
        <v>0</v>
      </c>
      <c r="BU42" s="32">
        <v>27.68</v>
      </c>
      <c r="BV42" s="21">
        <v>249.22</v>
      </c>
      <c r="BW42" s="32">
        <v>0</v>
      </c>
      <c r="BX42" s="32">
        <v>0</v>
      </c>
      <c r="BY42" s="32">
        <v>28.8</v>
      </c>
      <c r="BZ42" s="32">
        <v>44.27</v>
      </c>
      <c r="CA42" s="32">
        <v>0</v>
      </c>
      <c r="CB42" s="32">
        <v>0</v>
      </c>
      <c r="CC42" s="29">
        <v>4908.533658209798</v>
      </c>
    </row>
    <row r="43" spans="1:81" ht="15.75" x14ac:dyDescent="0.25">
      <c r="A43" s="18" t="s">
        <v>141</v>
      </c>
      <c r="B43" s="28">
        <v>44805</v>
      </c>
      <c r="C43" s="18" t="s">
        <v>118</v>
      </c>
      <c r="D43" s="18" t="s">
        <v>142</v>
      </c>
      <c r="E43" s="18" t="s">
        <v>145</v>
      </c>
      <c r="F43" s="18" t="s">
        <v>146</v>
      </c>
      <c r="G43" s="32">
        <v>7062.670000000001</v>
      </c>
      <c r="H43" s="32">
        <v>0</v>
      </c>
      <c r="I43" s="32">
        <v>0</v>
      </c>
      <c r="J43" s="32">
        <v>0</v>
      </c>
      <c r="K43" s="9">
        <v>7062.670000000001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10">
        <v>0</v>
      </c>
      <c r="R43" s="32">
        <v>0</v>
      </c>
      <c r="S43" s="32">
        <v>0</v>
      </c>
      <c r="T43" s="32">
        <v>0</v>
      </c>
      <c r="U43" s="32">
        <v>0</v>
      </c>
      <c r="V43" s="11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12">
        <v>0</v>
      </c>
      <c r="AH43" s="32">
        <v>0</v>
      </c>
      <c r="AI43" s="32">
        <v>0</v>
      </c>
      <c r="AJ43" s="32">
        <v>0</v>
      </c>
      <c r="AK43" s="32">
        <v>0</v>
      </c>
      <c r="AL43" s="32">
        <v>0</v>
      </c>
      <c r="AM43" s="32">
        <v>0</v>
      </c>
      <c r="AN43" s="32">
        <v>0</v>
      </c>
      <c r="AO43" s="32">
        <v>0</v>
      </c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13">
        <v>0</v>
      </c>
      <c r="AV43" s="9">
        <v>7062.670000000001</v>
      </c>
      <c r="AW43" s="32">
        <v>0</v>
      </c>
      <c r="AX43" s="32">
        <v>5</v>
      </c>
      <c r="AY43" s="14">
        <v>-5</v>
      </c>
      <c r="AZ43" s="32">
        <v>825.81859607609613</v>
      </c>
      <c r="BA43" s="32">
        <v>80</v>
      </c>
      <c r="BB43" s="14">
        <v>745.81859607609613</v>
      </c>
      <c r="BC43" s="32">
        <v>1297.1999999999998</v>
      </c>
      <c r="BD43" s="32">
        <v>423</v>
      </c>
      <c r="BE43" s="20">
        <v>874.2</v>
      </c>
      <c r="BF43" s="32">
        <v>0</v>
      </c>
      <c r="BG43" s="32">
        <v>0</v>
      </c>
      <c r="BH43" s="32">
        <v>0</v>
      </c>
      <c r="BI43" s="32">
        <v>0</v>
      </c>
      <c r="BJ43" s="20">
        <v>0</v>
      </c>
      <c r="BK43" s="32">
        <v>0</v>
      </c>
      <c r="BL43" s="32">
        <v>0</v>
      </c>
      <c r="BM43" s="32">
        <v>0</v>
      </c>
      <c r="BN43" s="20">
        <v>1615.0185960760959</v>
      </c>
      <c r="BO43" s="15">
        <v>8677.6885960760956</v>
      </c>
      <c r="BP43" s="32">
        <v>584.4</v>
      </c>
      <c r="BQ43" s="32">
        <v>0</v>
      </c>
      <c r="BR43" s="32">
        <v>0</v>
      </c>
      <c r="BS43" s="32">
        <v>0</v>
      </c>
      <c r="BT43" s="32">
        <v>0</v>
      </c>
      <c r="BU43" s="32">
        <v>73.02000000000001</v>
      </c>
      <c r="BV43" s="21">
        <v>657.42</v>
      </c>
      <c r="BW43" s="32">
        <v>0</v>
      </c>
      <c r="BX43" s="32">
        <v>0</v>
      </c>
      <c r="BY43" s="32">
        <v>57.6</v>
      </c>
      <c r="BZ43" s="32">
        <v>0</v>
      </c>
      <c r="CA43" s="32">
        <v>0</v>
      </c>
      <c r="CB43" s="32">
        <v>0</v>
      </c>
      <c r="CC43" s="29">
        <v>9392.708596076096</v>
      </c>
    </row>
    <row r="44" spans="1:81" ht="15.75" x14ac:dyDescent="0.25">
      <c r="A44" s="18" t="s">
        <v>141</v>
      </c>
      <c r="B44" s="28">
        <v>44805</v>
      </c>
      <c r="C44" s="18" t="s">
        <v>118</v>
      </c>
      <c r="D44" s="18" t="s">
        <v>142</v>
      </c>
      <c r="E44" s="18" t="s">
        <v>147</v>
      </c>
      <c r="F44" s="18" t="s">
        <v>148</v>
      </c>
      <c r="G44" s="32">
        <v>2769.28</v>
      </c>
      <c r="H44" s="32">
        <v>0</v>
      </c>
      <c r="I44" s="32">
        <v>0</v>
      </c>
      <c r="J44" s="32">
        <v>0</v>
      </c>
      <c r="K44" s="9">
        <v>2769.28</v>
      </c>
      <c r="L44" s="32">
        <v>0</v>
      </c>
      <c r="M44" s="32">
        <v>70.489999999999995</v>
      </c>
      <c r="N44" s="32">
        <v>0</v>
      </c>
      <c r="O44" s="32">
        <v>0</v>
      </c>
      <c r="P44" s="32">
        <v>14.09</v>
      </c>
      <c r="Q44" s="10">
        <v>84.58</v>
      </c>
      <c r="R44" s="32">
        <v>0</v>
      </c>
      <c r="S44" s="32">
        <v>0</v>
      </c>
      <c r="T44" s="32">
        <v>0</v>
      </c>
      <c r="U44" s="32">
        <v>0</v>
      </c>
      <c r="V44" s="11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12">
        <v>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13">
        <v>0</v>
      </c>
      <c r="AV44" s="9">
        <v>2853.86</v>
      </c>
      <c r="AW44" s="32">
        <v>746.34</v>
      </c>
      <c r="AX44" s="32">
        <v>2</v>
      </c>
      <c r="AY44" s="14">
        <v>744.34</v>
      </c>
      <c r="AZ44" s="32">
        <v>245.16365820979721</v>
      </c>
      <c r="BA44" s="32">
        <v>32</v>
      </c>
      <c r="BB44" s="14">
        <v>213.16365820979721</v>
      </c>
      <c r="BC44" s="32">
        <v>677.2</v>
      </c>
      <c r="BD44" s="32">
        <v>166</v>
      </c>
      <c r="BE44" s="20">
        <v>511.2</v>
      </c>
      <c r="BF44" s="32">
        <v>0</v>
      </c>
      <c r="BG44" s="32">
        <v>0</v>
      </c>
      <c r="BH44" s="32">
        <v>0</v>
      </c>
      <c r="BI44" s="32">
        <v>0</v>
      </c>
      <c r="BJ44" s="20">
        <v>0</v>
      </c>
      <c r="BK44" s="32">
        <v>0</v>
      </c>
      <c r="BL44" s="32">
        <v>0</v>
      </c>
      <c r="BM44" s="32">
        <v>0</v>
      </c>
      <c r="BN44" s="20">
        <v>1468.7036582097971</v>
      </c>
      <c r="BO44" s="15">
        <v>4322.5636582097977</v>
      </c>
      <c r="BP44" s="32">
        <v>228.3</v>
      </c>
      <c r="BQ44" s="32">
        <v>0</v>
      </c>
      <c r="BR44" s="32">
        <v>0</v>
      </c>
      <c r="BS44" s="32">
        <v>0</v>
      </c>
      <c r="BT44" s="32">
        <v>0</v>
      </c>
      <c r="BU44" s="32">
        <v>28.53</v>
      </c>
      <c r="BV44" s="21">
        <v>256.83</v>
      </c>
      <c r="BW44" s="32">
        <v>0</v>
      </c>
      <c r="BX44" s="32">
        <v>0</v>
      </c>
      <c r="BY44" s="32">
        <v>28.8</v>
      </c>
      <c r="BZ44" s="32">
        <v>0</v>
      </c>
      <c r="CA44" s="32">
        <v>0</v>
      </c>
      <c r="CB44" s="32">
        <v>0</v>
      </c>
      <c r="CC44" s="29">
        <v>4608.1936582097978</v>
      </c>
    </row>
    <row r="45" spans="1:81" ht="15.75" x14ac:dyDescent="0.25">
      <c r="A45" s="18" t="s">
        <v>141</v>
      </c>
      <c r="B45" s="28">
        <v>44805</v>
      </c>
      <c r="C45" s="18" t="s">
        <v>118</v>
      </c>
      <c r="D45" s="18" t="s">
        <v>142</v>
      </c>
      <c r="E45" s="18" t="s">
        <v>149</v>
      </c>
      <c r="F45" s="18" t="s">
        <v>150</v>
      </c>
      <c r="G45" s="32">
        <v>5529.34</v>
      </c>
      <c r="H45" s="32">
        <v>332.31</v>
      </c>
      <c r="I45" s="32">
        <v>0</v>
      </c>
      <c r="J45" s="32">
        <v>0</v>
      </c>
      <c r="K45" s="9">
        <v>5861.6500000000005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10">
        <v>0</v>
      </c>
      <c r="R45" s="32">
        <v>0</v>
      </c>
      <c r="S45" s="32">
        <v>0</v>
      </c>
      <c r="T45" s="32">
        <v>0</v>
      </c>
      <c r="U45" s="32">
        <v>0</v>
      </c>
      <c r="V45" s="11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1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0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13">
        <v>0</v>
      </c>
      <c r="AV45" s="9">
        <v>5861.6500000000005</v>
      </c>
      <c r="AW45" s="32">
        <v>0</v>
      </c>
      <c r="AX45" s="32">
        <v>5</v>
      </c>
      <c r="AY45" s="14">
        <v>-5</v>
      </c>
      <c r="AZ45" s="32">
        <v>490.32731641959441</v>
      </c>
      <c r="BA45" s="32">
        <v>80</v>
      </c>
      <c r="BB45" s="14">
        <v>410.32731641959441</v>
      </c>
      <c r="BC45" s="32">
        <v>975.3</v>
      </c>
      <c r="BD45" s="32">
        <v>301</v>
      </c>
      <c r="BE45" s="20">
        <v>674.3</v>
      </c>
      <c r="BF45" s="32">
        <v>0</v>
      </c>
      <c r="BG45" s="32">
        <v>0</v>
      </c>
      <c r="BH45" s="32">
        <v>0</v>
      </c>
      <c r="BI45" s="32">
        <v>0</v>
      </c>
      <c r="BJ45" s="20">
        <v>0</v>
      </c>
      <c r="BK45" s="32">
        <v>0</v>
      </c>
      <c r="BL45" s="32">
        <v>0</v>
      </c>
      <c r="BM45" s="32">
        <v>0</v>
      </c>
      <c r="BN45" s="20">
        <v>1079.6273164195943</v>
      </c>
      <c r="BO45" s="15">
        <v>6941.2773164195942</v>
      </c>
      <c r="BP45" s="32">
        <v>562.46</v>
      </c>
      <c r="BQ45" s="32">
        <v>0</v>
      </c>
      <c r="BR45" s="32">
        <v>0</v>
      </c>
      <c r="BS45" s="32">
        <v>0</v>
      </c>
      <c r="BT45" s="32">
        <v>0</v>
      </c>
      <c r="BU45" s="32">
        <v>70.28</v>
      </c>
      <c r="BV45" s="21">
        <v>632.74</v>
      </c>
      <c r="BW45" s="32">
        <v>1698.2</v>
      </c>
      <c r="BX45" s="32">
        <v>0</v>
      </c>
      <c r="BY45" s="32">
        <v>38.4</v>
      </c>
      <c r="BZ45" s="32">
        <v>0</v>
      </c>
      <c r="CA45" s="32">
        <v>0</v>
      </c>
      <c r="CB45" s="32">
        <v>0</v>
      </c>
      <c r="CC45" s="29">
        <v>9310.6173164195934</v>
      </c>
    </row>
    <row r="46" spans="1:81" ht="15.75" x14ac:dyDescent="0.25">
      <c r="A46" s="18" t="s">
        <v>141</v>
      </c>
      <c r="B46" s="28">
        <v>44805</v>
      </c>
      <c r="C46" s="18" t="s">
        <v>118</v>
      </c>
      <c r="D46" s="18" t="s">
        <v>142</v>
      </c>
      <c r="E46" s="18" t="s">
        <v>151</v>
      </c>
      <c r="F46" s="18" t="s">
        <v>152</v>
      </c>
      <c r="G46" s="32">
        <v>4153.92</v>
      </c>
      <c r="H46" s="32">
        <v>0</v>
      </c>
      <c r="I46" s="32">
        <v>0</v>
      </c>
      <c r="J46" s="32">
        <v>0</v>
      </c>
      <c r="K46" s="9">
        <v>4153.92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10">
        <v>0</v>
      </c>
      <c r="R46" s="32">
        <v>0</v>
      </c>
      <c r="S46" s="32">
        <v>0</v>
      </c>
      <c r="T46" s="32">
        <v>0</v>
      </c>
      <c r="U46" s="32">
        <v>0</v>
      </c>
      <c r="V46" s="11">
        <v>0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2">
        <v>0</v>
      </c>
      <c r="AD46" s="32">
        <v>0</v>
      </c>
      <c r="AE46" s="32">
        <v>0</v>
      </c>
      <c r="AF46" s="32">
        <v>0</v>
      </c>
      <c r="AG46" s="1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13">
        <v>0</v>
      </c>
      <c r="AV46" s="9">
        <v>4153.92</v>
      </c>
      <c r="AW46" s="32">
        <v>0</v>
      </c>
      <c r="AX46" s="32">
        <v>3</v>
      </c>
      <c r="AY46" s="14">
        <v>-3</v>
      </c>
      <c r="AZ46" s="32">
        <v>367.74548731469582</v>
      </c>
      <c r="BA46" s="32">
        <v>48</v>
      </c>
      <c r="BB46" s="14">
        <v>319.74548731469582</v>
      </c>
      <c r="BC46" s="32">
        <v>1980.3000000000002</v>
      </c>
      <c r="BD46" s="32">
        <v>249</v>
      </c>
      <c r="BE46" s="20">
        <v>1731.3000000000002</v>
      </c>
      <c r="BF46" s="32">
        <v>0</v>
      </c>
      <c r="BG46" s="32">
        <v>0</v>
      </c>
      <c r="BH46" s="32">
        <v>0</v>
      </c>
      <c r="BI46" s="32">
        <v>0</v>
      </c>
      <c r="BJ46" s="20">
        <v>0</v>
      </c>
      <c r="BK46" s="32">
        <v>0</v>
      </c>
      <c r="BL46" s="32">
        <v>0</v>
      </c>
      <c r="BM46" s="32">
        <v>0</v>
      </c>
      <c r="BN46" s="20">
        <v>2048.0454873146959</v>
      </c>
      <c r="BO46" s="15">
        <v>6201.9654873146965</v>
      </c>
      <c r="BP46" s="32">
        <v>332.31</v>
      </c>
      <c r="BQ46" s="32">
        <v>0</v>
      </c>
      <c r="BR46" s="32">
        <v>0</v>
      </c>
      <c r="BS46" s="32">
        <v>0</v>
      </c>
      <c r="BT46" s="32">
        <v>0</v>
      </c>
      <c r="BU46" s="32">
        <v>41.519999999999996</v>
      </c>
      <c r="BV46" s="21">
        <v>373.83</v>
      </c>
      <c r="BW46" s="32">
        <v>0</v>
      </c>
      <c r="BX46" s="32">
        <v>0</v>
      </c>
      <c r="BY46" s="32">
        <v>19.2</v>
      </c>
      <c r="BZ46" s="32">
        <v>0</v>
      </c>
      <c r="CA46" s="32">
        <v>0</v>
      </c>
      <c r="CB46" s="32">
        <v>0</v>
      </c>
      <c r="CC46" s="29">
        <v>6594.9954873146971</v>
      </c>
    </row>
    <row r="47" spans="1:81" ht="15.75" x14ac:dyDescent="0.25">
      <c r="A47" s="18" t="s">
        <v>141</v>
      </c>
      <c r="B47" s="28">
        <v>44805</v>
      </c>
      <c r="C47" s="18" t="s">
        <v>118</v>
      </c>
      <c r="D47" s="18" t="s">
        <v>142</v>
      </c>
      <c r="E47" s="18" t="s">
        <v>153</v>
      </c>
      <c r="F47" s="18" t="s">
        <v>154</v>
      </c>
      <c r="G47" s="32">
        <v>7801.17</v>
      </c>
      <c r="H47" s="32">
        <v>0</v>
      </c>
      <c r="I47" s="32">
        <v>0</v>
      </c>
      <c r="J47" s="32">
        <v>0</v>
      </c>
      <c r="K47" s="9">
        <v>7801.17</v>
      </c>
      <c r="L47" s="32">
        <v>0</v>
      </c>
      <c r="M47" s="32">
        <v>504.9</v>
      </c>
      <c r="N47" s="32">
        <v>0</v>
      </c>
      <c r="O47" s="32">
        <v>1131.4500000000003</v>
      </c>
      <c r="P47" s="32">
        <v>363.38</v>
      </c>
      <c r="Q47" s="10">
        <v>1999.73</v>
      </c>
      <c r="R47" s="32">
        <v>0</v>
      </c>
      <c r="S47" s="32">
        <v>0</v>
      </c>
      <c r="T47" s="32">
        <v>0</v>
      </c>
      <c r="U47" s="32">
        <v>0</v>
      </c>
      <c r="V47" s="11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1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2">
        <v>0</v>
      </c>
      <c r="AU47" s="13">
        <v>0</v>
      </c>
      <c r="AV47" s="9">
        <v>9800.9000000000015</v>
      </c>
      <c r="AW47" s="32">
        <v>0</v>
      </c>
      <c r="AX47" s="32">
        <v>6</v>
      </c>
      <c r="AY47" s="14">
        <v>-6</v>
      </c>
      <c r="AZ47" s="32">
        <v>948.40042518099472</v>
      </c>
      <c r="BA47" s="32">
        <v>96</v>
      </c>
      <c r="BB47" s="14">
        <v>852.40042518099472</v>
      </c>
      <c r="BC47" s="32">
        <v>2141.1999999999998</v>
      </c>
      <c r="BD47" s="32">
        <v>467</v>
      </c>
      <c r="BE47" s="20">
        <v>1674.1999999999998</v>
      </c>
      <c r="BF47" s="32">
        <v>0</v>
      </c>
      <c r="BG47" s="32">
        <v>0</v>
      </c>
      <c r="BH47" s="32">
        <v>0</v>
      </c>
      <c r="BI47" s="32">
        <v>0</v>
      </c>
      <c r="BJ47" s="20">
        <v>0</v>
      </c>
      <c r="BK47" s="32">
        <v>0</v>
      </c>
      <c r="BL47" s="32">
        <v>942</v>
      </c>
      <c r="BM47" s="32">
        <v>111</v>
      </c>
      <c r="BN47" s="20">
        <v>1467.6004251809948</v>
      </c>
      <c r="BO47" s="15">
        <v>11268.500425180995</v>
      </c>
      <c r="BP47" s="32">
        <v>901.34</v>
      </c>
      <c r="BQ47" s="32">
        <v>0</v>
      </c>
      <c r="BR47" s="32">
        <v>0</v>
      </c>
      <c r="BS47" s="32">
        <v>0</v>
      </c>
      <c r="BT47" s="32">
        <v>0</v>
      </c>
      <c r="BU47" s="32">
        <v>112.64000000000001</v>
      </c>
      <c r="BV47" s="21">
        <v>1013.9799999999999</v>
      </c>
      <c r="BW47" s="32">
        <v>1776.9</v>
      </c>
      <c r="BX47" s="32">
        <v>0</v>
      </c>
      <c r="BY47" s="32">
        <v>57.6</v>
      </c>
      <c r="BZ47" s="32">
        <v>0</v>
      </c>
      <c r="CA47" s="32">
        <v>1728.8</v>
      </c>
      <c r="CB47" s="32">
        <v>0</v>
      </c>
      <c r="CC47" s="29">
        <v>15845.780425180994</v>
      </c>
    </row>
    <row r="48" spans="1:81" ht="15.75" x14ac:dyDescent="0.25">
      <c r="A48" s="18" t="s">
        <v>141</v>
      </c>
      <c r="B48" s="28">
        <v>44805</v>
      </c>
      <c r="C48" s="18" t="s">
        <v>118</v>
      </c>
      <c r="D48" s="18" t="s">
        <v>142</v>
      </c>
      <c r="E48" s="18" t="s">
        <v>155</v>
      </c>
      <c r="F48" s="18" t="s">
        <v>156</v>
      </c>
      <c r="G48" s="32">
        <v>2769.28</v>
      </c>
      <c r="H48" s="32">
        <v>0</v>
      </c>
      <c r="I48" s="32">
        <v>0</v>
      </c>
      <c r="J48" s="32">
        <v>0</v>
      </c>
      <c r="K48" s="9">
        <v>2769.28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10">
        <v>0</v>
      </c>
      <c r="R48" s="32">
        <v>0</v>
      </c>
      <c r="S48" s="32">
        <v>0</v>
      </c>
      <c r="T48" s="32">
        <v>0</v>
      </c>
      <c r="U48" s="32">
        <v>0</v>
      </c>
      <c r="V48" s="11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1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2">
        <v>0</v>
      </c>
      <c r="AU48" s="13">
        <v>0</v>
      </c>
      <c r="AV48" s="9">
        <v>2769.28</v>
      </c>
      <c r="AW48" s="32">
        <v>746.34</v>
      </c>
      <c r="AX48" s="32">
        <v>2</v>
      </c>
      <c r="AY48" s="14">
        <v>744.34</v>
      </c>
      <c r="AZ48" s="32">
        <v>122.5818291048986</v>
      </c>
      <c r="BA48" s="32">
        <v>32</v>
      </c>
      <c r="BB48" s="14">
        <v>90.581829104898603</v>
      </c>
      <c r="BC48" s="32">
        <v>0</v>
      </c>
      <c r="BD48" s="32">
        <v>0</v>
      </c>
      <c r="BE48" s="20">
        <v>0</v>
      </c>
      <c r="BF48" s="32">
        <v>0</v>
      </c>
      <c r="BG48" s="32">
        <v>0</v>
      </c>
      <c r="BH48" s="32">
        <v>0</v>
      </c>
      <c r="BI48" s="32">
        <v>0</v>
      </c>
      <c r="BJ48" s="20">
        <v>0</v>
      </c>
      <c r="BK48" s="32">
        <v>0</v>
      </c>
      <c r="BL48" s="32">
        <v>0</v>
      </c>
      <c r="BM48" s="32">
        <v>0</v>
      </c>
      <c r="BN48" s="20">
        <v>834.92182910489862</v>
      </c>
      <c r="BO48" s="15">
        <v>3604.2018291048989</v>
      </c>
      <c r="BP48" s="32">
        <v>221.54</v>
      </c>
      <c r="BQ48" s="32">
        <v>0</v>
      </c>
      <c r="BR48" s="32">
        <v>0</v>
      </c>
      <c r="BS48" s="32">
        <v>0</v>
      </c>
      <c r="BT48" s="32">
        <v>0</v>
      </c>
      <c r="BU48" s="32">
        <v>27.68</v>
      </c>
      <c r="BV48" s="21">
        <v>249.22</v>
      </c>
      <c r="BW48" s="32">
        <v>0</v>
      </c>
      <c r="BX48" s="32">
        <v>0</v>
      </c>
      <c r="BY48" s="32">
        <v>19.2</v>
      </c>
      <c r="BZ48" s="32">
        <v>0</v>
      </c>
      <c r="CA48" s="32">
        <v>0</v>
      </c>
      <c r="CB48" s="32">
        <v>0</v>
      </c>
      <c r="CC48" s="29">
        <v>3872.6218291048986</v>
      </c>
    </row>
    <row r="49" spans="1:81" ht="15.75" x14ac:dyDescent="0.25">
      <c r="A49" s="18" t="s">
        <v>141</v>
      </c>
      <c r="B49" s="28">
        <v>44805</v>
      </c>
      <c r="C49" s="18" t="s">
        <v>118</v>
      </c>
      <c r="D49" s="18" t="s">
        <v>142</v>
      </c>
      <c r="E49" s="18" t="s">
        <v>157</v>
      </c>
      <c r="F49" s="18" t="s">
        <v>158</v>
      </c>
      <c r="G49" s="32">
        <v>2844.74</v>
      </c>
      <c r="H49" s="32">
        <v>0</v>
      </c>
      <c r="I49" s="32">
        <v>0</v>
      </c>
      <c r="J49" s="32">
        <v>0</v>
      </c>
      <c r="K49" s="9">
        <v>2844.74</v>
      </c>
      <c r="L49" s="32">
        <v>0</v>
      </c>
      <c r="M49" s="32">
        <v>146.47000000000003</v>
      </c>
      <c r="N49" s="32">
        <v>0</v>
      </c>
      <c r="O49" s="32">
        <v>0</v>
      </c>
      <c r="P49" s="32">
        <v>29.28</v>
      </c>
      <c r="Q49" s="10">
        <v>175.75</v>
      </c>
      <c r="R49" s="32">
        <v>0</v>
      </c>
      <c r="S49" s="32">
        <v>0</v>
      </c>
      <c r="T49" s="32">
        <v>0</v>
      </c>
      <c r="U49" s="32">
        <v>0</v>
      </c>
      <c r="V49" s="11">
        <v>0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1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2">
        <v>0</v>
      </c>
      <c r="AU49" s="13">
        <v>0</v>
      </c>
      <c r="AV49" s="9">
        <v>3020.49</v>
      </c>
      <c r="AW49" s="32">
        <v>0</v>
      </c>
      <c r="AX49" s="32">
        <v>2</v>
      </c>
      <c r="AY49" s="14">
        <v>-2</v>
      </c>
      <c r="AZ49" s="32">
        <v>245.16365820979721</v>
      </c>
      <c r="BA49" s="32">
        <v>32</v>
      </c>
      <c r="BB49" s="14">
        <v>213.16365820979721</v>
      </c>
      <c r="BC49" s="32">
        <v>616</v>
      </c>
      <c r="BD49" s="32">
        <v>171</v>
      </c>
      <c r="BE49" s="20">
        <v>445</v>
      </c>
      <c r="BF49" s="32">
        <v>0</v>
      </c>
      <c r="BG49" s="32">
        <v>0</v>
      </c>
      <c r="BH49" s="32">
        <v>0</v>
      </c>
      <c r="BI49" s="32">
        <v>0</v>
      </c>
      <c r="BJ49" s="20">
        <v>0</v>
      </c>
      <c r="BK49" s="32">
        <v>0</v>
      </c>
      <c r="BL49" s="32">
        <v>0</v>
      </c>
      <c r="BM49" s="32">
        <v>0</v>
      </c>
      <c r="BN49" s="20">
        <v>656.16365820979718</v>
      </c>
      <c r="BO49" s="15">
        <v>3676.653658209797</v>
      </c>
      <c r="BP49" s="32">
        <v>241.63</v>
      </c>
      <c r="BQ49" s="32">
        <v>0</v>
      </c>
      <c r="BR49" s="32">
        <v>0</v>
      </c>
      <c r="BS49" s="32">
        <v>0</v>
      </c>
      <c r="BT49" s="32">
        <v>0</v>
      </c>
      <c r="BU49" s="32">
        <v>30.2</v>
      </c>
      <c r="BV49" s="21">
        <v>271.83</v>
      </c>
      <c r="BW49" s="32">
        <v>0</v>
      </c>
      <c r="BX49" s="32">
        <v>0</v>
      </c>
      <c r="BY49" s="32">
        <v>19.2</v>
      </c>
      <c r="BZ49" s="32">
        <v>0</v>
      </c>
      <c r="CA49" s="32">
        <v>0</v>
      </c>
      <c r="CB49" s="32">
        <v>0</v>
      </c>
      <c r="CC49" s="29">
        <v>3967.6836582097967</v>
      </c>
    </row>
    <row r="50" spans="1:81" ht="15.75" x14ac:dyDescent="0.25">
      <c r="A50" s="18" t="s">
        <v>141</v>
      </c>
      <c r="B50" s="28">
        <v>44805</v>
      </c>
      <c r="C50" s="18" t="s">
        <v>100</v>
      </c>
      <c r="D50" s="18" t="s">
        <v>100</v>
      </c>
      <c r="E50" s="18" t="s">
        <v>159</v>
      </c>
      <c r="F50" s="18" t="s">
        <v>160</v>
      </c>
      <c r="G50" s="32">
        <v>3457.87</v>
      </c>
      <c r="H50" s="32">
        <v>0</v>
      </c>
      <c r="I50" s="32">
        <v>0</v>
      </c>
      <c r="J50" s="32">
        <v>0</v>
      </c>
      <c r="K50" s="9">
        <v>3457.87</v>
      </c>
      <c r="L50" s="32">
        <v>0</v>
      </c>
      <c r="M50" s="32">
        <v>176.03</v>
      </c>
      <c r="N50" s="32">
        <v>0</v>
      </c>
      <c r="O50" s="32">
        <v>377.22</v>
      </c>
      <c r="P50" s="32">
        <v>110.65</v>
      </c>
      <c r="Q50" s="10">
        <v>663.9</v>
      </c>
      <c r="R50" s="32">
        <v>0</v>
      </c>
      <c r="S50" s="32">
        <v>0</v>
      </c>
      <c r="T50" s="32">
        <v>0</v>
      </c>
      <c r="U50" s="32">
        <v>0</v>
      </c>
      <c r="V50" s="11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500</v>
      </c>
      <c r="AD50" s="32">
        <v>0</v>
      </c>
      <c r="AE50" s="32">
        <v>0</v>
      </c>
      <c r="AF50" s="32">
        <v>0</v>
      </c>
      <c r="AG50" s="12">
        <v>500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13">
        <v>0</v>
      </c>
      <c r="AV50" s="9">
        <v>4621.7700000000004</v>
      </c>
      <c r="AW50" s="32">
        <v>0</v>
      </c>
      <c r="AX50" s="32">
        <v>2</v>
      </c>
      <c r="AY50" s="14">
        <v>-2</v>
      </c>
      <c r="AZ50" s="32">
        <v>458.07310876140031</v>
      </c>
      <c r="BA50" s="32">
        <v>32</v>
      </c>
      <c r="BB50" s="14">
        <v>426.07310876140031</v>
      </c>
      <c r="BC50" s="32">
        <v>0</v>
      </c>
      <c r="BD50" s="32">
        <v>0</v>
      </c>
      <c r="BE50" s="20">
        <v>0</v>
      </c>
      <c r="BF50" s="32">
        <v>0</v>
      </c>
      <c r="BG50" s="32">
        <v>0</v>
      </c>
      <c r="BH50" s="32">
        <v>0</v>
      </c>
      <c r="BI50" s="32">
        <v>0</v>
      </c>
      <c r="BJ50" s="20">
        <v>0</v>
      </c>
      <c r="BK50" s="32">
        <v>0</v>
      </c>
      <c r="BL50" s="32">
        <v>0</v>
      </c>
      <c r="BM50" s="32">
        <v>0</v>
      </c>
      <c r="BN50" s="20">
        <v>424.07310876140031</v>
      </c>
      <c r="BO50" s="15">
        <v>5045.8431087614008</v>
      </c>
      <c r="BP50" s="32">
        <v>329.74</v>
      </c>
      <c r="BQ50" s="32">
        <v>0</v>
      </c>
      <c r="BR50" s="32">
        <v>0</v>
      </c>
      <c r="BS50" s="32">
        <v>0</v>
      </c>
      <c r="BT50" s="32">
        <v>0</v>
      </c>
      <c r="BU50" s="32">
        <v>41.21</v>
      </c>
      <c r="BV50" s="21">
        <v>370.95</v>
      </c>
      <c r="BW50" s="32">
        <v>0</v>
      </c>
      <c r="BX50" s="32">
        <v>0</v>
      </c>
      <c r="BY50" s="32">
        <v>48</v>
      </c>
      <c r="BZ50" s="32">
        <v>0</v>
      </c>
      <c r="CA50" s="32">
        <v>0</v>
      </c>
      <c r="CB50" s="32">
        <v>0</v>
      </c>
      <c r="CC50" s="29">
        <v>5464.7931087614006</v>
      </c>
    </row>
    <row r="51" spans="1:81" ht="15.75" x14ac:dyDescent="0.25">
      <c r="A51" s="18" t="s">
        <v>390</v>
      </c>
      <c r="B51" s="28">
        <v>44805</v>
      </c>
      <c r="C51" s="18" t="s">
        <v>422</v>
      </c>
      <c r="D51" s="18" t="s">
        <v>422</v>
      </c>
      <c r="E51" s="18" t="e">
        <v>#N/A</v>
      </c>
      <c r="F51" s="6" t="s">
        <v>376</v>
      </c>
      <c r="G51" s="32">
        <v>6000</v>
      </c>
      <c r="H51" s="32">
        <v>0</v>
      </c>
      <c r="I51" s="32">
        <v>0</v>
      </c>
      <c r="J51" s="32">
        <v>0</v>
      </c>
      <c r="K51" s="9">
        <v>6000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10">
        <v>0</v>
      </c>
      <c r="R51" s="32">
        <v>0</v>
      </c>
      <c r="S51" s="32">
        <v>0</v>
      </c>
      <c r="T51" s="32">
        <v>0</v>
      </c>
      <c r="U51" s="32">
        <v>0</v>
      </c>
      <c r="V51" s="11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1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2">
        <v>0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13">
        <v>0</v>
      </c>
      <c r="AV51" s="9">
        <v>6000</v>
      </c>
      <c r="AW51" s="32">
        <v>571.19999999999993</v>
      </c>
      <c r="AX51" s="32">
        <v>0</v>
      </c>
      <c r="AY51" s="14">
        <v>571.19999999999993</v>
      </c>
      <c r="AZ51" s="32">
        <v>0</v>
      </c>
      <c r="BA51" s="32">
        <v>0</v>
      </c>
      <c r="BB51" s="14">
        <v>0</v>
      </c>
      <c r="BC51" s="32">
        <v>0</v>
      </c>
      <c r="BD51" s="32">
        <v>0</v>
      </c>
      <c r="BE51" s="20">
        <v>0</v>
      </c>
      <c r="BF51" s="32">
        <v>0</v>
      </c>
      <c r="BG51" s="32">
        <v>0</v>
      </c>
      <c r="BH51" s="32">
        <v>0</v>
      </c>
      <c r="BI51" s="32">
        <v>0</v>
      </c>
      <c r="BJ51" s="20">
        <v>0</v>
      </c>
      <c r="BK51" s="32">
        <v>0</v>
      </c>
      <c r="BL51" s="32">
        <v>0</v>
      </c>
      <c r="BM51" s="32">
        <v>0</v>
      </c>
      <c r="BN51" s="20">
        <v>571.19999999999993</v>
      </c>
      <c r="BO51" s="15">
        <v>6571.2</v>
      </c>
      <c r="BP51" s="32">
        <v>0</v>
      </c>
      <c r="BQ51" s="32">
        <v>0</v>
      </c>
      <c r="BR51" s="32">
        <v>0</v>
      </c>
      <c r="BS51" s="32">
        <v>0</v>
      </c>
      <c r="BT51" s="32">
        <v>0</v>
      </c>
      <c r="BU51" s="32">
        <v>0</v>
      </c>
      <c r="BV51" s="21">
        <v>0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32">
        <v>0</v>
      </c>
      <c r="CC51" s="29">
        <v>6571.2</v>
      </c>
    </row>
    <row r="52" spans="1:81" ht="15.75" x14ac:dyDescent="0.25">
      <c r="A52" s="18" t="s">
        <v>141</v>
      </c>
      <c r="B52" s="28">
        <v>44805</v>
      </c>
      <c r="C52" s="18" t="s">
        <v>100</v>
      </c>
      <c r="D52" s="18" t="s">
        <v>100</v>
      </c>
      <c r="E52" s="18" t="s">
        <v>379</v>
      </c>
      <c r="F52" s="18" t="s">
        <v>162</v>
      </c>
      <c r="G52" s="32">
        <v>1384.64</v>
      </c>
      <c r="H52" s="32">
        <v>0</v>
      </c>
      <c r="I52" s="32">
        <v>0</v>
      </c>
      <c r="J52" s="32">
        <v>0</v>
      </c>
      <c r="K52" s="9">
        <v>1384.64</v>
      </c>
      <c r="L52" s="32">
        <v>0</v>
      </c>
      <c r="M52" s="32">
        <v>80.56</v>
      </c>
      <c r="N52" s="32">
        <v>0</v>
      </c>
      <c r="O52" s="32">
        <v>0</v>
      </c>
      <c r="P52" s="32">
        <v>16.11</v>
      </c>
      <c r="Q52" s="10">
        <v>96.67</v>
      </c>
      <c r="R52" s="32">
        <v>0</v>
      </c>
      <c r="S52" s="32">
        <v>0</v>
      </c>
      <c r="T52" s="32">
        <v>0</v>
      </c>
      <c r="U52" s="32">
        <v>0</v>
      </c>
      <c r="V52" s="11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1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13">
        <v>0</v>
      </c>
      <c r="AV52" s="9">
        <v>1481.3100000000002</v>
      </c>
      <c r="AW52" s="32">
        <v>373.17</v>
      </c>
      <c r="AX52" s="32">
        <v>1</v>
      </c>
      <c r="AY52" s="14">
        <v>372.17</v>
      </c>
      <c r="AZ52" s="32">
        <v>185.66464408280314</v>
      </c>
      <c r="BA52" s="32">
        <v>16</v>
      </c>
      <c r="BB52" s="14">
        <v>169.66464408280314</v>
      </c>
      <c r="BC52" s="32">
        <v>319.2</v>
      </c>
      <c r="BD52" s="32">
        <v>83</v>
      </c>
      <c r="BE52" s="20">
        <v>236.2</v>
      </c>
      <c r="BF52" s="32">
        <v>0</v>
      </c>
      <c r="BG52" s="32">
        <v>0</v>
      </c>
      <c r="BH52" s="32">
        <v>0</v>
      </c>
      <c r="BI52" s="32">
        <v>0</v>
      </c>
      <c r="BJ52" s="20">
        <v>0</v>
      </c>
      <c r="BK52" s="32">
        <v>0</v>
      </c>
      <c r="BL52" s="32">
        <v>0</v>
      </c>
      <c r="BM52" s="32">
        <v>0</v>
      </c>
      <c r="BN52" s="20">
        <v>778.0346440828032</v>
      </c>
      <c r="BO52" s="15">
        <v>2259.3446440828034</v>
      </c>
      <c r="BP52" s="32">
        <v>118.5</v>
      </c>
      <c r="BQ52" s="32">
        <v>0</v>
      </c>
      <c r="BR52" s="32">
        <v>0</v>
      </c>
      <c r="BS52" s="32">
        <v>0</v>
      </c>
      <c r="BT52" s="32">
        <v>0</v>
      </c>
      <c r="BU52" s="32">
        <v>14.81</v>
      </c>
      <c r="BV52" s="21">
        <v>133.31</v>
      </c>
      <c r="BW52" s="32">
        <v>0</v>
      </c>
      <c r="BX52" s="32">
        <v>0</v>
      </c>
      <c r="BY52" s="32">
        <v>0</v>
      </c>
      <c r="BZ52" s="32">
        <v>0</v>
      </c>
      <c r="CA52" s="32">
        <v>0</v>
      </c>
      <c r="CB52" s="32">
        <v>0</v>
      </c>
      <c r="CC52" s="29">
        <v>2392.6546440828033</v>
      </c>
    </row>
    <row r="53" spans="1:81" ht="15.75" x14ac:dyDescent="0.25">
      <c r="A53" s="18" t="s">
        <v>141</v>
      </c>
      <c r="B53" s="28">
        <v>44805</v>
      </c>
      <c r="C53" s="18" t="s">
        <v>118</v>
      </c>
      <c r="D53" s="18" t="s">
        <v>163</v>
      </c>
      <c r="E53" s="18" t="s">
        <v>164</v>
      </c>
      <c r="F53" s="18" t="s">
        <v>165</v>
      </c>
      <c r="G53" s="32">
        <v>1509.64</v>
      </c>
      <c r="H53" s="32">
        <v>0</v>
      </c>
      <c r="I53" s="32">
        <v>0</v>
      </c>
      <c r="J53" s="32">
        <v>0</v>
      </c>
      <c r="K53" s="9">
        <v>1509.64</v>
      </c>
      <c r="L53" s="32">
        <v>0</v>
      </c>
      <c r="M53" s="32">
        <v>0</v>
      </c>
      <c r="N53" s="32">
        <v>0</v>
      </c>
      <c r="O53" s="32">
        <v>120.77</v>
      </c>
      <c r="P53" s="32">
        <v>24.15</v>
      </c>
      <c r="Q53" s="10">
        <v>144.91999999999999</v>
      </c>
      <c r="R53" s="32">
        <v>0</v>
      </c>
      <c r="S53" s="32">
        <v>0</v>
      </c>
      <c r="T53" s="32">
        <v>0</v>
      </c>
      <c r="U53" s="32">
        <v>0</v>
      </c>
      <c r="V53" s="11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400</v>
      </c>
      <c r="AD53" s="32">
        <v>0</v>
      </c>
      <c r="AE53" s="32">
        <v>0</v>
      </c>
      <c r="AF53" s="32">
        <v>100</v>
      </c>
      <c r="AG53" s="12">
        <v>500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0</v>
      </c>
      <c r="AT53" s="32">
        <v>0</v>
      </c>
      <c r="AU53" s="13">
        <v>0</v>
      </c>
      <c r="AV53" s="9">
        <v>2154.56</v>
      </c>
      <c r="AW53" s="32">
        <v>373.17</v>
      </c>
      <c r="AX53" s="32">
        <v>1</v>
      </c>
      <c r="AY53" s="14">
        <v>372.17</v>
      </c>
      <c r="AZ53" s="32">
        <v>236.70905620240072</v>
      </c>
      <c r="BA53" s="32">
        <v>16</v>
      </c>
      <c r="BB53" s="14">
        <v>220.70905620240072</v>
      </c>
      <c r="BC53" s="32">
        <v>0</v>
      </c>
      <c r="BD53" s="32">
        <v>0</v>
      </c>
      <c r="BE53" s="20">
        <v>0</v>
      </c>
      <c r="BF53" s="32">
        <v>0</v>
      </c>
      <c r="BG53" s="32">
        <v>0</v>
      </c>
      <c r="BH53" s="32">
        <v>0</v>
      </c>
      <c r="BI53" s="32">
        <v>0</v>
      </c>
      <c r="BJ53" s="20">
        <v>0</v>
      </c>
      <c r="BK53" s="32">
        <v>0</v>
      </c>
      <c r="BL53" s="32">
        <v>0</v>
      </c>
      <c r="BM53" s="32">
        <v>0</v>
      </c>
      <c r="BN53" s="20">
        <v>592.87905620240076</v>
      </c>
      <c r="BO53" s="15">
        <v>2747.4390562024009</v>
      </c>
      <c r="BP53" s="32">
        <v>140.36000000000001</v>
      </c>
      <c r="BQ53" s="32">
        <v>0</v>
      </c>
      <c r="BR53" s="32">
        <v>0</v>
      </c>
      <c r="BS53" s="32">
        <v>0</v>
      </c>
      <c r="BT53" s="32">
        <v>0</v>
      </c>
      <c r="BU53" s="32">
        <v>17.54</v>
      </c>
      <c r="BV53" s="21">
        <v>157.9</v>
      </c>
      <c r="BW53" s="32">
        <v>0</v>
      </c>
      <c r="BX53" s="32">
        <v>0</v>
      </c>
      <c r="BY53" s="32">
        <v>19.2</v>
      </c>
      <c r="BZ53" s="32">
        <v>0</v>
      </c>
      <c r="CA53" s="32">
        <v>0</v>
      </c>
      <c r="CB53" s="32">
        <v>0</v>
      </c>
      <c r="CC53" s="29">
        <v>2924.5390562024008</v>
      </c>
    </row>
    <row r="54" spans="1:81" ht="15.75" x14ac:dyDescent="0.25">
      <c r="A54" s="18" t="s">
        <v>141</v>
      </c>
      <c r="B54" s="28">
        <v>44805</v>
      </c>
      <c r="C54" s="18" t="s">
        <v>118</v>
      </c>
      <c r="D54" s="18" t="s">
        <v>163</v>
      </c>
      <c r="E54" s="18" t="s">
        <v>166</v>
      </c>
      <c r="F54" s="18" t="s">
        <v>167</v>
      </c>
      <c r="G54" s="32">
        <v>1509.64</v>
      </c>
      <c r="H54" s="32">
        <v>0</v>
      </c>
      <c r="I54" s="32">
        <v>0</v>
      </c>
      <c r="J54" s="32">
        <v>0</v>
      </c>
      <c r="K54" s="9">
        <v>1509.64</v>
      </c>
      <c r="L54" s="32">
        <v>0</v>
      </c>
      <c r="M54" s="32">
        <v>0</v>
      </c>
      <c r="N54" s="32">
        <v>0</v>
      </c>
      <c r="O54" s="32">
        <v>120.77</v>
      </c>
      <c r="P54" s="32">
        <v>24.15</v>
      </c>
      <c r="Q54" s="10">
        <v>144.91999999999999</v>
      </c>
      <c r="R54" s="32">
        <v>0</v>
      </c>
      <c r="S54" s="32">
        <v>0</v>
      </c>
      <c r="T54" s="32">
        <v>0</v>
      </c>
      <c r="U54" s="32">
        <v>0</v>
      </c>
      <c r="V54" s="11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100</v>
      </c>
      <c r="AD54" s="32">
        <v>0</v>
      </c>
      <c r="AE54" s="32">
        <v>0</v>
      </c>
      <c r="AF54" s="32">
        <v>0</v>
      </c>
      <c r="AG54" s="12">
        <v>100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13">
        <v>0</v>
      </c>
      <c r="AV54" s="9">
        <v>1754.5600000000002</v>
      </c>
      <c r="AW54" s="32">
        <v>373.17</v>
      </c>
      <c r="AX54" s="32">
        <v>1</v>
      </c>
      <c r="AY54" s="14">
        <v>372.17</v>
      </c>
      <c r="AZ54" s="32">
        <v>236.70905620240072</v>
      </c>
      <c r="BA54" s="32">
        <v>16</v>
      </c>
      <c r="BB54" s="14">
        <v>220.70905620240072</v>
      </c>
      <c r="BC54" s="32">
        <v>280.60000000000002</v>
      </c>
      <c r="BD54" s="32">
        <v>91</v>
      </c>
      <c r="BE54" s="20">
        <v>189.60000000000002</v>
      </c>
      <c r="BF54" s="32">
        <v>0</v>
      </c>
      <c r="BG54" s="32">
        <v>0</v>
      </c>
      <c r="BH54" s="32">
        <v>0</v>
      </c>
      <c r="BI54" s="32">
        <v>0</v>
      </c>
      <c r="BJ54" s="20">
        <v>0</v>
      </c>
      <c r="BK54" s="32">
        <v>0</v>
      </c>
      <c r="BL54" s="32">
        <v>0</v>
      </c>
      <c r="BM54" s="32">
        <v>0</v>
      </c>
      <c r="BN54" s="20">
        <v>782.47905620240067</v>
      </c>
      <c r="BO54" s="15">
        <v>2537.0390562024008</v>
      </c>
      <c r="BP54" s="32">
        <v>132.36000000000001</v>
      </c>
      <c r="BQ54" s="32">
        <v>0</v>
      </c>
      <c r="BR54" s="32">
        <v>0</v>
      </c>
      <c r="BS54" s="32">
        <v>0</v>
      </c>
      <c r="BT54" s="32">
        <v>0</v>
      </c>
      <c r="BU54" s="32">
        <v>16.54</v>
      </c>
      <c r="BV54" s="21">
        <v>148.9</v>
      </c>
      <c r="BW54" s="32">
        <v>0</v>
      </c>
      <c r="BX54" s="32">
        <v>0</v>
      </c>
      <c r="BY54" s="32">
        <v>9.6</v>
      </c>
      <c r="BZ54" s="32">
        <v>0</v>
      </c>
      <c r="CA54" s="32">
        <v>0</v>
      </c>
      <c r="CB54" s="32">
        <v>0</v>
      </c>
      <c r="CC54" s="29">
        <v>2695.5390562024008</v>
      </c>
    </row>
    <row r="55" spans="1:81" ht="15.75" x14ac:dyDescent="0.25">
      <c r="A55" s="18" t="s">
        <v>141</v>
      </c>
      <c r="B55" s="28">
        <v>44805</v>
      </c>
      <c r="C55" s="18" t="s">
        <v>118</v>
      </c>
      <c r="D55" s="18" t="s">
        <v>163</v>
      </c>
      <c r="E55" s="18" t="s">
        <v>168</v>
      </c>
      <c r="F55" s="18" t="s">
        <v>169</v>
      </c>
      <c r="G55" s="32">
        <v>1509.64</v>
      </c>
      <c r="H55" s="32">
        <v>0</v>
      </c>
      <c r="I55" s="32">
        <v>0</v>
      </c>
      <c r="J55" s="32">
        <v>0</v>
      </c>
      <c r="K55" s="9">
        <v>1509.64</v>
      </c>
      <c r="L55" s="32">
        <v>0</v>
      </c>
      <c r="M55" s="32">
        <v>0</v>
      </c>
      <c r="N55" s="32">
        <v>0</v>
      </c>
      <c r="O55" s="32">
        <v>120.77</v>
      </c>
      <c r="P55" s="32">
        <v>24.15</v>
      </c>
      <c r="Q55" s="10">
        <v>144.91999999999999</v>
      </c>
      <c r="R55" s="32">
        <v>0</v>
      </c>
      <c r="S55" s="32">
        <v>0</v>
      </c>
      <c r="T55" s="32">
        <v>0</v>
      </c>
      <c r="U55" s="32">
        <v>0</v>
      </c>
      <c r="V55" s="11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100</v>
      </c>
      <c r="AG55" s="12">
        <v>100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13">
        <v>0</v>
      </c>
      <c r="AV55" s="9">
        <v>1754.5600000000002</v>
      </c>
      <c r="AW55" s="32">
        <v>373.17</v>
      </c>
      <c r="AX55" s="32">
        <v>1</v>
      </c>
      <c r="AY55" s="14">
        <v>372.17</v>
      </c>
      <c r="AZ55" s="32">
        <v>236.70905620240072</v>
      </c>
      <c r="BA55" s="32">
        <v>16</v>
      </c>
      <c r="BB55" s="14">
        <v>220.70905620240072</v>
      </c>
      <c r="BC55" s="32">
        <v>0</v>
      </c>
      <c r="BD55" s="32">
        <v>0</v>
      </c>
      <c r="BE55" s="20">
        <v>0</v>
      </c>
      <c r="BF55" s="32">
        <v>0</v>
      </c>
      <c r="BG55" s="32">
        <v>0</v>
      </c>
      <c r="BH55" s="32">
        <v>0</v>
      </c>
      <c r="BI55" s="32">
        <v>0</v>
      </c>
      <c r="BJ55" s="20">
        <v>0</v>
      </c>
      <c r="BK55" s="32">
        <v>0</v>
      </c>
      <c r="BL55" s="32">
        <v>0</v>
      </c>
      <c r="BM55" s="32">
        <v>0</v>
      </c>
      <c r="BN55" s="20">
        <v>592.87905620240076</v>
      </c>
      <c r="BO55" s="15">
        <v>2347.4390562024009</v>
      </c>
      <c r="BP55" s="32">
        <v>140.36000000000001</v>
      </c>
      <c r="BQ55" s="32">
        <v>0</v>
      </c>
      <c r="BR55" s="32">
        <v>0</v>
      </c>
      <c r="BS55" s="32">
        <v>0</v>
      </c>
      <c r="BT55" s="32">
        <v>0</v>
      </c>
      <c r="BU55" s="32">
        <v>17.54</v>
      </c>
      <c r="BV55" s="21">
        <v>157.9</v>
      </c>
      <c r="BW55" s="32">
        <v>0</v>
      </c>
      <c r="BX55" s="32">
        <v>0</v>
      </c>
      <c r="BY55" s="32">
        <v>9.6</v>
      </c>
      <c r="BZ55" s="32">
        <v>0</v>
      </c>
      <c r="CA55" s="32">
        <v>0</v>
      </c>
      <c r="CB55" s="32">
        <v>0</v>
      </c>
      <c r="CC55" s="29">
        <v>2514.9390562024009</v>
      </c>
    </row>
    <row r="56" spans="1:81" ht="15.75" x14ac:dyDescent="0.25">
      <c r="A56" s="18" t="s">
        <v>141</v>
      </c>
      <c r="B56" s="28">
        <v>44805</v>
      </c>
      <c r="C56" s="18" t="s">
        <v>118</v>
      </c>
      <c r="D56" s="18" t="s">
        <v>163</v>
      </c>
      <c r="E56" s="18" t="s">
        <v>170</v>
      </c>
      <c r="F56" s="18" t="s">
        <v>171</v>
      </c>
      <c r="G56" s="32">
        <v>3019.28</v>
      </c>
      <c r="H56" s="32">
        <v>0</v>
      </c>
      <c r="I56" s="32">
        <v>0</v>
      </c>
      <c r="J56" s="32">
        <v>0</v>
      </c>
      <c r="K56" s="9">
        <v>3019.28</v>
      </c>
      <c r="L56" s="32">
        <v>0</v>
      </c>
      <c r="M56" s="32">
        <v>0</v>
      </c>
      <c r="N56" s="32">
        <v>0</v>
      </c>
      <c r="O56" s="32">
        <v>241.54</v>
      </c>
      <c r="P56" s="32">
        <v>48.3</v>
      </c>
      <c r="Q56" s="10">
        <v>289.83999999999997</v>
      </c>
      <c r="R56" s="32">
        <v>0</v>
      </c>
      <c r="S56" s="32">
        <v>0</v>
      </c>
      <c r="T56" s="32">
        <v>0</v>
      </c>
      <c r="U56" s="32">
        <v>0</v>
      </c>
      <c r="V56" s="11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100</v>
      </c>
      <c r="AD56" s="32">
        <v>0</v>
      </c>
      <c r="AE56" s="32">
        <v>385.76</v>
      </c>
      <c r="AF56" s="32">
        <v>100</v>
      </c>
      <c r="AG56" s="12">
        <v>585.76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13">
        <v>0</v>
      </c>
      <c r="AV56" s="9">
        <v>3894.88</v>
      </c>
      <c r="AW56" s="32">
        <v>746.34</v>
      </c>
      <c r="AX56" s="32">
        <v>2</v>
      </c>
      <c r="AY56" s="14">
        <v>744.34</v>
      </c>
      <c r="AZ56" s="32">
        <v>473.41811240480143</v>
      </c>
      <c r="BA56" s="32">
        <v>32</v>
      </c>
      <c r="BB56" s="14">
        <v>441.41811240480143</v>
      </c>
      <c r="BC56" s="32">
        <v>1200</v>
      </c>
      <c r="BD56" s="32">
        <v>182</v>
      </c>
      <c r="BE56" s="20">
        <v>1018</v>
      </c>
      <c r="BF56" s="32">
        <v>0</v>
      </c>
      <c r="BG56" s="32">
        <v>0</v>
      </c>
      <c r="BH56" s="32">
        <v>0</v>
      </c>
      <c r="BI56" s="32">
        <v>0</v>
      </c>
      <c r="BJ56" s="20">
        <v>0</v>
      </c>
      <c r="BK56" s="32">
        <v>0</v>
      </c>
      <c r="BL56" s="32">
        <v>0</v>
      </c>
      <c r="BM56" s="32">
        <v>0</v>
      </c>
      <c r="BN56" s="20">
        <v>2203.7581124048015</v>
      </c>
      <c r="BO56" s="15">
        <v>6098.6381124048021</v>
      </c>
      <c r="BP56" s="32">
        <v>303.58</v>
      </c>
      <c r="BQ56" s="32">
        <v>0</v>
      </c>
      <c r="BR56" s="32">
        <v>0</v>
      </c>
      <c r="BS56" s="32">
        <v>0</v>
      </c>
      <c r="BT56" s="32">
        <v>0</v>
      </c>
      <c r="BU56" s="32">
        <v>37.94</v>
      </c>
      <c r="BV56" s="21">
        <v>341.52</v>
      </c>
      <c r="BW56" s="32">
        <v>0</v>
      </c>
      <c r="BX56" s="32">
        <v>0</v>
      </c>
      <c r="BY56" s="32">
        <v>28.8</v>
      </c>
      <c r="BZ56" s="32">
        <v>0</v>
      </c>
      <c r="CA56" s="32">
        <v>0</v>
      </c>
      <c r="CB56" s="32">
        <v>0</v>
      </c>
      <c r="CC56" s="29">
        <v>6468.9581124048027</v>
      </c>
    </row>
    <row r="57" spans="1:81" ht="15.75" x14ac:dyDescent="0.25">
      <c r="A57" s="18" t="s">
        <v>141</v>
      </c>
      <c r="B57" s="28">
        <v>44805</v>
      </c>
      <c r="C57" s="18" t="s">
        <v>118</v>
      </c>
      <c r="D57" s="18" t="s">
        <v>163</v>
      </c>
      <c r="E57" s="18" t="s">
        <v>172</v>
      </c>
      <c r="F57" s="18" t="s">
        <v>173</v>
      </c>
      <c r="G57" s="32">
        <v>1509.64</v>
      </c>
      <c r="H57" s="32">
        <v>0</v>
      </c>
      <c r="I57" s="32">
        <v>0</v>
      </c>
      <c r="J57" s="32">
        <v>0</v>
      </c>
      <c r="K57" s="9">
        <v>1509.64</v>
      </c>
      <c r="L57" s="32">
        <v>0</v>
      </c>
      <c r="M57" s="32">
        <v>0</v>
      </c>
      <c r="N57" s="32">
        <v>0</v>
      </c>
      <c r="O57" s="32">
        <v>120.77</v>
      </c>
      <c r="P57" s="32">
        <v>24.15</v>
      </c>
      <c r="Q57" s="10">
        <v>144.91999999999999</v>
      </c>
      <c r="R57" s="32">
        <v>0</v>
      </c>
      <c r="S57" s="32">
        <v>0</v>
      </c>
      <c r="T57" s="32">
        <v>0</v>
      </c>
      <c r="U57" s="32">
        <v>0</v>
      </c>
      <c r="V57" s="11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100</v>
      </c>
      <c r="AG57" s="12">
        <v>100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13">
        <v>0</v>
      </c>
      <c r="AV57" s="9">
        <v>1754.5600000000002</v>
      </c>
      <c r="AW57" s="32">
        <v>373.17</v>
      </c>
      <c r="AX57" s="32">
        <v>1</v>
      </c>
      <c r="AY57" s="14">
        <v>372.17</v>
      </c>
      <c r="AZ57" s="32">
        <v>236.70905620240072</v>
      </c>
      <c r="BA57" s="32">
        <v>16</v>
      </c>
      <c r="BB57" s="14">
        <v>220.70905620240072</v>
      </c>
      <c r="BC57" s="32">
        <v>0</v>
      </c>
      <c r="BD57" s="32">
        <v>0</v>
      </c>
      <c r="BE57" s="20">
        <v>0</v>
      </c>
      <c r="BF57" s="32">
        <v>0</v>
      </c>
      <c r="BG57" s="32">
        <v>0</v>
      </c>
      <c r="BH57" s="32">
        <v>0</v>
      </c>
      <c r="BI57" s="32">
        <v>0</v>
      </c>
      <c r="BJ57" s="20">
        <v>0</v>
      </c>
      <c r="BK57" s="32">
        <v>0</v>
      </c>
      <c r="BL57" s="32">
        <v>0</v>
      </c>
      <c r="BM57" s="32">
        <v>0</v>
      </c>
      <c r="BN57" s="20">
        <v>592.87905620240076</v>
      </c>
      <c r="BO57" s="15">
        <v>2347.4390562024009</v>
      </c>
      <c r="BP57" s="32">
        <v>140.36000000000001</v>
      </c>
      <c r="BQ57" s="32">
        <v>0</v>
      </c>
      <c r="BR57" s="32">
        <v>0</v>
      </c>
      <c r="BS57" s="32">
        <v>0</v>
      </c>
      <c r="BT57" s="32">
        <v>0</v>
      </c>
      <c r="BU57" s="32">
        <v>17.54</v>
      </c>
      <c r="BV57" s="21">
        <v>157.9</v>
      </c>
      <c r="BW57" s="32">
        <v>0</v>
      </c>
      <c r="BX57" s="32">
        <v>0</v>
      </c>
      <c r="BY57" s="32">
        <v>9.6</v>
      </c>
      <c r="BZ57" s="32">
        <v>0</v>
      </c>
      <c r="CA57" s="32">
        <v>0</v>
      </c>
      <c r="CB57" s="32">
        <v>0</v>
      </c>
      <c r="CC57" s="29">
        <v>2514.9390562024009</v>
      </c>
    </row>
    <row r="58" spans="1:81" ht="15.75" x14ac:dyDescent="0.25">
      <c r="A58" s="18" t="s">
        <v>141</v>
      </c>
      <c r="B58" s="28">
        <v>44805</v>
      </c>
      <c r="C58" s="18" t="s">
        <v>118</v>
      </c>
      <c r="D58" s="18" t="s">
        <v>163</v>
      </c>
      <c r="E58" s="18" t="s">
        <v>174</v>
      </c>
      <c r="F58" s="18" t="s">
        <v>175</v>
      </c>
      <c r="G58" s="32">
        <v>1509.64</v>
      </c>
      <c r="H58" s="32">
        <v>0</v>
      </c>
      <c r="I58" s="32">
        <v>0</v>
      </c>
      <c r="J58" s="32">
        <v>0</v>
      </c>
      <c r="K58" s="9">
        <v>1509.64</v>
      </c>
      <c r="L58" s="32">
        <v>0</v>
      </c>
      <c r="M58" s="32">
        <v>0</v>
      </c>
      <c r="N58" s="32">
        <v>0</v>
      </c>
      <c r="O58" s="32">
        <v>120.77</v>
      </c>
      <c r="P58" s="32">
        <v>24.15</v>
      </c>
      <c r="Q58" s="10">
        <v>144.91999999999999</v>
      </c>
      <c r="R58" s="32">
        <v>0</v>
      </c>
      <c r="S58" s="32">
        <v>0</v>
      </c>
      <c r="T58" s="32">
        <v>0</v>
      </c>
      <c r="U58" s="32">
        <v>0</v>
      </c>
      <c r="V58" s="11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100</v>
      </c>
      <c r="AG58" s="12">
        <v>100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2">
        <v>0</v>
      </c>
      <c r="AU58" s="13">
        <v>0</v>
      </c>
      <c r="AV58" s="9">
        <v>1754.5600000000002</v>
      </c>
      <c r="AW58" s="32">
        <v>373.17</v>
      </c>
      <c r="AX58" s="32">
        <v>1</v>
      </c>
      <c r="AY58" s="14">
        <v>372.17</v>
      </c>
      <c r="AZ58" s="32">
        <v>236.70905620240072</v>
      </c>
      <c r="BA58" s="32">
        <v>16</v>
      </c>
      <c r="BB58" s="14">
        <v>220.70905620240072</v>
      </c>
      <c r="BC58" s="32">
        <v>303.60000000000002</v>
      </c>
      <c r="BD58" s="32">
        <v>91</v>
      </c>
      <c r="BE58" s="20">
        <v>212.60000000000002</v>
      </c>
      <c r="BF58" s="32">
        <v>0</v>
      </c>
      <c r="BG58" s="32">
        <v>0</v>
      </c>
      <c r="BH58" s="32">
        <v>0</v>
      </c>
      <c r="BI58" s="32">
        <v>0</v>
      </c>
      <c r="BJ58" s="20">
        <v>0</v>
      </c>
      <c r="BK58" s="32">
        <v>0</v>
      </c>
      <c r="BL58" s="32">
        <v>0</v>
      </c>
      <c r="BM58" s="32">
        <v>0</v>
      </c>
      <c r="BN58" s="20">
        <v>805.47905620240067</v>
      </c>
      <c r="BO58" s="15">
        <v>2560.0390562024008</v>
      </c>
      <c r="BP58" s="32">
        <v>140.36000000000001</v>
      </c>
      <c r="BQ58" s="32">
        <v>0</v>
      </c>
      <c r="BR58" s="32">
        <v>0</v>
      </c>
      <c r="BS58" s="32">
        <v>0</v>
      </c>
      <c r="BT58" s="32">
        <v>0</v>
      </c>
      <c r="BU58" s="32">
        <v>17.54</v>
      </c>
      <c r="BV58" s="21">
        <v>157.9</v>
      </c>
      <c r="BW58" s="32">
        <v>0</v>
      </c>
      <c r="BX58" s="32">
        <v>0</v>
      </c>
      <c r="BY58" s="32">
        <v>9.6</v>
      </c>
      <c r="BZ58" s="32">
        <v>0</v>
      </c>
      <c r="CA58" s="32">
        <v>0</v>
      </c>
      <c r="CB58" s="32">
        <v>0</v>
      </c>
      <c r="CC58" s="29">
        <v>2727.5390562024008</v>
      </c>
    </row>
    <row r="59" spans="1:81" ht="15.75" x14ac:dyDescent="0.25">
      <c r="A59" s="18" t="s">
        <v>141</v>
      </c>
      <c r="B59" s="28">
        <v>44805</v>
      </c>
      <c r="C59" s="18" t="s">
        <v>118</v>
      </c>
      <c r="D59" s="18" t="s">
        <v>163</v>
      </c>
      <c r="E59" s="18" t="s">
        <v>176</v>
      </c>
      <c r="F59" s="18" t="s">
        <v>177</v>
      </c>
      <c r="G59" s="32">
        <v>1509.64</v>
      </c>
      <c r="H59" s="32">
        <v>0</v>
      </c>
      <c r="I59" s="32">
        <v>0</v>
      </c>
      <c r="J59" s="32">
        <v>0</v>
      </c>
      <c r="K59" s="9">
        <v>1509.64</v>
      </c>
      <c r="L59" s="32">
        <v>0</v>
      </c>
      <c r="M59" s="32">
        <v>0</v>
      </c>
      <c r="N59" s="32">
        <v>0</v>
      </c>
      <c r="O59" s="32">
        <v>120.77</v>
      </c>
      <c r="P59" s="32">
        <v>24.15</v>
      </c>
      <c r="Q59" s="10">
        <v>144.91999999999999</v>
      </c>
      <c r="R59" s="32">
        <v>0</v>
      </c>
      <c r="S59" s="32">
        <v>0</v>
      </c>
      <c r="T59" s="32">
        <v>0</v>
      </c>
      <c r="U59" s="32">
        <v>0</v>
      </c>
      <c r="V59" s="11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0</v>
      </c>
      <c r="AF59" s="32">
        <v>100</v>
      </c>
      <c r="AG59" s="12">
        <v>100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2">
        <v>0</v>
      </c>
      <c r="AU59" s="13">
        <v>0</v>
      </c>
      <c r="AV59" s="9">
        <v>1754.5600000000002</v>
      </c>
      <c r="AW59" s="32">
        <v>373.17</v>
      </c>
      <c r="AX59" s="32">
        <v>1</v>
      </c>
      <c r="AY59" s="14">
        <v>372.17</v>
      </c>
      <c r="AZ59" s="32">
        <v>236.70905620240072</v>
      </c>
      <c r="BA59" s="32">
        <v>16</v>
      </c>
      <c r="BB59" s="14">
        <v>220.70905620240072</v>
      </c>
      <c r="BC59" s="32">
        <v>294</v>
      </c>
      <c r="BD59" s="32">
        <v>91</v>
      </c>
      <c r="BE59" s="20">
        <v>203</v>
      </c>
      <c r="BF59" s="32">
        <v>0</v>
      </c>
      <c r="BG59" s="32">
        <v>0</v>
      </c>
      <c r="BH59" s="32">
        <v>0</v>
      </c>
      <c r="BI59" s="32">
        <v>0</v>
      </c>
      <c r="BJ59" s="20">
        <v>0</v>
      </c>
      <c r="BK59" s="32">
        <v>0</v>
      </c>
      <c r="BL59" s="32">
        <v>0</v>
      </c>
      <c r="BM59" s="32">
        <v>0</v>
      </c>
      <c r="BN59" s="20">
        <v>795.87905620240076</v>
      </c>
      <c r="BO59" s="15">
        <v>2550.4390562024009</v>
      </c>
      <c r="BP59" s="32">
        <v>140.36000000000001</v>
      </c>
      <c r="BQ59" s="32">
        <v>0</v>
      </c>
      <c r="BR59" s="32">
        <v>0</v>
      </c>
      <c r="BS59" s="32">
        <v>0</v>
      </c>
      <c r="BT59" s="32">
        <v>0</v>
      </c>
      <c r="BU59" s="32">
        <v>17.54</v>
      </c>
      <c r="BV59" s="21">
        <v>157.9</v>
      </c>
      <c r="BW59" s="32">
        <v>0</v>
      </c>
      <c r="BX59" s="32">
        <v>0</v>
      </c>
      <c r="BY59" s="32">
        <v>9.6</v>
      </c>
      <c r="BZ59" s="32">
        <v>0</v>
      </c>
      <c r="CA59" s="32">
        <v>0</v>
      </c>
      <c r="CB59" s="32">
        <v>0</v>
      </c>
      <c r="CC59" s="29">
        <v>2717.9390562024009</v>
      </c>
    </row>
    <row r="60" spans="1:81" ht="15.75" x14ac:dyDescent="0.25">
      <c r="A60" s="18" t="s">
        <v>141</v>
      </c>
      <c r="B60" s="28">
        <v>44805</v>
      </c>
      <c r="C60" s="18" t="s">
        <v>118</v>
      </c>
      <c r="D60" s="18" t="s">
        <v>163</v>
      </c>
      <c r="E60" s="18" t="s">
        <v>178</v>
      </c>
      <c r="F60" s="18" t="s">
        <v>179</v>
      </c>
      <c r="G60" s="32">
        <v>150.96</v>
      </c>
      <c r="H60" s="32">
        <v>0</v>
      </c>
      <c r="I60" s="32">
        <v>0</v>
      </c>
      <c r="J60" s="32">
        <v>0</v>
      </c>
      <c r="K60" s="9">
        <v>150.96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10">
        <v>0</v>
      </c>
      <c r="R60" s="32">
        <v>0</v>
      </c>
      <c r="S60" s="32">
        <v>0</v>
      </c>
      <c r="T60" s="32">
        <v>0</v>
      </c>
      <c r="U60" s="32">
        <v>0</v>
      </c>
      <c r="V60" s="11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100</v>
      </c>
      <c r="AG60" s="12">
        <v>100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13">
        <v>0</v>
      </c>
      <c r="AV60" s="9">
        <v>250.96</v>
      </c>
      <c r="AW60" s="32">
        <v>373.17</v>
      </c>
      <c r="AX60" s="32">
        <v>1</v>
      </c>
      <c r="AY60" s="14">
        <v>372.17</v>
      </c>
      <c r="AZ60" s="32">
        <v>236.70905620240072</v>
      </c>
      <c r="BA60" s="32">
        <v>16</v>
      </c>
      <c r="BB60" s="14">
        <v>220.70905620240072</v>
      </c>
      <c r="BC60" s="32">
        <v>0</v>
      </c>
      <c r="BD60" s="32">
        <v>0</v>
      </c>
      <c r="BE60" s="20">
        <v>0</v>
      </c>
      <c r="BF60" s="32">
        <v>0</v>
      </c>
      <c r="BG60" s="32">
        <v>0</v>
      </c>
      <c r="BH60" s="32">
        <v>0</v>
      </c>
      <c r="BI60" s="32">
        <v>0</v>
      </c>
      <c r="BJ60" s="20">
        <v>0</v>
      </c>
      <c r="BK60" s="32">
        <v>0</v>
      </c>
      <c r="BL60" s="32">
        <v>0</v>
      </c>
      <c r="BM60" s="32">
        <v>0</v>
      </c>
      <c r="BN60" s="20">
        <v>592.87905620240076</v>
      </c>
      <c r="BO60" s="15">
        <v>843.8390562024008</v>
      </c>
      <c r="BP60" s="32">
        <v>166.2</v>
      </c>
      <c r="BQ60" s="32">
        <v>0</v>
      </c>
      <c r="BR60" s="32">
        <v>0</v>
      </c>
      <c r="BS60" s="32">
        <v>0</v>
      </c>
      <c r="BT60" s="32">
        <v>0</v>
      </c>
      <c r="BU60" s="32">
        <v>20.76</v>
      </c>
      <c r="BV60" s="21">
        <v>186.95999999999998</v>
      </c>
      <c r="BW60" s="32">
        <v>0</v>
      </c>
      <c r="BX60" s="32">
        <v>0</v>
      </c>
      <c r="BY60" s="32">
        <v>9.6</v>
      </c>
      <c r="BZ60" s="32">
        <v>0</v>
      </c>
      <c r="CA60" s="32">
        <v>0</v>
      </c>
      <c r="CB60" s="32">
        <v>0</v>
      </c>
      <c r="CC60" s="29">
        <v>1040.3990562024007</v>
      </c>
    </row>
    <row r="61" spans="1:81" ht="15.75" x14ac:dyDescent="0.25">
      <c r="A61" s="18" t="s">
        <v>141</v>
      </c>
      <c r="B61" s="28">
        <v>44805</v>
      </c>
      <c r="C61" s="18" t="s">
        <v>118</v>
      </c>
      <c r="D61" s="18" t="s">
        <v>163</v>
      </c>
      <c r="E61" s="18" t="s">
        <v>180</v>
      </c>
      <c r="F61" s="18" t="s">
        <v>181</v>
      </c>
      <c r="G61" s="32">
        <v>1509.64</v>
      </c>
      <c r="H61" s="32">
        <v>0</v>
      </c>
      <c r="I61" s="32">
        <v>0</v>
      </c>
      <c r="J61" s="32">
        <v>0</v>
      </c>
      <c r="K61" s="9">
        <v>1509.64</v>
      </c>
      <c r="L61" s="32">
        <v>0</v>
      </c>
      <c r="M61" s="32">
        <v>0</v>
      </c>
      <c r="N61" s="32">
        <v>0</v>
      </c>
      <c r="O61" s="32">
        <v>120.77</v>
      </c>
      <c r="P61" s="32">
        <v>24.15</v>
      </c>
      <c r="Q61" s="10">
        <v>144.91999999999999</v>
      </c>
      <c r="R61" s="32">
        <v>0</v>
      </c>
      <c r="S61" s="32">
        <v>0</v>
      </c>
      <c r="T61" s="32">
        <v>0</v>
      </c>
      <c r="U61" s="32">
        <v>0</v>
      </c>
      <c r="V61" s="11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192.88</v>
      </c>
      <c r="AF61" s="32">
        <v>100</v>
      </c>
      <c r="AG61" s="12">
        <v>292.88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13">
        <v>0</v>
      </c>
      <c r="AV61" s="9">
        <v>1947.44</v>
      </c>
      <c r="AW61" s="32">
        <v>373.17</v>
      </c>
      <c r="AX61" s="32">
        <v>1</v>
      </c>
      <c r="AY61" s="14">
        <v>372.17</v>
      </c>
      <c r="AZ61" s="32">
        <v>236.70905620240072</v>
      </c>
      <c r="BA61" s="32">
        <v>16</v>
      </c>
      <c r="BB61" s="14">
        <v>220.70905620240072</v>
      </c>
      <c r="BC61" s="32">
        <v>0</v>
      </c>
      <c r="BD61" s="32">
        <v>0</v>
      </c>
      <c r="BE61" s="20">
        <v>0</v>
      </c>
      <c r="BF61" s="32">
        <v>0</v>
      </c>
      <c r="BG61" s="32">
        <v>0</v>
      </c>
      <c r="BH61" s="32">
        <v>0</v>
      </c>
      <c r="BI61" s="32">
        <v>0</v>
      </c>
      <c r="BJ61" s="20">
        <v>0</v>
      </c>
      <c r="BK61" s="32">
        <v>0</v>
      </c>
      <c r="BL61" s="32">
        <v>0</v>
      </c>
      <c r="BM61" s="32">
        <v>0</v>
      </c>
      <c r="BN61" s="20">
        <v>592.87905620240076</v>
      </c>
      <c r="BO61" s="15">
        <v>2540.319056202401</v>
      </c>
      <c r="BP61" s="32">
        <v>155.79</v>
      </c>
      <c r="BQ61" s="32">
        <v>0</v>
      </c>
      <c r="BR61" s="32">
        <v>0</v>
      </c>
      <c r="BS61" s="32">
        <v>0</v>
      </c>
      <c r="BT61" s="32">
        <v>0</v>
      </c>
      <c r="BU61" s="32">
        <v>19.47</v>
      </c>
      <c r="BV61" s="21">
        <v>175.26</v>
      </c>
      <c r="BW61" s="32">
        <v>0</v>
      </c>
      <c r="BX61" s="32">
        <v>0</v>
      </c>
      <c r="BY61" s="32">
        <v>9.6</v>
      </c>
      <c r="BZ61" s="32">
        <v>0</v>
      </c>
      <c r="CA61" s="32">
        <v>0</v>
      </c>
      <c r="CB61" s="32">
        <v>0</v>
      </c>
      <c r="CC61" s="29">
        <v>2725.1790562024012</v>
      </c>
    </row>
    <row r="62" spans="1:81" ht="15.75" x14ac:dyDescent="0.25">
      <c r="A62" s="18" t="s">
        <v>141</v>
      </c>
      <c r="B62" s="28">
        <v>44805</v>
      </c>
      <c r="C62" s="18" t="s">
        <v>118</v>
      </c>
      <c r="D62" s="18" t="s">
        <v>163</v>
      </c>
      <c r="E62" s="18" t="s">
        <v>182</v>
      </c>
      <c r="F62" s="18" t="s">
        <v>183</v>
      </c>
      <c r="G62" s="32">
        <v>1539.4</v>
      </c>
      <c r="H62" s="32">
        <v>0</v>
      </c>
      <c r="I62" s="32">
        <v>0</v>
      </c>
      <c r="J62" s="32">
        <v>0</v>
      </c>
      <c r="K62" s="9">
        <v>1539.4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10">
        <v>0</v>
      </c>
      <c r="R62" s="32">
        <v>0</v>
      </c>
      <c r="S62" s="32">
        <v>0</v>
      </c>
      <c r="T62" s="32">
        <v>0</v>
      </c>
      <c r="U62" s="32">
        <v>0</v>
      </c>
      <c r="V62" s="11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192.88</v>
      </c>
      <c r="AG62" s="12">
        <v>192.88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13">
        <v>0</v>
      </c>
      <c r="AV62" s="9">
        <v>1732.2800000000002</v>
      </c>
      <c r="AW62" s="32">
        <v>373.17</v>
      </c>
      <c r="AX62" s="32">
        <v>1</v>
      </c>
      <c r="AY62" s="14">
        <v>372.17</v>
      </c>
      <c r="AZ62" s="32">
        <v>236.70905620240072</v>
      </c>
      <c r="BA62" s="32">
        <v>16</v>
      </c>
      <c r="BB62" s="14">
        <v>220.70905620240072</v>
      </c>
      <c r="BC62" s="32">
        <v>692.3</v>
      </c>
      <c r="BD62" s="32">
        <v>92</v>
      </c>
      <c r="BE62" s="20">
        <v>600.29999999999995</v>
      </c>
      <c r="BF62" s="32">
        <v>0</v>
      </c>
      <c r="BG62" s="32">
        <v>0</v>
      </c>
      <c r="BH62" s="32">
        <v>0</v>
      </c>
      <c r="BI62" s="32">
        <v>0</v>
      </c>
      <c r="BJ62" s="20">
        <v>0</v>
      </c>
      <c r="BK62" s="32">
        <v>0</v>
      </c>
      <c r="BL62" s="32">
        <v>0</v>
      </c>
      <c r="BM62" s="32">
        <v>0</v>
      </c>
      <c r="BN62" s="20">
        <v>1193.1790562024007</v>
      </c>
      <c r="BO62" s="15">
        <v>2925.4590562024009</v>
      </c>
      <c r="BP62" s="32">
        <v>138.58000000000001</v>
      </c>
      <c r="BQ62" s="32">
        <v>0</v>
      </c>
      <c r="BR62" s="32">
        <v>0</v>
      </c>
      <c r="BS62" s="32">
        <v>0</v>
      </c>
      <c r="BT62" s="32">
        <v>0</v>
      </c>
      <c r="BU62" s="32">
        <v>17.32</v>
      </c>
      <c r="BV62" s="21">
        <v>155.9</v>
      </c>
      <c r="BW62" s="32">
        <v>0</v>
      </c>
      <c r="BX62" s="32">
        <v>0</v>
      </c>
      <c r="BY62" s="32">
        <v>9.6</v>
      </c>
      <c r="BZ62" s="32">
        <v>0</v>
      </c>
      <c r="CA62" s="32">
        <v>0</v>
      </c>
      <c r="CB62" s="32">
        <v>0</v>
      </c>
      <c r="CC62" s="29">
        <v>3090.9590562024009</v>
      </c>
    </row>
    <row r="63" spans="1:81" ht="15.75" x14ac:dyDescent="0.25">
      <c r="A63" s="18" t="s">
        <v>141</v>
      </c>
      <c r="B63" s="28">
        <v>44805</v>
      </c>
      <c r="C63" s="18" t="s">
        <v>118</v>
      </c>
      <c r="D63" s="18" t="s">
        <v>163</v>
      </c>
      <c r="E63" s="18" t="s">
        <v>184</v>
      </c>
      <c r="F63" s="18" t="s">
        <v>185</v>
      </c>
      <c r="G63" s="32">
        <v>3059.92</v>
      </c>
      <c r="H63" s="32">
        <v>0</v>
      </c>
      <c r="I63" s="32">
        <v>0</v>
      </c>
      <c r="J63" s="32">
        <v>0</v>
      </c>
      <c r="K63" s="9">
        <v>3059.92</v>
      </c>
      <c r="L63" s="32">
        <v>0</v>
      </c>
      <c r="M63" s="32">
        <v>379.66</v>
      </c>
      <c r="N63" s="32">
        <v>0</v>
      </c>
      <c r="O63" s="32">
        <v>186.54</v>
      </c>
      <c r="P63" s="32">
        <v>113.24000000000001</v>
      </c>
      <c r="Q63" s="10">
        <v>679.43999999999994</v>
      </c>
      <c r="R63" s="32">
        <v>28.98</v>
      </c>
      <c r="S63" s="32">
        <v>0</v>
      </c>
      <c r="T63" s="32">
        <v>0</v>
      </c>
      <c r="U63" s="32">
        <v>9.66</v>
      </c>
      <c r="V63" s="11">
        <v>38.64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192.88</v>
      </c>
      <c r="AF63" s="32">
        <v>192.88</v>
      </c>
      <c r="AG63" s="12">
        <v>385.76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13">
        <v>0</v>
      </c>
      <c r="AV63" s="9">
        <v>4163.76</v>
      </c>
      <c r="AW63" s="32">
        <v>746.34</v>
      </c>
      <c r="AX63" s="32">
        <v>2</v>
      </c>
      <c r="AY63" s="14">
        <v>744.34</v>
      </c>
      <c r="AZ63" s="32">
        <v>473.41811240480143</v>
      </c>
      <c r="BA63" s="32">
        <v>32</v>
      </c>
      <c r="BB63" s="14">
        <v>441.41811240480143</v>
      </c>
      <c r="BC63" s="32">
        <v>253</v>
      </c>
      <c r="BD63" s="32">
        <v>91</v>
      </c>
      <c r="BE63" s="20">
        <v>162</v>
      </c>
      <c r="BF63" s="32">
        <v>0</v>
      </c>
      <c r="BG63" s="32">
        <v>0</v>
      </c>
      <c r="BH63" s="32">
        <v>0</v>
      </c>
      <c r="BI63" s="32">
        <v>0</v>
      </c>
      <c r="BJ63" s="20">
        <v>0</v>
      </c>
      <c r="BK63" s="32">
        <v>0</v>
      </c>
      <c r="BL63" s="32">
        <v>0</v>
      </c>
      <c r="BM63" s="32">
        <v>0</v>
      </c>
      <c r="BN63" s="20">
        <v>1347.7581124048015</v>
      </c>
      <c r="BO63" s="15">
        <v>5511.5181124048013</v>
      </c>
      <c r="BP63" s="32">
        <v>333.09000000000003</v>
      </c>
      <c r="BQ63" s="32">
        <v>0</v>
      </c>
      <c r="BR63" s="32">
        <v>0</v>
      </c>
      <c r="BS63" s="32">
        <v>0</v>
      </c>
      <c r="BT63" s="32">
        <v>0</v>
      </c>
      <c r="BU63" s="32">
        <v>41.629999999999995</v>
      </c>
      <c r="BV63" s="21">
        <v>374.72</v>
      </c>
      <c r="BW63" s="32">
        <v>0</v>
      </c>
      <c r="BX63" s="32">
        <v>0</v>
      </c>
      <c r="BY63" s="32">
        <v>9.6</v>
      </c>
      <c r="BZ63" s="32">
        <v>0</v>
      </c>
      <c r="CA63" s="32">
        <v>506.6</v>
      </c>
      <c r="CB63" s="32">
        <v>0</v>
      </c>
      <c r="CC63" s="29">
        <v>6402.4381124048023</v>
      </c>
    </row>
    <row r="64" spans="1:81" ht="15.75" x14ac:dyDescent="0.25">
      <c r="A64" s="18" t="s">
        <v>141</v>
      </c>
      <c r="B64" s="28">
        <v>44805</v>
      </c>
      <c r="C64" s="18" t="s">
        <v>118</v>
      </c>
      <c r="D64" s="18" t="s">
        <v>163</v>
      </c>
      <c r="E64" s="18" t="s">
        <v>186</v>
      </c>
      <c r="F64" s="18" t="s">
        <v>187</v>
      </c>
      <c r="G64" s="32">
        <v>1491.7</v>
      </c>
      <c r="H64" s="32">
        <v>0</v>
      </c>
      <c r="I64" s="32">
        <v>0</v>
      </c>
      <c r="J64" s="32">
        <v>0</v>
      </c>
      <c r="K64" s="9">
        <v>1491.7</v>
      </c>
      <c r="L64" s="32">
        <v>0</v>
      </c>
      <c r="M64" s="32">
        <v>0</v>
      </c>
      <c r="N64" s="32">
        <v>0</v>
      </c>
      <c r="O64" s="32">
        <v>119.33</v>
      </c>
      <c r="P64" s="32">
        <v>23.86</v>
      </c>
      <c r="Q64" s="10">
        <v>143.19</v>
      </c>
      <c r="R64" s="32">
        <v>0</v>
      </c>
      <c r="S64" s="32">
        <v>0</v>
      </c>
      <c r="T64" s="32">
        <v>0</v>
      </c>
      <c r="U64" s="32">
        <v>0</v>
      </c>
      <c r="V64" s="11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150</v>
      </c>
      <c r="AE64" s="32">
        <v>0</v>
      </c>
      <c r="AF64" s="32">
        <v>192.88</v>
      </c>
      <c r="AG64" s="12">
        <v>342.88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13">
        <v>0</v>
      </c>
      <c r="AV64" s="9">
        <v>1977.77</v>
      </c>
      <c r="AW64" s="32">
        <v>373.17</v>
      </c>
      <c r="AX64" s="32">
        <v>1</v>
      </c>
      <c r="AY64" s="14">
        <v>372.17</v>
      </c>
      <c r="AZ64" s="32">
        <v>236.70905620240072</v>
      </c>
      <c r="BA64" s="32">
        <v>16</v>
      </c>
      <c r="BB64" s="14">
        <v>220.70905620240072</v>
      </c>
      <c r="BC64" s="32">
        <v>0</v>
      </c>
      <c r="BD64" s="32">
        <v>0</v>
      </c>
      <c r="BE64" s="20">
        <v>0</v>
      </c>
      <c r="BF64" s="32">
        <v>0</v>
      </c>
      <c r="BG64" s="32">
        <v>0</v>
      </c>
      <c r="BH64" s="32">
        <v>0</v>
      </c>
      <c r="BI64" s="32">
        <v>0</v>
      </c>
      <c r="BJ64" s="20">
        <v>0</v>
      </c>
      <c r="BK64" s="32">
        <v>0</v>
      </c>
      <c r="BL64" s="32">
        <v>0</v>
      </c>
      <c r="BM64" s="32">
        <v>0</v>
      </c>
      <c r="BN64" s="20">
        <v>592.87905620240076</v>
      </c>
      <c r="BO64" s="15">
        <v>2570.649056202401</v>
      </c>
      <c r="BP64" s="32">
        <v>146.22</v>
      </c>
      <c r="BQ64" s="32">
        <v>0</v>
      </c>
      <c r="BR64" s="32">
        <v>0</v>
      </c>
      <c r="BS64" s="32">
        <v>0</v>
      </c>
      <c r="BT64" s="32">
        <v>0</v>
      </c>
      <c r="BU64" s="32">
        <v>18.27</v>
      </c>
      <c r="BV64" s="21">
        <v>164.49</v>
      </c>
      <c r="BW64" s="32">
        <v>0</v>
      </c>
      <c r="BX64" s="32">
        <v>0</v>
      </c>
      <c r="BY64" s="32">
        <v>9.6</v>
      </c>
      <c r="BZ64" s="32">
        <v>0</v>
      </c>
      <c r="CA64" s="32">
        <v>0</v>
      </c>
      <c r="CB64" s="32">
        <v>0</v>
      </c>
      <c r="CC64" s="29">
        <v>2744.7390562024007</v>
      </c>
    </row>
    <row r="65" spans="1:81" ht="15.75" x14ac:dyDescent="0.25">
      <c r="A65" s="18" t="s">
        <v>141</v>
      </c>
      <c r="B65" s="28">
        <v>44805</v>
      </c>
      <c r="C65" s="18" t="s">
        <v>118</v>
      </c>
      <c r="D65" s="18" t="s">
        <v>163</v>
      </c>
      <c r="E65" s="18" t="s">
        <v>188</v>
      </c>
      <c r="F65" s="18" t="s">
        <v>189</v>
      </c>
      <c r="G65" s="32">
        <v>1491.7</v>
      </c>
      <c r="H65" s="32">
        <v>0</v>
      </c>
      <c r="I65" s="32">
        <v>0</v>
      </c>
      <c r="J65" s="32">
        <v>0</v>
      </c>
      <c r="K65" s="9">
        <v>1491.7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10">
        <v>0</v>
      </c>
      <c r="R65" s="32">
        <v>98.44</v>
      </c>
      <c r="S65" s="32">
        <v>0</v>
      </c>
      <c r="T65" s="32">
        <v>0</v>
      </c>
      <c r="U65" s="32">
        <v>33.46</v>
      </c>
      <c r="V65" s="11">
        <v>131.9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385.76</v>
      </c>
      <c r="AG65" s="12">
        <v>385.76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13">
        <v>0</v>
      </c>
      <c r="AV65" s="9">
        <v>2009.3600000000001</v>
      </c>
      <c r="AW65" s="32">
        <v>373.17</v>
      </c>
      <c r="AX65" s="32">
        <v>1</v>
      </c>
      <c r="AY65" s="14">
        <v>372.17</v>
      </c>
      <c r="AZ65" s="32">
        <v>473.41811240480143</v>
      </c>
      <c r="BA65" s="32">
        <v>16</v>
      </c>
      <c r="BB65" s="14">
        <v>457.41811240480143</v>
      </c>
      <c r="BC65" s="32">
        <v>0</v>
      </c>
      <c r="BD65" s="32">
        <v>0</v>
      </c>
      <c r="BE65" s="20">
        <v>0</v>
      </c>
      <c r="BF65" s="32">
        <v>0</v>
      </c>
      <c r="BG65" s="32">
        <v>0</v>
      </c>
      <c r="BH65" s="32">
        <v>0</v>
      </c>
      <c r="BI65" s="32">
        <v>0</v>
      </c>
      <c r="BJ65" s="20">
        <v>0</v>
      </c>
      <c r="BK65" s="32">
        <v>0</v>
      </c>
      <c r="BL65" s="32">
        <v>0</v>
      </c>
      <c r="BM65" s="32">
        <v>0</v>
      </c>
      <c r="BN65" s="20">
        <v>829.58811240480145</v>
      </c>
      <c r="BO65" s="15">
        <v>2838.9481124048011</v>
      </c>
      <c r="BP65" s="32">
        <v>140.22</v>
      </c>
      <c r="BQ65" s="32">
        <v>95.85</v>
      </c>
      <c r="BR65" s="32">
        <v>231.74</v>
      </c>
      <c r="BS65" s="32">
        <v>0</v>
      </c>
      <c r="BT65" s="32">
        <v>0</v>
      </c>
      <c r="BU65" s="32">
        <v>46.480000000000004</v>
      </c>
      <c r="BV65" s="21">
        <v>282.55</v>
      </c>
      <c r="BW65" s="32">
        <v>0</v>
      </c>
      <c r="BX65" s="32">
        <v>5563.71</v>
      </c>
      <c r="BY65" s="32">
        <v>19.2</v>
      </c>
      <c r="BZ65" s="32">
        <v>0</v>
      </c>
      <c r="CA65" s="32">
        <v>0</v>
      </c>
      <c r="CB65" s="32">
        <v>0</v>
      </c>
      <c r="CC65" s="29">
        <v>8704.4081124048025</v>
      </c>
    </row>
    <row r="66" spans="1:81" ht="15.75" x14ac:dyDescent="0.25">
      <c r="A66" s="18" t="s">
        <v>141</v>
      </c>
      <c r="B66" s="28">
        <v>44805</v>
      </c>
      <c r="C66" s="18" t="s">
        <v>118</v>
      </c>
      <c r="D66" s="18" t="s">
        <v>163</v>
      </c>
      <c r="E66" s="18" t="s">
        <v>190</v>
      </c>
      <c r="F66" s="18" t="s">
        <v>191</v>
      </c>
      <c r="G66" s="32">
        <v>10215.870000000001</v>
      </c>
      <c r="H66" s="32">
        <v>0</v>
      </c>
      <c r="I66" s="32">
        <v>0</v>
      </c>
      <c r="J66" s="32">
        <v>0</v>
      </c>
      <c r="K66" s="9">
        <v>10215.870000000001</v>
      </c>
      <c r="L66" s="32">
        <v>0</v>
      </c>
      <c r="M66" s="32">
        <v>0</v>
      </c>
      <c r="N66" s="32">
        <v>0</v>
      </c>
      <c r="O66" s="32">
        <v>216.31</v>
      </c>
      <c r="P66" s="32">
        <v>43.26</v>
      </c>
      <c r="Q66" s="10">
        <v>259.57</v>
      </c>
      <c r="R66" s="32">
        <v>0</v>
      </c>
      <c r="S66" s="32">
        <v>0</v>
      </c>
      <c r="T66" s="32">
        <v>0</v>
      </c>
      <c r="U66" s="32">
        <v>0</v>
      </c>
      <c r="V66" s="11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3000</v>
      </c>
      <c r="AD66" s="32">
        <v>0</v>
      </c>
      <c r="AE66" s="32">
        <v>0</v>
      </c>
      <c r="AF66" s="32">
        <v>192.88</v>
      </c>
      <c r="AG66" s="12">
        <v>3192.88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13">
        <v>0</v>
      </c>
      <c r="AV66" s="9">
        <v>13668.32</v>
      </c>
      <c r="AW66" s="32">
        <v>2459.94</v>
      </c>
      <c r="AX66" s="32">
        <v>5</v>
      </c>
      <c r="AY66" s="14">
        <v>2454.94</v>
      </c>
      <c r="AZ66" s="32">
        <v>1183.5452810120037</v>
      </c>
      <c r="BA66" s="32">
        <v>80</v>
      </c>
      <c r="BB66" s="14">
        <v>1103.5452810120037</v>
      </c>
      <c r="BC66" s="32">
        <v>498</v>
      </c>
      <c r="BD66" s="32">
        <v>126</v>
      </c>
      <c r="BE66" s="20">
        <v>372</v>
      </c>
      <c r="BF66" s="32">
        <v>0</v>
      </c>
      <c r="BG66" s="32">
        <v>0</v>
      </c>
      <c r="BH66" s="32">
        <v>0</v>
      </c>
      <c r="BI66" s="32">
        <v>0</v>
      </c>
      <c r="BJ66" s="20">
        <v>0</v>
      </c>
      <c r="BK66" s="32">
        <v>0</v>
      </c>
      <c r="BL66" s="32">
        <v>0</v>
      </c>
      <c r="BM66" s="32">
        <v>0</v>
      </c>
      <c r="BN66" s="20">
        <v>3930.4852810120033</v>
      </c>
      <c r="BO66" s="15">
        <v>17598.805281012003</v>
      </c>
      <c r="BP66" s="32">
        <v>957.45</v>
      </c>
      <c r="BQ66" s="32">
        <v>0</v>
      </c>
      <c r="BR66" s="32">
        <v>0</v>
      </c>
      <c r="BS66" s="32">
        <v>0</v>
      </c>
      <c r="BT66" s="32">
        <v>0</v>
      </c>
      <c r="BU66" s="32">
        <v>119.66</v>
      </c>
      <c r="BV66" s="21">
        <v>1077.1100000000001</v>
      </c>
      <c r="BW66" s="32">
        <v>1885.97</v>
      </c>
      <c r="BX66" s="32">
        <v>0</v>
      </c>
      <c r="BY66" s="32">
        <v>57.6</v>
      </c>
      <c r="BZ66" s="32">
        <v>0</v>
      </c>
      <c r="CA66" s="32">
        <v>0</v>
      </c>
      <c r="CB66" s="32">
        <v>0</v>
      </c>
      <c r="CC66" s="29">
        <v>20619.485281011999</v>
      </c>
    </row>
    <row r="67" spans="1:81" ht="15.75" x14ac:dyDescent="0.25">
      <c r="A67" s="18" t="s">
        <v>141</v>
      </c>
      <c r="B67" s="28">
        <v>44805</v>
      </c>
      <c r="C67" s="18" t="s">
        <v>118</v>
      </c>
      <c r="D67" s="18" t="s">
        <v>163</v>
      </c>
      <c r="E67" s="18" t="s">
        <v>192</v>
      </c>
      <c r="F67" s="18" t="s">
        <v>193</v>
      </c>
      <c r="G67" s="32">
        <v>1539.4</v>
      </c>
      <c r="H67" s="32">
        <v>0</v>
      </c>
      <c r="I67" s="32">
        <v>0</v>
      </c>
      <c r="J67" s="32">
        <v>0</v>
      </c>
      <c r="K67" s="9">
        <v>1539.4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10">
        <v>0</v>
      </c>
      <c r="R67" s="32">
        <v>1.8</v>
      </c>
      <c r="S67" s="32">
        <v>0</v>
      </c>
      <c r="T67" s="32">
        <v>0</v>
      </c>
      <c r="U67" s="32">
        <v>0.6</v>
      </c>
      <c r="V67" s="11">
        <v>2.4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1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13">
        <v>0</v>
      </c>
      <c r="AV67" s="9">
        <v>1541.8000000000002</v>
      </c>
      <c r="AW67" s="32">
        <v>373.17</v>
      </c>
      <c r="AX67" s="32">
        <v>1</v>
      </c>
      <c r="AY67" s="14">
        <v>372.17</v>
      </c>
      <c r="AZ67" s="32">
        <v>236.70905620240072</v>
      </c>
      <c r="BA67" s="32">
        <v>16</v>
      </c>
      <c r="BB67" s="14">
        <v>220.70905620240072</v>
      </c>
      <c r="BC67" s="32">
        <v>0</v>
      </c>
      <c r="BD67" s="32">
        <v>0</v>
      </c>
      <c r="BE67" s="20">
        <v>0</v>
      </c>
      <c r="BF67" s="32">
        <v>0</v>
      </c>
      <c r="BG67" s="32">
        <v>0</v>
      </c>
      <c r="BH67" s="32">
        <v>0</v>
      </c>
      <c r="BI67" s="32">
        <v>0</v>
      </c>
      <c r="BJ67" s="20">
        <v>0</v>
      </c>
      <c r="BK67" s="32">
        <v>0</v>
      </c>
      <c r="BL67" s="32">
        <v>0</v>
      </c>
      <c r="BM67" s="32">
        <v>0</v>
      </c>
      <c r="BN67" s="20">
        <v>592.87905620240076</v>
      </c>
      <c r="BO67" s="15">
        <v>2134.6790562024007</v>
      </c>
      <c r="BP67" s="32">
        <v>123.34</v>
      </c>
      <c r="BQ67" s="32">
        <v>0</v>
      </c>
      <c r="BR67" s="32">
        <v>0</v>
      </c>
      <c r="BS67" s="32">
        <v>0</v>
      </c>
      <c r="BT67" s="32">
        <v>0</v>
      </c>
      <c r="BU67" s="32">
        <v>15.41</v>
      </c>
      <c r="BV67" s="21">
        <v>138.75</v>
      </c>
      <c r="BW67" s="32">
        <v>0</v>
      </c>
      <c r="BX67" s="32">
        <v>0</v>
      </c>
      <c r="BY67" s="32">
        <v>9.6</v>
      </c>
      <c r="BZ67" s="32">
        <v>0</v>
      </c>
      <c r="CA67" s="32">
        <v>0</v>
      </c>
      <c r="CB67" s="32">
        <v>0</v>
      </c>
      <c r="CC67" s="29">
        <v>2283.0290562024006</v>
      </c>
    </row>
    <row r="68" spans="1:81" ht="15.75" x14ac:dyDescent="0.25">
      <c r="A68" s="18" t="s">
        <v>141</v>
      </c>
      <c r="B68" s="28">
        <v>44805</v>
      </c>
      <c r="C68" s="18" t="s">
        <v>118</v>
      </c>
      <c r="D68" s="18" t="s">
        <v>163</v>
      </c>
      <c r="E68" s="18" t="s">
        <v>194</v>
      </c>
      <c r="F68" s="18" t="s">
        <v>195</v>
      </c>
      <c r="G68" s="32">
        <v>1509.64</v>
      </c>
      <c r="H68" s="32">
        <v>0</v>
      </c>
      <c r="I68" s="32">
        <v>0</v>
      </c>
      <c r="J68" s="32">
        <v>0</v>
      </c>
      <c r="K68" s="9">
        <v>1509.64</v>
      </c>
      <c r="L68" s="32">
        <v>0</v>
      </c>
      <c r="M68" s="32">
        <v>0</v>
      </c>
      <c r="N68" s="32">
        <v>0</v>
      </c>
      <c r="O68" s="32">
        <v>120.77</v>
      </c>
      <c r="P68" s="32">
        <v>24.15</v>
      </c>
      <c r="Q68" s="10">
        <v>144.91999999999999</v>
      </c>
      <c r="R68" s="32">
        <v>0</v>
      </c>
      <c r="S68" s="32">
        <v>0</v>
      </c>
      <c r="T68" s="32">
        <v>0</v>
      </c>
      <c r="U68" s="32">
        <v>0</v>
      </c>
      <c r="V68" s="11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100</v>
      </c>
      <c r="AD68" s="32">
        <v>400</v>
      </c>
      <c r="AE68" s="32">
        <v>192.88</v>
      </c>
      <c r="AF68" s="32">
        <v>0</v>
      </c>
      <c r="AG68" s="12">
        <v>692.88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0</v>
      </c>
      <c r="AQ68" s="32">
        <v>0</v>
      </c>
      <c r="AR68" s="32">
        <v>0</v>
      </c>
      <c r="AS68" s="32">
        <v>0</v>
      </c>
      <c r="AT68" s="32">
        <v>0</v>
      </c>
      <c r="AU68" s="13">
        <v>0</v>
      </c>
      <c r="AV68" s="9">
        <v>2347.44</v>
      </c>
      <c r="AW68" s="32">
        <v>373.17</v>
      </c>
      <c r="AX68" s="32">
        <v>1</v>
      </c>
      <c r="AY68" s="14">
        <v>372.17</v>
      </c>
      <c r="AZ68" s="32">
        <v>236.70905620240072</v>
      </c>
      <c r="BA68" s="32">
        <v>16</v>
      </c>
      <c r="BB68" s="14">
        <v>220.70905620240072</v>
      </c>
      <c r="BC68" s="32">
        <v>0</v>
      </c>
      <c r="BD68" s="32">
        <v>0</v>
      </c>
      <c r="BE68" s="20">
        <v>0</v>
      </c>
      <c r="BF68" s="32">
        <v>0</v>
      </c>
      <c r="BG68" s="32">
        <v>0</v>
      </c>
      <c r="BH68" s="32">
        <v>0</v>
      </c>
      <c r="BI68" s="32">
        <v>0</v>
      </c>
      <c r="BJ68" s="20">
        <v>0</v>
      </c>
      <c r="BK68" s="32">
        <v>0</v>
      </c>
      <c r="BL68" s="32">
        <v>0</v>
      </c>
      <c r="BM68" s="32">
        <v>0</v>
      </c>
      <c r="BN68" s="20">
        <v>592.87905620240076</v>
      </c>
      <c r="BO68" s="15">
        <v>2940.319056202401</v>
      </c>
      <c r="BP68" s="32">
        <v>147.79</v>
      </c>
      <c r="BQ68" s="32">
        <v>0</v>
      </c>
      <c r="BR68" s="32">
        <v>0</v>
      </c>
      <c r="BS68" s="32">
        <v>0</v>
      </c>
      <c r="BT68" s="32">
        <v>0</v>
      </c>
      <c r="BU68" s="32">
        <v>18.47</v>
      </c>
      <c r="BV68" s="21">
        <v>166.26</v>
      </c>
      <c r="BW68" s="32">
        <v>0</v>
      </c>
      <c r="BX68" s="32">
        <v>0</v>
      </c>
      <c r="BY68" s="32">
        <v>19.2</v>
      </c>
      <c r="BZ68" s="32">
        <v>0</v>
      </c>
      <c r="CA68" s="32">
        <v>0</v>
      </c>
      <c r="CB68" s="32">
        <v>0</v>
      </c>
      <c r="CC68" s="29">
        <v>3125.7790562024011</v>
      </c>
    </row>
    <row r="69" spans="1:81" ht="15.75" x14ac:dyDescent="0.25">
      <c r="A69" s="18" t="s">
        <v>141</v>
      </c>
      <c r="B69" s="28">
        <v>44805</v>
      </c>
      <c r="C69" s="18" t="s">
        <v>118</v>
      </c>
      <c r="D69" s="18" t="s">
        <v>163</v>
      </c>
      <c r="E69" s="18" t="s">
        <v>322</v>
      </c>
      <c r="F69" s="18" t="s">
        <v>325</v>
      </c>
      <c r="G69" s="32">
        <v>1572.12</v>
      </c>
      <c r="H69" s="32">
        <v>0</v>
      </c>
      <c r="I69" s="32">
        <v>0</v>
      </c>
      <c r="J69" s="32">
        <v>0</v>
      </c>
      <c r="K69" s="9">
        <v>1572.12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10">
        <v>0</v>
      </c>
      <c r="R69" s="32">
        <v>0</v>
      </c>
      <c r="S69" s="32">
        <v>0</v>
      </c>
      <c r="T69" s="32">
        <v>0</v>
      </c>
      <c r="U69" s="32">
        <v>0</v>
      </c>
      <c r="V69" s="11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200</v>
      </c>
      <c r="AD69" s="32">
        <v>0</v>
      </c>
      <c r="AE69" s="32">
        <v>0</v>
      </c>
      <c r="AF69" s="32">
        <v>0</v>
      </c>
      <c r="AG69" s="12">
        <v>200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13">
        <v>0</v>
      </c>
      <c r="AV69" s="9">
        <v>1772.12</v>
      </c>
      <c r="AW69" s="32">
        <v>0</v>
      </c>
      <c r="AX69" s="32">
        <v>1</v>
      </c>
      <c r="AY69" s="14">
        <v>-1</v>
      </c>
      <c r="AZ69" s="32">
        <v>236.70905620240072</v>
      </c>
      <c r="BA69" s="32">
        <v>16</v>
      </c>
      <c r="BB69" s="14">
        <v>220.70905620240072</v>
      </c>
      <c r="BC69" s="32">
        <v>0</v>
      </c>
      <c r="BD69" s="32">
        <v>0</v>
      </c>
      <c r="BE69" s="20">
        <v>0</v>
      </c>
      <c r="BF69" s="32">
        <v>0</v>
      </c>
      <c r="BG69" s="32">
        <v>0</v>
      </c>
      <c r="BH69" s="32">
        <v>0</v>
      </c>
      <c r="BI69" s="32">
        <v>0</v>
      </c>
      <c r="BJ69" s="20">
        <v>0</v>
      </c>
      <c r="BK69" s="32">
        <v>0</v>
      </c>
      <c r="BL69" s="32">
        <v>0</v>
      </c>
      <c r="BM69" s="32">
        <v>0</v>
      </c>
      <c r="BN69" s="20">
        <v>219.70905620240072</v>
      </c>
      <c r="BO69" s="15">
        <v>1991.8290562024006</v>
      </c>
      <c r="BP69" s="32">
        <v>125.76</v>
      </c>
      <c r="BQ69" s="32">
        <v>0</v>
      </c>
      <c r="BR69" s="32">
        <v>0</v>
      </c>
      <c r="BS69" s="32">
        <v>0</v>
      </c>
      <c r="BT69" s="32">
        <v>0</v>
      </c>
      <c r="BU69" s="32">
        <v>15.72</v>
      </c>
      <c r="BV69" s="21">
        <v>141.48000000000002</v>
      </c>
      <c r="BW69" s="32">
        <v>0</v>
      </c>
      <c r="BX69" s="32">
        <v>0</v>
      </c>
      <c r="BY69" s="32">
        <v>0</v>
      </c>
      <c r="BZ69" s="32">
        <v>0</v>
      </c>
      <c r="CA69" s="32">
        <v>0</v>
      </c>
      <c r="CB69" s="32">
        <v>0</v>
      </c>
      <c r="CC69" s="29">
        <v>2133.3090562024008</v>
      </c>
    </row>
    <row r="70" spans="1:81" ht="15.75" x14ac:dyDescent="0.25">
      <c r="A70" s="18" t="s">
        <v>141</v>
      </c>
      <c r="B70" s="28">
        <v>44805</v>
      </c>
      <c r="C70" s="18" t="s">
        <v>118</v>
      </c>
      <c r="D70" s="18" t="s">
        <v>163</v>
      </c>
      <c r="E70" s="18" t="s">
        <v>196</v>
      </c>
      <c r="F70" s="18" t="s">
        <v>197</v>
      </c>
      <c r="G70" s="32">
        <v>3078.8</v>
      </c>
      <c r="H70" s="32">
        <v>0</v>
      </c>
      <c r="I70" s="32">
        <v>0</v>
      </c>
      <c r="J70" s="32">
        <v>0</v>
      </c>
      <c r="K70" s="9">
        <v>3078.8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10">
        <v>0</v>
      </c>
      <c r="R70" s="32">
        <v>0</v>
      </c>
      <c r="S70" s="32">
        <v>0</v>
      </c>
      <c r="T70" s="32">
        <v>0</v>
      </c>
      <c r="U70" s="32">
        <v>0</v>
      </c>
      <c r="V70" s="11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200</v>
      </c>
      <c r="AG70" s="12">
        <v>200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13">
        <v>0</v>
      </c>
      <c r="AV70" s="9">
        <v>3278.8</v>
      </c>
      <c r="AW70" s="32">
        <v>746.34</v>
      </c>
      <c r="AX70" s="32">
        <v>2</v>
      </c>
      <c r="AY70" s="14">
        <v>744.34</v>
      </c>
      <c r="AZ70" s="32">
        <v>473.41811240480143</v>
      </c>
      <c r="BA70" s="32">
        <v>32</v>
      </c>
      <c r="BB70" s="14">
        <v>441.41811240480143</v>
      </c>
      <c r="BC70" s="32">
        <v>0</v>
      </c>
      <c r="BD70" s="32">
        <v>0</v>
      </c>
      <c r="BE70" s="20">
        <v>0</v>
      </c>
      <c r="BF70" s="32">
        <v>0</v>
      </c>
      <c r="BG70" s="32">
        <v>0</v>
      </c>
      <c r="BH70" s="32">
        <v>0</v>
      </c>
      <c r="BI70" s="32">
        <v>0</v>
      </c>
      <c r="BJ70" s="20">
        <v>0</v>
      </c>
      <c r="BK70" s="32">
        <v>0</v>
      </c>
      <c r="BL70" s="32">
        <v>0</v>
      </c>
      <c r="BM70" s="32">
        <v>0</v>
      </c>
      <c r="BN70" s="20">
        <v>1185.7581124048015</v>
      </c>
      <c r="BO70" s="15">
        <v>4464.5581124048022</v>
      </c>
      <c r="BP70" s="32">
        <v>262.3</v>
      </c>
      <c r="BQ70" s="32">
        <v>0</v>
      </c>
      <c r="BR70" s="32">
        <v>0</v>
      </c>
      <c r="BS70" s="32">
        <v>0</v>
      </c>
      <c r="BT70" s="32">
        <v>0</v>
      </c>
      <c r="BU70" s="32">
        <v>32.78</v>
      </c>
      <c r="BV70" s="21">
        <v>295.08000000000004</v>
      </c>
      <c r="BW70" s="32">
        <v>0</v>
      </c>
      <c r="BX70" s="32">
        <v>0</v>
      </c>
      <c r="BY70" s="32">
        <v>19.2</v>
      </c>
      <c r="BZ70" s="32">
        <v>0</v>
      </c>
      <c r="CA70" s="32">
        <v>0</v>
      </c>
      <c r="CB70" s="32">
        <v>0</v>
      </c>
      <c r="CC70" s="29">
        <v>4778.8381124048019</v>
      </c>
    </row>
    <row r="71" spans="1:81" ht="15.75" x14ac:dyDescent="0.25">
      <c r="A71" s="18" t="s">
        <v>141</v>
      </c>
      <c r="B71" s="28">
        <v>44805</v>
      </c>
      <c r="C71" s="18" t="s">
        <v>118</v>
      </c>
      <c r="D71" s="18" t="s">
        <v>163</v>
      </c>
      <c r="E71" s="18" t="s">
        <v>198</v>
      </c>
      <c r="F71" s="18" t="s">
        <v>199</v>
      </c>
      <c r="G71" s="32">
        <v>0</v>
      </c>
      <c r="H71" s="32">
        <v>0</v>
      </c>
      <c r="I71" s="32">
        <v>0</v>
      </c>
      <c r="J71" s="32">
        <v>0</v>
      </c>
      <c r="K71" s="9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10">
        <v>0</v>
      </c>
      <c r="R71" s="32">
        <v>0</v>
      </c>
      <c r="S71" s="32">
        <v>0</v>
      </c>
      <c r="T71" s="32">
        <v>0</v>
      </c>
      <c r="U71" s="32">
        <v>0</v>
      </c>
      <c r="V71" s="11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100</v>
      </c>
      <c r="AG71" s="12">
        <v>100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13">
        <v>0</v>
      </c>
      <c r="AV71" s="9">
        <v>100</v>
      </c>
      <c r="AW71" s="32">
        <v>373.17</v>
      </c>
      <c r="AX71" s="32">
        <v>0</v>
      </c>
      <c r="AY71" s="14">
        <v>373.17</v>
      </c>
      <c r="AZ71" s="32">
        <v>236.70905620240072</v>
      </c>
      <c r="BA71" s="32">
        <v>0</v>
      </c>
      <c r="BB71" s="14">
        <v>236.70905620240072</v>
      </c>
      <c r="BC71" s="32">
        <v>150.4</v>
      </c>
      <c r="BD71" s="32">
        <v>0</v>
      </c>
      <c r="BE71" s="20">
        <v>150.4</v>
      </c>
      <c r="BF71" s="32">
        <v>0</v>
      </c>
      <c r="BG71" s="32">
        <v>0</v>
      </c>
      <c r="BH71" s="32">
        <v>0</v>
      </c>
      <c r="BI71" s="32">
        <v>0</v>
      </c>
      <c r="BJ71" s="20">
        <v>0</v>
      </c>
      <c r="BK71" s="32">
        <v>0</v>
      </c>
      <c r="BL71" s="32">
        <v>0</v>
      </c>
      <c r="BM71" s="32">
        <v>0</v>
      </c>
      <c r="BN71" s="20">
        <v>760.27905620240074</v>
      </c>
      <c r="BO71" s="15">
        <v>860.27905620240074</v>
      </c>
      <c r="BP71" s="32">
        <v>0</v>
      </c>
      <c r="BQ71" s="32">
        <v>92.36</v>
      </c>
      <c r="BR71" s="32">
        <v>161.93</v>
      </c>
      <c r="BS71" s="32">
        <v>0</v>
      </c>
      <c r="BT71" s="32">
        <v>0</v>
      </c>
      <c r="BU71" s="32">
        <v>20.23</v>
      </c>
      <c r="BV71" s="21">
        <v>112.59</v>
      </c>
      <c r="BW71" s="32">
        <v>0</v>
      </c>
      <c r="BX71" s="32">
        <v>4591.99</v>
      </c>
      <c r="BY71" s="32">
        <v>9.6</v>
      </c>
      <c r="BZ71" s="32">
        <v>0</v>
      </c>
      <c r="CA71" s="32">
        <v>0</v>
      </c>
      <c r="CB71" s="32">
        <v>0</v>
      </c>
      <c r="CC71" s="29">
        <v>5574.4590562024014</v>
      </c>
    </row>
    <row r="72" spans="1:81" ht="15.75" x14ac:dyDescent="0.25">
      <c r="A72" s="18" t="s">
        <v>141</v>
      </c>
      <c r="B72" s="28">
        <v>44805</v>
      </c>
      <c r="C72" s="18" t="s">
        <v>118</v>
      </c>
      <c r="D72" s="18" t="s">
        <v>163</v>
      </c>
      <c r="E72" s="18" t="s">
        <v>200</v>
      </c>
      <c r="F72" s="18" t="s">
        <v>201</v>
      </c>
      <c r="G72" s="32">
        <v>2093.3599999999997</v>
      </c>
      <c r="H72" s="32">
        <v>724.62</v>
      </c>
      <c r="I72" s="32">
        <v>0</v>
      </c>
      <c r="J72" s="32">
        <v>0</v>
      </c>
      <c r="K72" s="9">
        <v>2817.98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10">
        <v>0</v>
      </c>
      <c r="R72" s="32">
        <v>0</v>
      </c>
      <c r="S72" s="32">
        <v>0</v>
      </c>
      <c r="T72" s="32">
        <v>0</v>
      </c>
      <c r="U72" s="32">
        <v>0</v>
      </c>
      <c r="V72" s="11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385.76</v>
      </c>
      <c r="AG72" s="12">
        <v>385.76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13">
        <v>0</v>
      </c>
      <c r="AV72" s="9">
        <v>3203.7400000000002</v>
      </c>
      <c r="AW72" s="32">
        <v>710.8</v>
      </c>
      <c r="AX72" s="32">
        <v>2</v>
      </c>
      <c r="AY72" s="14">
        <v>708.8</v>
      </c>
      <c r="AZ72" s="32">
        <v>236.70905620240072</v>
      </c>
      <c r="BA72" s="32">
        <v>32</v>
      </c>
      <c r="BB72" s="14">
        <v>204.70905620240072</v>
      </c>
      <c r="BC72" s="32">
        <v>220</v>
      </c>
      <c r="BD72" s="32">
        <v>78</v>
      </c>
      <c r="BE72" s="20">
        <v>142</v>
      </c>
      <c r="BF72" s="32">
        <v>0</v>
      </c>
      <c r="BG72" s="32">
        <v>0</v>
      </c>
      <c r="BH72" s="32">
        <v>0</v>
      </c>
      <c r="BI72" s="32">
        <v>0</v>
      </c>
      <c r="BJ72" s="20">
        <v>0</v>
      </c>
      <c r="BK72" s="32">
        <v>0</v>
      </c>
      <c r="BL72" s="32">
        <v>0</v>
      </c>
      <c r="BM72" s="32">
        <v>0</v>
      </c>
      <c r="BN72" s="20">
        <v>1055.5090562024006</v>
      </c>
      <c r="BO72" s="15">
        <v>4259.2490562024013</v>
      </c>
      <c r="BP72" s="32">
        <v>256.28999999999996</v>
      </c>
      <c r="BQ72" s="32">
        <v>0</v>
      </c>
      <c r="BR72" s="32">
        <v>0</v>
      </c>
      <c r="BS72" s="32">
        <v>0</v>
      </c>
      <c r="BT72" s="32">
        <v>0</v>
      </c>
      <c r="BU72" s="32">
        <v>32.03</v>
      </c>
      <c r="BV72" s="21">
        <v>288.32</v>
      </c>
      <c r="BW72" s="32">
        <v>0</v>
      </c>
      <c r="BX72" s="32">
        <v>0</v>
      </c>
      <c r="BY72" s="32">
        <v>19.2</v>
      </c>
      <c r="BZ72" s="32">
        <v>64.97</v>
      </c>
      <c r="CA72" s="32">
        <v>0</v>
      </c>
      <c r="CB72" s="32">
        <v>0</v>
      </c>
      <c r="CC72" s="29">
        <v>4631.7390562024011</v>
      </c>
    </row>
    <row r="73" spans="1:81" ht="15.75" x14ac:dyDescent="0.25">
      <c r="A73" s="18" t="s">
        <v>141</v>
      </c>
      <c r="B73" s="28">
        <v>44805</v>
      </c>
      <c r="C73" s="18" t="s">
        <v>118</v>
      </c>
      <c r="D73" s="18" t="s">
        <v>163</v>
      </c>
      <c r="E73" s="18" t="s">
        <v>202</v>
      </c>
      <c r="F73" s="18" t="s">
        <v>203</v>
      </c>
      <c r="G73" s="32">
        <v>1509.64</v>
      </c>
      <c r="H73" s="32">
        <v>0</v>
      </c>
      <c r="I73" s="32">
        <v>0</v>
      </c>
      <c r="J73" s="32">
        <v>0</v>
      </c>
      <c r="K73" s="9">
        <v>1509.64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10">
        <v>0</v>
      </c>
      <c r="R73" s="32">
        <v>0</v>
      </c>
      <c r="S73" s="32">
        <v>0</v>
      </c>
      <c r="T73" s="32">
        <v>0</v>
      </c>
      <c r="U73" s="32">
        <v>0</v>
      </c>
      <c r="V73" s="11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192.88</v>
      </c>
      <c r="AG73" s="12">
        <v>192.88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13">
        <v>0</v>
      </c>
      <c r="AV73" s="9">
        <v>1702.52</v>
      </c>
      <c r="AW73" s="32">
        <v>373.17</v>
      </c>
      <c r="AX73" s="32">
        <v>1</v>
      </c>
      <c r="AY73" s="14">
        <v>372.17</v>
      </c>
      <c r="AZ73" s="32">
        <v>236.70905620240072</v>
      </c>
      <c r="BA73" s="32">
        <v>16</v>
      </c>
      <c r="BB73" s="14">
        <v>220.70905620240072</v>
      </c>
      <c r="BC73" s="32">
        <v>0</v>
      </c>
      <c r="BD73" s="32">
        <v>0</v>
      </c>
      <c r="BE73" s="20">
        <v>0</v>
      </c>
      <c r="BF73" s="32">
        <v>0</v>
      </c>
      <c r="BG73" s="32">
        <v>0</v>
      </c>
      <c r="BH73" s="32">
        <v>0</v>
      </c>
      <c r="BI73" s="32">
        <v>0</v>
      </c>
      <c r="BJ73" s="20">
        <v>0</v>
      </c>
      <c r="BK73" s="32">
        <v>0</v>
      </c>
      <c r="BL73" s="32">
        <v>0</v>
      </c>
      <c r="BM73" s="32">
        <v>0</v>
      </c>
      <c r="BN73" s="20">
        <v>592.87905620240076</v>
      </c>
      <c r="BO73" s="15">
        <v>2295.399056202401</v>
      </c>
      <c r="BP73" s="32">
        <v>136.19999999999999</v>
      </c>
      <c r="BQ73" s="32">
        <v>0</v>
      </c>
      <c r="BR73" s="32">
        <v>0</v>
      </c>
      <c r="BS73" s="32">
        <v>0</v>
      </c>
      <c r="BT73" s="32">
        <v>0</v>
      </c>
      <c r="BU73" s="32">
        <v>17.02</v>
      </c>
      <c r="BV73" s="21">
        <v>153.22</v>
      </c>
      <c r="BW73" s="32">
        <v>0</v>
      </c>
      <c r="BX73" s="32">
        <v>0</v>
      </c>
      <c r="BY73" s="32">
        <v>9.6</v>
      </c>
      <c r="BZ73" s="32">
        <v>0</v>
      </c>
      <c r="CA73" s="32">
        <v>0</v>
      </c>
      <c r="CB73" s="32">
        <v>0</v>
      </c>
      <c r="CC73" s="29">
        <v>2458.2190562024007</v>
      </c>
    </row>
    <row r="74" spans="1:81" ht="15.75" x14ac:dyDescent="0.25">
      <c r="A74" s="18" t="s">
        <v>141</v>
      </c>
      <c r="B74" s="28">
        <v>44805</v>
      </c>
      <c r="C74" s="18" t="s">
        <v>118</v>
      </c>
      <c r="D74" s="18" t="s">
        <v>163</v>
      </c>
      <c r="E74" s="18" t="s">
        <v>204</v>
      </c>
      <c r="F74" s="18" t="s">
        <v>205</v>
      </c>
      <c r="G74" s="32">
        <v>1539.4</v>
      </c>
      <c r="H74" s="32">
        <v>0</v>
      </c>
      <c r="I74" s="32">
        <v>0</v>
      </c>
      <c r="J74" s="32">
        <v>0</v>
      </c>
      <c r="K74" s="9">
        <v>1539.4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10">
        <v>0</v>
      </c>
      <c r="R74" s="32">
        <v>1.51</v>
      </c>
      <c r="S74" s="32">
        <v>0</v>
      </c>
      <c r="T74" s="32">
        <v>0</v>
      </c>
      <c r="U74" s="32">
        <v>0.5</v>
      </c>
      <c r="V74" s="11">
        <v>2.0099999999999998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192.88</v>
      </c>
      <c r="AG74" s="12">
        <v>192.88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13">
        <v>0</v>
      </c>
      <c r="AV74" s="9">
        <v>1734.29</v>
      </c>
      <c r="AW74" s="32">
        <v>373.17</v>
      </c>
      <c r="AX74" s="32">
        <v>1</v>
      </c>
      <c r="AY74" s="14">
        <v>372.17</v>
      </c>
      <c r="AZ74" s="32">
        <v>236.70905620240072</v>
      </c>
      <c r="BA74" s="32">
        <v>16</v>
      </c>
      <c r="BB74" s="14">
        <v>220.70905620240072</v>
      </c>
      <c r="BC74" s="32">
        <v>0</v>
      </c>
      <c r="BD74" s="32">
        <v>0</v>
      </c>
      <c r="BE74" s="20">
        <v>0</v>
      </c>
      <c r="BF74" s="32">
        <v>0</v>
      </c>
      <c r="BG74" s="32">
        <v>0</v>
      </c>
      <c r="BH74" s="32">
        <v>0</v>
      </c>
      <c r="BI74" s="32">
        <v>0</v>
      </c>
      <c r="BJ74" s="20">
        <v>0</v>
      </c>
      <c r="BK74" s="32">
        <v>0</v>
      </c>
      <c r="BL74" s="32">
        <v>0</v>
      </c>
      <c r="BM74" s="32">
        <v>0</v>
      </c>
      <c r="BN74" s="20">
        <v>592.87905620240076</v>
      </c>
      <c r="BO74" s="15">
        <v>2327.1690562024005</v>
      </c>
      <c r="BP74" s="32">
        <v>138.74</v>
      </c>
      <c r="BQ74" s="32">
        <v>0</v>
      </c>
      <c r="BR74" s="32">
        <v>0</v>
      </c>
      <c r="BS74" s="32">
        <v>0</v>
      </c>
      <c r="BT74" s="32">
        <v>0</v>
      </c>
      <c r="BU74" s="32">
        <v>17.34</v>
      </c>
      <c r="BV74" s="21">
        <v>156.08000000000001</v>
      </c>
      <c r="BW74" s="32">
        <v>0</v>
      </c>
      <c r="BX74" s="32">
        <v>0</v>
      </c>
      <c r="BY74" s="32">
        <v>9.6</v>
      </c>
      <c r="BZ74" s="32">
        <v>0</v>
      </c>
      <c r="CA74" s="32">
        <v>0</v>
      </c>
      <c r="CB74" s="32">
        <v>0</v>
      </c>
      <c r="CC74" s="29">
        <v>2492.8490562024003</v>
      </c>
    </row>
    <row r="75" spans="1:81" ht="15.75" x14ac:dyDescent="0.25">
      <c r="A75" s="18" t="s">
        <v>141</v>
      </c>
      <c r="B75" s="28">
        <v>44805</v>
      </c>
      <c r="C75" s="18" t="s">
        <v>118</v>
      </c>
      <c r="D75" s="18" t="s">
        <v>163</v>
      </c>
      <c r="E75" s="18" t="s">
        <v>206</v>
      </c>
      <c r="F75" s="18" t="s">
        <v>207</v>
      </c>
      <c r="G75" s="32">
        <v>1491.7</v>
      </c>
      <c r="H75" s="32">
        <v>0</v>
      </c>
      <c r="I75" s="32">
        <v>0</v>
      </c>
      <c r="J75" s="32">
        <v>0</v>
      </c>
      <c r="K75" s="9">
        <v>1491.7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10">
        <v>0</v>
      </c>
      <c r="R75" s="32">
        <v>0</v>
      </c>
      <c r="S75" s="32">
        <v>0</v>
      </c>
      <c r="T75" s="32">
        <v>0</v>
      </c>
      <c r="U75" s="32">
        <v>0</v>
      </c>
      <c r="V75" s="11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192.88</v>
      </c>
      <c r="AG75" s="12">
        <v>192.88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13">
        <v>0</v>
      </c>
      <c r="AV75" s="9">
        <v>1684.58</v>
      </c>
      <c r="AW75" s="32">
        <v>373.17</v>
      </c>
      <c r="AX75" s="32">
        <v>1</v>
      </c>
      <c r="AY75" s="14">
        <v>372.17</v>
      </c>
      <c r="AZ75" s="32">
        <v>236.70905620240072</v>
      </c>
      <c r="BA75" s="32">
        <v>16</v>
      </c>
      <c r="BB75" s="14">
        <v>220.70905620240072</v>
      </c>
      <c r="BC75" s="32">
        <v>0</v>
      </c>
      <c r="BD75" s="32">
        <v>0</v>
      </c>
      <c r="BE75" s="20">
        <v>0</v>
      </c>
      <c r="BF75" s="32">
        <v>0</v>
      </c>
      <c r="BG75" s="32">
        <v>0</v>
      </c>
      <c r="BH75" s="32">
        <v>0</v>
      </c>
      <c r="BI75" s="32">
        <v>0</v>
      </c>
      <c r="BJ75" s="20">
        <v>0</v>
      </c>
      <c r="BK75" s="32">
        <v>0</v>
      </c>
      <c r="BL75" s="32">
        <v>0</v>
      </c>
      <c r="BM75" s="32">
        <v>0</v>
      </c>
      <c r="BN75" s="20">
        <v>592.87905620240076</v>
      </c>
      <c r="BO75" s="15">
        <v>2277.4590562024005</v>
      </c>
      <c r="BP75" s="32">
        <v>134.76</v>
      </c>
      <c r="BQ75" s="32">
        <v>0</v>
      </c>
      <c r="BR75" s="32">
        <v>0</v>
      </c>
      <c r="BS75" s="32">
        <v>0</v>
      </c>
      <c r="BT75" s="32">
        <v>0</v>
      </c>
      <c r="BU75" s="32">
        <v>16.84</v>
      </c>
      <c r="BV75" s="21">
        <v>151.6</v>
      </c>
      <c r="BW75" s="32">
        <v>0</v>
      </c>
      <c r="BX75" s="32">
        <v>0</v>
      </c>
      <c r="BY75" s="32">
        <v>9.6</v>
      </c>
      <c r="BZ75" s="32">
        <v>0</v>
      </c>
      <c r="CA75" s="32">
        <v>0</v>
      </c>
      <c r="CB75" s="32">
        <v>0</v>
      </c>
      <c r="CC75" s="29">
        <v>2438.6590562024003</v>
      </c>
    </row>
    <row r="76" spans="1:81" ht="15.75" x14ac:dyDescent="0.25">
      <c r="A76" s="18" t="s">
        <v>141</v>
      </c>
      <c r="B76" s="28">
        <v>44805</v>
      </c>
      <c r="C76" s="18" t="s">
        <v>118</v>
      </c>
      <c r="D76" s="18" t="s">
        <v>163</v>
      </c>
      <c r="E76" s="18" t="s">
        <v>208</v>
      </c>
      <c r="F76" s="18" t="s">
        <v>209</v>
      </c>
      <c r="G76" s="32">
        <v>1509.64</v>
      </c>
      <c r="H76" s="32">
        <v>0</v>
      </c>
      <c r="I76" s="32">
        <v>0</v>
      </c>
      <c r="J76" s="32">
        <v>0</v>
      </c>
      <c r="K76" s="9">
        <v>1509.64</v>
      </c>
      <c r="L76" s="32">
        <v>0</v>
      </c>
      <c r="M76" s="32">
        <v>0</v>
      </c>
      <c r="N76" s="32">
        <v>0</v>
      </c>
      <c r="O76" s="32">
        <v>120.77</v>
      </c>
      <c r="P76" s="32">
        <v>24.15</v>
      </c>
      <c r="Q76" s="10">
        <v>144.91999999999999</v>
      </c>
      <c r="R76" s="32">
        <v>0</v>
      </c>
      <c r="S76" s="32">
        <v>0</v>
      </c>
      <c r="T76" s="32">
        <v>0</v>
      </c>
      <c r="U76" s="32">
        <v>0</v>
      </c>
      <c r="V76" s="11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300</v>
      </c>
      <c r="AD76" s="32">
        <v>0</v>
      </c>
      <c r="AE76" s="32">
        <v>0</v>
      </c>
      <c r="AF76" s="32">
        <v>100</v>
      </c>
      <c r="AG76" s="12">
        <v>400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13">
        <v>0</v>
      </c>
      <c r="AV76" s="9">
        <v>2054.56</v>
      </c>
      <c r="AW76" s="32">
        <v>373.17</v>
      </c>
      <c r="AX76" s="32">
        <v>1</v>
      </c>
      <c r="AY76" s="14">
        <v>372.17</v>
      </c>
      <c r="AZ76" s="32">
        <v>236.70905620240072</v>
      </c>
      <c r="BA76" s="32">
        <v>16</v>
      </c>
      <c r="BB76" s="14">
        <v>220.70905620240072</v>
      </c>
      <c r="BC76" s="32">
        <v>0</v>
      </c>
      <c r="BD76" s="32">
        <v>0</v>
      </c>
      <c r="BE76" s="20">
        <v>0</v>
      </c>
      <c r="BF76" s="32">
        <v>0</v>
      </c>
      <c r="BG76" s="32">
        <v>0</v>
      </c>
      <c r="BH76" s="32">
        <v>0</v>
      </c>
      <c r="BI76" s="32">
        <v>0</v>
      </c>
      <c r="BJ76" s="20">
        <v>0</v>
      </c>
      <c r="BK76" s="32">
        <v>0</v>
      </c>
      <c r="BL76" s="32">
        <v>0</v>
      </c>
      <c r="BM76" s="32">
        <v>0</v>
      </c>
      <c r="BN76" s="20">
        <v>592.87905620240076</v>
      </c>
      <c r="BO76" s="15">
        <v>2647.4390562024009</v>
      </c>
      <c r="BP76" s="32">
        <v>140.36000000000001</v>
      </c>
      <c r="BQ76" s="32">
        <v>0</v>
      </c>
      <c r="BR76" s="32">
        <v>0</v>
      </c>
      <c r="BS76" s="32">
        <v>0</v>
      </c>
      <c r="BT76" s="32">
        <v>0</v>
      </c>
      <c r="BU76" s="32">
        <v>17.54</v>
      </c>
      <c r="BV76" s="21">
        <v>157.9</v>
      </c>
      <c r="BW76" s="32">
        <v>0</v>
      </c>
      <c r="BX76" s="32">
        <v>0</v>
      </c>
      <c r="BY76" s="32">
        <v>9.6</v>
      </c>
      <c r="BZ76" s="32">
        <v>0</v>
      </c>
      <c r="CA76" s="32">
        <v>0</v>
      </c>
      <c r="CB76" s="32">
        <v>0</v>
      </c>
      <c r="CC76" s="29">
        <v>2814.9390562024009</v>
      </c>
    </row>
    <row r="77" spans="1:81" ht="15.75" x14ac:dyDescent="0.25">
      <c r="A77" s="18" t="s">
        <v>141</v>
      </c>
      <c r="B77" s="28">
        <v>44805</v>
      </c>
      <c r="C77" s="18" t="s">
        <v>118</v>
      </c>
      <c r="D77" s="18" t="s">
        <v>163</v>
      </c>
      <c r="E77" s="18" t="s">
        <v>210</v>
      </c>
      <c r="F77" s="18" t="s">
        <v>211</v>
      </c>
      <c r="G77" s="32">
        <v>9341.86</v>
      </c>
      <c r="H77" s="32">
        <v>0</v>
      </c>
      <c r="I77" s="32">
        <v>0</v>
      </c>
      <c r="J77" s="32">
        <v>0</v>
      </c>
      <c r="K77" s="9">
        <v>9341.86</v>
      </c>
      <c r="L77" s="32">
        <v>0</v>
      </c>
      <c r="M77" s="32">
        <v>639.79999999999995</v>
      </c>
      <c r="N77" s="32">
        <v>0</v>
      </c>
      <c r="O77" s="32">
        <v>775.11000000000013</v>
      </c>
      <c r="P77" s="32">
        <v>339.5</v>
      </c>
      <c r="Q77" s="10">
        <v>1754.4099999999996</v>
      </c>
      <c r="R77" s="32">
        <v>176.98</v>
      </c>
      <c r="S77" s="32">
        <v>0</v>
      </c>
      <c r="T77" s="32">
        <v>0</v>
      </c>
      <c r="U77" s="32">
        <v>58.98</v>
      </c>
      <c r="V77" s="11">
        <v>235.95999999999998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1000</v>
      </c>
      <c r="AD77" s="32">
        <v>0</v>
      </c>
      <c r="AE77" s="32">
        <v>964.4</v>
      </c>
      <c r="AF77" s="32">
        <v>192.88</v>
      </c>
      <c r="AG77" s="12">
        <v>2157.2799999999997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13">
        <v>0</v>
      </c>
      <c r="AV77" s="9">
        <v>13489.51</v>
      </c>
      <c r="AW77" s="32">
        <v>944.36999999999989</v>
      </c>
      <c r="AX77" s="32">
        <v>6</v>
      </c>
      <c r="AY77" s="14">
        <v>938.36999999999989</v>
      </c>
      <c r="AZ77" s="32">
        <v>1420.2543372144044</v>
      </c>
      <c r="BA77" s="32">
        <v>96</v>
      </c>
      <c r="BB77" s="14">
        <v>1324.2543372144044</v>
      </c>
      <c r="BC77" s="32">
        <v>418.24</v>
      </c>
      <c r="BD77" s="32">
        <v>121</v>
      </c>
      <c r="BE77" s="20">
        <v>297.24</v>
      </c>
      <c r="BF77" s="32">
        <v>0</v>
      </c>
      <c r="BG77" s="32">
        <v>0</v>
      </c>
      <c r="BH77" s="32">
        <v>0</v>
      </c>
      <c r="BI77" s="32">
        <v>0</v>
      </c>
      <c r="BJ77" s="20">
        <v>0</v>
      </c>
      <c r="BK77" s="32">
        <v>0</v>
      </c>
      <c r="BL77" s="32">
        <v>0</v>
      </c>
      <c r="BM77" s="32">
        <v>0</v>
      </c>
      <c r="BN77" s="20">
        <v>2559.8643372144043</v>
      </c>
      <c r="BO77" s="15">
        <v>16049.374337214402</v>
      </c>
      <c r="BP77" s="32">
        <v>1132.08</v>
      </c>
      <c r="BQ77" s="32">
        <v>0</v>
      </c>
      <c r="BR77" s="32">
        <v>0</v>
      </c>
      <c r="BS77" s="32">
        <v>0</v>
      </c>
      <c r="BT77" s="32">
        <v>0</v>
      </c>
      <c r="BU77" s="32">
        <v>141.47999999999999</v>
      </c>
      <c r="BV77" s="21">
        <v>1273.56</v>
      </c>
      <c r="BW77" s="32">
        <v>2362.7199999999998</v>
      </c>
      <c r="BX77" s="32">
        <v>0</v>
      </c>
      <c r="BY77" s="32">
        <v>57.6</v>
      </c>
      <c r="BZ77" s="32">
        <v>0</v>
      </c>
      <c r="CA77" s="32">
        <v>0</v>
      </c>
      <c r="CB77" s="32">
        <v>0</v>
      </c>
      <c r="CC77" s="29">
        <v>19743.254337214403</v>
      </c>
    </row>
    <row r="78" spans="1:81" ht="15.75" x14ac:dyDescent="0.25">
      <c r="A78" s="18" t="s">
        <v>141</v>
      </c>
      <c r="B78" s="28">
        <v>44805</v>
      </c>
      <c r="C78" s="18" t="s">
        <v>118</v>
      </c>
      <c r="D78" s="18" t="s">
        <v>163</v>
      </c>
      <c r="E78" s="18" t="s">
        <v>212</v>
      </c>
      <c r="F78" s="18" t="s">
        <v>213</v>
      </c>
      <c r="G78" s="32">
        <v>1539.4</v>
      </c>
      <c r="H78" s="32">
        <v>0</v>
      </c>
      <c r="I78" s="32">
        <v>0</v>
      </c>
      <c r="J78" s="32">
        <v>0</v>
      </c>
      <c r="K78" s="9">
        <v>1539.4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10">
        <v>0</v>
      </c>
      <c r="R78" s="32">
        <v>0</v>
      </c>
      <c r="S78" s="32">
        <v>0</v>
      </c>
      <c r="T78" s="32">
        <v>0</v>
      </c>
      <c r="U78" s="32">
        <v>0</v>
      </c>
      <c r="V78" s="11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343.2</v>
      </c>
      <c r="AD78" s="32">
        <v>0</v>
      </c>
      <c r="AE78" s="32">
        <v>0</v>
      </c>
      <c r="AF78" s="32">
        <v>100</v>
      </c>
      <c r="AG78" s="12">
        <v>443.2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13">
        <v>0</v>
      </c>
      <c r="AV78" s="9">
        <v>1982.6000000000001</v>
      </c>
      <c r="AW78" s="32">
        <v>373.17</v>
      </c>
      <c r="AX78" s="32">
        <v>1</v>
      </c>
      <c r="AY78" s="14">
        <v>372.17</v>
      </c>
      <c r="AZ78" s="32">
        <v>236.70905620240072</v>
      </c>
      <c r="BA78" s="32">
        <v>16</v>
      </c>
      <c r="BB78" s="14">
        <v>220.70905620240072</v>
      </c>
      <c r="BC78" s="32">
        <v>0</v>
      </c>
      <c r="BD78" s="32">
        <v>0</v>
      </c>
      <c r="BE78" s="20">
        <v>0</v>
      </c>
      <c r="BF78" s="32">
        <v>0</v>
      </c>
      <c r="BG78" s="32">
        <v>0</v>
      </c>
      <c r="BH78" s="32">
        <v>0</v>
      </c>
      <c r="BI78" s="32">
        <v>0</v>
      </c>
      <c r="BJ78" s="20">
        <v>0</v>
      </c>
      <c r="BK78" s="32">
        <v>0</v>
      </c>
      <c r="BL78" s="32">
        <v>0</v>
      </c>
      <c r="BM78" s="32">
        <v>0</v>
      </c>
      <c r="BN78" s="20">
        <v>592.87905620240076</v>
      </c>
      <c r="BO78" s="15">
        <v>2575.4790562024009</v>
      </c>
      <c r="BP78" s="32">
        <v>131.15</v>
      </c>
      <c r="BQ78" s="32">
        <v>0</v>
      </c>
      <c r="BR78" s="32">
        <v>0</v>
      </c>
      <c r="BS78" s="32">
        <v>0</v>
      </c>
      <c r="BT78" s="32">
        <v>0</v>
      </c>
      <c r="BU78" s="32">
        <v>16.39</v>
      </c>
      <c r="BV78" s="21">
        <v>147.54000000000002</v>
      </c>
      <c r="BW78" s="32">
        <v>0</v>
      </c>
      <c r="BX78" s="32">
        <v>0</v>
      </c>
      <c r="BY78" s="32">
        <v>9.6</v>
      </c>
      <c r="BZ78" s="32">
        <v>0</v>
      </c>
      <c r="CA78" s="32">
        <v>0</v>
      </c>
      <c r="CB78" s="32">
        <v>0</v>
      </c>
      <c r="CC78" s="29">
        <v>2732.6190562024008</v>
      </c>
    </row>
    <row r="79" spans="1:81" ht="15.75" x14ac:dyDescent="0.25">
      <c r="A79" s="18" t="s">
        <v>141</v>
      </c>
      <c r="B79" s="28">
        <v>44805</v>
      </c>
      <c r="C79" s="18" t="s">
        <v>118</v>
      </c>
      <c r="D79" s="18" t="s">
        <v>163</v>
      </c>
      <c r="E79" s="18" t="s">
        <v>214</v>
      </c>
      <c r="F79" s="18" t="s">
        <v>215</v>
      </c>
      <c r="G79" s="32">
        <v>1509.64</v>
      </c>
      <c r="H79" s="32">
        <v>0</v>
      </c>
      <c r="I79" s="32">
        <v>0</v>
      </c>
      <c r="J79" s="32">
        <v>0</v>
      </c>
      <c r="K79" s="9">
        <v>1509.64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10">
        <v>0</v>
      </c>
      <c r="R79" s="32">
        <v>0</v>
      </c>
      <c r="S79" s="32">
        <v>0</v>
      </c>
      <c r="T79" s="32">
        <v>0</v>
      </c>
      <c r="U79" s="32">
        <v>0</v>
      </c>
      <c r="V79" s="11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192.88</v>
      </c>
      <c r="AG79" s="12">
        <v>192.88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13">
        <v>0</v>
      </c>
      <c r="AV79" s="9">
        <v>1702.52</v>
      </c>
      <c r="AW79" s="32">
        <v>373.17</v>
      </c>
      <c r="AX79" s="32">
        <v>1</v>
      </c>
      <c r="AY79" s="14">
        <v>372.17</v>
      </c>
      <c r="AZ79" s="32">
        <v>236.70905620240072</v>
      </c>
      <c r="BA79" s="32">
        <v>16</v>
      </c>
      <c r="BB79" s="14">
        <v>220.70905620240072</v>
      </c>
      <c r="BC79" s="32">
        <v>299</v>
      </c>
      <c r="BD79" s="32">
        <v>91</v>
      </c>
      <c r="BE79" s="20">
        <v>208</v>
      </c>
      <c r="BF79" s="32">
        <v>0</v>
      </c>
      <c r="BG79" s="32">
        <v>0</v>
      </c>
      <c r="BH79" s="32">
        <v>0</v>
      </c>
      <c r="BI79" s="32">
        <v>0</v>
      </c>
      <c r="BJ79" s="20">
        <v>0</v>
      </c>
      <c r="BK79" s="32">
        <v>0</v>
      </c>
      <c r="BL79" s="32">
        <v>0</v>
      </c>
      <c r="BM79" s="32">
        <v>0</v>
      </c>
      <c r="BN79" s="20">
        <v>800.87905620240076</v>
      </c>
      <c r="BO79" s="15">
        <v>2503.399056202401</v>
      </c>
      <c r="BP79" s="32">
        <v>136.19999999999999</v>
      </c>
      <c r="BQ79" s="32">
        <v>0</v>
      </c>
      <c r="BR79" s="32">
        <v>0</v>
      </c>
      <c r="BS79" s="32">
        <v>0</v>
      </c>
      <c r="BT79" s="32">
        <v>0</v>
      </c>
      <c r="BU79" s="32">
        <v>17.02</v>
      </c>
      <c r="BV79" s="21">
        <v>153.22</v>
      </c>
      <c r="BW79" s="32">
        <v>0</v>
      </c>
      <c r="BX79" s="32">
        <v>0</v>
      </c>
      <c r="BY79" s="32">
        <v>9.6</v>
      </c>
      <c r="BZ79" s="32">
        <v>0</v>
      </c>
      <c r="CA79" s="32">
        <v>0</v>
      </c>
      <c r="CB79" s="32">
        <v>0</v>
      </c>
      <c r="CC79" s="29">
        <v>2666.2190562024007</v>
      </c>
    </row>
    <row r="80" spans="1:81" ht="15.75" x14ac:dyDescent="0.25">
      <c r="A80" s="18" t="s">
        <v>141</v>
      </c>
      <c r="B80" s="28">
        <v>44805</v>
      </c>
      <c r="C80" s="18" t="s">
        <v>118</v>
      </c>
      <c r="D80" s="18" t="s">
        <v>163</v>
      </c>
      <c r="E80" s="18" t="s">
        <v>216</v>
      </c>
      <c r="F80" s="18" t="s">
        <v>217</v>
      </c>
      <c r="G80" s="32">
        <v>1509.64</v>
      </c>
      <c r="H80" s="32">
        <v>0</v>
      </c>
      <c r="I80" s="32">
        <v>0</v>
      </c>
      <c r="J80" s="32">
        <v>0</v>
      </c>
      <c r="K80" s="9">
        <v>1509.64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10">
        <v>0</v>
      </c>
      <c r="R80" s="32">
        <v>0</v>
      </c>
      <c r="S80" s="32">
        <v>0</v>
      </c>
      <c r="T80" s="32">
        <v>0</v>
      </c>
      <c r="U80" s="32">
        <v>0</v>
      </c>
      <c r="V80" s="11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192.88</v>
      </c>
      <c r="AG80" s="12">
        <v>192.88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13">
        <v>0</v>
      </c>
      <c r="AV80" s="9">
        <v>1702.52</v>
      </c>
      <c r="AW80" s="32">
        <v>373.17</v>
      </c>
      <c r="AX80" s="32">
        <v>1</v>
      </c>
      <c r="AY80" s="14">
        <v>372.17</v>
      </c>
      <c r="AZ80" s="32">
        <v>236.70905620240072</v>
      </c>
      <c r="BA80" s="32">
        <v>16</v>
      </c>
      <c r="BB80" s="14">
        <v>220.70905620240072</v>
      </c>
      <c r="BC80" s="32">
        <v>0</v>
      </c>
      <c r="BD80" s="32">
        <v>0</v>
      </c>
      <c r="BE80" s="20">
        <v>0</v>
      </c>
      <c r="BF80" s="32">
        <v>0</v>
      </c>
      <c r="BG80" s="32">
        <v>0</v>
      </c>
      <c r="BH80" s="32">
        <v>0</v>
      </c>
      <c r="BI80" s="32">
        <v>0</v>
      </c>
      <c r="BJ80" s="20">
        <v>0</v>
      </c>
      <c r="BK80" s="32">
        <v>0</v>
      </c>
      <c r="BL80" s="32">
        <v>0</v>
      </c>
      <c r="BM80" s="32">
        <v>0</v>
      </c>
      <c r="BN80" s="20">
        <v>592.87905620240076</v>
      </c>
      <c r="BO80" s="15">
        <v>2295.399056202401</v>
      </c>
      <c r="BP80" s="32">
        <v>136.19999999999999</v>
      </c>
      <c r="BQ80" s="32">
        <v>0</v>
      </c>
      <c r="BR80" s="32">
        <v>0</v>
      </c>
      <c r="BS80" s="32">
        <v>0</v>
      </c>
      <c r="BT80" s="32">
        <v>0</v>
      </c>
      <c r="BU80" s="32">
        <v>17.02</v>
      </c>
      <c r="BV80" s="21">
        <v>153.22</v>
      </c>
      <c r="BW80" s="32">
        <v>0</v>
      </c>
      <c r="BX80" s="32">
        <v>0</v>
      </c>
      <c r="BY80" s="32">
        <v>9.6</v>
      </c>
      <c r="BZ80" s="32">
        <v>0</v>
      </c>
      <c r="CA80" s="32">
        <v>0</v>
      </c>
      <c r="CB80" s="32">
        <v>0</v>
      </c>
      <c r="CC80" s="29">
        <v>2458.2190562024007</v>
      </c>
    </row>
    <row r="81" spans="1:81" ht="15.75" x14ac:dyDescent="0.25">
      <c r="A81" s="18" t="s">
        <v>141</v>
      </c>
      <c r="B81" s="28">
        <v>44805</v>
      </c>
      <c r="C81" s="18" t="s">
        <v>118</v>
      </c>
      <c r="D81" s="18" t="s">
        <v>163</v>
      </c>
      <c r="E81" s="18" t="s">
        <v>218</v>
      </c>
      <c r="F81" s="18" t="s">
        <v>219</v>
      </c>
      <c r="G81" s="32">
        <v>546.97</v>
      </c>
      <c r="H81" s="32">
        <v>0</v>
      </c>
      <c r="I81" s="32">
        <v>0</v>
      </c>
      <c r="J81" s="32">
        <v>0</v>
      </c>
      <c r="K81" s="9">
        <v>546.97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10">
        <v>0</v>
      </c>
      <c r="R81" s="32">
        <v>0</v>
      </c>
      <c r="S81" s="32">
        <v>0</v>
      </c>
      <c r="T81" s="32">
        <v>0</v>
      </c>
      <c r="U81" s="32">
        <v>0</v>
      </c>
      <c r="V81" s="11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192.88</v>
      </c>
      <c r="AG81" s="12">
        <v>192.88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0</v>
      </c>
      <c r="AQ81" s="32">
        <v>0</v>
      </c>
      <c r="AR81" s="32">
        <v>0</v>
      </c>
      <c r="AS81" s="32">
        <v>0</v>
      </c>
      <c r="AT81" s="32">
        <v>0</v>
      </c>
      <c r="AU81" s="13">
        <v>0</v>
      </c>
      <c r="AV81" s="9">
        <v>739.85</v>
      </c>
      <c r="AW81" s="32">
        <v>373.17</v>
      </c>
      <c r="AX81" s="32">
        <v>1</v>
      </c>
      <c r="AY81" s="14">
        <v>372.17</v>
      </c>
      <c r="AZ81" s="32">
        <v>236.70905620240072</v>
      </c>
      <c r="BA81" s="32">
        <v>16</v>
      </c>
      <c r="BB81" s="14">
        <v>220.70905620240072</v>
      </c>
      <c r="BC81" s="32">
        <v>0</v>
      </c>
      <c r="BD81" s="32">
        <v>0</v>
      </c>
      <c r="BE81" s="20">
        <v>0</v>
      </c>
      <c r="BF81" s="32">
        <v>0</v>
      </c>
      <c r="BG81" s="32">
        <v>0</v>
      </c>
      <c r="BH81" s="32">
        <v>0</v>
      </c>
      <c r="BI81" s="32">
        <v>0</v>
      </c>
      <c r="BJ81" s="20">
        <v>0</v>
      </c>
      <c r="BK81" s="32">
        <v>0</v>
      </c>
      <c r="BL81" s="32">
        <v>0</v>
      </c>
      <c r="BM81" s="32">
        <v>0</v>
      </c>
      <c r="BN81" s="20">
        <v>592.87905620240076</v>
      </c>
      <c r="BO81" s="15">
        <v>1332.7290562024009</v>
      </c>
      <c r="BP81" s="32">
        <v>160.66</v>
      </c>
      <c r="BQ81" s="32">
        <v>0</v>
      </c>
      <c r="BR81" s="32">
        <v>0</v>
      </c>
      <c r="BS81" s="32">
        <v>0</v>
      </c>
      <c r="BT81" s="32">
        <v>0</v>
      </c>
      <c r="BU81" s="32">
        <v>20.07</v>
      </c>
      <c r="BV81" s="21">
        <v>180.73</v>
      </c>
      <c r="BW81" s="32">
        <v>1840.68</v>
      </c>
      <c r="BX81" s="32">
        <v>0</v>
      </c>
      <c r="BY81" s="32">
        <v>9.6</v>
      </c>
      <c r="BZ81" s="32">
        <v>0</v>
      </c>
      <c r="CA81" s="32">
        <v>0</v>
      </c>
      <c r="CB81" s="32">
        <v>0</v>
      </c>
      <c r="CC81" s="29">
        <v>3363.7390562024007</v>
      </c>
    </row>
    <row r="82" spans="1:81" ht="15.75" x14ac:dyDescent="0.25">
      <c r="A82" s="18" t="s">
        <v>141</v>
      </c>
      <c r="B82" s="28">
        <v>44805</v>
      </c>
      <c r="C82" s="18" t="s">
        <v>118</v>
      </c>
      <c r="D82" s="18" t="s">
        <v>163</v>
      </c>
      <c r="E82" s="18" t="s">
        <v>220</v>
      </c>
      <c r="F82" s="18" t="s">
        <v>221</v>
      </c>
      <c r="G82" s="32">
        <v>1539.4</v>
      </c>
      <c r="H82" s="32">
        <v>0</v>
      </c>
      <c r="I82" s="32">
        <v>0</v>
      </c>
      <c r="J82" s="32">
        <v>0</v>
      </c>
      <c r="K82" s="9">
        <v>1539.4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10">
        <v>0</v>
      </c>
      <c r="R82" s="32">
        <v>0</v>
      </c>
      <c r="S82" s="32">
        <v>0</v>
      </c>
      <c r="T82" s="32">
        <v>0</v>
      </c>
      <c r="U82" s="32">
        <v>0</v>
      </c>
      <c r="V82" s="11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100</v>
      </c>
      <c r="AG82" s="12">
        <v>100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13">
        <v>0</v>
      </c>
      <c r="AV82" s="9">
        <v>1639.4</v>
      </c>
      <c r="AW82" s="32">
        <v>373.17</v>
      </c>
      <c r="AX82" s="32">
        <v>1</v>
      </c>
      <c r="AY82" s="14">
        <v>372.17</v>
      </c>
      <c r="AZ82" s="32">
        <v>236.70905620240072</v>
      </c>
      <c r="BA82" s="32">
        <v>16</v>
      </c>
      <c r="BB82" s="14">
        <v>220.70905620240072</v>
      </c>
      <c r="BC82" s="32">
        <v>296</v>
      </c>
      <c r="BD82" s="32">
        <v>92</v>
      </c>
      <c r="BE82" s="20">
        <v>204</v>
      </c>
      <c r="BF82" s="32">
        <v>0</v>
      </c>
      <c r="BG82" s="32">
        <v>0</v>
      </c>
      <c r="BH82" s="32">
        <v>0</v>
      </c>
      <c r="BI82" s="32">
        <v>0</v>
      </c>
      <c r="BJ82" s="20">
        <v>0</v>
      </c>
      <c r="BK82" s="32">
        <v>0</v>
      </c>
      <c r="BL82" s="32">
        <v>0</v>
      </c>
      <c r="BM82" s="32">
        <v>0</v>
      </c>
      <c r="BN82" s="20">
        <v>796.87905620240076</v>
      </c>
      <c r="BO82" s="15">
        <v>2436.2790562024011</v>
      </c>
      <c r="BP82" s="32">
        <v>131.15</v>
      </c>
      <c r="BQ82" s="32">
        <v>0</v>
      </c>
      <c r="BR82" s="32">
        <v>0</v>
      </c>
      <c r="BS82" s="32">
        <v>0</v>
      </c>
      <c r="BT82" s="32">
        <v>0</v>
      </c>
      <c r="BU82" s="32">
        <v>16.39</v>
      </c>
      <c r="BV82" s="21">
        <v>147.54000000000002</v>
      </c>
      <c r="BW82" s="32">
        <v>0</v>
      </c>
      <c r="BX82" s="32">
        <v>0</v>
      </c>
      <c r="BY82" s="32">
        <v>9.6</v>
      </c>
      <c r="BZ82" s="32">
        <v>0</v>
      </c>
      <c r="CA82" s="32">
        <v>0</v>
      </c>
      <c r="CB82" s="32">
        <v>0</v>
      </c>
      <c r="CC82" s="29">
        <v>2593.419056202401</v>
      </c>
    </row>
    <row r="83" spans="1:81" ht="15.75" x14ac:dyDescent="0.25">
      <c r="A83" s="18" t="s">
        <v>141</v>
      </c>
      <c r="B83" s="28">
        <v>44805</v>
      </c>
      <c r="C83" s="18" t="s">
        <v>118</v>
      </c>
      <c r="D83" s="18" t="s">
        <v>163</v>
      </c>
      <c r="E83" s="18" t="s">
        <v>322</v>
      </c>
      <c r="F83" s="18" t="s">
        <v>327</v>
      </c>
      <c r="G83" s="32">
        <v>1416.17</v>
      </c>
      <c r="H83" s="32">
        <v>0</v>
      </c>
      <c r="I83" s="32">
        <v>0</v>
      </c>
      <c r="J83" s="32">
        <v>0</v>
      </c>
      <c r="K83" s="9">
        <v>1416.17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10">
        <v>0</v>
      </c>
      <c r="R83" s="32">
        <v>0</v>
      </c>
      <c r="S83" s="32">
        <v>0</v>
      </c>
      <c r="T83" s="32">
        <v>0</v>
      </c>
      <c r="U83" s="32">
        <v>0</v>
      </c>
      <c r="V83" s="11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100</v>
      </c>
      <c r="AD83" s="32">
        <v>0</v>
      </c>
      <c r="AE83" s="32">
        <v>0</v>
      </c>
      <c r="AF83" s="32">
        <v>192.88</v>
      </c>
      <c r="AG83" s="12">
        <v>292.88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13">
        <v>0</v>
      </c>
      <c r="AV83" s="9">
        <v>1709.0500000000002</v>
      </c>
      <c r="AW83" s="32">
        <v>373.17</v>
      </c>
      <c r="AX83" s="32">
        <v>1</v>
      </c>
      <c r="AY83" s="14">
        <v>372.17</v>
      </c>
      <c r="AZ83" s="32">
        <v>236.70905620240072</v>
      </c>
      <c r="BA83" s="32">
        <v>16</v>
      </c>
      <c r="BB83" s="14">
        <v>220.70905620240072</v>
      </c>
      <c r="BC83" s="32">
        <v>0</v>
      </c>
      <c r="BD83" s="32">
        <v>0</v>
      </c>
      <c r="BE83" s="20">
        <v>0</v>
      </c>
      <c r="BF83" s="32">
        <v>0</v>
      </c>
      <c r="BG83" s="32">
        <v>0</v>
      </c>
      <c r="BH83" s="32">
        <v>0</v>
      </c>
      <c r="BI83" s="32">
        <v>0</v>
      </c>
      <c r="BJ83" s="20">
        <v>0</v>
      </c>
      <c r="BK83" s="32">
        <v>0</v>
      </c>
      <c r="BL83" s="32">
        <v>0</v>
      </c>
      <c r="BM83" s="32">
        <v>0</v>
      </c>
      <c r="BN83" s="20">
        <v>592.87905620240076</v>
      </c>
      <c r="BO83" s="15">
        <v>2301.9290562024007</v>
      </c>
      <c r="BP83" s="32">
        <v>128.72</v>
      </c>
      <c r="BQ83" s="32">
        <v>0</v>
      </c>
      <c r="BR83" s="32">
        <v>0</v>
      </c>
      <c r="BS83" s="32">
        <v>0</v>
      </c>
      <c r="BT83" s="32">
        <v>0</v>
      </c>
      <c r="BU83" s="32">
        <v>16.09</v>
      </c>
      <c r="BV83" s="21">
        <v>144.81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29">
        <v>2446.7390562024007</v>
      </c>
    </row>
    <row r="84" spans="1:81" ht="15.75" x14ac:dyDescent="0.25">
      <c r="A84" s="18" t="s">
        <v>396</v>
      </c>
      <c r="B84" s="28">
        <v>44805</v>
      </c>
      <c r="C84" s="18" t="s">
        <v>118</v>
      </c>
      <c r="D84" s="18" t="s">
        <v>133</v>
      </c>
      <c r="E84" s="18" t="s">
        <v>143</v>
      </c>
      <c r="F84" s="18" t="s">
        <v>144</v>
      </c>
      <c r="G84" s="32">
        <v>3414.09</v>
      </c>
      <c r="H84" s="32">
        <v>0</v>
      </c>
      <c r="I84" s="32">
        <v>0</v>
      </c>
      <c r="J84" s="32">
        <v>0</v>
      </c>
      <c r="K84" s="9">
        <v>3414.09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10">
        <v>0</v>
      </c>
      <c r="R84" s="32">
        <v>0</v>
      </c>
      <c r="S84" s="32">
        <v>0</v>
      </c>
      <c r="T84" s="32">
        <v>0</v>
      </c>
      <c r="U84" s="32">
        <v>0</v>
      </c>
      <c r="V84" s="11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1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13">
        <v>0</v>
      </c>
      <c r="AV84" s="9">
        <v>3414.09</v>
      </c>
      <c r="AW84" s="32">
        <v>0</v>
      </c>
      <c r="AX84" s="32">
        <v>41</v>
      </c>
      <c r="AY84" s="14">
        <v>-41</v>
      </c>
      <c r="AZ84" s="32">
        <v>371.32918975268444</v>
      </c>
      <c r="BA84" s="32">
        <v>26</v>
      </c>
      <c r="BB84" s="14">
        <v>345.32918975268444</v>
      </c>
      <c r="BC84" s="32">
        <v>775.36999999999989</v>
      </c>
      <c r="BD84" s="32">
        <v>205</v>
      </c>
      <c r="BE84" s="20">
        <v>570.36999999999989</v>
      </c>
      <c r="BF84" s="32">
        <v>391.32</v>
      </c>
      <c r="BG84" s="32">
        <v>71</v>
      </c>
      <c r="BH84" s="32">
        <v>71</v>
      </c>
      <c r="BI84" s="32">
        <v>142</v>
      </c>
      <c r="BJ84" s="20">
        <v>249.32</v>
      </c>
      <c r="BK84" s="32">
        <v>0</v>
      </c>
      <c r="BL84" s="32">
        <v>0</v>
      </c>
      <c r="BM84" s="32">
        <v>0</v>
      </c>
      <c r="BN84" s="20">
        <v>1124.0191897526843</v>
      </c>
      <c r="BO84" s="15">
        <v>4538.109189752684</v>
      </c>
      <c r="BP84" s="32">
        <v>273.12</v>
      </c>
      <c r="BQ84" s="32">
        <v>0</v>
      </c>
      <c r="BR84" s="32">
        <v>0</v>
      </c>
      <c r="BS84" s="32">
        <v>682.81</v>
      </c>
      <c r="BT84" s="32">
        <v>198.01</v>
      </c>
      <c r="BU84" s="32">
        <v>68.27000000000001</v>
      </c>
      <c r="BV84" s="21">
        <v>1222.21</v>
      </c>
      <c r="BW84" s="32">
        <v>0</v>
      </c>
      <c r="BX84" s="32">
        <v>0</v>
      </c>
      <c r="BY84" s="32">
        <v>38.4</v>
      </c>
      <c r="BZ84" s="32">
        <v>0</v>
      </c>
      <c r="CA84" s="32">
        <v>0</v>
      </c>
      <c r="CB84" s="32">
        <v>0</v>
      </c>
      <c r="CC84" s="29">
        <v>5798.7191897526845</v>
      </c>
    </row>
    <row r="85" spans="1:81" ht="15.75" x14ac:dyDescent="0.25">
      <c r="A85" s="18" t="s">
        <v>396</v>
      </c>
      <c r="B85" s="28">
        <v>44805</v>
      </c>
      <c r="C85" s="18" t="s">
        <v>118</v>
      </c>
      <c r="D85" s="18" t="s">
        <v>133</v>
      </c>
      <c r="E85" s="18" t="s">
        <v>145</v>
      </c>
      <c r="F85" s="18" t="s">
        <v>146</v>
      </c>
      <c r="G85" s="32">
        <v>6585.7199999999993</v>
      </c>
      <c r="H85" s="32">
        <v>0</v>
      </c>
      <c r="I85" s="32">
        <v>0</v>
      </c>
      <c r="J85" s="32">
        <v>0</v>
      </c>
      <c r="K85" s="9">
        <v>6585.7199999999993</v>
      </c>
      <c r="L85" s="32">
        <v>105.72</v>
      </c>
      <c r="M85" s="32">
        <v>0</v>
      </c>
      <c r="N85" s="32">
        <v>0</v>
      </c>
      <c r="O85" s="32">
        <v>0</v>
      </c>
      <c r="P85" s="32">
        <v>21.14</v>
      </c>
      <c r="Q85" s="10">
        <v>126.86</v>
      </c>
      <c r="R85" s="32">
        <v>0</v>
      </c>
      <c r="S85" s="32">
        <v>0</v>
      </c>
      <c r="T85" s="32">
        <v>0</v>
      </c>
      <c r="U85" s="32">
        <v>0</v>
      </c>
      <c r="V85" s="11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400</v>
      </c>
      <c r="AD85" s="32">
        <v>0</v>
      </c>
      <c r="AE85" s="32">
        <v>0</v>
      </c>
      <c r="AF85" s="32">
        <v>0</v>
      </c>
      <c r="AG85" s="12">
        <v>400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13">
        <v>0</v>
      </c>
      <c r="AV85" s="9">
        <v>7112.579999999999</v>
      </c>
      <c r="AW85" s="32">
        <v>0</v>
      </c>
      <c r="AX85" s="32">
        <v>79</v>
      </c>
      <c r="AY85" s="14">
        <v>-79</v>
      </c>
      <c r="AZ85" s="32">
        <v>556.99378462902666</v>
      </c>
      <c r="BA85" s="32">
        <v>39</v>
      </c>
      <c r="BB85" s="14">
        <v>517.99378462902666</v>
      </c>
      <c r="BC85" s="32">
        <v>943.7</v>
      </c>
      <c r="BD85" s="32">
        <v>94</v>
      </c>
      <c r="BE85" s="20">
        <v>849.7</v>
      </c>
      <c r="BF85" s="32">
        <v>0</v>
      </c>
      <c r="BG85" s="32">
        <v>0</v>
      </c>
      <c r="BH85" s="32">
        <v>0</v>
      </c>
      <c r="BI85" s="32">
        <v>0</v>
      </c>
      <c r="BJ85" s="20">
        <v>0</v>
      </c>
      <c r="BK85" s="32">
        <v>0</v>
      </c>
      <c r="BL85" s="32">
        <v>0</v>
      </c>
      <c r="BM85" s="32">
        <v>0</v>
      </c>
      <c r="BN85" s="20">
        <v>1288.6937846290266</v>
      </c>
      <c r="BO85" s="15">
        <v>8401.2737846290256</v>
      </c>
      <c r="BP85" s="32">
        <v>536.99</v>
      </c>
      <c r="BQ85" s="32">
        <v>0</v>
      </c>
      <c r="BR85" s="32">
        <v>0</v>
      </c>
      <c r="BS85" s="32">
        <v>1342.5</v>
      </c>
      <c r="BT85" s="32">
        <v>389.31000000000006</v>
      </c>
      <c r="BU85" s="32">
        <v>134.23000000000002</v>
      </c>
      <c r="BV85" s="21">
        <v>2403.0299999999997</v>
      </c>
      <c r="BW85" s="32">
        <v>0</v>
      </c>
      <c r="BX85" s="32">
        <v>0</v>
      </c>
      <c r="BY85" s="32">
        <v>38.4</v>
      </c>
      <c r="BZ85" s="32">
        <v>0</v>
      </c>
      <c r="CA85" s="32">
        <v>0</v>
      </c>
      <c r="CB85" s="32">
        <v>0</v>
      </c>
      <c r="CC85" s="29">
        <v>10842.703784629028</v>
      </c>
    </row>
    <row r="86" spans="1:81" ht="15.75" x14ac:dyDescent="0.25">
      <c r="A86" s="18" t="s">
        <v>396</v>
      </c>
      <c r="B86" s="28">
        <v>44805</v>
      </c>
      <c r="C86" s="18" t="s">
        <v>118</v>
      </c>
      <c r="D86" s="18" t="s">
        <v>133</v>
      </c>
      <c r="E86" s="18" t="s">
        <v>149</v>
      </c>
      <c r="F86" s="18" t="s">
        <v>150</v>
      </c>
      <c r="G86" s="32">
        <v>6189.78</v>
      </c>
      <c r="H86" s="32">
        <v>0</v>
      </c>
      <c r="I86" s="32">
        <v>0</v>
      </c>
      <c r="J86" s="32">
        <v>0</v>
      </c>
      <c r="K86" s="9">
        <v>6189.78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10">
        <v>0</v>
      </c>
      <c r="R86" s="32">
        <v>0</v>
      </c>
      <c r="S86" s="32">
        <v>0</v>
      </c>
      <c r="T86" s="32">
        <v>0</v>
      </c>
      <c r="U86" s="32">
        <v>0</v>
      </c>
      <c r="V86" s="11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180</v>
      </c>
      <c r="AE86" s="32">
        <v>0</v>
      </c>
      <c r="AF86" s="32">
        <v>0</v>
      </c>
      <c r="AG86" s="12">
        <v>180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13">
        <v>0</v>
      </c>
      <c r="AV86" s="9">
        <v>6369.78</v>
      </c>
      <c r="AW86" s="32">
        <v>0</v>
      </c>
      <c r="AX86" s="32">
        <v>74</v>
      </c>
      <c r="AY86" s="14">
        <v>-74</v>
      </c>
      <c r="AZ86" s="32">
        <v>742.65837950536888</v>
      </c>
      <c r="BA86" s="32">
        <v>39</v>
      </c>
      <c r="BB86" s="14">
        <v>703.65837950536888</v>
      </c>
      <c r="BC86" s="32">
        <v>2147.4299999999998</v>
      </c>
      <c r="BD86" s="32">
        <v>201</v>
      </c>
      <c r="BE86" s="20">
        <v>1946.4299999999998</v>
      </c>
      <c r="BF86" s="32">
        <v>1112.05</v>
      </c>
      <c r="BG86" s="32">
        <v>156</v>
      </c>
      <c r="BH86" s="32">
        <v>78</v>
      </c>
      <c r="BI86" s="32">
        <v>234</v>
      </c>
      <c r="BJ86" s="20">
        <v>878.05</v>
      </c>
      <c r="BK86" s="32">
        <v>0</v>
      </c>
      <c r="BL86" s="32">
        <v>0</v>
      </c>
      <c r="BM86" s="32">
        <v>0</v>
      </c>
      <c r="BN86" s="20">
        <v>3454.1383795053689</v>
      </c>
      <c r="BO86" s="15">
        <v>9823.9183795053686</v>
      </c>
      <c r="BP86" s="32">
        <v>495.17</v>
      </c>
      <c r="BQ86" s="32">
        <v>94.46</v>
      </c>
      <c r="BR86" s="32">
        <v>195.22</v>
      </c>
      <c r="BS86" s="32">
        <v>1725.9899999999998</v>
      </c>
      <c r="BT86" s="32">
        <v>500.52</v>
      </c>
      <c r="BU86" s="32">
        <v>172.57</v>
      </c>
      <c r="BV86" s="21">
        <v>2988.71</v>
      </c>
      <c r="BW86" s="32">
        <v>0</v>
      </c>
      <c r="BX86" s="32">
        <v>1022.74</v>
      </c>
      <c r="BY86" s="32">
        <v>28.8</v>
      </c>
      <c r="BZ86" s="32">
        <v>44.55</v>
      </c>
      <c r="CA86" s="32">
        <v>0</v>
      </c>
      <c r="CB86" s="32">
        <v>0</v>
      </c>
      <c r="CC86" s="29">
        <v>13908.718379505364</v>
      </c>
    </row>
    <row r="87" spans="1:81" ht="15.75" x14ac:dyDescent="0.25">
      <c r="A87" s="18" t="s">
        <v>396</v>
      </c>
      <c r="B87" s="28">
        <v>44805</v>
      </c>
      <c r="C87" s="18" t="s">
        <v>118</v>
      </c>
      <c r="D87" s="18" t="s">
        <v>133</v>
      </c>
      <c r="E87" s="18" t="s">
        <v>235</v>
      </c>
      <c r="F87" s="18" t="s">
        <v>236</v>
      </c>
      <c r="G87" s="32">
        <v>8490.8700000000008</v>
      </c>
      <c r="H87" s="32">
        <v>0</v>
      </c>
      <c r="I87" s="32">
        <v>0</v>
      </c>
      <c r="J87" s="32">
        <v>0</v>
      </c>
      <c r="K87" s="9">
        <v>8490.8700000000008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10">
        <v>0</v>
      </c>
      <c r="R87" s="32">
        <v>0</v>
      </c>
      <c r="S87" s="32">
        <v>0</v>
      </c>
      <c r="T87" s="32">
        <v>0</v>
      </c>
      <c r="U87" s="32">
        <v>0</v>
      </c>
      <c r="V87" s="11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1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13">
        <v>0</v>
      </c>
      <c r="AV87" s="9">
        <v>8490.8700000000008</v>
      </c>
      <c r="AW87" s="32">
        <v>0</v>
      </c>
      <c r="AX87" s="32">
        <v>102</v>
      </c>
      <c r="AY87" s="14">
        <v>-102</v>
      </c>
      <c r="AZ87" s="32">
        <v>742.65837950536888</v>
      </c>
      <c r="BA87" s="32">
        <v>52</v>
      </c>
      <c r="BB87" s="14">
        <v>690.65837950536888</v>
      </c>
      <c r="BC87" s="32">
        <v>1311.28</v>
      </c>
      <c r="BD87" s="32">
        <v>188</v>
      </c>
      <c r="BE87" s="20">
        <v>1123.28</v>
      </c>
      <c r="BF87" s="32">
        <v>1423.12</v>
      </c>
      <c r="BG87" s="32">
        <v>234</v>
      </c>
      <c r="BH87" s="32">
        <v>312</v>
      </c>
      <c r="BI87" s="32">
        <v>546</v>
      </c>
      <c r="BJ87" s="20">
        <v>877.12</v>
      </c>
      <c r="BK87" s="32">
        <v>0</v>
      </c>
      <c r="BL87" s="32">
        <v>0</v>
      </c>
      <c r="BM87" s="32">
        <v>0</v>
      </c>
      <c r="BN87" s="20">
        <v>2589.058379505369</v>
      </c>
      <c r="BO87" s="15">
        <v>11079.928379505371</v>
      </c>
      <c r="BP87" s="32">
        <v>679.25</v>
      </c>
      <c r="BQ87" s="32">
        <v>0</v>
      </c>
      <c r="BR87" s="32">
        <v>0</v>
      </c>
      <c r="BS87" s="32">
        <v>1698.1599999999999</v>
      </c>
      <c r="BT87" s="32">
        <v>492.45</v>
      </c>
      <c r="BU87" s="32">
        <v>169.79</v>
      </c>
      <c r="BV87" s="21">
        <v>3039.6499999999996</v>
      </c>
      <c r="BW87" s="32">
        <v>0</v>
      </c>
      <c r="BX87" s="32">
        <v>0</v>
      </c>
      <c r="BY87" s="32">
        <v>48</v>
      </c>
      <c r="BZ87" s="32">
        <v>0</v>
      </c>
      <c r="CA87" s="32">
        <v>0</v>
      </c>
      <c r="CB87" s="32">
        <v>0</v>
      </c>
      <c r="CC87" s="29">
        <v>14167.578379505369</v>
      </c>
    </row>
    <row r="88" spans="1:81" ht="15.75" x14ac:dyDescent="0.25">
      <c r="A88" s="18" t="s">
        <v>396</v>
      </c>
      <c r="B88" s="28">
        <v>44805</v>
      </c>
      <c r="C88" s="18" t="s">
        <v>118</v>
      </c>
      <c r="D88" s="18" t="s">
        <v>133</v>
      </c>
      <c r="E88" s="18" t="s">
        <v>151</v>
      </c>
      <c r="F88" s="18" t="s">
        <v>152</v>
      </c>
      <c r="G88" s="32">
        <v>3759.4</v>
      </c>
      <c r="H88" s="32">
        <v>0</v>
      </c>
      <c r="I88" s="32">
        <v>0</v>
      </c>
      <c r="J88" s="32">
        <v>0</v>
      </c>
      <c r="K88" s="9">
        <v>3759.4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10">
        <v>0</v>
      </c>
      <c r="R88" s="32">
        <v>0</v>
      </c>
      <c r="S88" s="32">
        <v>0</v>
      </c>
      <c r="T88" s="32">
        <v>0</v>
      </c>
      <c r="U88" s="32">
        <v>0</v>
      </c>
      <c r="V88" s="11">
        <v>0</v>
      </c>
      <c r="W88" s="32">
        <v>0</v>
      </c>
      <c r="X88" s="32">
        <v>260</v>
      </c>
      <c r="Y88" s="32">
        <v>0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12">
        <v>260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13">
        <v>0</v>
      </c>
      <c r="AV88" s="9">
        <v>4019.4</v>
      </c>
      <c r="AW88" s="32">
        <v>0</v>
      </c>
      <c r="AX88" s="32">
        <v>46</v>
      </c>
      <c r="AY88" s="14">
        <v>-46</v>
      </c>
      <c r="AZ88" s="32">
        <v>556.99378462902666</v>
      </c>
      <c r="BA88" s="32">
        <v>39</v>
      </c>
      <c r="BB88" s="14">
        <v>517.99378462902666</v>
      </c>
      <c r="BC88" s="32">
        <v>1217.0999999999999</v>
      </c>
      <c r="BD88" s="32">
        <v>172</v>
      </c>
      <c r="BE88" s="20">
        <v>1045.0999999999999</v>
      </c>
      <c r="BF88" s="32">
        <v>222.41</v>
      </c>
      <c r="BG88" s="32">
        <v>156</v>
      </c>
      <c r="BH88" s="32">
        <v>0</v>
      </c>
      <c r="BI88" s="32">
        <v>156</v>
      </c>
      <c r="BJ88" s="20">
        <v>66.41</v>
      </c>
      <c r="BK88" s="32">
        <v>0</v>
      </c>
      <c r="BL88" s="32">
        <v>0</v>
      </c>
      <c r="BM88" s="32">
        <v>0</v>
      </c>
      <c r="BN88" s="20">
        <v>1583.5037846290265</v>
      </c>
      <c r="BO88" s="15">
        <v>5602.9037846290266</v>
      </c>
      <c r="BP88" s="32">
        <v>444.71</v>
      </c>
      <c r="BQ88" s="32">
        <v>0</v>
      </c>
      <c r="BR88" s="32">
        <v>0</v>
      </c>
      <c r="BS88" s="32">
        <v>1111.79</v>
      </c>
      <c r="BT88" s="32">
        <v>322.39999999999998</v>
      </c>
      <c r="BU88" s="32">
        <v>111.15</v>
      </c>
      <c r="BV88" s="21">
        <v>1990.0500000000002</v>
      </c>
      <c r="BW88" s="32">
        <v>1914.38</v>
      </c>
      <c r="BX88" s="32">
        <v>0</v>
      </c>
      <c r="BY88" s="32">
        <v>19.2</v>
      </c>
      <c r="BZ88" s="32">
        <v>0</v>
      </c>
      <c r="CA88" s="32">
        <v>0</v>
      </c>
      <c r="CB88" s="32">
        <v>0</v>
      </c>
      <c r="CC88" s="29">
        <v>9526.5337846290277</v>
      </c>
    </row>
    <row r="89" spans="1:81" ht="15.75" x14ac:dyDescent="0.25">
      <c r="A89" s="18" t="s">
        <v>396</v>
      </c>
      <c r="B89" s="28">
        <v>44805</v>
      </c>
      <c r="C89" s="18" t="s">
        <v>118</v>
      </c>
      <c r="D89" s="18" t="s">
        <v>133</v>
      </c>
      <c r="E89" s="18" t="s">
        <v>157</v>
      </c>
      <c r="F89" s="18" t="s">
        <v>158</v>
      </c>
      <c r="G89" s="32">
        <v>3351.39</v>
      </c>
      <c r="H89" s="32">
        <v>0</v>
      </c>
      <c r="I89" s="32">
        <v>0</v>
      </c>
      <c r="J89" s="32">
        <v>0</v>
      </c>
      <c r="K89" s="9">
        <v>3351.39</v>
      </c>
      <c r="L89" s="32">
        <v>67.44</v>
      </c>
      <c r="M89" s="32">
        <v>0</v>
      </c>
      <c r="N89" s="32">
        <v>0</v>
      </c>
      <c r="O89" s="32">
        <v>0</v>
      </c>
      <c r="P89" s="32">
        <v>13.48</v>
      </c>
      <c r="Q89" s="10">
        <v>80.92</v>
      </c>
      <c r="R89" s="32">
        <v>0</v>
      </c>
      <c r="S89" s="32">
        <v>0</v>
      </c>
      <c r="T89" s="32">
        <v>0</v>
      </c>
      <c r="U89" s="32">
        <v>0</v>
      </c>
      <c r="V89" s="11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1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13">
        <v>0</v>
      </c>
      <c r="AV89" s="9">
        <v>3432.31</v>
      </c>
      <c r="AW89" s="32">
        <v>0</v>
      </c>
      <c r="AX89" s="32">
        <v>40</v>
      </c>
      <c r="AY89" s="14">
        <v>-40</v>
      </c>
      <c r="AZ89" s="32">
        <v>371.32918975268444</v>
      </c>
      <c r="BA89" s="32">
        <v>26</v>
      </c>
      <c r="BB89" s="14">
        <v>345.32918975268444</v>
      </c>
      <c r="BC89" s="32">
        <v>456.91999999999996</v>
      </c>
      <c r="BD89" s="32">
        <v>201</v>
      </c>
      <c r="BE89" s="20">
        <v>255.92</v>
      </c>
      <c r="BF89" s="32">
        <v>586.98</v>
      </c>
      <c r="BG89" s="32">
        <v>156</v>
      </c>
      <c r="BH89" s="32">
        <v>78</v>
      </c>
      <c r="BI89" s="32">
        <v>234</v>
      </c>
      <c r="BJ89" s="20">
        <v>352.98</v>
      </c>
      <c r="BK89" s="32">
        <v>0</v>
      </c>
      <c r="BL89" s="32">
        <v>0</v>
      </c>
      <c r="BM89" s="32">
        <v>0</v>
      </c>
      <c r="BN89" s="20">
        <v>914.22918975268442</v>
      </c>
      <c r="BO89" s="15">
        <v>4346.5391897526843</v>
      </c>
      <c r="BP89" s="32">
        <v>274.57000000000005</v>
      </c>
      <c r="BQ89" s="32">
        <v>0</v>
      </c>
      <c r="BR89" s="32">
        <v>0</v>
      </c>
      <c r="BS89" s="32">
        <v>686.45</v>
      </c>
      <c r="BT89" s="32">
        <v>199.06</v>
      </c>
      <c r="BU89" s="32">
        <v>68.64</v>
      </c>
      <c r="BV89" s="21">
        <v>1228.72</v>
      </c>
      <c r="BW89" s="32">
        <v>0</v>
      </c>
      <c r="BX89" s="32">
        <v>0</v>
      </c>
      <c r="BY89" s="32">
        <v>19.2</v>
      </c>
      <c r="BZ89" s="32">
        <v>0</v>
      </c>
      <c r="CA89" s="32">
        <v>0</v>
      </c>
      <c r="CB89" s="32">
        <v>0</v>
      </c>
      <c r="CC89" s="29">
        <v>5594.4591897526843</v>
      </c>
    </row>
    <row r="90" spans="1:81" ht="15.75" x14ac:dyDescent="0.25">
      <c r="A90" s="18" t="s">
        <v>396</v>
      </c>
      <c r="B90" s="28">
        <v>44805</v>
      </c>
      <c r="C90" s="18" t="s">
        <v>422</v>
      </c>
      <c r="D90" s="18" t="s">
        <v>82</v>
      </c>
      <c r="E90" s="18" t="s">
        <v>78</v>
      </c>
      <c r="F90" s="18" t="s">
        <v>79</v>
      </c>
      <c r="G90" s="32">
        <v>9199.91</v>
      </c>
      <c r="H90" s="32">
        <v>327.49</v>
      </c>
      <c r="I90" s="32">
        <v>0</v>
      </c>
      <c r="J90" s="32">
        <v>0</v>
      </c>
      <c r="K90" s="9">
        <v>9527.4</v>
      </c>
      <c r="L90" s="32">
        <v>0</v>
      </c>
      <c r="M90" s="32">
        <v>0</v>
      </c>
      <c r="N90" s="32">
        <v>0</v>
      </c>
      <c r="O90" s="32">
        <v>705.5</v>
      </c>
      <c r="P90" s="32">
        <v>264.56</v>
      </c>
      <c r="Q90" s="10">
        <v>970.06</v>
      </c>
      <c r="R90" s="32">
        <v>0</v>
      </c>
      <c r="S90" s="32">
        <v>0.49</v>
      </c>
      <c r="T90" s="32">
        <v>0</v>
      </c>
      <c r="U90" s="32">
        <v>0.09</v>
      </c>
      <c r="V90" s="11">
        <v>0.57999999999999996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1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13">
        <v>0</v>
      </c>
      <c r="AV90" s="9">
        <v>10498.039999999999</v>
      </c>
      <c r="AW90" s="32">
        <v>0</v>
      </c>
      <c r="AX90" s="32">
        <v>111</v>
      </c>
      <c r="AY90" s="14">
        <v>-111</v>
      </c>
      <c r="AZ90" s="32">
        <v>928.3230891256618</v>
      </c>
      <c r="BA90" s="32">
        <v>65</v>
      </c>
      <c r="BB90" s="14">
        <v>863.3230891256618</v>
      </c>
      <c r="BC90" s="32">
        <v>350.72</v>
      </c>
      <c r="BD90" s="32">
        <v>41</v>
      </c>
      <c r="BE90" s="20">
        <v>309.72000000000003</v>
      </c>
      <c r="BF90" s="32">
        <v>974.32</v>
      </c>
      <c r="BG90" s="32">
        <v>142</v>
      </c>
      <c r="BH90" s="32">
        <v>250</v>
      </c>
      <c r="BI90" s="32">
        <v>392</v>
      </c>
      <c r="BJ90" s="20">
        <v>582.32000000000005</v>
      </c>
      <c r="BK90" s="32">
        <v>0</v>
      </c>
      <c r="BL90" s="32">
        <v>0</v>
      </c>
      <c r="BM90" s="32">
        <v>0</v>
      </c>
      <c r="BN90" s="20">
        <v>1644.3630891256621</v>
      </c>
      <c r="BO90" s="15">
        <v>12142.403089125661</v>
      </c>
      <c r="BP90" s="32">
        <v>981.93</v>
      </c>
      <c r="BQ90" s="32">
        <v>0</v>
      </c>
      <c r="BR90" s="32">
        <v>0</v>
      </c>
      <c r="BS90" s="32">
        <v>2454.8599999999997</v>
      </c>
      <c r="BT90" s="32">
        <v>711.9</v>
      </c>
      <c r="BU90" s="32">
        <v>245.45000000000002</v>
      </c>
      <c r="BV90" s="21">
        <v>4394.1400000000003</v>
      </c>
      <c r="BW90" s="32">
        <v>2524.38</v>
      </c>
      <c r="BX90" s="32">
        <v>0</v>
      </c>
      <c r="BY90" s="32">
        <v>19.2</v>
      </c>
      <c r="BZ90" s="32">
        <v>0</v>
      </c>
      <c r="CA90" s="32">
        <v>0</v>
      </c>
      <c r="CB90" s="32">
        <v>0</v>
      </c>
      <c r="CC90" s="29">
        <v>19080.12308912566</v>
      </c>
    </row>
    <row r="91" spans="1:81" ht="15.75" x14ac:dyDescent="0.25">
      <c r="A91" s="18" t="s">
        <v>396</v>
      </c>
      <c r="B91" s="28">
        <v>44805</v>
      </c>
      <c r="C91" s="18" t="s">
        <v>118</v>
      </c>
      <c r="D91" s="18" t="s">
        <v>119</v>
      </c>
      <c r="E91" s="18" t="s">
        <v>254</v>
      </c>
      <c r="F91" s="18" t="s">
        <v>255</v>
      </c>
      <c r="G91" s="32">
        <v>5161.32</v>
      </c>
      <c r="H91" s="32">
        <v>85.95</v>
      </c>
      <c r="I91" s="32">
        <v>0</v>
      </c>
      <c r="J91" s="32">
        <v>0</v>
      </c>
      <c r="K91" s="9">
        <v>5247.27</v>
      </c>
      <c r="L91" s="32">
        <v>0</v>
      </c>
      <c r="M91" s="32">
        <v>0</v>
      </c>
      <c r="N91" s="32">
        <v>0</v>
      </c>
      <c r="O91" s="32">
        <v>150.41</v>
      </c>
      <c r="P91" s="32">
        <v>30.08</v>
      </c>
      <c r="Q91" s="10">
        <v>180.49</v>
      </c>
      <c r="R91" s="32">
        <v>0</v>
      </c>
      <c r="S91" s="32">
        <v>0</v>
      </c>
      <c r="T91" s="32">
        <v>0</v>
      </c>
      <c r="U91" s="32">
        <v>0</v>
      </c>
      <c r="V91" s="11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1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13">
        <v>0</v>
      </c>
      <c r="AV91" s="9">
        <v>5427.76</v>
      </c>
      <c r="AW91" s="32">
        <v>0</v>
      </c>
      <c r="AX91" s="32">
        <v>62</v>
      </c>
      <c r="AY91" s="14">
        <v>-62</v>
      </c>
      <c r="AZ91" s="32">
        <v>556.99378462902666</v>
      </c>
      <c r="BA91" s="32">
        <v>39</v>
      </c>
      <c r="BB91" s="14">
        <v>517.99378462902666</v>
      </c>
      <c r="BC91" s="32">
        <v>1837.1799999999998</v>
      </c>
      <c r="BD91" s="32">
        <v>310</v>
      </c>
      <c r="BE91" s="20">
        <v>1527.1799999999998</v>
      </c>
      <c r="BF91" s="32">
        <v>862.89</v>
      </c>
      <c r="BG91" s="32">
        <v>234</v>
      </c>
      <c r="BH91" s="32">
        <v>78</v>
      </c>
      <c r="BI91" s="32">
        <v>312</v>
      </c>
      <c r="BJ91" s="20">
        <v>550.89</v>
      </c>
      <c r="BK91" s="32">
        <v>0</v>
      </c>
      <c r="BL91" s="32">
        <v>0</v>
      </c>
      <c r="BM91" s="32">
        <v>0</v>
      </c>
      <c r="BN91" s="20">
        <v>2534.0637846290265</v>
      </c>
      <c r="BO91" s="15">
        <v>7961.8237846290258</v>
      </c>
      <c r="BP91" s="32">
        <v>476.34</v>
      </c>
      <c r="BQ91" s="32">
        <v>0</v>
      </c>
      <c r="BR91" s="32">
        <v>0</v>
      </c>
      <c r="BS91" s="32">
        <v>1190.8699999999999</v>
      </c>
      <c r="BT91" s="32">
        <v>345.33</v>
      </c>
      <c r="BU91" s="32">
        <v>119.07</v>
      </c>
      <c r="BV91" s="21">
        <v>2131.61</v>
      </c>
      <c r="BW91" s="32">
        <v>0</v>
      </c>
      <c r="BX91" s="32">
        <v>0</v>
      </c>
      <c r="BY91" s="32">
        <v>19.2</v>
      </c>
      <c r="BZ91" s="32">
        <v>0</v>
      </c>
      <c r="CA91" s="32">
        <v>73.5</v>
      </c>
      <c r="CB91" s="32">
        <v>0</v>
      </c>
      <c r="CC91" s="29">
        <v>10186.133784629028</v>
      </c>
    </row>
    <row r="92" spans="1:81" ht="15.75" x14ac:dyDescent="0.25">
      <c r="A92" s="18" t="s">
        <v>396</v>
      </c>
      <c r="B92" s="28">
        <v>44805</v>
      </c>
      <c r="C92" s="18" t="s">
        <v>422</v>
      </c>
      <c r="D92" s="18" t="s">
        <v>398</v>
      </c>
      <c r="E92" s="18" t="s">
        <v>262</v>
      </c>
      <c r="F92" s="18" t="s">
        <v>263</v>
      </c>
      <c r="G92" s="32">
        <v>13435.98</v>
      </c>
      <c r="H92" s="32">
        <v>0</v>
      </c>
      <c r="I92" s="32">
        <v>0</v>
      </c>
      <c r="J92" s="32">
        <v>0</v>
      </c>
      <c r="K92" s="9">
        <v>13435.98</v>
      </c>
      <c r="L92" s="32">
        <v>396.56</v>
      </c>
      <c r="M92" s="32">
        <v>0</v>
      </c>
      <c r="N92" s="32">
        <v>0</v>
      </c>
      <c r="O92" s="32">
        <v>362.1</v>
      </c>
      <c r="P92" s="32">
        <v>159.47999999999999</v>
      </c>
      <c r="Q92" s="10">
        <v>918.14</v>
      </c>
      <c r="R92" s="32">
        <v>0</v>
      </c>
      <c r="S92" s="32">
        <v>605.62</v>
      </c>
      <c r="T92" s="32">
        <v>0</v>
      </c>
      <c r="U92" s="32">
        <v>121.11</v>
      </c>
      <c r="V92" s="11">
        <v>726.7299999999999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1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13">
        <v>0</v>
      </c>
      <c r="AV92" s="9">
        <v>15080.85</v>
      </c>
      <c r="AW92" s="32">
        <v>0</v>
      </c>
      <c r="AX92" s="32">
        <v>163</v>
      </c>
      <c r="AY92" s="14">
        <v>-163</v>
      </c>
      <c r="AZ92" s="32">
        <v>1485.3169426010588</v>
      </c>
      <c r="BA92" s="32">
        <v>104</v>
      </c>
      <c r="BB92" s="14">
        <v>1381.3169426010588</v>
      </c>
      <c r="BC92" s="32">
        <v>3971.8900000000003</v>
      </c>
      <c r="BD92" s="32">
        <v>663</v>
      </c>
      <c r="BE92" s="20">
        <v>3308.8899999999994</v>
      </c>
      <c r="BF92" s="32">
        <v>222.41</v>
      </c>
      <c r="BG92" s="32">
        <v>156</v>
      </c>
      <c r="BH92" s="32">
        <v>0</v>
      </c>
      <c r="BI92" s="32">
        <v>156</v>
      </c>
      <c r="BJ92" s="20">
        <v>66.41</v>
      </c>
      <c r="BK92" s="32">
        <v>0</v>
      </c>
      <c r="BL92" s="32">
        <v>0</v>
      </c>
      <c r="BM92" s="32">
        <v>0</v>
      </c>
      <c r="BN92" s="20">
        <v>4593.6169426010583</v>
      </c>
      <c r="BO92" s="15">
        <v>19674.466942601059</v>
      </c>
      <c r="BP92" s="32">
        <v>1335.49</v>
      </c>
      <c r="BQ92" s="32">
        <v>92.07</v>
      </c>
      <c r="BR92" s="32">
        <v>209.62</v>
      </c>
      <c r="BS92" s="32">
        <v>3862.8299999999995</v>
      </c>
      <c r="BT92" s="32">
        <v>1120.19</v>
      </c>
      <c r="BU92" s="32">
        <v>386.21999999999997</v>
      </c>
      <c r="BV92" s="21">
        <v>6796.8</v>
      </c>
      <c r="BW92" s="32">
        <v>0</v>
      </c>
      <c r="BX92" s="32">
        <v>5974.32</v>
      </c>
      <c r="BY92" s="32">
        <v>48</v>
      </c>
      <c r="BZ92" s="32">
        <v>0</v>
      </c>
      <c r="CA92" s="32">
        <v>0</v>
      </c>
      <c r="CB92" s="32">
        <v>5047.5</v>
      </c>
      <c r="CC92" s="29">
        <v>37541.086942601061</v>
      </c>
    </row>
    <row r="93" spans="1:81" ht="15.75" x14ac:dyDescent="0.25">
      <c r="A93" s="18" t="s">
        <v>396</v>
      </c>
      <c r="B93" s="28">
        <v>44805</v>
      </c>
      <c r="C93" s="18" t="s">
        <v>118</v>
      </c>
      <c r="D93" s="18" t="s">
        <v>119</v>
      </c>
      <c r="E93" s="18">
        <v>153</v>
      </c>
      <c r="F93" s="18" t="s">
        <v>407</v>
      </c>
      <c r="G93" s="32">
        <v>17629.649999999998</v>
      </c>
      <c r="H93" s="32">
        <v>62.51</v>
      </c>
      <c r="I93" s="32">
        <v>0</v>
      </c>
      <c r="J93" s="32">
        <v>0</v>
      </c>
      <c r="K93" s="9">
        <v>17692.159999999996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10">
        <v>0</v>
      </c>
      <c r="R93" s="32">
        <v>0</v>
      </c>
      <c r="S93" s="32">
        <v>386.97999999999996</v>
      </c>
      <c r="T93" s="32">
        <v>0</v>
      </c>
      <c r="U93" s="32">
        <v>77.39</v>
      </c>
      <c r="V93" s="11">
        <v>464.37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1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13">
        <v>0</v>
      </c>
      <c r="AV93" s="9">
        <v>18156.53</v>
      </c>
      <c r="AW93" s="32">
        <v>0</v>
      </c>
      <c r="AX93" s="32">
        <v>212</v>
      </c>
      <c r="AY93" s="14">
        <v>-212</v>
      </c>
      <c r="AZ93" s="32">
        <v>2042.310796076456</v>
      </c>
      <c r="BA93" s="32">
        <v>117</v>
      </c>
      <c r="BB93" s="14">
        <v>1925.310796076456</v>
      </c>
      <c r="BC93" s="32">
        <v>4718.08</v>
      </c>
      <c r="BD93" s="32">
        <v>731</v>
      </c>
      <c r="BE93" s="20">
        <v>3987.08</v>
      </c>
      <c r="BF93" s="32">
        <v>0</v>
      </c>
      <c r="BG93" s="32">
        <v>0</v>
      </c>
      <c r="BH93" s="32">
        <v>0</v>
      </c>
      <c r="BI93" s="32">
        <v>0</v>
      </c>
      <c r="BJ93" s="20">
        <v>0</v>
      </c>
      <c r="BK93" s="32">
        <v>0</v>
      </c>
      <c r="BL93" s="32">
        <v>0</v>
      </c>
      <c r="BM93" s="32">
        <v>0</v>
      </c>
      <c r="BN93" s="20">
        <v>5700.3907960764554</v>
      </c>
      <c r="BO93" s="15">
        <v>23856.920796076454</v>
      </c>
      <c r="BP93" s="32">
        <v>1452.49</v>
      </c>
      <c r="BQ93" s="32">
        <v>66.960000000000008</v>
      </c>
      <c r="BR93" s="32">
        <v>302.34000000000003</v>
      </c>
      <c r="BS93" s="32">
        <v>4387.1399999999994</v>
      </c>
      <c r="BT93" s="32">
        <v>1272.2200000000003</v>
      </c>
      <c r="BU93" s="32">
        <v>438.65999999999997</v>
      </c>
      <c r="BV93" s="21">
        <v>7617.4699999999993</v>
      </c>
      <c r="BW93" s="32">
        <v>0</v>
      </c>
      <c r="BX93" s="32">
        <v>4221.8999999999996</v>
      </c>
      <c r="BY93" s="32">
        <v>134.4</v>
      </c>
      <c r="BZ93" s="32">
        <v>48.32</v>
      </c>
      <c r="CA93" s="32">
        <v>217</v>
      </c>
      <c r="CB93" s="32">
        <v>0</v>
      </c>
      <c r="CC93" s="29">
        <v>36096.010796076458</v>
      </c>
    </row>
    <row r="94" spans="1:81" ht="15.75" x14ac:dyDescent="0.25">
      <c r="A94" s="18" t="s">
        <v>396</v>
      </c>
      <c r="B94" s="28">
        <v>44805</v>
      </c>
      <c r="C94" s="18" t="s">
        <v>118</v>
      </c>
      <c r="D94" s="18" t="s">
        <v>119</v>
      </c>
      <c r="E94" s="18" t="s">
        <v>264</v>
      </c>
      <c r="F94" s="18" t="s">
        <v>265</v>
      </c>
      <c r="G94" s="32">
        <v>33235.270000000011</v>
      </c>
      <c r="H94" s="32">
        <v>555.77</v>
      </c>
      <c r="I94" s="32">
        <v>0</v>
      </c>
      <c r="J94" s="32">
        <v>0</v>
      </c>
      <c r="K94" s="9">
        <v>33791.040000000008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10">
        <v>0</v>
      </c>
      <c r="R94" s="32">
        <v>0</v>
      </c>
      <c r="S94" s="32">
        <v>79.139999999999986</v>
      </c>
      <c r="T94" s="32">
        <v>0</v>
      </c>
      <c r="U94" s="32">
        <v>15.789999999999997</v>
      </c>
      <c r="V94" s="11">
        <v>94.93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1725</v>
      </c>
      <c r="AD94" s="32">
        <v>0</v>
      </c>
      <c r="AE94" s="32">
        <v>0</v>
      </c>
      <c r="AF94" s="32">
        <v>0</v>
      </c>
      <c r="AG94" s="12">
        <v>1725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13">
        <v>0</v>
      </c>
      <c r="AV94" s="9">
        <v>35610.970000000008</v>
      </c>
      <c r="AW94" s="32">
        <v>0</v>
      </c>
      <c r="AX94" s="32">
        <v>400</v>
      </c>
      <c r="AY94" s="14">
        <v>-400</v>
      </c>
      <c r="AZ94" s="32">
        <v>3341.963097903591</v>
      </c>
      <c r="BA94" s="32">
        <v>247</v>
      </c>
      <c r="BB94" s="14">
        <v>3094.963097903591</v>
      </c>
      <c r="BC94" s="32">
        <v>4557.1400000000012</v>
      </c>
      <c r="BD94" s="32">
        <v>1223</v>
      </c>
      <c r="BE94" s="20">
        <v>3334.14</v>
      </c>
      <c r="BF94" s="32">
        <v>1602.4300000000003</v>
      </c>
      <c r="BG94" s="32">
        <v>362</v>
      </c>
      <c r="BH94" s="32">
        <v>156</v>
      </c>
      <c r="BI94" s="32">
        <v>518</v>
      </c>
      <c r="BJ94" s="20">
        <v>1084.43</v>
      </c>
      <c r="BK94" s="32">
        <v>0</v>
      </c>
      <c r="BL94" s="32">
        <v>0</v>
      </c>
      <c r="BM94" s="32">
        <v>0</v>
      </c>
      <c r="BN94" s="20">
        <v>7113.5330979035925</v>
      </c>
      <c r="BO94" s="15">
        <v>42724.503097903595</v>
      </c>
      <c r="BP94" s="32">
        <v>2944.6399999999994</v>
      </c>
      <c r="BQ94" s="32">
        <v>0</v>
      </c>
      <c r="BR94" s="32">
        <v>0</v>
      </c>
      <c r="BS94" s="32">
        <v>7361.76</v>
      </c>
      <c r="BT94" s="32">
        <v>2134.8500000000004</v>
      </c>
      <c r="BU94" s="32">
        <v>736.06</v>
      </c>
      <c r="BV94" s="21">
        <v>13177.309999999996</v>
      </c>
      <c r="BW94" s="32">
        <v>1125.26</v>
      </c>
      <c r="BX94" s="32">
        <v>4258.6000000000004</v>
      </c>
      <c r="BY94" s="32">
        <v>239.2</v>
      </c>
      <c r="BZ94" s="32">
        <v>144.81</v>
      </c>
      <c r="CA94" s="32">
        <v>220.5</v>
      </c>
      <c r="CB94" s="32">
        <v>1008</v>
      </c>
      <c r="CC94" s="29">
        <v>62898.183097903595</v>
      </c>
    </row>
    <row r="95" spans="1:81" ht="15.75" x14ac:dyDescent="0.25">
      <c r="A95" s="18" t="s">
        <v>396</v>
      </c>
      <c r="B95" s="28">
        <v>44805</v>
      </c>
      <c r="C95" s="18" t="s">
        <v>118</v>
      </c>
      <c r="D95" s="18" t="s">
        <v>119</v>
      </c>
      <c r="E95" s="18" t="s">
        <v>266</v>
      </c>
      <c r="F95" s="18" t="s">
        <v>267</v>
      </c>
      <c r="G95" s="32">
        <v>22559.629999999997</v>
      </c>
      <c r="H95" s="32">
        <v>0</v>
      </c>
      <c r="I95" s="32">
        <v>0</v>
      </c>
      <c r="J95" s="32">
        <v>0</v>
      </c>
      <c r="K95" s="9">
        <v>22559.629999999997</v>
      </c>
      <c r="L95" s="32">
        <v>290.67</v>
      </c>
      <c r="M95" s="32">
        <v>0</v>
      </c>
      <c r="N95" s="32">
        <v>0</v>
      </c>
      <c r="O95" s="32">
        <v>0</v>
      </c>
      <c r="P95" s="32">
        <v>58.129999999999995</v>
      </c>
      <c r="Q95" s="10">
        <v>348.8</v>
      </c>
      <c r="R95" s="32">
        <v>0</v>
      </c>
      <c r="S95" s="32">
        <v>942.54</v>
      </c>
      <c r="T95" s="32">
        <v>0</v>
      </c>
      <c r="U95" s="32">
        <v>188.5</v>
      </c>
      <c r="V95" s="11">
        <v>1131.04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1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13">
        <v>0</v>
      </c>
      <c r="AV95" s="9">
        <v>24039.47</v>
      </c>
      <c r="AW95" s="32">
        <v>0</v>
      </c>
      <c r="AX95" s="32">
        <v>271</v>
      </c>
      <c r="AY95" s="14">
        <v>-271</v>
      </c>
      <c r="AZ95" s="32">
        <v>2042.310796076456</v>
      </c>
      <c r="BA95" s="32">
        <v>156</v>
      </c>
      <c r="BB95" s="14">
        <v>1886.310796076456</v>
      </c>
      <c r="BC95" s="32">
        <v>2816.7400000000007</v>
      </c>
      <c r="BD95" s="32">
        <v>732</v>
      </c>
      <c r="BE95" s="20">
        <v>2084.7399999999998</v>
      </c>
      <c r="BF95" s="32">
        <v>2232.5100000000002</v>
      </c>
      <c r="BG95" s="32">
        <v>702</v>
      </c>
      <c r="BH95" s="32">
        <v>312</v>
      </c>
      <c r="BI95" s="32">
        <v>1014</v>
      </c>
      <c r="BJ95" s="20">
        <v>1218.51</v>
      </c>
      <c r="BK95" s="32">
        <v>0</v>
      </c>
      <c r="BL95" s="32">
        <v>0</v>
      </c>
      <c r="BM95" s="32">
        <v>0</v>
      </c>
      <c r="BN95" s="20">
        <v>4918.5607960764555</v>
      </c>
      <c r="BO95" s="15">
        <v>28958.030796076455</v>
      </c>
      <c r="BP95" s="32">
        <v>2026.1599999999999</v>
      </c>
      <c r="BQ95" s="32">
        <v>0</v>
      </c>
      <c r="BR95" s="32">
        <v>0</v>
      </c>
      <c r="BS95" s="32">
        <v>5065.4900000000007</v>
      </c>
      <c r="BT95" s="32">
        <v>1468.9500000000003</v>
      </c>
      <c r="BU95" s="32">
        <v>506.49999999999994</v>
      </c>
      <c r="BV95" s="21">
        <v>9067.1000000000022</v>
      </c>
      <c r="BW95" s="32">
        <v>1190.47</v>
      </c>
      <c r="BX95" s="32">
        <v>0</v>
      </c>
      <c r="BY95" s="32">
        <v>134.4</v>
      </c>
      <c r="BZ95" s="32">
        <v>144.81</v>
      </c>
      <c r="CA95" s="32">
        <v>858.45</v>
      </c>
      <c r="CB95" s="32">
        <v>0</v>
      </c>
      <c r="CC95" s="29">
        <v>40353.260796076451</v>
      </c>
    </row>
    <row r="96" spans="1:81" ht="15.75" x14ac:dyDescent="0.25">
      <c r="A96" s="18" t="s">
        <v>396</v>
      </c>
      <c r="B96" s="28">
        <v>44805</v>
      </c>
      <c r="C96" s="18" t="s">
        <v>118</v>
      </c>
      <c r="D96" s="18" t="s">
        <v>133</v>
      </c>
      <c r="E96" s="18" t="s">
        <v>268</v>
      </c>
      <c r="F96" s="18" t="s">
        <v>269</v>
      </c>
      <c r="G96" s="32">
        <v>0</v>
      </c>
      <c r="H96" s="32">
        <v>0</v>
      </c>
      <c r="I96" s="32">
        <v>0</v>
      </c>
      <c r="J96" s="32">
        <v>0</v>
      </c>
      <c r="K96" s="9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10">
        <v>0</v>
      </c>
      <c r="R96" s="32">
        <v>0</v>
      </c>
      <c r="S96" s="32">
        <v>0</v>
      </c>
      <c r="T96" s="32">
        <v>0</v>
      </c>
      <c r="U96" s="32">
        <v>0</v>
      </c>
      <c r="V96" s="11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1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13">
        <v>0</v>
      </c>
      <c r="AV96" s="9">
        <v>0</v>
      </c>
      <c r="AW96" s="32">
        <v>0</v>
      </c>
      <c r="AX96" s="32">
        <v>0</v>
      </c>
      <c r="AY96" s="14">
        <v>0</v>
      </c>
      <c r="AZ96" s="32">
        <v>185.66459487634222</v>
      </c>
      <c r="BA96" s="32">
        <v>0</v>
      </c>
      <c r="BB96" s="14">
        <v>185.66459487634222</v>
      </c>
      <c r="BC96" s="32">
        <v>102.6</v>
      </c>
      <c r="BD96" s="32">
        <v>0</v>
      </c>
      <c r="BE96" s="20">
        <v>102.6</v>
      </c>
      <c r="BF96" s="32">
        <v>444.82</v>
      </c>
      <c r="BG96" s="32">
        <v>78</v>
      </c>
      <c r="BH96" s="32">
        <v>78</v>
      </c>
      <c r="BI96" s="32">
        <v>156</v>
      </c>
      <c r="BJ96" s="20">
        <v>288.82</v>
      </c>
      <c r="BK96" s="32">
        <v>0</v>
      </c>
      <c r="BL96" s="32">
        <v>0</v>
      </c>
      <c r="BM96" s="32">
        <v>0</v>
      </c>
      <c r="BN96" s="20">
        <v>577.08459487634218</v>
      </c>
      <c r="BO96" s="15">
        <v>577.08459487634218</v>
      </c>
      <c r="BP96" s="32">
        <v>0</v>
      </c>
      <c r="BQ96" s="32">
        <v>246.14</v>
      </c>
      <c r="BR96" s="32">
        <v>558.12</v>
      </c>
      <c r="BS96" s="32">
        <v>1395.3</v>
      </c>
      <c r="BT96" s="32">
        <v>404.63</v>
      </c>
      <c r="BU96" s="32">
        <v>139.52000000000001</v>
      </c>
      <c r="BV96" s="21">
        <v>2185.5899999999997</v>
      </c>
      <c r="BW96" s="32">
        <v>0</v>
      </c>
      <c r="BX96" s="32">
        <v>9563.91</v>
      </c>
      <c r="BY96" s="32">
        <v>0</v>
      </c>
      <c r="BZ96" s="32">
        <v>0</v>
      </c>
      <c r="CA96" s="32">
        <v>301.89999999999998</v>
      </c>
      <c r="CB96" s="32">
        <v>0</v>
      </c>
      <c r="CC96" s="29">
        <v>12628.484594876341</v>
      </c>
    </row>
    <row r="97" spans="1:81" ht="15.75" x14ac:dyDescent="0.25">
      <c r="A97" s="18" t="s">
        <v>396</v>
      </c>
      <c r="B97" s="28">
        <v>44805</v>
      </c>
      <c r="C97" s="18" t="s">
        <v>422</v>
      </c>
      <c r="D97" s="18" t="s">
        <v>399</v>
      </c>
      <c r="E97" s="18" t="s">
        <v>272</v>
      </c>
      <c r="F97" s="18" t="s">
        <v>273</v>
      </c>
      <c r="G97" s="32">
        <v>12626</v>
      </c>
      <c r="H97" s="32">
        <v>1422.76</v>
      </c>
      <c r="I97" s="32">
        <v>0</v>
      </c>
      <c r="J97" s="32">
        <v>0</v>
      </c>
      <c r="K97" s="9">
        <v>14048.759999999998</v>
      </c>
      <c r="L97" s="32">
        <v>501.83000000000004</v>
      </c>
      <c r="M97" s="32">
        <v>0</v>
      </c>
      <c r="N97" s="32">
        <v>0</v>
      </c>
      <c r="O97" s="32">
        <v>364.12</v>
      </c>
      <c r="P97" s="32">
        <v>223.07999999999998</v>
      </c>
      <c r="Q97" s="10">
        <v>1089.0300000000002</v>
      </c>
      <c r="R97" s="32">
        <v>0</v>
      </c>
      <c r="S97" s="32">
        <v>0</v>
      </c>
      <c r="T97" s="32">
        <v>0</v>
      </c>
      <c r="U97" s="32">
        <v>0</v>
      </c>
      <c r="V97" s="11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1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249.55</v>
      </c>
      <c r="AQ97" s="32">
        <v>0</v>
      </c>
      <c r="AR97" s="32">
        <v>0</v>
      </c>
      <c r="AS97" s="32">
        <v>0</v>
      </c>
      <c r="AT97" s="32">
        <v>0</v>
      </c>
      <c r="AU97" s="13">
        <v>249.55</v>
      </c>
      <c r="AV97" s="9">
        <v>15387.339999999998</v>
      </c>
      <c r="AW97" s="32">
        <v>0</v>
      </c>
      <c r="AX97" s="32">
        <v>152</v>
      </c>
      <c r="AY97" s="14">
        <v>-152</v>
      </c>
      <c r="AZ97" s="32">
        <v>1485.3167590107378</v>
      </c>
      <c r="BA97" s="32">
        <v>104</v>
      </c>
      <c r="BB97" s="14">
        <v>1381.3167590107378</v>
      </c>
      <c r="BC97" s="32">
        <v>2124.29</v>
      </c>
      <c r="BD97" s="32">
        <v>389</v>
      </c>
      <c r="BE97" s="20">
        <v>1735.29</v>
      </c>
      <c r="BF97" s="32">
        <v>667.23</v>
      </c>
      <c r="BG97" s="32">
        <v>156</v>
      </c>
      <c r="BH97" s="32">
        <v>78</v>
      </c>
      <c r="BI97" s="32">
        <v>234</v>
      </c>
      <c r="BJ97" s="20">
        <v>433.23</v>
      </c>
      <c r="BK97" s="32">
        <v>0</v>
      </c>
      <c r="BL97" s="32">
        <v>0</v>
      </c>
      <c r="BM97" s="32">
        <v>0</v>
      </c>
      <c r="BN97" s="20">
        <v>3397.8367590107378</v>
      </c>
      <c r="BO97" s="15">
        <v>18785.176759010734</v>
      </c>
      <c r="BP97" s="32">
        <v>1230.9499999999998</v>
      </c>
      <c r="BQ97" s="32">
        <v>0</v>
      </c>
      <c r="BR97" s="32">
        <v>0</v>
      </c>
      <c r="BS97" s="32">
        <v>3077.44</v>
      </c>
      <c r="BT97" s="32">
        <v>892.43000000000006</v>
      </c>
      <c r="BU97" s="32">
        <v>307.70999999999998</v>
      </c>
      <c r="BV97" s="21">
        <v>5508.53</v>
      </c>
      <c r="BW97" s="32">
        <v>0</v>
      </c>
      <c r="BX97" s="32">
        <v>0</v>
      </c>
      <c r="BY97" s="32">
        <v>96</v>
      </c>
      <c r="BZ97" s="32">
        <v>35.78</v>
      </c>
      <c r="CA97" s="32">
        <v>0</v>
      </c>
      <c r="CB97" s="32">
        <v>0</v>
      </c>
      <c r="CC97" s="29">
        <v>24425.486759010731</v>
      </c>
    </row>
    <row r="98" spans="1:81" ht="15.75" x14ac:dyDescent="0.25">
      <c r="A98" s="18" t="s">
        <v>396</v>
      </c>
      <c r="B98" s="28">
        <v>44805</v>
      </c>
      <c r="C98" s="18" t="s">
        <v>422</v>
      </c>
      <c r="D98" s="18" t="s">
        <v>398</v>
      </c>
      <c r="E98" s="18">
        <v>3089</v>
      </c>
      <c r="F98" s="18" t="s">
        <v>275</v>
      </c>
      <c r="G98" s="32">
        <v>4708.83</v>
      </c>
      <c r="H98" s="32">
        <v>0</v>
      </c>
      <c r="I98" s="32">
        <v>0</v>
      </c>
      <c r="J98" s="32">
        <v>0</v>
      </c>
      <c r="K98" s="9">
        <v>4708.83</v>
      </c>
      <c r="L98" s="32">
        <v>15.98</v>
      </c>
      <c r="M98" s="32">
        <v>0</v>
      </c>
      <c r="N98" s="32">
        <v>0</v>
      </c>
      <c r="O98" s="32">
        <v>0</v>
      </c>
      <c r="P98" s="32">
        <v>3.19</v>
      </c>
      <c r="Q98" s="10">
        <v>19.170000000000002</v>
      </c>
      <c r="R98" s="32">
        <v>0</v>
      </c>
      <c r="S98" s="32">
        <v>0</v>
      </c>
      <c r="T98" s="32">
        <v>0</v>
      </c>
      <c r="U98" s="32">
        <v>0</v>
      </c>
      <c r="V98" s="11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1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13">
        <v>0</v>
      </c>
      <c r="AV98" s="9">
        <v>4728</v>
      </c>
      <c r="AW98" s="32">
        <v>0</v>
      </c>
      <c r="AX98" s="32">
        <v>57</v>
      </c>
      <c r="AY98" s="14">
        <v>-57</v>
      </c>
      <c r="AZ98" s="32">
        <v>371.32923565026471</v>
      </c>
      <c r="BA98" s="32">
        <v>26</v>
      </c>
      <c r="BB98" s="14">
        <v>345.32923565026471</v>
      </c>
      <c r="BC98" s="32">
        <v>531.16</v>
      </c>
      <c r="BD98" s="32">
        <v>94</v>
      </c>
      <c r="BE98" s="20">
        <v>437.15999999999997</v>
      </c>
      <c r="BF98" s="32">
        <v>444.82</v>
      </c>
      <c r="BG98" s="32">
        <v>78</v>
      </c>
      <c r="BH98" s="32">
        <v>0</v>
      </c>
      <c r="BI98" s="32">
        <v>78</v>
      </c>
      <c r="BJ98" s="20">
        <v>366.82</v>
      </c>
      <c r="BK98" s="32">
        <v>0</v>
      </c>
      <c r="BL98" s="32">
        <v>0</v>
      </c>
      <c r="BM98" s="32">
        <v>0</v>
      </c>
      <c r="BN98" s="20">
        <v>1092.3092356502648</v>
      </c>
      <c r="BO98" s="15">
        <v>5820.3092356502648</v>
      </c>
      <c r="BP98" s="32">
        <v>378.23</v>
      </c>
      <c r="BQ98" s="32">
        <v>0</v>
      </c>
      <c r="BR98" s="32">
        <v>0</v>
      </c>
      <c r="BS98" s="32">
        <v>945.59</v>
      </c>
      <c r="BT98" s="32">
        <v>274.21000000000004</v>
      </c>
      <c r="BU98" s="32">
        <v>94.55</v>
      </c>
      <c r="BV98" s="21">
        <v>1692.5800000000004</v>
      </c>
      <c r="BW98" s="32">
        <v>0</v>
      </c>
      <c r="BX98" s="32">
        <v>0</v>
      </c>
      <c r="BY98" s="32">
        <v>211.2</v>
      </c>
      <c r="BZ98" s="32">
        <v>0</v>
      </c>
      <c r="CA98" s="32">
        <v>252.5</v>
      </c>
      <c r="CB98" s="32">
        <v>0</v>
      </c>
      <c r="CC98" s="29">
        <v>7976.5892356502654</v>
      </c>
    </row>
    <row r="99" spans="1:81" ht="15.75" x14ac:dyDescent="0.25">
      <c r="A99" s="18" t="s">
        <v>396</v>
      </c>
      <c r="B99" s="28">
        <v>44805</v>
      </c>
      <c r="C99" s="18" t="s">
        <v>118</v>
      </c>
      <c r="D99" s="18" t="s">
        <v>119</v>
      </c>
      <c r="E99" s="18">
        <v>5079</v>
      </c>
      <c r="F99" s="18" t="s">
        <v>381</v>
      </c>
      <c r="G99" s="32">
        <v>36338.5</v>
      </c>
      <c r="H99" s="32">
        <v>211.01</v>
      </c>
      <c r="I99" s="32">
        <v>0</v>
      </c>
      <c r="J99" s="32">
        <v>0</v>
      </c>
      <c r="K99" s="9">
        <v>36549.51</v>
      </c>
      <c r="L99" s="32">
        <v>4037.79</v>
      </c>
      <c r="M99" s="32">
        <v>0</v>
      </c>
      <c r="N99" s="32">
        <v>0</v>
      </c>
      <c r="O99" s="32">
        <v>4122.8</v>
      </c>
      <c r="P99" s="32">
        <v>1632.0900000000001</v>
      </c>
      <c r="Q99" s="10">
        <v>9792.6799999999967</v>
      </c>
      <c r="R99" s="32">
        <v>0</v>
      </c>
      <c r="S99" s="32">
        <v>620.20000000000005</v>
      </c>
      <c r="T99" s="32">
        <v>0</v>
      </c>
      <c r="U99" s="32">
        <v>124.03</v>
      </c>
      <c r="V99" s="11">
        <v>744.23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1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13">
        <v>0</v>
      </c>
      <c r="AV99" s="9">
        <v>47086.419999999991</v>
      </c>
      <c r="AW99" s="32">
        <v>0</v>
      </c>
      <c r="AX99" s="32">
        <v>437</v>
      </c>
      <c r="AY99" s="14">
        <v>-437</v>
      </c>
      <c r="AZ99" s="32">
        <v>3156.2984800784589</v>
      </c>
      <c r="BA99" s="32">
        <v>247</v>
      </c>
      <c r="BB99" s="14">
        <v>2909.2984800784589</v>
      </c>
      <c r="BC99" s="32">
        <v>6275.4300000000012</v>
      </c>
      <c r="BD99" s="32">
        <v>1477</v>
      </c>
      <c r="BE99" s="20">
        <v>4798.43</v>
      </c>
      <c r="BF99" s="32">
        <v>222.41</v>
      </c>
      <c r="BG99" s="32">
        <v>156</v>
      </c>
      <c r="BH99" s="32">
        <v>0</v>
      </c>
      <c r="BI99" s="32">
        <v>156</v>
      </c>
      <c r="BJ99" s="20">
        <v>66.41</v>
      </c>
      <c r="BK99" s="32">
        <v>0</v>
      </c>
      <c r="BL99" s="32">
        <v>1279</v>
      </c>
      <c r="BM99" s="32">
        <v>284</v>
      </c>
      <c r="BN99" s="20">
        <v>5774.1384800784608</v>
      </c>
      <c r="BO99" s="15">
        <v>52860.558480078464</v>
      </c>
      <c r="BP99" s="32">
        <v>3941.36</v>
      </c>
      <c r="BQ99" s="32">
        <v>0</v>
      </c>
      <c r="BR99" s="32">
        <v>0</v>
      </c>
      <c r="BS99" s="32">
        <v>9853.5300000000025</v>
      </c>
      <c r="BT99" s="32">
        <v>2857.44</v>
      </c>
      <c r="BU99" s="32">
        <v>985.2700000000001</v>
      </c>
      <c r="BV99" s="21">
        <v>17637.600000000002</v>
      </c>
      <c r="BW99" s="32">
        <v>0</v>
      </c>
      <c r="BX99" s="32">
        <v>0</v>
      </c>
      <c r="BY99" s="32">
        <v>172.8</v>
      </c>
      <c r="BZ99" s="32">
        <v>0</v>
      </c>
      <c r="CA99" s="32">
        <v>540.79999999999995</v>
      </c>
      <c r="CB99" s="32">
        <v>2652</v>
      </c>
      <c r="CC99" s="29">
        <v>73863.758480078468</v>
      </c>
    </row>
    <row r="100" spans="1:81" ht="15.75" x14ac:dyDescent="0.25">
      <c r="A100" s="18" t="s">
        <v>396</v>
      </c>
      <c r="B100" s="28">
        <v>44805</v>
      </c>
      <c r="C100" s="18" t="s">
        <v>422</v>
      </c>
      <c r="D100" s="18" t="s">
        <v>398</v>
      </c>
      <c r="E100" s="18">
        <v>156</v>
      </c>
      <c r="F100" s="18" t="s">
        <v>415</v>
      </c>
      <c r="G100" s="32">
        <v>6352.7599999999993</v>
      </c>
      <c r="H100" s="32">
        <v>0</v>
      </c>
      <c r="I100" s="32">
        <v>0</v>
      </c>
      <c r="J100" s="32">
        <v>0</v>
      </c>
      <c r="K100" s="9">
        <v>6352.7599999999993</v>
      </c>
      <c r="L100" s="32">
        <v>0</v>
      </c>
      <c r="M100" s="32">
        <v>0</v>
      </c>
      <c r="N100" s="32">
        <v>0</v>
      </c>
      <c r="O100" s="32">
        <v>295.03999999999996</v>
      </c>
      <c r="P100" s="32">
        <v>59</v>
      </c>
      <c r="Q100" s="10">
        <v>354.03999999999996</v>
      </c>
      <c r="R100" s="32">
        <v>0</v>
      </c>
      <c r="S100" s="32">
        <v>0</v>
      </c>
      <c r="T100" s="32">
        <v>0</v>
      </c>
      <c r="U100" s="32">
        <v>0</v>
      </c>
      <c r="V100" s="11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1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13">
        <v>0</v>
      </c>
      <c r="AV100" s="9">
        <v>6706.7999999999993</v>
      </c>
      <c r="AW100" s="32">
        <v>0</v>
      </c>
      <c r="AX100" s="32">
        <v>76</v>
      </c>
      <c r="AY100" s="14">
        <v>-76</v>
      </c>
      <c r="AZ100" s="32">
        <v>556.99385347539703</v>
      </c>
      <c r="BA100" s="32">
        <v>39</v>
      </c>
      <c r="BB100" s="14">
        <v>517.99385347539703</v>
      </c>
      <c r="BC100" s="32">
        <v>1369.91</v>
      </c>
      <c r="BD100" s="32">
        <v>251</v>
      </c>
      <c r="BE100" s="20">
        <v>1118.9100000000001</v>
      </c>
      <c r="BF100" s="32">
        <v>0</v>
      </c>
      <c r="BG100" s="32">
        <v>0</v>
      </c>
      <c r="BH100" s="32">
        <v>0</v>
      </c>
      <c r="BI100" s="32">
        <v>0</v>
      </c>
      <c r="BJ100" s="20">
        <v>0</v>
      </c>
      <c r="BK100" s="32">
        <v>0</v>
      </c>
      <c r="BL100" s="32">
        <v>0</v>
      </c>
      <c r="BM100" s="32">
        <v>0</v>
      </c>
      <c r="BN100" s="20">
        <v>1560.9038534753972</v>
      </c>
      <c r="BO100" s="15">
        <v>8267.7038534753974</v>
      </c>
      <c r="BP100" s="32">
        <v>536.53</v>
      </c>
      <c r="BQ100" s="32">
        <v>0</v>
      </c>
      <c r="BR100" s="32">
        <v>0</v>
      </c>
      <c r="BS100" s="32">
        <v>1341.35</v>
      </c>
      <c r="BT100" s="32">
        <v>388.98</v>
      </c>
      <c r="BU100" s="32">
        <v>134.12</v>
      </c>
      <c r="BV100" s="21">
        <v>2400.98</v>
      </c>
      <c r="BW100" s="32">
        <v>0</v>
      </c>
      <c r="BX100" s="32">
        <v>0</v>
      </c>
      <c r="BY100" s="32">
        <v>28.8</v>
      </c>
      <c r="BZ100" s="32">
        <v>0</v>
      </c>
      <c r="CA100" s="32">
        <v>0</v>
      </c>
      <c r="CB100" s="32">
        <v>0</v>
      </c>
      <c r="CC100" s="29">
        <v>10697.483853475394</v>
      </c>
    </row>
    <row r="101" spans="1:81" ht="15.75" x14ac:dyDescent="0.25">
      <c r="A101" s="18" t="s">
        <v>396</v>
      </c>
      <c r="B101" s="28">
        <v>44805</v>
      </c>
      <c r="C101" s="18" t="s">
        <v>118</v>
      </c>
      <c r="D101" s="18" t="s">
        <v>119</v>
      </c>
      <c r="E101" s="18">
        <v>5077</v>
      </c>
      <c r="F101" s="18" t="s">
        <v>120</v>
      </c>
      <c r="G101" s="32">
        <v>8727.6299999999992</v>
      </c>
      <c r="H101" s="32">
        <v>0</v>
      </c>
      <c r="I101" s="32">
        <v>0</v>
      </c>
      <c r="J101" s="32">
        <v>0</v>
      </c>
      <c r="K101" s="9">
        <v>8727.6299999999992</v>
      </c>
      <c r="L101" s="32">
        <v>0</v>
      </c>
      <c r="M101" s="32">
        <v>0</v>
      </c>
      <c r="N101" s="32">
        <v>0</v>
      </c>
      <c r="O101" s="32">
        <v>950.19</v>
      </c>
      <c r="P101" s="32">
        <v>190.02</v>
      </c>
      <c r="Q101" s="10">
        <v>1140.21</v>
      </c>
      <c r="R101" s="32">
        <v>0</v>
      </c>
      <c r="S101" s="32">
        <v>516.16</v>
      </c>
      <c r="T101" s="32">
        <v>0</v>
      </c>
      <c r="U101" s="32">
        <v>103.23</v>
      </c>
      <c r="V101" s="11">
        <v>619.39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1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13">
        <v>0</v>
      </c>
      <c r="AV101" s="9">
        <v>10487.23</v>
      </c>
      <c r="AW101" s="32">
        <v>0</v>
      </c>
      <c r="AX101" s="32">
        <v>105</v>
      </c>
      <c r="AY101" s="14">
        <v>-105</v>
      </c>
      <c r="AZ101" s="32">
        <v>1113.9877069507941</v>
      </c>
      <c r="BA101" s="32">
        <v>65</v>
      </c>
      <c r="BB101" s="14">
        <v>1048.9877069507941</v>
      </c>
      <c r="BC101" s="32">
        <v>2729.89</v>
      </c>
      <c r="BD101" s="32">
        <v>379</v>
      </c>
      <c r="BE101" s="20">
        <v>2350.89</v>
      </c>
      <c r="BF101" s="32">
        <v>195.66</v>
      </c>
      <c r="BG101" s="32">
        <v>78</v>
      </c>
      <c r="BH101" s="32">
        <v>0</v>
      </c>
      <c r="BI101" s="32">
        <v>78</v>
      </c>
      <c r="BJ101" s="20">
        <v>117.66</v>
      </c>
      <c r="BK101" s="32">
        <v>0</v>
      </c>
      <c r="BL101" s="32">
        <v>174</v>
      </c>
      <c r="BM101" s="32">
        <v>174</v>
      </c>
      <c r="BN101" s="20">
        <v>3064.537706950794</v>
      </c>
      <c r="BO101" s="15">
        <v>13551.767706950792</v>
      </c>
      <c r="BP101" s="32">
        <v>785.06000000000006</v>
      </c>
      <c r="BQ101" s="32">
        <v>102.25</v>
      </c>
      <c r="BR101" s="32">
        <v>290.12</v>
      </c>
      <c r="BS101" s="32">
        <v>2687.98</v>
      </c>
      <c r="BT101" s="32">
        <v>779.49</v>
      </c>
      <c r="BU101" s="32">
        <v>268.76</v>
      </c>
      <c r="BV101" s="21">
        <v>4623.54</v>
      </c>
      <c r="BW101" s="32">
        <v>0</v>
      </c>
      <c r="BX101" s="32">
        <v>5004.47</v>
      </c>
      <c r="BY101" s="32">
        <v>48</v>
      </c>
      <c r="BZ101" s="32">
        <v>48.27</v>
      </c>
      <c r="CA101" s="32">
        <v>325.55</v>
      </c>
      <c r="CB101" s="32">
        <v>1600</v>
      </c>
      <c r="CC101" s="29">
        <v>25201.597706950794</v>
      </c>
    </row>
    <row r="102" spans="1:81" ht="15.75" x14ac:dyDescent="0.25">
      <c r="A102" s="18" t="s">
        <v>396</v>
      </c>
      <c r="B102" s="28">
        <v>44805</v>
      </c>
      <c r="C102" s="18" t="s">
        <v>118</v>
      </c>
      <c r="D102" s="18" t="s">
        <v>119</v>
      </c>
      <c r="E102" s="18" t="s">
        <v>284</v>
      </c>
      <c r="F102" s="18" t="s">
        <v>285</v>
      </c>
      <c r="G102" s="32">
        <v>21028.809999999998</v>
      </c>
      <c r="H102" s="32">
        <v>302.44</v>
      </c>
      <c r="I102" s="32">
        <v>0</v>
      </c>
      <c r="J102" s="32">
        <v>0</v>
      </c>
      <c r="K102" s="9">
        <v>21331.25</v>
      </c>
      <c r="L102" s="32">
        <v>141.18</v>
      </c>
      <c r="M102" s="32">
        <v>0</v>
      </c>
      <c r="N102" s="32">
        <v>0</v>
      </c>
      <c r="O102" s="32">
        <v>993.61000000000013</v>
      </c>
      <c r="P102" s="32">
        <v>226.92999999999998</v>
      </c>
      <c r="Q102" s="10">
        <v>1361.7199999999998</v>
      </c>
      <c r="R102" s="32">
        <v>0</v>
      </c>
      <c r="S102" s="32">
        <v>681.35</v>
      </c>
      <c r="T102" s="32">
        <v>0</v>
      </c>
      <c r="U102" s="32">
        <v>136.27000000000001</v>
      </c>
      <c r="V102" s="11">
        <v>817.62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1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13">
        <v>0</v>
      </c>
      <c r="AV102" s="9">
        <v>23510.589999999997</v>
      </c>
      <c r="AW102" s="32">
        <v>0</v>
      </c>
      <c r="AX102" s="32">
        <v>251</v>
      </c>
      <c r="AY102" s="14">
        <v>-251</v>
      </c>
      <c r="AZ102" s="32">
        <v>2599.3043282687904</v>
      </c>
      <c r="BA102" s="32">
        <v>169</v>
      </c>
      <c r="BB102" s="14">
        <v>2430.3043282687904</v>
      </c>
      <c r="BC102" s="32">
        <v>5105.3100000000004</v>
      </c>
      <c r="BD102" s="32">
        <v>1093</v>
      </c>
      <c r="BE102" s="20">
        <v>4012.31</v>
      </c>
      <c r="BF102" s="32">
        <v>4011.79</v>
      </c>
      <c r="BG102" s="32">
        <v>1014</v>
      </c>
      <c r="BH102" s="32">
        <v>390</v>
      </c>
      <c r="BI102" s="32">
        <v>1404</v>
      </c>
      <c r="BJ102" s="20">
        <v>2607.7900000000004</v>
      </c>
      <c r="BK102" s="32">
        <v>0</v>
      </c>
      <c r="BL102" s="32">
        <v>0</v>
      </c>
      <c r="BM102" s="32">
        <v>0</v>
      </c>
      <c r="BN102" s="20">
        <v>8799.4043282687908</v>
      </c>
      <c r="BO102" s="15">
        <v>32309.994328268793</v>
      </c>
      <c r="BP102" s="32">
        <v>1988.7099999999998</v>
      </c>
      <c r="BQ102" s="32">
        <v>96.25</v>
      </c>
      <c r="BR102" s="32">
        <v>233.3</v>
      </c>
      <c r="BS102" s="32">
        <v>5555.090000000002</v>
      </c>
      <c r="BT102" s="32">
        <v>1610.9200000000003</v>
      </c>
      <c r="BU102" s="32">
        <v>555.44999999999993</v>
      </c>
      <c r="BV102" s="21">
        <v>9806.42</v>
      </c>
      <c r="BW102" s="32">
        <v>0</v>
      </c>
      <c r="BX102" s="32">
        <v>4414.46</v>
      </c>
      <c r="BY102" s="32">
        <v>124.8</v>
      </c>
      <c r="BZ102" s="32">
        <v>107.18</v>
      </c>
      <c r="CA102" s="32">
        <v>761.3</v>
      </c>
      <c r="CB102" s="32">
        <v>0</v>
      </c>
      <c r="CC102" s="29">
        <v>47524.1543282688</v>
      </c>
    </row>
    <row r="103" spans="1:81" ht="15.75" x14ac:dyDescent="0.25">
      <c r="A103" s="18" t="s">
        <v>396</v>
      </c>
      <c r="B103" s="28">
        <v>44805</v>
      </c>
      <c r="C103" s="18" t="s">
        <v>118</v>
      </c>
      <c r="D103" s="18" t="s">
        <v>119</v>
      </c>
      <c r="E103" s="18" t="s">
        <v>286</v>
      </c>
      <c r="F103" s="18" t="s">
        <v>287</v>
      </c>
      <c r="G103" s="32">
        <v>52747.19</v>
      </c>
      <c r="H103" s="32">
        <v>952.97</v>
      </c>
      <c r="I103" s="32">
        <v>0</v>
      </c>
      <c r="J103" s="32">
        <v>0</v>
      </c>
      <c r="K103" s="9">
        <v>53700.160000000003</v>
      </c>
      <c r="L103" s="32">
        <v>21.31</v>
      </c>
      <c r="M103" s="32">
        <v>0</v>
      </c>
      <c r="N103" s="32">
        <v>0</v>
      </c>
      <c r="O103" s="32">
        <v>3814.58</v>
      </c>
      <c r="P103" s="32">
        <v>850.3900000000001</v>
      </c>
      <c r="Q103" s="10">
        <v>4686.28</v>
      </c>
      <c r="R103" s="32">
        <v>0</v>
      </c>
      <c r="S103" s="32">
        <v>1060.1300000000001</v>
      </c>
      <c r="T103" s="32">
        <v>0</v>
      </c>
      <c r="U103" s="32">
        <v>213.63</v>
      </c>
      <c r="V103" s="11">
        <v>1273.76</v>
      </c>
      <c r="W103" s="32">
        <v>0</v>
      </c>
      <c r="X103" s="32">
        <v>355.48</v>
      </c>
      <c r="Y103" s="32">
        <v>0</v>
      </c>
      <c r="Z103" s="32">
        <v>0</v>
      </c>
      <c r="AA103" s="32">
        <v>0</v>
      </c>
      <c r="AB103" s="32">
        <v>0</v>
      </c>
      <c r="AC103" s="32">
        <v>1250</v>
      </c>
      <c r="AD103" s="32">
        <v>176.4</v>
      </c>
      <c r="AE103" s="32">
        <v>0</v>
      </c>
      <c r="AF103" s="32">
        <v>0</v>
      </c>
      <c r="AG103" s="12">
        <v>1781.88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278.93</v>
      </c>
      <c r="AS103" s="32">
        <v>0</v>
      </c>
      <c r="AT103" s="32">
        <v>0</v>
      </c>
      <c r="AU103" s="13">
        <v>278.93</v>
      </c>
      <c r="AV103" s="9">
        <v>61721.009999999995</v>
      </c>
      <c r="AW103" s="32">
        <v>0</v>
      </c>
      <c r="AX103" s="32">
        <v>634</v>
      </c>
      <c r="AY103" s="14">
        <v>-634</v>
      </c>
      <c r="AZ103" s="32">
        <v>5012.9440616612392</v>
      </c>
      <c r="BA103" s="32">
        <v>442</v>
      </c>
      <c r="BB103" s="14">
        <v>4570.9440616612392</v>
      </c>
      <c r="BC103" s="32">
        <v>9256.4600000000009</v>
      </c>
      <c r="BD103" s="32">
        <v>1955</v>
      </c>
      <c r="BE103" s="20">
        <v>7301.4599999999982</v>
      </c>
      <c r="BF103" s="32">
        <v>3264.31</v>
      </c>
      <c r="BG103" s="32">
        <v>936</v>
      </c>
      <c r="BH103" s="32">
        <v>390</v>
      </c>
      <c r="BI103" s="32">
        <v>1326</v>
      </c>
      <c r="BJ103" s="20">
        <v>1938.3100000000002</v>
      </c>
      <c r="BK103" s="32">
        <v>0</v>
      </c>
      <c r="BL103" s="32">
        <v>309</v>
      </c>
      <c r="BM103" s="32">
        <v>441</v>
      </c>
      <c r="BN103" s="20">
        <v>12426.71406166124</v>
      </c>
      <c r="BO103" s="15">
        <v>74147.724061661225</v>
      </c>
      <c r="BP103" s="32">
        <v>5123.0399999999991</v>
      </c>
      <c r="BQ103" s="32">
        <v>34.520000000000003</v>
      </c>
      <c r="BR103" s="32">
        <v>130.01</v>
      </c>
      <c r="BS103" s="32">
        <v>13132.85</v>
      </c>
      <c r="BT103" s="32">
        <v>3808.3999999999992</v>
      </c>
      <c r="BU103" s="32">
        <v>1313.1100000000001</v>
      </c>
      <c r="BV103" s="21">
        <v>23411.920000000006</v>
      </c>
      <c r="BW103" s="32">
        <v>0</v>
      </c>
      <c r="BX103" s="32">
        <v>1857.84</v>
      </c>
      <c r="BY103" s="32">
        <v>460.8</v>
      </c>
      <c r="BZ103" s="32">
        <v>434.43</v>
      </c>
      <c r="CA103" s="32">
        <v>467.8</v>
      </c>
      <c r="CB103" s="32">
        <v>2288</v>
      </c>
      <c r="CC103" s="29">
        <v>103068.51406166126</v>
      </c>
    </row>
    <row r="104" spans="1:81" ht="15.75" x14ac:dyDescent="0.25">
      <c r="A104" s="18" t="s">
        <v>396</v>
      </c>
      <c r="B104" s="28">
        <v>44805</v>
      </c>
      <c r="C104" s="18" t="s">
        <v>118</v>
      </c>
      <c r="D104" s="18" t="s">
        <v>119</v>
      </c>
      <c r="E104" s="18" t="s">
        <v>284</v>
      </c>
      <c r="F104" s="18" t="s">
        <v>288</v>
      </c>
      <c r="G104" s="32">
        <v>3222.72</v>
      </c>
      <c r="H104" s="32">
        <v>0</v>
      </c>
      <c r="I104" s="32">
        <v>0</v>
      </c>
      <c r="J104" s="32">
        <v>0</v>
      </c>
      <c r="K104" s="9">
        <v>3222.72</v>
      </c>
      <c r="L104" s="32">
        <v>0</v>
      </c>
      <c r="M104" s="32">
        <v>0</v>
      </c>
      <c r="N104" s="32">
        <v>0</v>
      </c>
      <c r="O104" s="32">
        <v>215.77</v>
      </c>
      <c r="P104" s="32">
        <v>43.15</v>
      </c>
      <c r="Q104" s="10">
        <v>258.92</v>
      </c>
      <c r="R104" s="32">
        <v>0</v>
      </c>
      <c r="S104" s="32">
        <v>0</v>
      </c>
      <c r="T104" s="32">
        <v>0</v>
      </c>
      <c r="U104" s="32">
        <v>0</v>
      </c>
      <c r="V104" s="11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1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13">
        <v>0</v>
      </c>
      <c r="AV104" s="9">
        <v>3481.64</v>
      </c>
      <c r="AW104" s="32">
        <v>0</v>
      </c>
      <c r="AX104" s="32">
        <v>38</v>
      </c>
      <c r="AY104" s="14">
        <v>-38</v>
      </c>
      <c r="AZ104" s="32">
        <v>371.32918975268444</v>
      </c>
      <c r="BA104" s="32">
        <v>26</v>
      </c>
      <c r="BB104" s="14">
        <v>345.32918975268444</v>
      </c>
      <c r="BC104" s="32">
        <v>588.80999999999995</v>
      </c>
      <c r="BD104" s="32">
        <v>145</v>
      </c>
      <c r="BE104" s="20">
        <v>443.81</v>
      </c>
      <c r="BF104" s="32">
        <v>586.98</v>
      </c>
      <c r="BG104" s="32">
        <v>156</v>
      </c>
      <c r="BH104" s="32">
        <v>78</v>
      </c>
      <c r="BI104" s="32">
        <v>234</v>
      </c>
      <c r="BJ104" s="20">
        <v>352.98</v>
      </c>
      <c r="BK104" s="32">
        <v>0</v>
      </c>
      <c r="BL104" s="32">
        <v>0</v>
      </c>
      <c r="BM104" s="32">
        <v>0</v>
      </c>
      <c r="BN104" s="20">
        <v>1104.1191897526844</v>
      </c>
      <c r="BO104" s="15">
        <v>4585.7591897526845</v>
      </c>
      <c r="BP104" s="32">
        <v>278.52</v>
      </c>
      <c r="BQ104" s="32">
        <v>0</v>
      </c>
      <c r="BR104" s="32">
        <v>0</v>
      </c>
      <c r="BS104" s="32">
        <v>696.31999999999994</v>
      </c>
      <c r="BT104" s="32">
        <v>201.92000000000002</v>
      </c>
      <c r="BU104" s="32">
        <v>69.62</v>
      </c>
      <c r="BV104" s="21">
        <v>1246.3800000000001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29">
        <v>5832.1391897526846</v>
      </c>
    </row>
    <row r="105" spans="1:81" ht="15.75" x14ac:dyDescent="0.25">
      <c r="A105" s="18" t="s">
        <v>396</v>
      </c>
      <c r="B105" s="28">
        <v>44805</v>
      </c>
      <c r="C105" s="18" t="s">
        <v>118</v>
      </c>
      <c r="D105" s="18" t="s">
        <v>119</v>
      </c>
      <c r="E105" s="18" t="s">
        <v>286</v>
      </c>
      <c r="F105" s="18" t="s">
        <v>289</v>
      </c>
      <c r="G105" s="32">
        <v>6987.74</v>
      </c>
      <c r="H105" s="32">
        <v>0</v>
      </c>
      <c r="I105" s="32">
        <v>0</v>
      </c>
      <c r="J105" s="32">
        <v>0</v>
      </c>
      <c r="K105" s="9">
        <v>6987.74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10">
        <v>0</v>
      </c>
      <c r="R105" s="32">
        <v>0</v>
      </c>
      <c r="S105" s="32">
        <v>0</v>
      </c>
      <c r="T105" s="32">
        <v>0</v>
      </c>
      <c r="U105" s="32">
        <v>0</v>
      </c>
      <c r="V105" s="11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1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13">
        <v>0</v>
      </c>
      <c r="AV105" s="9">
        <v>6987.74</v>
      </c>
      <c r="AW105" s="32">
        <v>0</v>
      </c>
      <c r="AX105" s="32">
        <v>83</v>
      </c>
      <c r="AY105" s="14">
        <v>-83</v>
      </c>
      <c r="AZ105" s="32">
        <v>928.32297438171111</v>
      </c>
      <c r="BA105" s="32">
        <v>65</v>
      </c>
      <c r="BB105" s="14">
        <v>863.32297438171111</v>
      </c>
      <c r="BC105" s="32">
        <v>1649.4099999999999</v>
      </c>
      <c r="BD105" s="32">
        <v>323</v>
      </c>
      <c r="BE105" s="20">
        <v>1326.4099999999999</v>
      </c>
      <c r="BF105" s="32">
        <v>195.66</v>
      </c>
      <c r="BG105" s="32">
        <v>78</v>
      </c>
      <c r="BH105" s="32">
        <v>0</v>
      </c>
      <c r="BI105" s="32">
        <v>78</v>
      </c>
      <c r="BJ105" s="20">
        <v>117.66</v>
      </c>
      <c r="BK105" s="32">
        <v>0</v>
      </c>
      <c r="BL105" s="32">
        <v>63</v>
      </c>
      <c r="BM105" s="32">
        <v>63</v>
      </c>
      <c r="BN105" s="20">
        <v>2098.3929743817112</v>
      </c>
      <c r="BO105" s="15">
        <v>9086.1329743817114</v>
      </c>
      <c r="BP105" s="32">
        <v>659.65000000000009</v>
      </c>
      <c r="BQ105" s="32">
        <v>0</v>
      </c>
      <c r="BR105" s="32">
        <v>0</v>
      </c>
      <c r="BS105" s="32">
        <v>1649.1899999999998</v>
      </c>
      <c r="BT105" s="32">
        <v>478.23</v>
      </c>
      <c r="BU105" s="32">
        <v>164.88</v>
      </c>
      <c r="BV105" s="21">
        <v>2951.9500000000007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29">
        <v>12038.08297438171</v>
      </c>
    </row>
    <row r="106" spans="1:81" ht="15.75" x14ac:dyDescent="0.25">
      <c r="A106" s="18" t="s">
        <v>396</v>
      </c>
      <c r="B106" s="28">
        <v>44805</v>
      </c>
      <c r="C106" s="18" t="s">
        <v>118</v>
      </c>
      <c r="D106" s="18" t="s">
        <v>397</v>
      </c>
      <c r="E106" s="18" t="s">
        <v>294</v>
      </c>
      <c r="F106" s="18" t="s">
        <v>295</v>
      </c>
      <c r="G106" s="32">
        <v>19135.530000000002</v>
      </c>
      <c r="H106" s="32">
        <v>95.800000000000011</v>
      </c>
      <c r="I106" s="32">
        <v>0</v>
      </c>
      <c r="J106" s="32">
        <v>0</v>
      </c>
      <c r="K106" s="9">
        <v>19231.330000000002</v>
      </c>
      <c r="L106" s="32">
        <v>237.85999999999999</v>
      </c>
      <c r="M106" s="32">
        <v>0</v>
      </c>
      <c r="N106" s="32">
        <v>0</v>
      </c>
      <c r="O106" s="32">
        <v>0</v>
      </c>
      <c r="P106" s="32">
        <v>47.57</v>
      </c>
      <c r="Q106" s="10">
        <v>285.43</v>
      </c>
      <c r="R106" s="32">
        <v>0</v>
      </c>
      <c r="S106" s="32">
        <v>27.82</v>
      </c>
      <c r="T106" s="32">
        <v>0</v>
      </c>
      <c r="U106" s="32">
        <v>5.55</v>
      </c>
      <c r="V106" s="11">
        <v>33.369999999999997</v>
      </c>
      <c r="W106" s="32">
        <v>0</v>
      </c>
      <c r="X106" s="32">
        <v>0</v>
      </c>
      <c r="Y106" s="32">
        <v>0</v>
      </c>
      <c r="Z106" s="32">
        <v>0</v>
      </c>
      <c r="AA106" s="32">
        <v>869.16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12">
        <v>869.16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13">
        <v>0</v>
      </c>
      <c r="AV106" s="9">
        <v>20419.29</v>
      </c>
      <c r="AW106" s="32">
        <v>0</v>
      </c>
      <c r="AX106" s="32">
        <v>227</v>
      </c>
      <c r="AY106" s="14">
        <v>-227</v>
      </c>
      <c r="AZ106" s="32">
        <v>1485.3167590107378</v>
      </c>
      <c r="BA106" s="32">
        <v>130</v>
      </c>
      <c r="BB106" s="14">
        <v>1355.3167590107378</v>
      </c>
      <c r="BC106" s="32">
        <v>4788.2199999999993</v>
      </c>
      <c r="BD106" s="32">
        <v>751</v>
      </c>
      <c r="BE106" s="20">
        <v>4037.22</v>
      </c>
      <c r="BF106" s="32">
        <v>2001.6900000000003</v>
      </c>
      <c r="BG106" s="32">
        <v>624</v>
      </c>
      <c r="BH106" s="32">
        <v>234</v>
      </c>
      <c r="BI106" s="32">
        <v>858</v>
      </c>
      <c r="BJ106" s="20">
        <v>1143.69</v>
      </c>
      <c r="BK106" s="32">
        <v>0</v>
      </c>
      <c r="BL106" s="32">
        <v>1302</v>
      </c>
      <c r="BM106" s="32">
        <v>260</v>
      </c>
      <c r="BN106" s="20">
        <v>4747.2267590107376</v>
      </c>
      <c r="BO106" s="15">
        <v>25166.516759010738</v>
      </c>
      <c r="BP106" s="32">
        <v>1563.96</v>
      </c>
      <c r="BQ106" s="32">
        <v>0</v>
      </c>
      <c r="BR106" s="32">
        <v>0</v>
      </c>
      <c r="BS106" s="32">
        <v>3909.99</v>
      </c>
      <c r="BT106" s="32">
        <v>1133.8700000000001</v>
      </c>
      <c r="BU106" s="32">
        <v>390.95</v>
      </c>
      <c r="BV106" s="21">
        <v>6998.77</v>
      </c>
      <c r="BW106" s="32">
        <v>0</v>
      </c>
      <c r="BX106" s="32">
        <v>0</v>
      </c>
      <c r="BY106" s="32">
        <v>105.6</v>
      </c>
      <c r="BZ106" s="32">
        <v>121.41</v>
      </c>
      <c r="CA106" s="32">
        <v>559.9</v>
      </c>
      <c r="CB106" s="32">
        <v>288</v>
      </c>
      <c r="CC106" s="29">
        <v>33240.196759010738</v>
      </c>
    </row>
    <row r="107" spans="1:81" ht="15.75" x14ac:dyDescent="0.25">
      <c r="A107" s="18" t="s">
        <v>396</v>
      </c>
      <c r="B107" s="28">
        <v>44805</v>
      </c>
      <c r="C107" s="18" t="s">
        <v>100</v>
      </c>
      <c r="D107" s="18" t="s">
        <v>100</v>
      </c>
      <c r="E107" s="18">
        <v>146</v>
      </c>
      <c r="F107" s="18" t="s">
        <v>425</v>
      </c>
      <c r="G107" s="32">
        <v>7951.52</v>
      </c>
      <c r="H107" s="32">
        <v>0</v>
      </c>
      <c r="I107" s="32">
        <v>0</v>
      </c>
      <c r="J107" s="32">
        <v>0</v>
      </c>
      <c r="K107" s="9">
        <v>7951.52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10">
        <v>0</v>
      </c>
      <c r="R107" s="32">
        <v>0</v>
      </c>
      <c r="S107" s="32">
        <v>0</v>
      </c>
      <c r="T107" s="32">
        <v>0</v>
      </c>
      <c r="U107" s="32">
        <v>0</v>
      </c>
      <c r="V107" s="11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2217.8000000000002</v>
      </c>
      <c r="AD107" s="32">
        <v>700</v>
      </c>
      <c r="AE107" s="32">
        <v>0</v>
      </c>
      <c r="AF107" s="32">
        <v>0</v>
      </c>
      <c r="AG107" s="12">
        <v>2917.8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13">
        <v>0</v>
      </c>
      <c r="AV107" s="9">
        <v>10869.32</v>
      </c>
      <c r="AW107" s="32">
        <v>0</v>
      </c>
      <c r="AX107" s="32">
        <v>95</v>
      </c>
      <c r="AY107" s="14">
        <v>-95</v>
      </c>
      <c r="AZ107" s="32">
        <v>556.99380757781682</v>
      </c>
      <c r="BA107" s="32">
        <v>39</v>
      </c>
      <c r="BB107" s="14">
        <v>517.99380757781682</v>
      </c>
      <c r="BC107" s="32">
        <v>677.43</v>
      </c>
      <c r="BD107" s="32">
        <v>0</v>
      </c>
      <c r="BE107" s="20">
        <v>677.43</v>
      </c>
      <c r="BF107" s="32">
        <v>444.82</v>
      </c>
      <c r="BG107" s="32">
        <v>78</v>
      </c>
      <c r="BH107" s="32">
        <v>78</v>
      </c>
      <c r="BI107" s="32">
        <v>156</v>
      </c>
      <c r="BJ107" s="20">
        <v>288.82</v>
      </c>
      <c r="BK107" s="32">
        <v>0</v>
      </c>
      <c r="BL107" s="32">
        <v>0</v>
      </c>
      <c r="BM107" s="32">
        <v>0</v>
      </c>
      <c r="BN107" s="20">
        <v>1389.2438075778168</v>
      </c>
      <c r="BO107" s="15">
        <v>12258.563807577819</v>
      </c>
      <c r="BP107" s="32">
        <v>636.11</v>
      </c>
      <c r="BQ107" s="32">
        <v>0</v>
      </c>
      <c r="BR107" s="32">
        <v>0</v>
      </c>
      <c r="BS107" s="32">
        <v>1590.3</v>
      </c>
      <c r="BT107" s="32">
        <v>461.17999999999995</v>
      </c>
      <c r="BU107" s="32">
        <v>159.01999999999998</v>
      </c>
      <c r="BV107" s="21">
        <v>2846.61</v>
      </c>
      <c r="BW107" s="32">
        <v>0</v>
      </c>
      <c r="BX107" s="32">
        <v>0</v>
      </c>
      <c r="BY107" s="32">
        <v>0</v>
      </c>
      <c r="BZ107" s="32">
        <v>0</v>
      </c>
      <c r="CA107" s="32">
        <v>0</v>
      </c>
      <c r="CB107" s="32">
        <v>0</v>
      </c>
      <c r="CC107" s="29">
        <v>15105.173807577818</v>
      </c>
    </row>
    <row r="108" spans="1:81" ht="15.75" x14ac:dyDescent="0.25">
      <c r="A108" s="18" t="s">
        <v>396</v>
      </c>
      <c r="B108" s="28">
        <v>44805</v>
      </c>
      <c r="C108" s="18" t="s">
        <v>118</v>
      </c>
      <c r="D108" s="18" t="s">
        <v>119</v>
      </c>
      <c r="E108" s="18" t="s">
        <v>296</v>
      </c>
      <c r="F108" s="18" t="s">
        <v>297</v>
      </c>
      <c r="G108" s="32">
        <v>1851.28</v>
      </c>
      <c r="H108" s="32">
        <v>0</v>
      </c>
      <c r="I108" s="32">
        <v>0</v>
      </c>
      <c r="J108" s="32">
        <v>0</v>
      </c>
      <c r="K108" s="9">
        <v>1851.28</v>
      </c>
      <c r="L108" s="32">
        <v>0</v>
      </c>
      <c r="M108" s="32">
        <v>0</v>
      </c>
      <c r="N108" s="32">
        <v>0</v>
      </c>
      <c r="O108" s="32">
        <v>123.36</v>
      </c>
      <c r="P108" s="32">
        <v>24.67</v>
      </c>
      <c r="Q108" s="10">
        <v>148.03</v>
      </c>
      <c r="R108" s="32">
        <v>0</v>
      </c>
      <c r="S108" s="32">
        <v>0</v>
      </c>
      <c r="T108" s="32">
        <v>0</v>
      </c>
      <c r="U108" s="32">
        <v>0</v>
      </c>
      <c r="V108" s="11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1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13">
        <v>0</v>
      </c>
      <c r="AV108" s="9">
        <v>1999.31</v>
      </c>
      <c r="AW108" s="32">
        <v>0</v>
      </c>
      <c r="AX108" s="32">
        <v>22</v>
      </c>
      <c r="AY108" s="14">
        <v>-22</v>
      </c>
      <c r="AZ108" s="32">
        <v>185.66459487634222</v>
      </c>
      <c r="BA108" s="32">
        <v>13</v>
      </c>
      <c r="BB108" s="14">
        <v>172.66459487634222</v>
      </c>
      <c r="BC108" s="32">
        <v>146.55000000000001</v>
      </c>
      <c r="BD108" s="32">
        <v>111</v>
      </c>
      <c r="BE108" s="20">
        <v>35.550000000000011</v>
      </c>
      <c r="BF108" s="32">
        <v>0</v>
      </c>
      <c r="BG108" s="32">
        <v>0</v>
      </c>
      <c r="BH108" s="32">
        <v>0</v>
      </c>
      <c r="BI108" s="32">
        <v>0</v>
      </c>
      <c r="BJ108" s="20">
        <v>0</v>
      </c>
      <c r="BK108" s="32">
        <v>0</v>
      </c>
      <c r="BL108" s="32">
        <v>0</v>
      </c>
      <c r="BM108" s="32">
        <v>0</v>
      </c>
      <c r="BN108" s="20">
        <v>186.21459487634223</v>
      </c>
      <c r="BO108" s="15">
        <v>2185.5245948763422</v>
      </c>
      <c r="BP108" s="32">
        <v>159.94</v>
      </c>
      <c r="BQ108" s="32">
        <v>0</v>
      </c>
      <c r="BR108" s="32">
        <v>0</v>
      </c>
      <c r="BS108" s="32">
        <v>399.86</v>
      </c>
      <c r="BT108" s="32">
        <v>115.95</v>
      </c>
      <c r="BU108" s="32">
        <v>39.979999999999997</v>
      </c>
      <c r="BV108" s="21">
        <v>715.73</v>
      </c>
      <c r="BW108" s="32">
        <v>0</v>
      </c>
      <c r="BX108" s="32">
        <v>0</v>
      </c>
      <c r="BY108" s="32">
        <v>0</v>
      </c>
      <c r="BZ108" s="32">
        <v>0</v>
      </c>
      <c r="CA108" s="32">
        <v>0</v>
      </c>
      <c r="CB108" s="32">
        <v>0</v>
      </c>
      <c r="CC108" s="29">
        <v>2901.2545948763423</v>
      </c>
    </row>
    <row r="109" spans="1:81" ht="15.75" x14ac:dyDescent="0.25">
      <c r="A109" s="18" t="s">
        <v>396</v>
      </c>
      <c r="B109" s="28">
        <v>44805</v>
      </c>
      <c r="C109" s="18" t="s">
        <v>422</v>
      </c>
      <c r="D109" s="18" t="s">
        <v>398</v>
      </c>
      <c r="E109" s="18">
        <v>157</v>
      </c>
      <c r="F109" s="18" t="s">
        <v>416</v>
      </c>
      <c r="G109" s="32">
        <v>18804.22</v>
      </c>
      <c r="H109" s="32">
        <v>0</v>
      </c>
      <c r="I109" s="32">
        <v>0</v>
      </c>
      <c r="J109" s="32">
        <v>0</v>
      </c>
      <c r="K109" s="9">
        <v>18804.22</v>
      </c>
      <c r="L109" s="32">
        <v>140.19999999999999</v>
      </c>
      <c r="M109" s="32">
        <v>0</v>
      </c>
      <c r="N109" s="32">
        <v>0</v>
      </c>
      <c r="O109" s="32">
        <v>661.08</v>
      </c>
      <c r="P109" s="32">
        <v>160.25000000000003</v>
      </c>
      <c r="Q109" s="10">
        <v>961.53000000000009</v>
      </c>
      <c r="R109" s="32">
        <v>0</v>
      </c>
      <c r="S109" s="32">
        <v>1091.98</v>
      </c>
      <c r="T109" s="32">
        <v>0</v>
      </c>
      <c r="U109" s="32">
        <v>218.39</v>
      </c>
      <c r="V109" s="11">
        <v>1310.3699999999999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1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13">
        <v>0</v>
      </c>
      <c r="AV109" s="9">
        <v>21076.12</v>
      </c>
      <c r="AW109" s="32">
        <v>0</v>
      </c>
      <c r="AX109" s="32">
        <v>227</v>
      </c>
      <c r="AY109" s="14">
        <v>-227</v>
      </c>
      <c r="AZ109" s="32">
        <v>1856.6461782513236</v>
      </c>
      <c r="BA109" s="32">
        <v>130</v>
      </c>
      <c r="BB109" s="14">
        <v>1726.6461782513236</v>
      </c>
      <c r="BC109" s="32">
        <v>2818.38</v>
      </c>
      <c r="BD109" s="32">
        <v>658</v>
      </c>
      <c r="BE109" s="20">
        <v>2160.38</v>
      </c>
      <c r="BF109" s="32">
        <v>2117.1</v>
      </c>
      <c r="BG109" s="32">
        <v>312</v>
      </c>
      <c r="BH109" s="32">
        <v>78</v>
      </c>
      <c r="BI109" s="32">
        <v>390</v>
      </c>
      <c r="BJ109" s="20">
        <v>1727.1</v>
      </c>
      <c r="BK109" s="32">
        <v>0</v>
      </c>
      <c r="BL109" s="32">
        <v>0</v>
      </c>
      <c r="BM109" s="32">
        <v>0</v>
      </c>
      <c r="BN109" s="20">
        <v>5387.1261782513229</v>
      </c>
      <c r="BO109" s="15">
        <v>26463.246178251327</v>
      </c>
      <c r="BP109" s="32">
        <v>1686.0500000000002</v>
      </c>
      <c r="BQ109" s="32">
        <v>0</v>
      </c>
      <c r="BR109" s="32">
        <v>0</v>
      </c>
      <c r="BS109" s="32">
        <v>4215.18</v>
      </c>
      <c r="BT109" s="32">
        <v>1222.3700000000001</v>
      </c>
      <c r="BU109" s="32">
        <v>421.48000000000008</v>
      </c>
      <c r="BV109" s="21">
        <v>7545.0800000000008</v>
      </c>
      <c r="BW109" s="32">
        <v>0</v>
      </c>
      <c r="BX109" s="32">
        <v>0</v>
      </c>
      <c r="BY109" s="32">
        <v>105.6</v>
      </c>
      <c r="BZ109" s="32">
        <v>0</v>
      </c>
      <c r="CA109" s="32">
        <v>0</v>
      </c>
      <c r="CB109" s="32">
        <v>0</v>
      </c>
      <c r="CC109" s="29">
        <v>34113.92617825132</v>
      </c>
    </row>
    <row r="110" spans="1:81" ht="15.75" x14ac:dyDescent="0.25">
      <c r="A110" s="18" t="s">
        <v>396</v>
      </c>
      <c r="B110" s="28">
        <v>44805</v>
      </c>
      <c r="C110" s="18" t="s">
        <v>422</v>
      </c>
      <c r="D110" s="18" t="s">
        <v>397</v>
      </c>
      <c r="E110" s="18" t="s">
        <v>298</v>
      </c>
      <c r="F110" s="18" t="s">
        <v>299</v>
      </c>
      <c r="G110" s="32">
        <v>8078.31</v>
      </c>
      <c r="H110" s="32">
        <v>191.97</v>
      </c>
      <c r="I110" s="32">
        <v>0</v>
      </c>
      <c r="J110" s="32">
        <v>0</v>
      </c>
      <c r="K110" s="9">
        <v>8270.2800000000007</v>
      </c>
      <c r="L110" s="32">
        <v>39.26</v>
      </c>
      <c r="M110" s="32">
        <v>0</v>
      </c>
      <c r="N110" s="32">
        <v>0</v>
      </c>
      <c r="O110" s="32">
        <v>0</v>
      </c>
      <c r="P110" s="32">
        <v>7.85</v>
      </c>
      <c r="Q110" s="10">
        <v>47.11</v>
      </c>
      <c r="R110" s="32">
        <v>0</v>
      </c>
      <c r="S110" s="32">
        <v>497.03000000000003</v>
      </c>
      <c r="T110" s="32">
        <v>0</v>
      </c>
      <c r="U110" s="32">
        <v>99.399999999999991</v>
      </c>
      <c r="V110" s="11">
        <v>596.43000000000006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1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13">
        <v>0</v>
      </c>
      <c r="AV110" s="9">
        <v>8913.82</v>
      </c>
      <c r="AW110" s="32">
        <v>0</v>
      </c>
      <c r="AX110" s="32">
        <v>95</v>
      </c>
      <c r="AY110" s="14">
        <v>-95</v>
      </c>
      <c r="AZ110" s="32">
        <v>928.32297438171111</v>
      </c>
      <c r="BA110" s="32">
        <v>65</v>
      </c>
      <c r="BB110" s="14">
        <v>863.32297438171111</v>
      </c>
      <c r="BC110" s="32">
        <v>2604.2799999999997</v>
      </c>
      <c r="BD110" s="32">
        <v>344</v>
      </c>
      <c r="BE110" s="20">
        <v>2260.2799999999997</v>
      </c>
      <c r="BF110" s="32">
        <v>640.48</v>
      </c>
      <c r="BG110" s="32">
        <v>234</v>
      </c>
      <c r="BH110" s="32">
        <v>0</v>
      </c>
      <c r="BI110" s="32">
        <v>234</v>
      </c>
      <c r="BJ110" s="20">
        <v>406.48</v>
      </c>
      <c r="BK110" s="32">
        <v>0</v>
      </c>
      <c r="BL110" s="32">
        <v>0</v>
      </c>
      <c r="BM110" s="32">
        <v>0</v>
      </c>
      <c r="BN110" s="20">
        <v>3435.0829743817112</v>
      </c>
      <c r="BO110" s="15">
        <v>12348.90297438171</v>
      </c>
      <c r="BP110" s="32">
        <v>713.07999999999993</v>
      </c>
      <c r="BQ110" s="32">
        <v>0</v>
      </c>
      <c r="BR110" s="32">
        <v>0</v>
      </c>
      <c r="BS110" s="32">
        <v>1782.7499999999998</v>
      </c>
      <c r="BT110" s="32">
        <v>516.98</v>
      </c>
      <c r="BU110" s="32">
        <v>178.25</v>
      </c>
      <c r="BV110" s="21">
        <v>3191.0599999999995</v>
      </c>
      <c r="BW110" s="32">
        <v>0</v>
      </c>
      <c r="BX110" s="32">
        <v>0</v>
      </c>
      <c r="BY110" s="32">
        <v>86.4</v>
      </c>
      <c r="BZ110" s="32">
        <v>0</v>
      </c>
      <c r="CA110" s="32">
        <v>313.2</v>
      </c>
      <c r="CB110" s="32">
        <v>0</v>
      </c>
      <c r="CC110" s="29">
        <v>15939.56297438171</v>
      </c>
    </row>
    <row r="111" spans="1:81" ht="15.75" x14ac:dyDescent="0.25">
      <c r="A111" s="18" t="s">
        <v>396</v>
      </c>
      <c r="B111" s="28">
        <v>44805</v>
      </c>
      <c r="C111" s="18" t="s">
        <v>422</v>
      </c>
      <c r="D111" s="18" t="s">
        <v>399</v>
      </c>
      <c r="E111" s="18">
        <v>3017</v>
      </c>
      <c r="F111" s="18" t="s">
        <v>301</v>
      </c>
      <c r="G111" s="32">
        <v>16385.149999999998</v>
      </c>
      <c r="H111" s="32">
        <v>69.97</v>
      </c>
      <c r="I111" s="32">
        <v>0</v>
      </c>
      <c r="J111" s="32">
        <v>0</v>
      </c>
      <c r="K111" s="9">
        <v>16455.12</v>
      </c>
      <c r="L111" s="32">
        <v>0</v>
      </c>
      <c r="M111" s="32">
        <v>0</v>
      </c>
      <c r="N111" s="32">
        <v>0</v>
      </c>
      <c r="O111" s="32">
        <v>1036.4099999999999</v>
      </c>
      <c r="P111" s="32">
        <v>207.25000000000003</v>
      </c>
      <c r="Q111" s="10">
        <v>1243.6599999999999</v>
      </c>
      <c r="R111" s="32">
        <v>0</v>
      </c>
      <c r="S111" s="32">
        <v>614.62</v>
      </c>
      <c r="T111" s="32">
        <v>0</v>
      </c>
      <c r="U111" s="32">
        <v>122.92</v>
      </c>
      <c r="V111" s="11">
        <v>737.54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1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13">
        <v>0</v>
      </c>
      <c r="AV111" s="9">
        <v>18436.32</v>
      </c>
      <c r="AW111" s="32">
        <v>0</v>
      </c>
      <c r="AX111" s="32">
        <v>196</v>
      </c>
      <c r="AY111" s="14">
        <v>-196</v>
      </c>
      <c r="AZ111" s="32">
        <v>1485.3169426010588</v>
      </c>
      <c r="BA111" s="32">
        <v>104</v>
      </c>
      <c r="BB111" s="14">
        <v>1381.3169426010588</v>
      </c>
      <c r="BC111" s="32">
        <v>1813.58</v>
      </c>
      <c r="BD111" s="32">
        <v>736</v>
      </c>
      <c r="BE111" s="20">
        <v>1077.5800000000002</v>
      </c>
      <c r="BF111" s="32">
        <v>1592.03</v>
      </c>
      <c r="BG111" s="32">
        <v>312</v>
      </c>
      <c r="BH111" s="32">
        <v>312</v>
      </c>
      <c r="BI111" s="32">
        <v>624</v>
      </c>
      <c r="BJ111" s="20">
        <v>968.03</v>
      </c>
      <c r="BK111" s="32">
        <v>0</v>
      </c>
      <c r="BL111" s="32">
        <v>0</v>
      </c>
      <c r="BM111" s="32">
        <v>0</v>
      </c>
      <c r="BN111" s="20">
        <v>3230.9269426010592</v>
      </c>
      <c r="BO111" s="15">
        <v>21667.246942601054</v>
      </c>
      <c r="BP111" s="32">
        <v>1474.87</v>
      </c>
      <c r="BQ111" s="32">
        <v>0</v>
      </c>
      <c r="BR111" s="32">
        <v>0</v>
      </c>
      <c r="BS111" s="32">
        <v>3687.23</v>
      </c>
      <c r="BT111" s="32">
        <v>1069.27</v>
      </c>
      <c r="BU111" s="32">
        <v>368.68</v>
      </c>
      <c r="BV111" s="21">
        <v>6600.0499999999993</v>
      </c>
      <c r="BW111" s="32">
        <v>0</v>
      </c>
      <c r="BX111" s="32">
        <v>0</v>
      </c>
      <c r="BY111" s="32">
        <v>96</v>
      </c>
      <c r="BZ111" s="32">
        <v>41.21</v>
      </c>
      <c r="CA111" s="32">
        <v>0</v>
      </c>
      <c r="CB111" s="32">
        <v>0</v>
      </c>
      <c r="CC111" s="29">
        <v>28404.50694260106</v>
      </c>
    </row>
    <row r="112" spans="1:81" ht="15.75" x14ac:dyDescent="0.25">
      <c r="A112" s="18" t="s">
        <v>396</v>
      </c>
      <c r="B112" s="28">
        <v>44805</v>
      </c>
      <c r="C112" s="18" t="s">
        <v>118</v>
      </c>
      <c r="D112" s="18" t="s">
        <v>397</v>
      </c>
      <c r="E112" s="18">
        <v>3137</v>
      </c>
      <c r="F112" s="18" t="s">
        <v>307</v>
      </c>
      <c r="G112" s="32">
        <v>2386.8000000000002</v>
      </c>
      <c r="H112" s="32">
        <v>0</v>
      </c>
      <c r="I112" s="32">
        <v>0</v>
      </c>
      <c r="J112" s="32">
        <v>0</v>
      </c>
      <c r="K112" s="9">
        <v>2386.8000000000002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10">
        <v>0</v>
      </c>
      <c r="R112" s="32">
        <v>0</v>
      </c>
      <c r="S112" s="32">
        <v>0</v>
      </c>
      <c r="T112" s="32">
        <v>0</v>
      </c>
      <c r="U112" s="32">
        <v>0</v>
      </c>
      <c r="V112" s="11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1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13">
        <v>0</v>
      </c>
      <c r="AV112" s="9">
        <v>2386.8000000000002</v>
      </c>
      <c r="AW112" s="32">
        <v>0</v>
      </c>
      <c r="AX112" s="32">
        <v>29</v>
      </c>
      <c r="AY112" s="14">
        <v>-29</v>
      </c>
      <c r="AZ112" s="32">
        <v>185.66461782513235</v>
      </c>
      <c r="BA112" s="32">
        <v>13</v>
      </c>
      <c r="BB112" s="14">
        <v>172.66461782513235</v>
      </c>
      <c r="BC112" s="32">
        <v>514.70000000000005</v>
      </c>
      <c r="BD112" s="32">
        <v>143</v>
      </c>
      <c r="BE112" s="20">
        <v>371.70000000000005</v>
      </c>
      <c r="BF112" s="32">
        <v>0</v>
      </c>
      <c r="BG112" s="32">
        <v>0</v>
      </c>
      <c r="BH112" s="32">
        <v>0</v>
      </c>
      <c r="BI112" s="32">
        <v>0</v>
      </c>
      <c r="BJ112" s="20">
        <v>0</v>
      </c>
      <c r="BK112" s="32">
        <v>0</v>
      </c>
      <c r="BL112" s="32">
        <v>0</v>
      </c>
      <c r="BM112" s="32">
        <v>0</v>
      </c>
      <c r="BN112" s="20">
        <v>515.36461782513243</v>
      </c>
      <c r="BO112" s="15">
        <v>2902.1646178251326</v>
      </c>
      <c r="BP112" s="32">
        <v>190.94</v>
      </c>
      <c r="BQ112" s="32">
        <v>0</v>
      </c>
      <c r="BR112" s="32">
        <v>0</v>
      </c>
      <c r="BS112" s="32">
        <v>477.36</v>
      </c>
      <c r="BT112" s="32">
        <v>138.43</v>
      </c>
      <c r="BU112" s="32">
        <v>47.73</v>
      </c>
      <c r="BV112" s="21">
        <v>854.46</v>
      </c>
      <c r="BW112" s="32">
        <v>0</v>
      </c>
      <c r="BX112" s="32">
        <v>0</v>
      </c>
      <c r="BY112" s="32">
        <v>9.6</v>
      </c>
      <c r="BZ112" s="32">
        <v>0</v>
      </c>
      <c r="CA112" s="32">
        <v>0</v>
      </c>
      <c r="CB112" s="32">
        <v>0</v>
      </c>
      <c r="CC112" s="29">
        <v>3766.2246178251326</v>
      </c>
    </row>
    <row r="113" spans="1:81" ht="15.75" x14ac:dyDescent="0.25">
      <c r="A113" s="18" t="s">
        <v>396</v>
      </c>
      <c r="B113" s="28">
        <v>44805</v>
      </c>
      <c r="C113" s="18" t="s">
        <v>422</v>
      </c>
      <c r="D113" s="18" t="s">
        <v>82</v>
      </c>
      <c r="E113" s="18">
        <v>5051</v>
      </c>
      <c r="F113" s="18" t="s">
        <v>97</v>
      </c>
      <c r="G113" s="32">
        <v>9918.26</v>
      </c>
      <c r="H113" s="32">
        <v>1065.92</v>
      </c>
      <c r="I113" s="32">
        <v>0</v>
      </c>
      <c r="J113" s="32">
        <v>0</v>
      </c>
      <c r="K113" s="9">
        <v>10984.18</v>
      </c>
      <c r="L113" s="32">
        <v>608.61</v>
      </c>
      <c r="M113" s="32">
        <v>0</v>
      </c>
      <c r="N113" s="32">
        <v>0</v>
      </c>
      <c r="O113" s="32">
        <v>99.45</v>
      </c>
      <c r="P113" s="32">
        <v>141.59</v>
      </c>
      <c r="Q113" s="10">
        <v>849.65</v>
      </c>
      <c r="R113" s="32">
        <v>0</v>
      </c>
      <c r="S113" s="32">
        <v>35.6</v>
      </c>
      <c r="T113" s="32">
        <v>0</v>
      </c>
      <c r="U113" s="32">
        <v>7.12</v>
      </c>
      <c r="V113" s="11">
        <v>42.72</v>
      </c>
      <c r="W113" s="32">
        <v>0</v>
      </c>
      <c r="X113" s="32">
        <v>0</v>
      </c>
      <c r="Y113" s="32">
        <v>0</v>
      </c>
      <c r="Z113" s="32">
        <v>0</v>
      </c>
      <c r="AA113" s="32">
        <v>434.58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12">
        <v>434.58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13">
        <v>0</v>
      </c>
      <c r="AV113" s="9">
        <v>12311.13</v>
      </c>
      <c r="AW113" s="32">
        <v>0</v>
      </c>
      <c r="AX113" s="32">
        <v>120</v>
      </c>
      <c r="AY113" s="14">
        <v>-120</v>
      </c>
      <c r="AZ113" s="32">
        <v>928.3230891256618</v>
      </c>
      <c r="BA113" s="32">
        <v>65</v>
      </c>
      <c r="BB113" s="14">
        <v>863.3230891256618</v>
      </c>
      <c r="BC113" s="32">
        <v>2373.9699999999998</v>
      </c>
      <c r="BD113" s="32">
        <v>465</v>
      </c>
      <c r="BE113" s="20">
        <v>1908.9700000000003</v>
      </c>
      <c r="BF113" s="32">
        <v>974.32</v>
      </c>
      <c r="BG113" s="32">
        <v>227</v>
      </c>
      <c r="BH113" s="32">
        <v>257</v>
      </c>
      <c r="BI113" s="32">
        <v>484</v>
      </c>
      <c r="BJ113" s="20">
        <v>490.32000000000005</v>
      </c>
      <c r="BK113" s="32">
        <v>0</v>
      </c>
      <c r="BL113" s="32">
        <v>0</v>
      </c>
      <c r="BM113" s="32">
        <v>0</v>
      </c>
      <c r="BN113" s="20">
        <v>3142.6130891256616</v>
      </c>
      <c r="BO113" s="15">
        <v>15453.743089125659</v>
      </c>
      <c r="BP113" s="32">
        <v>910.05</v>
      </c>
      <c r="BQ113" s="32">
        <v>95.76</v>
      </c>
      <c r="BR113" s="32">
        <v>248.33</v>
      </c>
      <c r="BS113" s="32">
        <v>2895.99</v>
      </c>
      <c r="BT113" s="32">
        <v>839.81</v>
      </c>
      <c r="BU113" s="32">
        <v>289.58</v>
      </c>
      <c r="BV113" s="21">
        <v>5031.1900000000005</v>
      </c>
      <c r="BW113" s="32">
        <v>0</v>
      </c>
      <c r="BX113" s="32">
        <v>5829.96</v>
      </c>
      <c r="BY113" s="32">
        <v>38.4</v>
      </c>
      <c r="BZ113" s="32">
        <v>0</v>
      </c>
      <c r="CA113" s="32">
        <v>0</v>
      </c>
      <c r="CB113" s="32">
        <v>336</v>
      </c>
      <c r="CC113" s="29">
        <v>26689.293089125662</v>
      </c>
    </row>
    <row r="114" spans="1:81" ht="15.75" x14ac:dyDescent="0.25">
      <c r="A114" s="18" t="s">
        <v>396</v>
      </c>
      <c r="B114" s="28">
        <v>44805</v>
      </c>
      <c r="C114" s="18" t="s">
        <v>422</v>
      </c>
      <c r="D114" s="18" t="s">
        <v>398</v>
      </c>
      <c r="E114" s="18">
        <v>3087</v>
      </c>
      <c r="F114" s="18" t="s">
        <v>311</v>
      </c>
      <c r="G114" s="32">
        <v>11217.619999999999</v>
      </c>
      <c r="H114" s="32">
        <v>865.53</v>
      </c>
      <c r="I114" s="32">
        <v>0</v>
      </c>
      <c r="J114" s="32">
        <v>0</v>
      </c>
      <c r="K114" s="9">
        <v>12083.15</v>
      </c>
      <c r="L114" s="32">
        <v>709.76</v>
      </c>
      <c r="M114" s="32">
        <v>0</v>
      </c>
      <c r="N114" s="32">
        <v>0</v>
      </c>
      <c r="O114" s="32">
        <v>799.52</v>
      </c>
      <c r="P114" s="32">
        <v>299.56000000000006</v>
      </c>
      <c r="Q114" s="10">
        <v>1808.8400000000001</v>
      </c>
      <c r="R114" s="32">
        <v>0</v>
      </c>
      <c r="S114" s="32">
        <v>0</v>
      </c>
      <c r="T114" s="32">
        <v>0</v>
      </c>
      <c r="U114" s="32">
        <v>0</v>
      </c>
      <c r="V114" s="11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415</v>
      </c>
      <c r="AE114" s="32">
        <v>0</v>
      </c>
      <c r="AF114" s="32">
        <v>0</v>
      </c>
      <c r="AG114" s="12">
        <v>415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13">
        <v>0</v>
      </c>
      <c r="AV114" s="9">
        <v>14306.99</v>
      </c>
      <c r="AW114" s="32">
        <v>0</v>
      </c>
      <c r="AX114" s="32">
        <v>134</v>
      </c>
      <c r="AY114" s="14">
        <v>-134</v>
      </c>
      <c r="AZ114" s="32">
        <v>1113.9877069507941</v>
      </c>
      <c r="BA114" s="32">
        <v>104</v>
      </c>
      <c r="BB114" s="14">
        <v>1009.9877069507942</v>
      </c>
      <c r="BC114" s="32">
        <v>2794.2500000000005</v>
      </c>
      <c r="BD114" s="32">
        <v>479</v>
      </c>
      <c r="BE114" s="20">
        <v>2315.25</v>
      </c>
      <c r="BF114" s="32">
        <v>1530.1200000000001</v>
      </c>
      <c r="BG114" s="32">
        <v>390</v>
      </c>
      <c r="BH114" s="32">
        <v>156</v>
      </c>
      <c r="BI114" s="32">
        <v>546</v>
      </c>
      <c r="BJ114" s="20">
        <v>984.11999999999989</v>
      </c>
      <c r="BK114" s="32">
        <v>0</v>
      </c>
      <c r="BL114" s="32">
        <v>0</v>
      </c>
      <c r="BM114" s="32">
        <v>0</v>
      </c>
      <c r="BN114" s="20">
        <v>4175.3577069507937</v>
      </c>
      <c r="BO114" s="15">
        <v>18482.347706950794</v>
      </c>
      <c r="BP114" s="32">
        <v>1236.3800000000001</v>
      </c>
      <c r="BQ114" s="32">
        <v>0</v>
      </c>
      <c r="BR114" s="32">
        <v>0</v>
      </c>
      <c r="BS114" s="32">
        <v>3091.0299999999997</v>
      </c>
      <c r="BT114" s="32">
        <v>896.37</v>
      </c>
      <c r="BU114" s="32">
        <v>309.07</v>
      </c>
      <c r="BV114" s="21">
        <v>5532.85</v>
      </c>
      <c r="BW114" s="32">
        <v>2250.44</v>
      </c>
      <c r="BX114" s="32">
        <v>0</v>
      </c>
      <c r="BY114" s="32">
        <v>19.2</v>
      </c>
      <c r="BZ114" s="32">
        <v>0</v>
      </c>
      <c r="CA114" s="32">
        <v>1281.8499999999999</v>
      </c>
      <c r="CB114" s="32">
        <v>0</v>
      </c>
      <c r="CC114" s="29">
        <v>27566.687706950794</v>
      </c>
    </row>
    <row r="115" spans="1:81" ht="15.75" x14ac:dyDescent="0.25">
      <c r="A115" s="18" t="s">
        <v>396</v>
      </c>
      <c r="B115" s="28">
        <v>44805</v>
      </c>
      <c r="C115" s="18" t="s">
        <v>422</v>
      </c>
      <c r="D115" s="18" t="s">
        <v>398</v>
      </c>
      <c r="E115" s="18">
        <v>3125</v>
      </c>
      <c r="F115" s="18" t="s">
        <v>315</v>
      </c>
      <c r="G115" s="32">
        <v>6226.52</v>
      </c>
      <c r="H115" s="32">
        <v>497.6</v>
      </c>
      <c r="I115" s="32">
        <v>0</v>
      </c>
      <c r="J115" s="32">
        <v>0</v>
      </c>
      <c r="K115" s="9">
        <v>6724.1200000000008</v>
      </c>
      <c r="L115" s="32">
        <v>89.34</v>
      </c>
      <c r="M115" s="32">
        <v>0</v>
      </c>
      <c r="N115" s="32">
        <v>0</v>
      </c>
      <c r="O115" s="32">
        <v>1217.95</v>
      </c>
      <c r="P115" s="32">
        <v>270.38</v>
      </c>
      <c r="Q115" s="10">
        <v>1577.6699999999998</v>
      </c>
      <c r="R115" s="32">
        <v>0</v>
      </c>
      <c r="S115" s="32">
        <v>539.86</v>
      </c>
      <c r="T115" s="32">
        <v>0</v>
      </c>
      <c r="U115" s="32">
        <v>107.96000000000001</v>
      </c>
      <c r="V115" s="11">
        <v>647.81999999999994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1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13">
        <v>0</v>
      </c>
      <c r="AV115" s="9">
        <v>8949.61</v>
      </c>
      <c r="AW115" s="32">
        <v>0</v>
      </c>
      <c r="AX115" s="32">
        <v>75</v>
      </c>
      <c r="AY115" s="14">
        <v>-75</v>
      </c>
      <c r="AZ115" s="32">
        <v>928.3230891256618</v>
      </c>
      <c r="BA115" s="32">
        <v>52</v>
      </c>
      <c r="BB115" s="14">
        <v>876.3230891256618</v>
      </c>
      <c r="BC115" s="32">
        <v>4545.47</v>
      </c>
      <c r="BD115" s="32">
        <v>374</v>
      </c>
      <c r="BE115" s="20">
        <v>4171.47</v>
      </c>
      <c r="BF115" s="32">
        <v>418.07</v>
      </c>
      <c r="BG115" s="32">
        <v>156</v>
      </c>
      <c r="BH115" s="32">
        <v>0</v>
      </c>
      <c r="BI115" s="32">
        <v>156</v>
      </c>
      <c r="BJ115" s="20">
        <v>262.07</v>
      </c>
      <c r="BK115" s="32">
        <v>0</v>
      </c>
      <c r="BL115" s="32">
        <v>53</v>
      </c>
      <c r="BM115" s="32">
        <v>0</v>
      </c>
      <c r="BN115" s="20">
        <v>5181.8630891256616</v>
      </c>
      <c r="BO115" s="15">
        <v>14131.473089125662</v>
      </c>
      <c r="BP115" s="32">
        <v>698.06999999999994</v>
      </c>
      <c r="BQ115" s="32">
        <v>198.01999999999998</v>
      </c>
      <c r="BR115" s="32">
        <v>697.38</v>
      </c>
      <c r="BS115" s="32">
        <v>2714.29</v>
      </c>
      <c r="BT115" s="32">
        <v>787.1099999999999</v>
      </c>
      <c r="BU115" s="32">
        <v>271.39</v>
      </c>
      <c r="BV115" s="21">
        <v>4668.88</v>
      </c>
      <c r="BW115" s="32">
        <v>0</v>
      </c>
      <c r="BX115" s="32">
        <v>10625.44</v>
      </c>
      <c r="BY115" s="32">
        <v>96</v>
      </c>
      <c r="BZ115" s="32">
        <v>38.99</v>
      </c>
      <c r="CA115" s="32">
        <v>0</v>
      </c>
      <c r="CB115" s="32">
        <v>1600</v>
      </c>
      <c r="CC115" s="29">
        <v>31160.78308912566</v>
      </c>
    </row>
    <row r="116" spans="1:81" ht="15.75" x14ac:dyDescent="0.25">
      <c r="A116" s="18" t="s">
        <v>396</v>
      </c>
      <c r="B116" s="28">
        <v>44805</v>
      </c>
      <c r="C116" s="18" t="s">
        <v>118</v>
      </c>
      <c r="D116" s="18" t="s">
        <v>133</v>
      </c>
      <c r="E116" s="18" t="s">
        <v>134</v>
      </c>
      <c r="F116" s="18" t="s">
        <v>135</v>
      </c>
      <c r="G116" s="32">
        <v>3672.08</v>
      </c>
      <c r="H116" s="32">
        <v>67.61</v>
      </c>
      <c r="I116" s="32">
        <v>0</v>
      </c>
      <c r="J116" s="32">
        <v>0</v>
      </c>
      <c r="K116" s="9">
        <v>3739.69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10">
        <v>0</v>
      </c>
      <c r="R116" s="32">
        <v>0</v>
      </c>
      <c r="S116" s="32">
        <v>715.23</v>
      </c>
      <c r="T116" s="32">
        <v>0</v>
      </c>
      <c r="U116" s="32">
        <v>143.04</v>
      </c>
      <c r="V116" s="11">
        <v>858.27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1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13">
        <v>0</v>
      </c>
      <c r="AV116" s="9">
        <v>4597.96</v>
      </c>
      <c r="AW116" s="32">
        <v>0</v>
      </c>
      <c r="AX116" s="32">
        <v>45</v>
      </c>
      <c r="AY116" s="14">
        <v>-45</v>
      </c>
      <c r="AZ116" s="32">
        <v>371.32918975268444</v>
      </c>
      <c r="BA116" s="32">
        <v>26</v>
      </c>
      <c r="BB116" s="14">
        <v>345.32918975268444</v>
      </c>
      <c r="BC116" s="32">
        <v>1025.73</v>
      </c>
      <c r="BD116" s="32">
        <v>221</v>
      </c>
      <c r="BE116" s="20">
        <v>804.73</v>
      </c>
      <c r="BF116" s="32">
        <v>978.3</v>
      </c>
      <c r="BG116" s="32">
        <v>156</v>
      </c>
      <c r="BH116" s="32">
        <v>234</v>
      </c>
      <c r="BI116" s="32">
        <v>390</v>
      </c>
      <c r="BJ116" s="20">
        <v>588.29999999999995</v>
      </c>
      <c r="BK116" s="32">
        <v>0</v>
      </c>
      <c r="BL116" s="32">
        <v>0</v>
      </c>
      <c r="BM116" s="32">
        <v>0</v>
      </c>
      <c r="BN116" s="20">
        <v>1693.3591897526844</v>
      </c>
      <c r="BO116" s="15">
        <v>6291.319189752684</v>
      </c>
      <c r="BP116" s="32">
        <v>367.82</v>
      </c>
      <c r="BQ116" s="32">
        <v>0</v>
      </c>
      <c r="BR116" s="32">
        <v>0</v>
      </c>
      <c r="BS116" s="32">
        <v>919.59</v>
      </c>
      <c r="BT116" s="32">
        <v>266.67</v>
      </c>
      <c r="BU116" s="32">
        <v>91.95</v>
      </c>
      <c r="BV116" s="21">
        <v>1646.0300000000002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29">
        <v>7937.3491897526847</v>
      </c>
    </row>
    <row r="117" spans="1:81" ht="15.75" x14ac:dyDescent="0.25">
      <c r="A117" s="18" t="s">
        <v>396</v>
      </c>
      <c r="B117" s="28">
        <v>44805</v>
      </c>
      <c r="C117" s="18" t="s">
        <v>422</v>
      </c>
      <c r="D117" s="18" t="s">
        <v>398</v>
      </c>
      <c r="E117" s="18">
        <v>155</v>
      </c>
      <c r="F117" s="18" t="s">
        <v>417</v>
      </c>
      <c r="G117" s="32">
        <v>3546.91</v>
      </c>
      <c r="H117" s="32">
        <v>0</v>
      </c>
      <c r="I117" s="32">
        <v>0</v>
      </c>
      <c r="J117" s="32">
        <v>0</v>
      </c>
      <c r="K117" s="9">
        <v>3546.91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10">
        <v>0</v>
      </c>
      <c r="R117" s="32">
        <v>0</v>
      </c>
      <c r="S117" s="32">
        <v>0</v>
      </c>
      <c r="T117" s="32">
        <v>0</v>
      </c>
      <c r="U117" s="32">
        <v>0</v>
      </c>
      <c r="V117" s="11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1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13">
        <v>0</v>
      </c>
      <c r="AV117" s="9">
        <v>3546.91</v>
      </c>
      <c r="AW117" s="32">
        <v>0</v>
      </c>
      <c r="AX117" s="32">
        <v>42</v>
      </c>
      <c r="AY117" s="14">
        <v>-42</v>
      </c>
      <c r="AZ117" s="32">
        <v>185.66461782513235</v>
      </c>
      <c r="BA117" s="32">
        <v>26</v>
      </c>
      <c r="BB117" s="14">
        <v>159.66461782513235</v>
      </c>
      <c r="BC117" s="32">
        <v>216.07</v>
      </c>
      <c r="BD117" s="32">
        <v>213</v>
      </c>
      <c r="BE117" s="20">
        <v>3.0699999999999932</v>
      </c>
      <c r="BF117" s="32">
        <v>391.32</v>
      </c>
      <c r="BG117" s="32">
        <v>156</v>
      </c>
      <c r="BH117" s="32">
        <v>0</v>
      </c>
      <c r="BI117" s="32">
        <v>156</v>
      </c>
      <c r="BJ117" s="20">
        <v>235.32</v>
      </c>
      <c r="BK117" s="32">
        <v>0</v>
      </c>
      <c r="BL117" s="32">
        <v>0</v>
      </c>
      <c r="BM117" s="32">
        <v>0</v>
      </c>
      <c r="BN117" s="20">
        <v>356.05461782513237</v>
      </c>
      <c r="BO117" s="15">
        <v>3902.9646178251323</v>
      </c>
      <c r="BP117" s="32">
        <v>283.74</v>
      </c>
      <c r="BQ117" s="32">
        <v>0</v>
      </c>
      <c r="BR117" s="32">
        <v>0</v>
      </c>
      <c r="BS117" s="32">
        <v>709.37</v>
      </c>
      <c r="BT117" s="32">
        <v>205.71</v>
      </c>
      <c r="BU117" s="32">
        <v>70.930000000000007</v>
      </c>
      <c r="BV117" s="21">
        <v>1269.75</v>
      </c>
      <c r="BW117" s="32">
        <v>0</v>
      </c>
      <c r="BX117" s="32">
        <v>0</v>
      </c>
      <c r="BY117" s="32">
        <v>19.2</v>
      </c>
      <c r="BZ117" s="32">
        <v>0</v>
      </c>
      <c r="CA117" s="32">
        <v>0</v>
      </c>
      <c r="CB117" s="32">
        <v>0</v>
      </c>
      <c r="CC117" s="29">
        <v>5191.9146178251322</v>
      </c>
    </row>
    <row r="118" spans="1:81" ht="15.75" x14ac:dyDescent="0.25">
      <c r="A118" s="18" t="s">
        <v>396</v>
      </c>
      <c r="B118" s="28">
        <v>44805</v>
      </c>
      <c r="C118" s="18" t="s">
        <v>118</v>
      </c>
      <c r="D118" s="18" t="s">
        <v>397</v>
      </c>
      <c r="E118" s="18">
        <v>3142</v>
      </c>
      <c r="F118" s="18" t="s">
        <v>317</v>
      </c>
      <c r="G118" s="32">
        <v>4016.94</v>
      </c>
      <c r="H118" s="32">
        <v>0</v>
      </c>
      <c r="I118" s="32">
        <v>0</v>
      </c>
      <c r="J118" s="32">
        <v>0</v>
      </c>
      <c r="K118" s="9">
        <v>4016.94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10">
        <v>0</v>
      </c>
      <c r="R118" s="32">
        <v>0</v>
      </c>
      <c r="S118" s="32">
        <v>0</v>
      </c>
      <c r="T118" s="32">
        <v>0</v>
      </c>
      <c r="U118" s="32">
        <v>0</v>
      </c>
      <c r="V118" s="11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1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13">
        <v>0</v>
      </c>
      <c r="AV118" s="9">
        <v>4016.94</v>
      </c>
      <c r="AW118" s="32">
        <v>0</v>
      </c>
      <c r="AX118" s="32">
        <v>48</v>
      </c>
      <c r="AY118" s="14">
        <v>-48</v>
      </c>
      <c r="AZ118" s="32">
        <v>185.66461782513235</v>
      </c>
      <c r="BA118" s="32">
        <v>13</v>
      </c>
      <c r="BB118" s="14">
        <v>172.66461782513235</v>
      </c>
      <c r="BC118" s="32">
        <v>1431.36</v>
      </c>
      <c r="BD118" s="32">
        <v>0</v>
      </c>
      <c r="BE118" s="20">
        <v>1431.36</v>
      </c>
      <c r="BF118" s="32">
        <v>222.41</v>
      </c>
      <c r="BG118" s="32">
        <v>78</v>
      </c>
      <c r="BH118" s="32">
        <v>0</v>
      </c>
      <c r="BI118" s="32">
        <v>78</v>
      </c>
      <c r="BJ118" s="20">
        <v>144.41</v>
      </c>
      <c r="BK118" s="32">
        <v>0</v>
      </c>
      <c r="BL118" s="32">
        <v>0</v>
      </c>
      <c r="BM118" s="32">
        <v>0</v>
      </c>
      <c r="BN118" s="20">
        <v>1700.4346178251324</v>
      </c>
      <c r="BO118" s="15">
        <v>5717.3746178251322</v>
      </c>
      <c r="BP118" s="32">
        <v>321.35000000000002</v>
      </c>
      <c r="BQ118" s="32">
        <v>0</v>
      </c>
      <c r="BR118" s="32">
        <v>0</v>
      </c>
      <c r="BS118" s="32">
        <v>803.38</v>
      </c>
      <c r="BT118" s="32">
        <v>232.98</v>
      </c>
      <c r="BU118" s="32">
        <v>80.33</v>
      </c>
      <c r="BV118" s="21">
        <v>1438.04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29">
        <v>7155.4146178251322</v>
      </c>
    </row>
    <row r="119" spans="1:81" ht="15.75" x14ac:dyDescent="0.25">
      <c r="A119" s="18" t="s">
        <v>396</v>
      </c>
      <c r="B119" s="28">
        <v>44805</v>
      </c>
      <c r="C119" s="18" t="s">
        <v>422</v>
      </c>
      <c r="D119" s="18" t="s">
        <v>398</v>
      </c>
      <c r="E119" s="18">
        <v>160</v>
      </c>
      <c r="F119" s="18" t="s">
        <v>418</v>
      </c>
      <c r="G119" s="32">
        <v>4976.8999999999996</v>
      </c>
      <c r="H119" s="32">
        <v>0</v>
      </c>
      <c r="I119" s="32">
        <v>0</v>
      </c>
      <c r="J119" s="32">
        <v>0</v>
      </c>
      <c r="K119" s="9">
        <v>4976.8999999999996</v>
      </c>
      <c r="L119" s="32">
        <v>92.91</v>
      </c>
      <c r="M119" s="32">
        <v>0</v>
      </c>
      <c r="N119" s="32">
        <v>0</v>
      </c>
      <c r="O119" s="32">
        <v>0</v>
      </c>
      <c r="P119" s="32">
        <v>18.579999999999998</v>
      </c>
      <c r="Q119" s="10">
        <v>111.49</v>
      </c>
      <c r="R119" s="32">
        <v>0</v>
      </c>
      <c r="S119" s="32">
        <v>5.81</v>
      </c>
      <c r="T119" s="32">
        <v>0</v>
      </c>
      <c r="U119" s="32">
        <v>1.1599999999999999</v>
      </c>
      <c r="V119" s="11">
        <v>6.97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20</v>
      </c>
      <c r="AD119" s="32">
        <v>0</v>
      </c>
      <c r="AE119" s="32">
        <v>0</v>
      </c>
      <c r="AF119" s="32">
        <v>0</v>
      </c>
      <c r="AG119" s="12">
        <v>20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13">
        <v>0</v>
      </c>
      <c r="AV119" s="9">
        <v>5115.3600000000006</v>
      </c>
      <c r="AW119" s="32">
        <v>0</v>
      </c>
      <c r="AX119" s="32">
        <v>60</v>
      </c>
      <c r="AY119" s="14">
        <v>-60</v>
      </c>
      <c r="AZ119" s="32">
        <v>371.32923565026471</v>
      </c>
      <c r="BA119" s="32">
        <v>26</v>
      </c>
      <c r="BB119" s="14">
        <v>345.32923565026471</v>
      </c>
      <c r="BC119" s="32">
        <v>1348.8700000000001</v>
      </c>
      <c r="BD119" s="32">
        <v>299</v>
      </c>
      <c r="BE119" s="20">
        <v>1049.8700000000001</v>
      </c>
      <c r="BF119" s="32">
        <v>0</v>
      </c>
      <c r="BG119" s="32">
        <v>0</v>
      </c>
      <c r="BH119" s="32">
        <v>0</v>
      </c>
      <c r="BI119" s="32">
        <v>0</v>
      </c>
      <c r="BJ119" s="20">
        <v>0</v>
      </c>
      <c r="BK119" s="32">
        <v>0</v>
      </c>
      <c r="BL119" s="32">
        <v>0</v>
      </c>
      <c r="BM119" s="32">
        <v>0</v>
      </c>
      <c r="BN119" s="20">
        <v>1335.1992356502647</v>
      </c>
      <c r="BO119" s="15">
        <v>6450.5592356502639</v>
      </c>
      <c r="BP119" s="32">
        <v>452.61</v>
      </c>
      <c r="BQ119" s="32">
        <v>0</v>
      </c>
      <c r="BR119" s="32">
        <v>0</v>
      </c>
      <c r="BS119" s="32">
        <v>1131.54</v>
      </c>
      <c r="BT119" s="32">
        <v>328.13</v>
      </c>
      <c r="BU119" s="32">
        <v>113.12</v>
      </c>
      <c r="BV119" s="21">
        <v>2025.3999999999999</v>
      </c>
      <c r="BW119" s="32">
        <v>0</v>
      </c>
      <c r="BX119" s="32">
        <v>23.92</v>
      </c>
      <c r="BY119" s="32">
        <v>28.8</v>
      </c>
      <c r="BZ119" s="32">
        <v>0</v>
      </c>
      <c r="CA119" s="32">
        <v>894.3</v>
      </c>
      <c r="CB119" s="32">
        <v>0</v>
      </c>
      <c r="CC119" s="29">
        <v>9422.9792356502621</v>
      </c>
    </row>
    <row r="120" spans="1:81" ht="15.75" x14ac:dyDescent="0.25">
      <c r="A120" s="18" t="s">
        <v>396</v>
      </c>
      <c r="B120" s="28">
        <v>44805</v>
      </c>
      <c r="C120" s="18" t="s">
        <v>118</v>
      </c>
      <c r="D120" s="18" t="s">
        <v>133</v>
      </c>
      <c r="E120" s="18" t="s">
        <v>320</v>
      </c>
      <c r="F120" s="18" t="s">
        <v>321</v>
      </c>
      <c r="G120" s="32">
        <v>1562.81</v>
      </c>
      <c r="H120" s="32">
        <v>0</v>
      </c>
      <c r="I120" s="32">
        <v>0</v>
      </c>
      <c r="J120" s="32">
        <v>0</v>
      </c>
      <c r="K120" s="9">
        <v>1562.81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10">
        <v>0</v>
      </c>
      <c r="R120" s="32">
        <v>0</v>
      </c>
      <c r="S120" s="32">
        <v>138.97999999999999</v>
      </c>
      <c r="T120" s="32">
        <v>0</v>
      </c>
      <c r="U120" s="32">
        <v>27.79</v>
      </c>
      <c r="V120" s="11">
        <v>166.76999999999998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1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13">
        <v>0</v>
      </c>
      <c r="AV120" s="9">
        <v>1729.58</v>
      </c>
      <c r="AW120" s="32">
        <v>0</v>
      </c>
      <c r="AX120" s="32">
        <v>19</v>
      </c>
      <c r="AY120" s="14">
        <v>-19</v>
      </c>
      <c r="AZ120" s="32">
        <v>185.66459487634222</v>
      </c>
      <c r="BA120" s="32">
        <v>13</v>
      </c>
      <c r="BB120" s="14">
        <v>172.66459487634222</v>
      </c>
      <c r="BC120" s="32">
        <v>541.53</v>
      </c>
      <c r="BD120" s="32">
        <v>94</v>
      </c>
      <c r="BE120" s="20">
        <v>447.53</v>
      </c>
      <c r="BF120" s="32">
        <v>195.66</v>
      </c>
      <c r="BG120" s="32">
        <v>71</v>
      </c>
      <c r="BH120" s="32">
        <v>0</v>
      </c>
      <c r="BI120" s="32">
        <v>71</v>
      </c>
      <c r="BJ120" s="20">
        <v>124.66</v>
      </c>
      <c r="BK120" s="32">
        <v>0</v>
      </c>
      <c r="BL120" s="32">
        <v>0</v>
      </c>
      <c r="BM120" s="32">
        <v>0</v>
      </c>
      <c r="BN120" s="20">
        <v>725.85459487634216</v>
      </c>
      <c r="BO120" s="15">
        <v>2455.4345948763421</v>
      </c>
      <c r="BP120" s="32">
        <v>138.36000000000001</v>
      </c>
      <c r="BQ120" s="32">
        <v>0</v>
      </c>
      <c r="BR120" s="32">
        <v>0</v>
      </c>
      <c r="BS120" s="32">
        <v>345.91</v>
      </c>
      <c r="BT120" s="32">
        <v>100.31</v>
      </c>
      <c r="BU120" s="32">
        <v>34.590000000000003</v>
      </c>
      <c r="BV120" s="21">
        <v>619.17000000000007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29">
        <v>3074.6045948763422</v>
      </c>
    </row>
    <row r="121" spans="1:81" ht="15.75" x14ac:dyDescent="0.25">
      <c r="A121" s="18" t="s">
        <v>396</v>
      </c>
      <c r="B121" s="28">
        <v>44805</v>
      </c>
      <c r="C121" s="18" t="s">
        <v>422</v>
      </c>
      <c r="D121" s="18" t="s">
        <v>398</v>
      </c>
      <c r="E121" s="18">
        <v>161</v>
      </c>
      <c r="F121" s="18" t="s">
        <v>419</v>
      </c>
      <c r="G121" s="32">
        <v>24248.87</v>
      </c>
      <c r="H121" s="32">
        <v>471.71000000000004</v>
      </c>
      <c r="I121" s="32">
        <v>0</v>
      </c>
      <c r="J121" s="32">
        <v>0</v>
      </c>
      <c r="K121" s="9">
        <v>24720.58</v>
      </c>
      <c r="L121" s="32">
        <v>53.26</v>
      </c>
      <c r="M121" s="32">
        <v>0</v>
      </c>
      <c r="N121" s="32">
        <v>0</v>
      </c>
      <c r="O121" s="32">
        <v>366.40999999999997</v>
      </c>
      <c r="P121" s="32">
        <v>83.9</v>
      </c>
      <c r="Q121" s="10">
        <v>503.57</v>
      </c>
      <c r="R121" s="32">
        <v>0</v>
      </c>
      <c r="S121" s="32">
        <v>1104.2199999999998</v>
      </c>
      <c r="T121" s="32">
        <v>0</v>
      </c>
      <c r="U121" s="32">
        <v>222.14</v>
      </c>
      <c r="V121" s="11">
        <v>1326.3600000000001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1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13">
        <v>0</v>
      </c>
      <c r="AV121" s="9">
        <v>26550.510000000002</v>
      </c>
      <c r="AW121" s="32">
        <v>0</v>
      </c>
      <c r="AX121" s="32">
        <v>291</v>
      </c>
      <c r="AY121" s="14">
        <v>-291</v>
      </c>
      <c r="AZ121" s="32">
        <v>2784.9692214794045</v>
      </c>
      <c r="BA121" s="32">
        <v>182</v>
      </c>
      <c r="BB121" s="14">
        <v>2602.9692214794045</v>
      </c>
      <c r="BC121" s="32">
        <v>4788.1500000000005</v>
      </c>
      <c r="BD121" s="32">
        <v>740</v>
      </c>
      <c r="BE121" s="20">
        <v>4048.1500000000005</v>
      </c>
      <c r="BF121" s="32">
        <v>1592.03</v>
      </c>
      <c r="BG121" s="32">
        <v>390</v>
      </c>
      <c r="BH121" s="32">
        <v>78</v>
      </c>
      <c r="BI121" s="32">
        <v>468</v>
      </c>
      <c r="BJ121" s="20">
        <v>1124.03</v>
      </c>
      <c r="BK121" s="32">
        <v>0</v>
      </c>
      <c r="BL121" s="32">
        <v>1435</v>
      </c>
      <c r="BM121" s="32">
        <v>359</v>
      </c>
      <c r="BN121" s="20">
        <v>5690.1492214794052</v>
      </c>
      <c r="BO121" s="15">
        <v>32240.659221479404</v>
      </c>
      <c r="BP121" s="32">
        <v>2280.9899999999998</v>
      </c>
      <c r="BQ121" s="32">
        <v>82.88</v>
      </c>
      <c r="BR121" s="32">
        <v>407.05</v>
      </c>
      <c r="BS121" s="32">
        <v>6720.2300000000005</v>
      </c>
      <c r="BT121" s="32">
        <v>1948.7800000000002</v>
      </c>
      <c r="BU121" s="32">
        <v>671.93000000000006</v>
      </c>
      <c r="BV121" s="21">
        <v>11704.810000000001</v>
      </c>
      <c r="BW121" s="32">
        <v>2801.27</v>
      </c>
      <c r="BX121" s="32">
        <v>6179.62</v>
      </c>
      <c r="BY121" s="32">
        <v>153.6</v>
      </c>
      <c r="BZ121" s="32">
        <v>0</v>
      </c>
      <c r="CA121" s="32">
        <v>689.5</v>
      </c>
      <c r="CB121" s="32">
        <v>0</v>
      </c>
      <c r="CC121" s="29">
        <v>53769.459221479403</v>
      </c>
    </row>
    <row r="122" spans="1:81" ht="15.75" x14ac:dyDescent="0.25">
      <c r="A122" s="18" t="s">
        <v>396</v>
      </c>
      <c r="B122" s="28">
        <v>44805</v>
      </c>
      <c r="C122" s="18" t="s">
        <v>118</v>
      </c>
      <c r="D122" s="18" t="s">
        <v>397</v>
      </c>
      <c r="E122" s="18">
        <v>159</v>
      </c>
      <c r="F122" s="18" t="s">
        <v>420</v>
      </c>
      <c r="G122" s="32">
        <v>22326.77</v>
      </c>
      <c r="H122" s="32">
        <v>524.36</v>
      </c>
      <c r="I122" s="32">
        <v>0</v>
      </c>
      <c r="J122" s="32">
        <v>0</v>
      </c>
      <c r="K122" s="9">
        <v>22851.129999999997</v>
      </c>
      <c r="L122" s="32">
        <v>288.85000000000002</v>
      </c>
      <c r="M122" s="32">
        <v>0</v>
      </c>
      <c r="N122" s="32">
        <v>0</v>
      </c>
      <c r="O122" s="32">
        <v>2133.31</v>
      </c>
      <c r="P122" s="32">
        <v>519.36000000000013</v>
      </c>
      <c r="Q122" s="10">
        <v>2941.52</v>
      </c>
      <c r="R122" s="32">
        <v>0</v>
      </c>
      <c r="S122" s="32">
        <v>1374.52</v>
      </c>
      <c r="T122" s="32">
        <v>0</v>
      </c>
      <c r="U122" s="32">
        <v>303.3</v>
      </c>
      <c r="V122" s="11">
        <v>1677.8200000000002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1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208.94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13">
        <v>208.94</v>
      </c>
      <c r="AV122" s="9">
        <v>27679.41</v>
      </c>
      <c r="AW122" s="32">
        <v>0</v>
      </c>
      <c r="AX122" s="32">
        <v>268</v>
      </c>
      <c r="AY122" s="14">
        <v>-268</v>
      </c>
      <c r="AZ122" s="32">
        <v>2413.6400317267203</v>
      </c>
      <c r="BA122" s="32">
        <v>156</v>
      </c>
      <c r="BB122" s="14">
        <v>2257.6400317267203</v>
      </c>
      <c r="BC122" s="32">
        <v>2770</v>
      </c>
      <c r="BD122" s="32">
        <v>819</v>
      </c>
      <c r="BE122" s="20">
        <v>1951</v>
      </c>
      <c r="BF122" s="32">
        <v>0</v>
      </c>
      <c r="BG122" s="32">
        <v>0</v>
      </c>
      <c r="BH122" s="32">
        <v>0</v>
      </c>
      <c r="BI122" s="32">
        <v>0</v>
      </c>
      <c r="BJ122" s="20">
        <v>0</v>
      </c>
      <c r="BK122" s="32">
        <v>0</v>
      </c>
      <c r="BL122" s="32">
        <v>0</v>
      </c>
      <c r="BM122" s="32">
        <v>0</v>
      </c>
      <c r="BN122" s="20">
        <v>3940.6400317267198</v>
      </c>
      <c r="BO122" s="15">
        <v>31620.050031726721</v>
      </c>
      <c r="BP122" s="32">
        <v>2108.8200000000002</v>
      </c>
      <c r="BQ122" s="32">
        <v>16.86</v>
      </c>
      <c r="BR122" s="32">
        <v>177.27</v>
      </c>
      <c r="BS122" s="32">
        <v>5715.37</v>
      </c>
      <c r="BT122" s="32">
        <v>1657.3999999999999</v>
      </c>
      <c r="BU122" s="32">
        <v>571.48</v>
      </c>
      <c r="BV122" s="21">
        <v>10069.93</v>
      </c>
      <c r="BW122" s="32">
        <v>0</v>
      </c>
      <c r="BX122" s="32">
        <v>2276.1</v>
      </c>
      <c r="BY122" s="32">
        <v>124.8</v>
      </c>
      <c r="BZ122" s="32">
        <v>475.8</v>
      </c>
      <c r="CA122" s="32">
        <v>5120.95</v>
      </c>
      <c r="CB122" s="32">
        <v>0</v>
      </c>
      <c r="CC122" s="29">
        <v>49687.630031726731</v>
      </c>
    </row>
    <row r="123" spans="1:81" ht="15.75" x14ac:dyDescent="0.25">
      <c r="A123" s="18" t="s">
        <v>396</v>
      </c>
      <c r="B123" s="28">
        <v>44805</v>
      </c>
      <c r="C123" s="18" t="s">
        <v>118</v>
      </c>
      <c r="D123" s="18" t="s">
        <v>119</v>
      </c>
      <c r="E123" s="18" t="s">
        <v>334</v>
      </c>
      <c r="F123" s="18" t="s">
        <v>335</v>
      </c>
      <c r="G123" s="32">
        <v>5000</v>
      </c>
      <c r="H123" s="32">
        <v>0</v>
      </c>
      <c r="I123" s="32">
        <v>0</v>
      </c>
      <c r="J123" s="32">
        <v>0</v>
      </c>
      <c r="K123" s="9">
        <v>5000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10">
        <v>0</v>
      </c>
      <c r="R123" s="32">
        <v>0</v>
      </c>
      <c r="S123" s="32">
        <v>0</v>
      </c>
      <c r="T123" s="32">
        <v>0</v>
      </c>
      <c r="U123" s="32">
        <v>0</v>
      </c>
      <c r="V123" s="11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1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13">
        <v>0</v>
      </c>
      <c r="AV123" s="9">
        <v>5000</v>
      </c>
      <c r="AW123" s="32">
        <v>0</v>
      </c>
      <c r="AX123" s="32">
        <v>60</v>
      </c>
      <c r="AY123" s="14">
        <v>-60</v>
      </c>
      <c r="AZ123" s="32">
        <v>185.66459487634222</v>
      </c>
      <c r="BA123" s="32">
        <v>13</v>
      </c>
      <c r="BB123" s="14">
        <v>172.66459487634222</v>
      </c>
      <c r="BC123" s="32">
        <v>521.85</v>
      </c>
      <c r="BD123" s="32">
        <v>0</v>
      </c>
      <c r="BE123" s="20">
        <v>521.85</v>
      </c>
      <c r="BF123" s="32">
        <v>222.41</v>
      </c>
      <c r="BG123" s="32">
        <v>78</v>
      </c>
      <c r="BH123" s="32">
        <v>0</v>
      </c>
      <c r="BI123" s="32">
        <v>78</v>
      </c>
      <c r="BJ123" s="20">
        <v>144.41</v>
      </c>
      <c r="BK123" s="32">
        <v>0</v>
      </c>
      <c r="BL123" s="32">
        <v>0</v>
      </c>
      <c r="BM123" s="32">
        <v>0</v>
      </c>
      <c r="BN123" s="20">
        <v>778.92459487634221</v>
      </c>
      <c r="BO123" s="15">
        <v>5778.9245948763419</v>
      </c>
      <c r="BP123" s="32">
        <v>400</v>
      </c>
      <c r="BQ123" s="32">
        <v>0</v>
      </c>
      <c r="BR123" s="32">
        <v>0</v>
      </c>
      <c r="BS123" s="32">
        <v>1000</v>
      </c>
      <c r="BT123" s="32">
        <v>290</v>
      </c>
      <c r="BU123" s="32">
        <v>100</v>
      </c>
      <c r="BV123" s="21">
        <v>1790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29">
        <v>7568.9245948763419</v>
      </c>
    </row>
    <row r="124" spans="1:81" ht="15.75" x14ac:dyDescent="0.25">
      <c r="A124" s="18" t="s">
        <v>396</v>
      </c>
      <c r="B124" s="28">
        <v>44805</v>
      </c>
      <c r="C124" s="18" t="s">
        <v>118</v>
      </c>
      <c r="D124" s="18" t="s">
        <v>119</v>
      </c>
      <c r="E124" s="18" t="s">
        <v>336</v>
      </c>
      <c r="F124" s="18" t="s">
        <v>337</v>
      </c>
      <c r="G124" s="32">
        <v>9156.1200000000008</v>
      </c>
      <c r="H124" s="32">
        <v>0</v>
      </c>
      <c r="I124" s="32">
        <v>0</v>
      </c>
      <c r="J124" s="32">
        <v>0</v>
      </c>
      <c r="K124" s="9">
        <v>9156.1200000000008</v>
      </c>
      <c r="L124" s="32">
        <v>0</v>
      </c>
      <c r="M124" s="32">
        <v>0</v>
      </c>
      <c r="N124" s="32">
        <v>0</v>
      </c>
      <c r="O124" s="32">
        <v>164.18</v>
      </c>
      <c r="P124" s="32">
        <v>32.83</v>
      </c>
      <c r="Q124" s="10">
        <v>197.01</v>
      </c>
      <c r="R124" s="32">
        <v>0</v>
      </c>
      <c r="S124" s="32">
        <v>0</v>
      </c>
      <c r="T124" s="32">
        <v>0</v>
      </c>
      <c r="U124" s="32">
        <v>0</v>
      </c>
      <c r="V124" s="11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12">
        <v>0</v>
      </c>
      <c r="AH124" s="32">
        <v>0</v>
      </c>
      <c r="AI124" s="32">
        <v>0</v>
      </c>
      <c r="AJ124" s="32">
        <v>0</v>
      </c>
      <c r="AK124" s="32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2">
        <v>0</v>
      </c>
      <c r="AU124" s="13">
        <v>0</v>
      </c>
      <c r="AV124" s="9">
        <v>9353.1299999999992</v>
      </c>
      <c r="AW124" s="32">
        <v>0</v>
      </c>
      <c r="AX124" s="32">
        <v>110</v>
      </c>
      <c r="AY124" s="14">
        <v>-110</v>
      </c>
      <c r="AZ124" s="32">
        <v>928.32297438171111</v>
      </c>
      <c r="BA124" s="32">
        <v>65</v>
      </c>
      <c r="BB124" s="14">
        <v>863.32297438171111</v>
      </c>
      <c r="BC124" s="32">
        <v>1382.69</v>
      </c>
      <c r="BD124" s="32">
        <v>310</v>
      </c>
      <c r="BE124" s="20">
        <v>1072.69</v>
      </c>
      <c r="BF124" s="32">
        <v>640.48</v>
      </c>
      <c r="BG124" s="32">
        <v>156</v>
      </c>
      <c r="BH124" s="32">
        <v>78</v>
      </c>
      <c r="BI124" s="32">
        <v>234</v>
      </c>
      <c r="BJ124" s="20">
        <v>406.48</v>
      </c>
      <c r="BK124" s="32">
        <v>0</v>
      </c>
      <c r="BL124" s="32">
        <v>0</v>
      </c>
      <c r="BM124" s="32">
        <v>0</v>
      </c>
      <c r="BN124" s="20">
        <v>2232.4929743817111</v>
      </c>
      <c r="BO124" s="15">
        <v>11585.622974381711</v>
      </c>
      <c r="BP124" s="32">
        <v>839.45</v>
      </c>
      <c r="BQ124" s="32">
        <v>0</v>
      </c>
      <c r="BR124" s="32">
        <v>0</v>
      </c>
      <c r="BS124" s="32">
        <v>2098.66</v>
      </c>
      <c r="BT124" s="32">
        <v>608.59</v>
      </c>
      <c r="BU124" s="32">
        <v>209.84000000000003</v>
      </c>
      <c r="BV124" s="21">
        <v>3756.5400000000009</v>
      </c>
      <c r="BW124" s="32">
        <v>0</v>
      </c>
      <c r="BX124" s="32">
        <v>0</v>
      </c>
      <c r="BY124" s="32">
        <v>67.2</v>
      </c>
      <c r="BZ124" s="32">
        <v>0</v>
      </c>
      <c r="CA124" s="32">
        <v>0</v>
      </c>
      <c r="CB124" s="32">
        <v>0</v>
      </c>
      <c r="CC124" s="29">
        <v>15409.362974381711</v>
      </c>
    </row>
    <row r="125" spans="1:81" ht="15.75" x14ac:dyDescent="0.25">
      <c r="A125" s="18" t="s">
        <v>396</v>
      </c>
      <c r="B125" s="28">
        <v>44805</v>
      </c>
      <c r="C125" s="18" t="s">
        <v>422</v>
      </c>
      <c r="D125" s="18" t="s">
        <v>398</v>
      </c>
      <c r="E125" s="18">
        <v>158</v>
      </c>
      <c r="F125" s="18" t="s">
        <v>421</v>
      </c>
      <c r="G125" s="32">
        <v>2359.04</v>
      </c>
      <c r="H125" s="32">
        <v>0</v>
      </c>
      <c r="I125" s="32">
        <v>0</v>
      </c>
      <c r="J125" s="32">
        <v>0</v>
      </c>
      <c r="K125" s="9">
        <v>2359.04</v>
      </c>
      <c r="L125" s="32">
        <v>397.76</v>
      </c>
      <c r="M125" s="32">
        <v>0</v>
      </c>
      <c r="N125" s="32">
        <v>0</v>
      </c>
      <c r="O125" s="32">
        <v>0</v>
      </c>
      <c r="P125" s="32">
        <v>79.55</v>
      </c>
      <c r="Q125" s="10">
        <v>477.31</v>
      </c>
      <c r="R125" s="32">
        <v>0</v>
      </c>
      <c r="S125" s="32">
        <v>0</v>
      </c>
      <c r="T125" s="32">
        <v>0</v>
      </c>
      <c r="U125" s="32">
        <v>0</v>
      </c>
      <c r="V125" s="11">
        <v>0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2">
        <v>0</v>
      </c>
      <c r="AD125" s="32">
        <v>0</v>
      </c>
      <c r="AE125" s="32">
        <v>0</v>
      </c>
      <c r="AF125" s="32">
        <v>0</v>
      </c>
      <c r="AG125" s="1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2">
        <v>0</v>
      </c>
      <c r="AU125" s="13">
        <v>0</v>
      </c>
      <c r="AV125" s="9">
        <v>2836.35</v>
      </c>
      <c r="AW125" s="32">
        <v>0</v>
      </c>
      <c r="AX125" s="32">
        <v>28</v>
      </c>
      <c r="AY125" s="14">
        <v>-28</v>
      </c>
      <c r="AZ125" s="32">
        <v>556.99385347539703</v>
      </c>
      <c r="BA125" s="32">
        <v>13</v>
      </c>
      <c r="BB125" s="14">
        <v>543.99385347539703</v>
      </c>
      <c r="BC125" s="32">
        <v>140.19</v>
      </c>
      <c r="BD125" s="32">
        <v>0</v>
      </c>
      <c r="BE125" s="20">
        <v>140.19</v>
      </c>
      <c r="BF125" s="32">
        <v>444.82</v>
      </c>
      <c r="BG125" s="32">
        <v>78</v>
      </c>
      <c r="BH125" s="32">
        <v>0</v>
      </c>
      <c r="BI125" s="32">
        <v>78</v>
      </c>
      <c r="BJ125" s="20">
        <v>366.82</v>
      </c>
      <c r="BK125" s="32">
        <v>0</v>
      </c>
      <c r="BL125" s="32">
        <v>0</v>
      </c>
      <c r="BM125" s="32">
        <v>0</v>
      </c>
      <c r="BN125" s="20">
        <v>1023.003853475397</v>
      </c>
      <c r="BO125" s="15">
        <v>3859.3538534753966</v>
      </c>
      <c r="BP125" s="32">
        <v>270.64999999999998</v>
      </c>
      <c r="BQ125" s="32">
        <v>31.25</v>
      </c>
      <c r="BR125" s="32">
        <v>153.07</v>
      </c>
      <c r="BS125" s="32">
        <v>1059.33</v>
      </c>
      <c r="BT125" s="32">
        <v>307.19000000000005</v>
      </c>
      <c r="BU125" s="32">
        <v>105.91</v>
      </c>
      <c r="BV125" s="21">
        <v>1774.33</v>
      </c>
      <c r="BW125" s="32">
        <v>0</v>
      </c>
      <c r="BX125" s="32">
        <v>2286.21</v>
      </c>
      <c r="BY125" s="32">
        <v>19.2</v>
      </c>
      <c r="BZ125" s="32">
        <v>0</v>
      </c>
      <c r="CA125" s="32">
        <v>506.4</v>
      </c>
      <c r="CB125" s="32">
        <v>0</v>
      </c>
      <c r="CC125" s="29">
        <v>8445.4938534753965</v>
      </c>
    </row>
    <row r="126" spans="1:81" ht="15.75" x14ac:dyDescent="0.25">
      <c r="A126" s="18" t="s">
        <v>428</v>
      </c>
      <c r="B126" s="28">
        <v>44805</v>
      </c>
      <c r="C126" s="18" t="s">
        <v>422</v>
      </c>
      <c r="D126" s="18" t="s">
        <v>422</v>
      </c>
      <c r="E126" s="18">
        <v>165</v>
      </c>
      <c r="F126" s="18" t="s">
        <v>429</v>
      </c>
      <c r="G126" s="32">
        <v>28794.489999999998</v>
      </c>
      <c r="H126" s="32">
        <v>230.99</v>
      </c>
      <c r="I126" s="32">
        <v>0</v>
      </c>
      <c r="J126" s="32">
        <v>489.99</v>
      </c>
      <c r="K126" s="9">
        <v>29515.47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10">
        <v>0</v>
      </c>
      <c r="R126" s="32">
        <v>0</v>
      </c>
      <c r="S126" s="32">
        <v>0</v>
      </c>
      <c r="T126" s="32">
        <v>0</v>
      </c>
      <c r="U126" s="32">
        <v>86.61</v>
      </c>
      <c r="V126" s="11">
        <v>86.61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2">
        <v>0</v>
      </c>
      <c r="AD126" s="32">
        <v>0</v>
      </c>
      <c r="AE126" s="32">
        <v>0</v>
      </c>
      <c r="AF126" s="32">
        <v>0</v>
      </c>
      <c r="AG126" s="12">
        <v>0</v>
      </c>
      <c r="AH126" s="32">
        <v>0</v>
      </c>
      <c r="AI126" s="32">
        <v>0</v>
      </c>
      <c r="AJ126" s="32">
        <v>0</v>
      </c>
      <c r="AK126" s="32">
        <v>0</v>
      </c>
      <c r="AL126" s="32">
        <v>0</v>
      </c>
      <c r="AM126" s="32">
        <v>0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0</v>
      </c>
      <c r="AU126" s="13">
        <v>0</v>
      </c>
      <c r="AV126" s="9">
        <v>29602.080000000002</v>
      </c>
      <c r="AW126" s="32">
        <v>0</v>
      </c>
      <c r="AX126" s="32">
        <v>283</v>
      </c>
      <c r="AY126" s="14">
        <v>-283</v>
      </c>
      <c r="AZ126" s="32">
        <v>0</v>
      </c>
      <c r="BA126" s="32">
        <v>0</v>
      </c>
      <c r="BB126" s="14">
        <v>0</v>
      </c>
      <c r="BC126" s="32">
        <v>3975</v>
      </c>
      <c r="BD126" s="32">
        <v>908</v>
      </c>
      <c r="BE126" s="20">
        <v>3067</v>
      </c>
      <c r="BF126" s="32">
        <v>0</v>
      </c>
      <c r="BG126" s="32">
        <v>0</v>
      </c>
      <c r="BH126" s="32">
        <v>0</v>
      </c>
      <c r="BI126" s="32">
        <v>0</v>
      </c>
      <c r="BJ126" s="20">
        <v>0</v>
      </c>
      <c r="BK126" s="32">
        <v>0</v>
      </c>
      <c r="BL126" s="32">
        <v>1432</v>
      </c>
      <c r="BM126" s="32">
        <v>240</v>
      </c>
      <c r="BN126" s="20">
        <v>1112</v>
      </c>
      <c r="BO126" s="15">
        <v>30714.079999999998</v>
      </c>
      <c r="BP126" s="32">
        <v>2370.8000000000006</v>
      </c>
      <c r="BQ126" s="32">
        <v>0</v>
      </c>
      <c r="BR126" s="32">
        <v>0</v>
      </c>
      <c r="BS126" s="32">
        <v>0</v>
      </c>
      <c r="BT126" s="32">
        <v>0</v>
      </c>
      <c r="BU126" s="32">
        <v>0</v>
      </c>
      <c r="BV126" s="21">
        <v>2370.8000000000006</v>
      </c>
      <c r="BW126" s="32">
        <v>0</v>
      </c>
      <c r="BX126" s="32">
        <v>1006.6</v>
      </c>
      <c r="BY126" s="32">
        <v>0</v>
      </c>
      <c r="BZ126" s="32">
        <v>0</v>
      </c>
      <c r="CA126" s="32">
        <v>0</v>
      </c>
      <c r="CB126" s="32">
        <v>0</v>
      </c>
      <c r="CC126" s="29">
        <v>34091.479999999996</v>
      </c>
    </row>
    <row r="127" spans="1:81" ht="15.75" x14ac:dyDescent="0.25">
      <c r="A127" s="18" t="s">
        <v>222</v>
      </c>
      <c r="B127" s="28">
        <v>44805</v>
      </c>
      <c r="C127" s="18" t="s">
        <v>100</v>
      </c>
      <c r="D127" s="18" t="s">
        <v>100</v>
      </c>
      <c r="E127" s="18" t="s">
        <v>223</v>
      </c>
      <c r="F127" s="18" t="s">
        <v>224</v>
      </c>
      <c r="G127" s="32">
        <v>47754.729999999996</v>
      </c>
      <c r="H127" s="32">
        <v>838.2</v>
      </c>
      <c r="I127" s="32">
        <v>0</v>
      </c>
      <c r="J127" s="32">
        <v>3085</v>
      </c>
      <c r="K127" s="9">
        <v>51677.93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10">
        <v>0</v>
      </c>
      <c r="R127" s="32">
        <v>0</v>
      </c>
      <c r="S127" s="32">
        <v>0</v>
      </c>
      <c r="T127" s="32">
        <v>0</v>
      </c>
      <c r="U127" s="32">
        <v>0</v>
      </c>
      <c r="V127" s="11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434.58</v>
      </c>
      <c r="AB127" s="32">
        <v>0</v>
      </c>
      <c r="AC127" s="32">
        <v>1800</v>
      </c>
      <c r="AD127" s="32">
        <v>315</v>
      </c>
      <c r="AE127" s="32">
        <v>0</v>
      </c>
      <c r="AF127" s="32">
        <v>0</v>
      </c>
      <c r="AG127" s="12">
        <v>2549.58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13">
        <v>0</v>
      </c>
      <c r="AV127" s="9">
        <v>54227.51</v>
      </c>
      <c r="AW127" s="32">
        <v>7357.5999999999985</v>
      </c>
      <c r="AX127" s="32">
        <v>526</v>
      </c>
      <c r="AY127" s="14">
        <v>6831.5999999999985</v>
      </c>
      <c r="AZ127" s="32">
        <v>3341.9627077741588</v>
      </c>
      <c r="BA127" s="32">
        <v>195</v>
      </c>
      <c r="BB127" s="14">
        <v>3146.9627077741588</v>
      </c>
      <c r="BC127" s="32">
        <v>4937.9390359694808</v>
      </c>
      <c r="BD127" s="32">
        <v>1575</v>
      </c>
      <c r="BE127" s="20">
        <v>3362.9390359694821</v>
      </c>
      <c r="BF127" s="32">
        <v>2197.35</v>
      </c>
      <c r="BG127" s="32">
        <v>468</v>
      </c>
      <c r="BH127" s="32">
        <v>312</v>
      </c>
      <c r="BI127" s="32">
        <v>780</v>
      </c>
      <c r="BJ127" s="20">
        <v>1417.35</v>
      </c>
      <c r="BK127" s="32">
        <v>0</v>
      </c>
      <c r="BL127" s="32">
        <v>0</v>
      </c>
      <c r="BM127" s="32">
        <v>0</v>
      </c>
      <c r="BN127" s="20">
        <v>14758.85174374364</v>
      </c>
      <c r="BO127" s="15">
        <v>68986.361743743648</v>
      </c>
      <c r="BP127" s="32">
        <v>3720.6000000000013</v>
      </c>
      <c r="BQ127" s="32">
        <v>0</v>
      </c>
      <c r="BR127" s="32">
        <v>0</v>
      </c>
      <c r="BS127" s="32">
        <v>9718.5499999999993</v>
      </c>
      <c r="BT127" s="32">
        <v>2818.3300000000004</v>
      </c>
      <c r="BU127" s="32">
        <v>1469.53</v>
      </c>
      <c r="BV127" s="21">
        <v>17727.010000000002</v>
      </c>
      <c r="BW127" s="32">
        <v>0</v>
      </c>
      <c r="BX127" s="32">
        <v>0</v>
      </c>
      <c r="BY127" s="32">
        <v>201.6</v>
      </c>
      <c r="BZ127" s="32">
        <v>0</v>
      </c>
      <c r="CA127" s="32">
        <v>0</v>
      </c>
      <c r="CB127" s="32">
        <v>0</v>
      </c>
      <c r="CC127" s="29">
        <v>86914.971743743678</v>
      </c>
    </row>
    <row r="128" spans="1:81" ht="15.75" x14ac:dyDescent="0.25">
      <c r="A128" s="18" t="s">
        <v>225</v>
      </c>
      <c r="B128" s="28">
        <v>44805</v>
      </c>
      <c r="C128" s="18" t="s">
        <v>100</v>
      </c>
      <c r="D128" s="18" t="s">
        <v>100</v>
      </c>
      <c r="E128" s="18" t="e">
        <v>#N/A</v>
      </c>
      <c r="F128" s="18" t="s">
        <v>226</v>
      </c>
      <c r="G128" s="32">
        <v>62500</v>
      </c>
      <c r="H128" s="32">
        <v>0</v>
      </c>
      <c r="I128" s="32">
        <v>0</v>
      </c>
      <c r="J128" s="32">
        <v>0</v>
      </c>
      <c r="K128" s="9">
        <v>62500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10">
        <v>0</v>
      </c>
      <c r="R128" s="32">
        <v>0</v>
      </c>
      <c r="S128" s="32">
        <v>0</v>
      </c>
      <c r="T128" s="32">
        <v>0</v>
      </c>
      <c r="U128" s="32">
        <v>0</v>
      </c>
      <c r="V128" s="11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12">
        <v>0</v>
      </c>
      <c r="AH128" s="32">
        <v>0</v>
      </c>
      <c r="AI128" s="32">
        <v>0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13">
        <v>0</v>
      </c>
      <c r="AV128" s="9">
        <v>62500</v>
      </c>
      <c r="AW128" s="32">
        <v>3427.1999999999994</v>
      </c>
      <c r="AX128" s="32">
        <v>0</v>
      </c>
      <c r="AY128" s="14">
        <v>3427.1999999999994</v>
      </c>
      <c r="AZ128" s="32">
        <v>0</v>
      </c>
      <c r="BA128" s="32">
        <v>0</v>
      </c>
      <c r="BB128" s="14">
        <v>0</v>
      </c>
      <c r="BC128" s="32">
        <v>0</v>
      </c>
      <c r="BD128" s="32">
        <v>0</v>
      </c>
      <c r="BE128" s="20">
        <v>0</v>
      </c>
      <c r="BF128" s="32">
        <v>0</v>
      </c>
      <c r="BG128" s="32">
        <v>0</v>
      </c>
      <c r="BH128" s="32">
        <v>0</v>
      </c>
      <c r="BI128" s="32">
        <v>0</v>
      </c>
      <c r="BJ128" s="20">
        <v>0</v>
      </c>
      <c r="BK128" s="32">
        <v>0</v>
      </c>
      <c r="BL128" s="32">
        <v>0</v>
      </c>
      <c r="BM128" s="32">
        <v>0</v>
      </c>
      <c r="BN128" s="20">
        <v>3427.1999999999994</v>
      </c>
      <c r="BO128" s="15">
        <v>65927.199999999997</v>
      </c>
      <c r="BP128" s="32">
        <v>0</v>
      </c>
      <c r="BQ128" s="32">
        <v>0</v>
      </c>
      <c r="BR128" s="32">
        <v>0</v>
      </c>
      <c r="BS128" s="32">
        <v>0</v>
      </c>
      <c r="BT128" s="32">
        <v>0</v>
      </c>
      <c r="BU128" s="32">
        <v>0</v>
      </c>
      <c r="BV128" s="21">
        <v>0</v>
      </c>
      <c r="BW128" s="32">
        <v>0</v>
      </c>
      <c r="BX128" s="32">
        <v>0</v>
      </c>
      <c r="BY128" s="32">
        <v>0</v>
      </c>
      <c r="BZ128" s="32">
        <v>0</v>
      </c>
      <c r="CA128" s="32">
        <v>0</v>
      </c>
      <c r="CB128" s="32">
        <v>0</v>
      </c>
      <c r="CC128" s="29">
        <v>65927.199999999997</v>
      </c>
    </row>
    <row r="129" spans="1:81" ht="15.75" x14ac:dyDescent="0.25">
      <c r="A129" s="18" t="s">
        <v>222</v>
      </c>
      <c r="B129" s="28">
        <v>44805</v>
      </c>
      <c r="C129" s="18" t="s">
        <v>100</v>
      </c>
      <c r="D129" s="18" t="s">
        <v>100</v>
      </c>
      <c r="E129" s="18" t="s">
        <v>227</v>
      </c>
      <c r="F129" s="18" t="s">
        <v>228</v>
      </c>
      <c r="G129" s="32">
        <v>34486.79</v>
      </c>
      <c r="H129" s="32">
        <v>0</v>
      </c>
      <c r="I129" s="32">
        <v>0</v>
      </c>
      <c r="J129" s="32">
        <v>0</v>
      </c>
      <c r="K129" s="9">
        <v>34486.79</v>
      </c>
      <c r="L129" s="32">
        <v>0</v>
      </c>
      <c r="M129" s="32">
        <v>0</v>
      </c>
      <c r="N129" s="32">
        <v>0</v>
      </c>
      <c r="O129" s="32">
        <v>116.93</v>
      </c>
      <c r="P129" s="32">
        <v>23.38</v>
      </c>
      <c r="Q129" s="10">
        <v>140.31</v>
      </c>
      <c r="R129" s="32">
        <v>0</v>
      </c>
      <c r="S129" s="32">
        <v>0</v>
      </c>
      <c r="T129" s="32">
        <v>0</v>
      </c>
      <c r="U129" s="32">
        <v>0</v>
      </c>
      <c r="V129" s="11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8955.44</v>
      </c>
      <c r="AC129" s="32">
        <v>1007.9</v>
      </c>
      <c r="AD129" s="32">
        <v>193.2</v>
      </c>
      <c r="AE129" s="32">
        <v>0</v>
      </c>
      <c r="AF129" s="32">
        <v>0</v>
      </c>
      <c r="AG129" s="12">
        <v>10156.539999999999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13">
        <v>0</v>
      </c>
      <c r="AV129" s="9">
        <v>44783.64</v>
      </c>
      <c r="AW129" s="32">
        <v>1387.1999999999998</v>
      </c>
      <c r="AX129" s="32">
        <v>397</v>
      </c>
      <c r="AY129" s="14">
        <v>990.19999999999982</v>
      </c>
      <c r="AZ129" s="32">
        <v>3527.627302650501</v>
      </c>
      <c r="BA129" s="32">
        <v>377</v>
      </c>
      <c r="BB129" s="14">
        <v>3150.627302650501</v>
      </c>
      <c r="BC129" s="32">
        <v>5762.1508120617018</v>
      </c>
      <c r="BD129" s="32">
        <v>111</v>
      </c>
      <c r="BE129" s="20">
        <v>5651.1508120617018</v>
      </c>
      <c r="BF129" s="32">
        <v>8680.7299999999977</v>
      </c>
      <c r="BG129" s="32">
        <v>1716</v>
      </c>
      <c r="BH129" s="32">
        <v>1482</v>
      </c>
      <c r="BI129" s="32">
        <v>3198</v>
      </c>
      <c r="BJ129" s="20">
        <v>5482.7299999999987</v>
      </c>
      <c r="BK129" s="32">
        <v>0</v>
      </c>
      <c r="BL129" s="32">
        <v>0</v>
      </c>
      <c r="BM129" s="32">
        <v>0</v>
      </c>
      <c r="BN129" s="20">
        <v>15274.708114712197</v>
      </c>
      <c r="BO129" s="15">
        <v>60058.348114712193</v>
      </c>
      <c r="BP129" s="32">
        <v>3490.3599999999997</v>
      </c>
      <c r="BQ129" s="32">
        <v>0</v>
      </c>
      <c r="BR129" s="32">
        <v>0</v>
      </c>
      <c r="BS129" s="32">
        <v>8726.01</v>
      </c>
      <c r="BT129" s="32">
        <v>2530.4899999999998</v>
      </c>
      <c r="BU129" s="32">
        <v>1319.4299999999998</v>
      </c>
      <c r="BV129" s="21">
        <v>16066.289999999997</v>
      </c>
      <c r="BW129" s="32">
        <v>0</v>
      </c>
      <c r="BX129" s="32">
        <v>0</v>
      </c>
      <c r="BY129" s="32">
        <v>374.4</v>
      </c>
      <c r="BZ129" s="32">
        <v>63.12</v>
      </c>
      <c r="CA129" s="32">
        <v>91.8</v>
      </c>
      <c r="CB129" s="32">
        <v>0</v>
      </c>
      <c r="CC129" s="29">
        <v>76653.958114712223</v>
      </c>
    </row>
    <row r="130" spans="1:81" ht="15.75" x14ac:dyDescent="0.25">
      <c r="A130" s="18" t="s">
        <v>225</v>
      </c>
      <c r="B130" s="28">
        <v>44805</v>
      </c>
      <c r="C130" s="18" t="s">
        <v>229</v>
      </c>
      <c r="D130" s="18" t="s">
        <v>229</v>
      </c>
      <c r="E130" s="18" t="e">
        <v>#N/A</v>
      </c>
      <c r="F130" s="18" t="s">
        <v>230</v>
      </c>
      <c r="G130" s="32">
        <v>108033</v>
      </c>
      <c r="H130" s="32">
        <v>0</v>
      </c>
      <c r="I130" s="32">
        <v>0</v>
      </c>
      <c r="J130" s="32">
        <v>0</v>
      </c>
      <c r="K130" s="9">
        <v>108033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10">
        <v>0</v>
      </c>
      <c r="R130" s="32">
        <v>0</v>
      </c>
      <c r="S130" s="32">
        <v>0</v>
      </c>
      <c r="T130" s="32">
        <v>0</v>
      </c>
      <c r="U130" s="32">
        <v>0</v>
      </c>
      <c r="V130" s="11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1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13">
        <v>0</v>
      </c>
      <c r="AV130" s="9">
        <v>108033</v>
      </c>
      <c r="AW130" s="32">
        <v>1142.3999999999999</v>
      </c>
      <c r="AX130" s="32">
        <v>0</v>
      </c>
      <c r="AY130" s="14">
        <v>1142.3999999999999</v>
      </c>
      <c r="AZ130" s="32">
        <v>0</v>
      </c>
      <c r="BA130" s="32">
        <v>0</v>
      </c>
      <c r="BB130" s="14">
        <v>0</v>
      </c>
      <c r="BC130" s="32">
        <v>0</v>
      </c>
      <c r="BD130" s="32">
        <v>0</v>
      </c>
      <c r="BE130" s="20">
        <v>0</v>
      </c>
      <c r="BF130" s="32">
        <v>0</v>
      </c>
      <c r="BG130" s="32">
        <v>0</v>
      </c>
      <c r="BH130" s="32">
        <v>0</v>
      </c>
      <c r="BI130" s="32">
        <v>0</v>
      </c>
      <c r="BJ130" s="20">
        <v>0</v>
      </c>
      <c r="BK130" s="32">
        <v>0</v>
      </c>
      <c r="BL130" s="32">
        <v>0</v>
      </c>
      <c r="BM130" s="32">
        <v>0</v>
      </c>
      <c r="BN130" s="20">
        <v>1142.3999999999999</v>
      </c>
      <c r="BO130" s="15">
        <v>109175.4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21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29">
        <v>109175.4</v>
      </c>
    </row>
    <row r="131" spans="1:81" ht="15.75" x14ac:dyDescent="0.25">
      <c r="A131" s="18" t="s">
        <v>222</v>
      </c>
      <c r="B131" s="28">
        <v>44805</v>
      </c>
      <c r="C131" s="18" t="s">
        <v>422</v>
      </c>
      <c r="D131" s="18" t="s">
        <v>398</v>
      </c>
      <c r="E131" s="18" t="s">
        <v>231</v>
      </c>
      <c r="F131" s="18" t="s">
        <v>232</v>
      </c>
      <c r="G131" s="32">
        <v>10315.800000000001</v>
      </c>
      <c r="H131" s="32">
        <v>52.37</v>
      </c>
      <c r="I131" s="32">
        <v>0</v>
      </c>
      <c r="J131" s="32">
        <v>0</v>
      </c>
      <c r="K131" s="9">
        <v>10368.17</v>
      </c>
      <c r="L131" s="32">
        <v>327.67999999999995</v>
      </c>
      <c r="M131" s="32">
        <v>0</v>
      </c>
      <c r="N131" s="32">
        <v>0</v>
      </c>
      <c r="O131" s="32">
        <v>575.28</v>
      </c>
      <c r="P131" s="32">
        <v>190.83000000000004</v>
      </c>
      <c r="Q131" s="10">
        <v>1093.7900000000002</v>
      </c>
      <c r="R131" s="32">
        <v>0</v>
      </c>
      <c r="S131" s="32">
        <v>649.38</v>
      </c>
      <c r="T131" s="32">
        <v>0</v>
      </c>
      <c r="U131" s="32">
        <v>129.87</v>
      </c>
      <c r="V131" s="11">
        <v>779.25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1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13">
        <v>0</v>
      </c>
      <c r="AV131" s="9">
        <v>12241.21</v>
      </c>
      <c r="AW131" s="32">
        <v>0</v>
      </c>
      <c r="AX131" s="32">
        <v>124</v>
      </c>
      <c r="AY131" s="14">
        <v>-124</v>
      </c>
      <c r="AZ131" s="32">
        <v>1113.9875692580533</v>
      </c>
      <c r="BA131" s="32">
        <v>78</v>
      </c>
      <c r="BB131" s="14">
        <v>1035.9875692580533</v>
      </c>
      <c r="BC131" s="32">
        <v>1723.8433605646394</v>
      </c>
      <c r="BD131" s="32">
        <v>465</v>
      </c>
      <c r="BE131" s="20">
        <v>1258.8433605646394</v>
      </c>
      <c r="BF131" s="32">
        <v>0</v>
      </c>
      <c r="BG131" s="32">
        <v>0</v>
      </c>
      <c r="BH131" s="32">
        <v>0</v>
      </c>
      <c r="BI131" s="32">
        <v>0</v>
      </c>
      <c r="BJ131" s="20">
        <v>0</v>
      </c>
      <c r="BK131" s="32">
        <v>0</v>
      </c>
      <c r="BL131" s="32">
        <v>0</v>
      </c>
      <c r="BM131" s="32">
        <v>0</v>
      </c>
      <c r="BN131" s="20">
        <v>2170.8309298226927</v>
      </c>
      <c r="BO131" s="15">
        <v>14412.04092982269</v>
      </c>
      <c r="BP131" s="32">
        <v>1035.7</v>
      </c>
      <c r="BQ131" s="32">
        <v>34.840000000000003</v>
      </c>
      <c r="BR131" s="32">
        <v>86.66</v>
      </c>
      <c r="BS131" s="32">
        <v>2805.95</v>
      </c>
      <c r="BT131" s="32">
        <v>813.7</v>
      </c>
      <c r="BU131" s="32">
        <v>424.26</v>
      </c>
      <c r="BV131" s="21">
        <v>5114.4500000000007</v>
      </c>
      <c r="BW131" s="32">
        <v>0</v>
      </c>
      <c r="BX131" s="32">
        <v>1603.86</v>
      </c>
      <c r="BY131" s="32">
        <v>67.2</v>
      </c>
      <c r="BZ131" s="32">
        <v>0</v>
      </c>
      <c r="CA131" s="32">
        <v>594.04999999999995</v>
      </c>
      <c r="CB131" s="32">
        <v>0</v>
      </c>
      <c r="CC131" s="29">
        <v>21791.600929822693</v>
      </c>
    </row>
    <row r="132" spans="1:81" ht="15.75" x14ac:dyDescent="0.25">
      <c r="A132" s="18" t="s">
        <v>222</v>
      </c>
      <c r="B132" s="28">
        <v>44805</v>
      </c>
      <c r="C132" s="18" t="s">
        <v>422</v>
      </c>
      <c r="D132" s="18" t="s">
        <v>399</v>
      </c>
      <c r="E132" s="18" t="s">
        <v>233</v>
      </c>
      <c r="F132" s="18" t="s">
        <v>234</v>
      </c>
      <c r="G132" s="32">
        <v>5627.23</v>
      </c>
      <c r="H132" s="32">
        <v>0</v>
      </c>
      <c r="I132" s="32">
        <v>0</v>
      </c>
      <c r="J132" s="32">
        <v>868</v>
      </c>
      <c r="K132" s="9">
        <v>6495.23</v>
      </c>
      <c r="L132" s="32">
        <v>0</v>
      </c>
      <c r="M132" s="32">
        <v>0</v>
      </c>
      <c r="N132" s="32">
        <v>0</v>
      </c>
      <c r="O132" s="32">
        <v>424.86</v>
      </c>
      <c r="P132" s="32">
        <v>84.97</v>
      </c>
      <c r="Q132" s="10">
        <v>509.82999999999993</v>
      </c>
      <c r="R132" s="32">
        <v>0</v>
      </c>
      <c r="S132" s="32">
        <v>48.28</v>
      </c>
      <c r="T132" s="32">
        <v>0</v>
      </c>
      <c r="U132" s="32">
        <v>9.65</v>
      </c>
      <c r="V132" s="11">
        <v>57.93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2">
        <v>0</v>
      </c>
      <c r="AD132" s="32">
        <v>0</v>
      </c>
      <c r="AE132" s="32">
        <v>0</v>
      </c>
      <c r="AF132" s="32">
        <v>0</v>
      </c>
      <c r="AG132" s="12">
        <v>0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13">
        <v>0</v>
      </c>
      <c r="AV132" s="9">
        <v>7062.99</v>
      </c>
      <c r="AW132" s="32">
        <v>0</v>
      </c>
      <c r="AX132" s="32">
        <v>67</v>
      </c>
      <c r="AY132" s="14">
        <v>-67</v>
      </c>
      <c r="AZ132" s="32">
        <v>742.65837950536888</v>
      </c>
      <c r="BA132" s="32">
        <v>39</v>
      </c>
      <c r="BB132" s="14">
        <v>703.65837950536888</v>
      </c>
      <c r="BC132" s="32">
        <v>1785.8855585433512</v>
      </c>
      <c r="BD132" s="32">
        <v>337</v>
      </c>
      <c r="BE132" s="20">
        <v>1448.8855585433512</v>
      </c>
      <c r="BF132" s="32">
        <v>391.32</v>
      </c>
      <c r="BG132" s="32">
        <v>156</v>
      </c>
      <c r="BH132" s="32">
        <v>0</v>
      </c>
      <c r="BI132" s="32">
        <v>156</v>
      </c>
      <c r="BJ132" s="20">
        <v>235.32</v>
      </c>
      <c r="BK132" s="32">
        <v>0</v>
      </c>
      <c r="BL132" s="32">
        <v>0</v>
      </c>
      <c r="BM132" s="32">
        <v>0</v>
      </c>
      <c r="BN132" s="20">
        <v>2320.8639380487202</v>
      </c>
      <c r="BO132" s="15">
        <v>9383.85393804872</v>
      </c>
      <c r="BP132" s="32">
        <v>495.59000000000003</v>
      </c>
      <c r="BQ132" s="32">
        <v>0</v>
      </c>
      <c r="BR132" s="32">
        <v>0</v>
      </c>
      <c r="BS132" s="32">
        <v>1238.9899999999998</v>
      </c>
      <c r="BT132" s="32">
        <v>359.3</v>
      </c>
      <c r="BU132" s="32">
        <v>187.34999999999997</v>
      </c>
      <c r="BV132" s="21">
        <v>2281.23</v>
      </c>
      <c r="BW132" s="32">
        <v>0</v>
      </c>
      <c r="BX132" s="32">
        <v>0</v>
      </c>
      <c r="BY132" s="32">
        <v>38.4</v>
      </c>
      <c r="BZ132" s="32">
        <v>0</v>
      </c>
      <c r="CA132" s="32">
        <v>0</v>
      </c>
      <c r="CB132" s="32">
        <v>0</v>
      </c>
      <c r="CC132" s="29">
        <v>11703.483938048721</v>
      </c>
    </row>
    <row r="133" spans="1:81" ht="15.75" x14ac:dyDescent="0.25">
      <c r="A133" s="18" t="s">
        <v>222</v>
      </c>
      <c r="B133" s="28">
        <v>44805</v>
      </c>
      <c r="C133" s="18" t="s">
        <v>422</v>
      </c>
      <c r="D133" s="18" t="s">
        <v>398</v>
      </c>
      <c r="E133" s="18" t="s">
        <v>237</v>
      </c>
      <c r="F133" s="18" t="s">
        <v>238</v>
      </c>
      <c r="G133" s="32">
        <v>6735.5499999999993</v>
      </c>
      <c r="H133" s="32">
        <v>0</v>
      </c>
      <c r="I133" s="32">
        <v>0</v>
      </c>
      <c r="J133" s="32">
        <v>0</v>
      </c>
      <c r="K133" s="9">
        <v>6735.5499999999993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10">
        <v>0</v>
      </c>
      <c r="R133" s="32">
        <v>0</v>
      </c>
      <c r="S133" s="32">
        <v>0</v>
      </c>
      <c r="T133" s="32">
        <v>0</v>
      </c>
      <c r="U133" s="32">
        <v>0</v>
      </c>
      <c r="V133" s="11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1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13">
        <v>0</v>
      </c>
      <c r="AV133" s="9">
        <v>6735.5499999999993</v>
      </c>
      <c r="AW133" s="32">
        <v>0</v>
      </c>
      <c r="AX133" s="32">
        <v>81</v>
      </c>
      <c r="AY133" s="14">
        <v>-81</v>
      </c>
      <c r="AZ133" s="32">
        <v>371.32918975268444</v>
      </c>
      <c r="BA133" s="32">
        <v>26</v>
      </c>
      <c r="BB133" s="14">
        <v>345.32918975268444</v>
      </c>
      <c r="BC133" s="32">
        <v>491.17848761129039</v>
      </c>
      <c r="BD133" s="32">
        <v>94</v>
      </c>
      <c r="BE133" s="20">
        <v>397.17848761129039</v>
      </c>
      <c r="BF133" s="32">
        <v>523.74</v>
      </c>
      <c r="BG133" s="32">
        <v>156</v>
      </c>
      <c r="BH133" s="32">
        <v>0</v>
      </c>
      <c r="BI133" s="32">
        <v>156</v>
      </c>
      <c r="BJ133" s="20">
        <v>367.74</v>
      </c>
      <c r="BK133" s="32">
        <v>0</v>
      </c>
      <c r="BL133" s="32">
        <v>0</v>
      </c>
      <c r="BM133" s="32">
        <v>0</v>
      </c>
      <c r="BN133" s="20">
        <v>1029.2476773639748</v>
      </c>
      <c r="BO133" s="15">
        <v>7764.7976773639748</v>
      </c>
      <c r="BP133" s="32">
        <v>641.29</v>
      </c>
      <c r="BQ133" s="32">
        <v>0</v>
      </c>
      <c r="BR133" s="32">
        <v>0</v>
      </c>
      <c r="BS133" s="32">
        <v>1603.2600000000002</v>
      </c>
      <c r="BT133" s="32">
        <v>464.93</v>
      </c>
      <c r="BU133" s="32">
        <v>242.42</v>
      </c>
      <c r="BV133" s="21">
        <v>2951.9</v>
      </c>
      <c r="BW133" s="32">
        <v>0</v>
      </c>
      <c r="BX133" s="32">
        <v>1390.43</v>
      </c>
      <c r="BY133" s="32">
        <v>57.6</v>
      </c>
      <c r="BZ133" s="32">
        <v>27.85</v>
      </c>
      <c r="CA133" s="32">
        <v>0</v>
      </c>
      <c r="CB133" s="32">
        <v>0</v>
      </c>
      <c r="CC133" s="29">
        <v>12192.577677363974</v>
      </c>
    </row>
    <row r="134" spans="1:81" ht="15.75" x14ac:dyDescent="0.25">
      <c r="A134" s="18" t="s">
        <v>222</v>
      </c>
      <c r="B134" s="28">
        <v>44805</v>
      </c>
      <c r="C134" s="18" t="s">
        <v>422</v>
      </c>
      <c r="D134" s="18" t="s">
        <v>399</v>
      </c>
      <c r="E134" s="18" t="s">
        <v>239</v>
      </c>
      <c r="F134" s="18" t="s">
        <v>240</v>
      </c>
      <c r="G134" s="32">
        <v>4089.54</v>
      </c>
      <c r="H134" s="32">
        <v>0</v>
      </c>
      <c r="I134" s="32">
        <v>0</v>
      </c>
      <c r="J134" s="32">
        <v>0</v>
      </c>
      <c r="K134" s="9">
        <v>4089.54</v>
      </c>
      <c r="L134" s="32">
        <v>0</v>
      </c>
      <c r="M134" s="32">
        <v>0</v>
      </c>
      <c r="N134" s="32">
        <v>0</v>
      </c>
      <c r="O134" s="32">
        <v>0</v>
      </c>
      <c r="P134" s="32">
        <v>0</v>
      </c>
      <c r="Q134" s="10">
        <v>0</v>
      </c>
      <c r="R134" s="32">
        <v>0</v>
      </c>
      <c r="S134" s="32">
        <v>0</v>
      </c>
      <c r="T134" s="32">
        <v>0</v>
      </c>
      <c r="U134" s="32">
        <v>0</v>
      </c>
      <c r="V134" s="11">
        <v>0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0</v>
      </c>
      <c r="AD134" s="32">
        <v>0</v>
      </c>
      <c r="AE134" s="32">
        <v>0</v>
      </c>
      <c r="AF134" s="32">
        <v>0</v>
      </c>
      <c r="AG134" s="12">
        <v>0</v>
      </c>
      <c r="AH134" s="32">
        <v>0</v>
      </c>
      <c r="AI134" s="32">
        <v>0</v>
      </c>
      <c r="AJ134" s="32">
        <v>0</v>
      </c>
      <c r="AK134" s="32">
        <v>0</v>
      </c>
      <c r="AL134" s="32">
        <v>0</v>
      </c>
      <c r="AM134" s="32">
        <v>0</v>
      </c>
      <c r="AN134" s="32">
        <v>0</v>
      </c>
      <c r="AO134" s="32">
        <v>0</v>
      </c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13">
        <v>0</v>
      </c>
      <c r="AV134" s="9">
        <v>4089.54</v>
      </c>
      <c r="AW134" s="32">
        <v>0</v>
      </c>
      <c r="AX134" s="32">
        <v>49</v>
      </c>
      <c r="AY134" s="14">
        <v>-49</v>
      </c>
      <c r="AZ134" s="32">
        <v>371.32918975268444</v>
      </c>
      <c r="BA134" s="32">
        <v>26</v>
      </c>
      <c r="BB134" s="14">
        <v>345.32918975268444</v>
      </c>
      <c r="BC134" s="32">
        <v>498.06391027529565</v>
      </c>
      <c r="BD134" s="32">
        <v>101</v>
      </c>
      <c r="BE134" s="20">
        <v>397.06391027529565</v>
      </c>
      <c r="BF134" s="32">
        <v>444.82</v>
      </c>
      <c r="BG134" s="32">
        <v>78</v>
      </c>
      <c r="BH134" s="32">
        <v>78</v>
      </c>
      <c r="BI134" s="32">
        <v>156</v>
      </c>
      <c r="BJ134" s="20">
        <v>288.82</v>
      </c>
      <c r="BK134" s="32">
        <v>0</v>
      </c>
      <c r="BL134" s="32">
        <v>0</v>
      </c>
      <c r="BM134" s="32">
        <v>0</v>
      </c>
      <c r="BN134" s="20">
        <v>982.21310002798009</v>
      </c>
      <c r="BO134" s="15">
        <v>5071.7531000279796</v>
      </c>
      <c r="BP134" s="32">
        <v>327.14999999999998</v>
      </c>
      <c r="BQ134" s="32">
        <v>0</v>
      </c>
      <c r="BR134" s="32">
        <v>0</v>
      </c>
      <c r="BS134" s="32">
        <v>817.9</v>
      </c>
      <c r="BT134" s="32">
        <v>237.18</v>
      </c>
      <c r="BU134" s="32">
        <v>123.66999999999999</v>
      </c>
      <c r="BV134" s="21">
        <v>1505.8999999999999</v>
      </c>
      <c r="BW134" s="32">
        <v>0</v>
      </c>
      <c r="BX134" s="32">
        <v>0</v>
      </c>
      <c r="BY134" s="32">
        <v>48</v>
      </c>
      <c r="BZ134" s="32">
        <v>0</v>
      </c>
      <c r="CA134" s="32">
        <v>480.05</v>
      </c>
      <c r="CB134" s="32">
        <v>0</v>
      </c>
      <c r="CC134" s="29">
        <v>7105.7031000279803</v>
      </c>
    </row>
    <row r="135" spans="1:81" ht="15.75" x14ac:dyDescent="0.25">
      <c r="A135" s="18" t="s">
        <v>222</v>
      </c>
      <c r="B135" s="28">
        <v>44805</v>
      </c>
      <c r="C135" s="18" t="s">
        <v>118</v>
      </c>
      <c r="D135" s="18" t="s">
        <v>133</v>
      </c>
      <c r="E135" s="18" t="s">
        <v>380</v>
      </c>
      <c r="F135" s="18" t="s">
        <v>241</v>
      </c>
      <c r="G135" s="32">
        <v>6312.16</v>
      </c>
      <c r="H135" s="32">
        <v>0</v>
      </c>
      <c r="I135" s="32">
        <v>0</v>
      </c>
      <c r="J135" s="32">
        <v>0</v>
      </c>
      <c r="K135" s="9">
        <v>6312.16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10">
        <v>0</v>
      </c>
      <c r="R135" s="32">
        <v>0</v>
      </c>
      <c r="S135" s="32">
        <v>0</v>
      </c>
      <c r="T135" s="32">
        <v>0</v>
      </c>
      <c r="U135" s="32">
        <v>0</v>
      </c>
      <c r="V135" s="11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2">
        <v>0</v>
      </c>
      <c r="AD135" s="32">
        <v>0</v>
      </c>
      <c r="AE135" s="32">
        <v>0</v>
      </c>
      <c r="AF135" s="32">
        <v>0</v>
      </c>
      <c r="AG135" s="12">
        <v>0</v>
      </c>
      <c r="AH135" s="32">
        <v>0</v>
      </c>
      <c r="AI135" s="32">
        <v>0</v>
      </c>
      <c r="AJ135" s="32">
        <v>0</v>
      </c>
      <c r="AK135" s="32">
        <v>0</v>
      </c>
      <c r="AL135" s="32">
        <v>0</v>
      </c>
      <c r="AM135" s="32">
        <v>0</v>
      </c>
      <c r="AN135" s="32">
        <v>0</v>
      </c>
      <c r="AO135" s="32">
        <v>0</v>
      </c>
      <c r="AP135" s="32">
        <v>0</v>
      </c>
      <c r="AQ135" s="32">
        <v>0</v>
      </c>
      <c r="AR135" s="32">
        <v>0</v>
      </c>
      <c r="AS135" s="32">
        <v>0</v>
      </c>
      <c r="AT135" s="32">
        <v>0</v>
      </c>
      <c r="AU135" s="13">
        <v>0</v>
      </c>
      <c r="AV135" s="9">
        <v>6312.16</v>
      </c>
      <c r="AW135" s="32">
        <v>0</v>
      </c>
      <c r="AX135" s="32">
        <v>76</v>
      </c>
      <c r="AY135" s="14">
        <v>-76</v>
      </c>
      <c r="AZ135" s="32">
        <v>556.99378462902666</v>
      </c>
      <c r="BA135" s="32">
        <v>39</v>
      </c>
      <c r="BB135" s="14">
        <v>517.99378462902666</v>
      </c>
      <c r="BC135" s="32">
        <v>919.22569823658932</v>
      </c>
      <c r="BD135" s="32">
        <v>222</v>
      </c>
      <c r="BE135" s="20">
        <v>697.22569823658932</v>
      </c>
      <c r="BF135" s="32">
        <v>889.64</v>
      </c>
      <c r="BG135" s="32">
        <v>234</v>
      </c>
      <c r="BH135" s="32">
        <v>78</v>
      </c>
      <c r="BI135" s="32">
        <v>312</v>
      </c>
      <c r="BJ135" s="20">
        <v>577.64</v>
      </c>
      <c r="BK135" s="32">
        <v>0</v>
      </c>
      <c r="BL135" s="32">
        <v>0</v>
      </c>
      <c r="BM135" s="32">
        <v>0</v>
      </c>
      <c r="BN135" s="20">
        <v>1716.859482865616</v>
      </c>
      <c r="BO135" s="15">
        <v>8029.0194828656167</v>
      </c>
      <c r="BP135" s="32">
        <v>504.96000000000004</v>
      </c>
      <c r="BQ135" s="32">
        <v>0</v>
      </c>
      <c r="BR135" s="32">
        <v>0</v>
      </c>
      <c r="BS135" s="32">
        <v>1262.42</v>
      </c>
      <c r="BT135" s="32">
        <v>366.09</v>
      </c>
      <c r="BU135" s="32">
        <v>190.88</v>
      </c>
      <c r="BV135" s="21">
        <v>2324.35</v>
      </c>
      <c r="BW135" s="32">
        <v>0</v>
      </c>
      <c r="BX135" s="32">
        <v>0</v>
      </c>
      <c r="BY135" s="32">
        <v>28.8</v>
      </c>
      <c r="BZ135" s="32">
        <v>0</v>
      </c>
      <c r="CA135" s="32">
        <v>0</v>
      </c>
      <c r="CB135" s="32">
        <v>0</v>
      </c>
      <c r="CC135" s="29">
        <v>10382.169482865615</v>
      </c>
    </row>
    <row r="136" spans="1:81" ht="15.75" x14ac:dyDescent="0.25">
      <c r="A136" s="18" t="s">
        <v>222</v>
      </c>
      <c r="B136" s="28">
        <v>44805</v>
      </c>
      <c r="C136" s="18" t="s">
        <v>422</v>
      </c>
      <c r="D136" s="18" t="s">
        <v>398</v>
      </c>
      <c r="E136" s="18" t="s">
        <v>243</v>
      </c>
      <c r="F136" s="18" t="s">
        <v>244</v>
      </c>
      <c r="G136" s="32">
        <v>7362.93</v>
      </c>
      <c r="H136" s="32">
        <v>0</v>
      </c>
      <c r="I136" s="32">
        <v>0</v>
      </c>
      <c r="J136" s="32">
        <v>0</v>
      </c>
      <c r="K136" s="9">
        <v>7362.93</v>
      </c>
      <c r="L136" s="32">
        <v>834.27</v>
      </c>
      <c r="M136" s="32">
        <v>0</v>
      </c>
      <c r="N136" s="32">
        <v>0</v>
      </c>
      <c r="O136" s="32">
        <v>296.73</v>
      </c>
      <c r="P136" s="32">
        <v>226.19</v>
      </c>
      <c r="Q136" s="10">
        <v>1357.19</v>
      </c>
      <c r="R136" s="32">
        <v>0</v>
      </c>
      <c r="S136" s="32">
        <v>336.67</v>
      </c>
      <c r="T136" s="32">
        <v>0</v>
      </c>
      <c r="U136" s="32">
        <v>108.87</v>
      </c>
      <c r="V136" s="11">
        <v>445.54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2">
        <v>0</v>
      </c>
      <c r="AD136" s="32">
        <v>0</v>
      </c>
      <c r="AE136" s="32">
        <v>0</v>
      </c>
      <c r="AF136" s="32">
        <v>0</v>
      </c>
      <c r="AG136" s="12">
        <v>0</v>
      </c>
      <c r="AH136" s="32">
        <v>0</v>
      </c>
      <c r="AI136" s="32">
        <v>0</v>
      </c>
      <c r="AJ136" s="32">
        <v>0</v>
      </c>
      <c r="AK136" s="32">
        <v>0</v>
      </c>
      <c r="AL136" s="32">
        <v>0</v>
      </c>
      <c r="AM136" s="32">
        <v>0</v>
      </c>
      <c r="AN136" s="32">
        <v>0</v>
      </c>
      <c r="AO136" s="32">
        <v>0</v>
      </c>
      <c r="AP136" s="32">
        <v>0</v>
      </c>
      <c r="AQ136" s="32">
        <v>0</v>
      </c>
      <c r="AR136" s="32">
        <v>0</v>
      </c>
      <c r="AS136" s="32">
        <v>0</v>
      </c>
      <c r="AT136" s="32">
        <v>0</v>
      </c>
      <c r="AU136" s="13">
        <v>0</v>
      </c>
      <c r="AV136" s="9">
        <v>9165.66</v>
      </c>
      <c r="AW136" s="32">
        <v>0</v>
      </c>
      <c r="AX136" s="32">
        <v>88</v>
      </c>
      <c r="AY136" s="14">
        <v>-88</v>
      </c>
      <c r="AZ136" s="32">
        <v>1113.9875692580533</v>
      </c>
      <c r="BA136" s="32">
        <v>52</v>
      </c>
      <c r="BB136" s="14">
        <v>1061.9875692580533</v>
      </c>
      <c r="BC136" s="32">
        <v>3746.4178419666478</v>
      </c>
      <c r="BD136" s="32">
        <v>442</v>
      </c>
      <c r="BE136" s="20">
        <v>3304.4178419666478</v>
      </c>
      <c r="BF136" s="32">
        <v>391.32</v>
      </c>
      <c r="BG136" s="32">
        <v>156</v>
      </c>
      <c r="BH136" s="32">
        <v>0</v>
      </c>
      <c r="BI136" s="32">
        <v>156</v>
      </c>
      <c r="BJ136" s="20">
        <v>235.32</v>
      </c>
      <c r="BK136" s="32">
        <v>0</v>
      </c>
      <c r="BL136" s="32">
        <v>0</v>
      </c>
      <c r="BM136" s="32">
        <v>0</v>
      </c>
      <c r="BN136" s="20">
        <v>4513.725411224701</v>
      </c>
      <c r="BO136" s="15">
        <v>13679.385411224699</v>
      </c>
      <c r="BP136" s="32">
        <v>1040.48</v>
      </c>
      <c r="BQ136" s="32">
        <v>0</v>
      </c>
      <c r="BR136" s="32">
        <v>0</v>
      </c>
      <c r="BS136" s="32">
        <v>2601.2199999999998</v>
      </c>
      <c r="BT136" s="32">
        <v>754.32</v>
      </c>
      <c r="BU136" s="32">
        <v>393.31</v>
      </c>
      <c r="BV136" s="21">
        <v>4789.33</v>
      </c>
      <c r="BW136" s="32">
        <v>0</v>
      </c>
      <c r="BX136" s="32">
        <v>4245.91</v>
      </c>
      <c r="BY136" s="32">
        <v>67.2</v>
      </c>
      <c r="BZ136" s="32">
        <v>103.52</v>
      </c>
      <c r="CA136" s="32">
        <v>0</v>
      </c>
      <c r="CB136" s="32">
        <v>2217.6</v>
      </c>
      <c r="CC136" s="29">
        <v>25102.9454112247</v>
      </c>
    </row>
    <row r="137" spans="1:81" ht="15.75" x14ac:dyDescent="0.25">
      <c r="A137" s="18" t="s">
        <v>222</v>
      </c>
      <c r="B137" s="28">
        <v>44805</v>
      </c>
      <c r="C137" s="18" t="s">
        <v>100</v>
      </c>
      <c r="D137" s="18" t="s">
        <v>100</v>
      </c>
      <c r="E137" s="18" t="s">
        <v>245</v>
      </c>
      <c r="F137" s="18" t="s">
        <v>246</v>
      </c>
      <c r="G137" s="32">
        <v>5013.7800000000007</v>
      </c>
      <c r="H137" s="32">
        <v>0</v>
      </c>
      <c r="I137" s="32">
        <v>0</v>
      </c>
      <c r="J137" s="32">
        <v>0</v>
      </c>
      <c r="K137" s="9">
        <v>5013.7800000000007</v>
      </c>
      <c r="L137" s="32">
        <v>518.35</v>
      </c>
      <c r="M137" s="32">
        <v>0</v>
      </c>
      <c r="N137" s="32">
        <v>0</v>
      </c>
      <c r="O137" s="32">
        <v>0</v>
      </c>
      <c r="P137" s="32">
        <v>103.67</v>
      </c>
      <c r="Q137" s="10">
        <v>622.02</v>
      </c>
      <c r="R137" s="32">
        <v>0</v>
      </c>
      <c r="S137" s="32">
        <v>0</v>
      </c>
      <c r="T137" s="32">
        <v>0</v>
      </c>
      <c r="U137" s="32">
        <v>0</v>
      </c>
      <c r="V137" s="11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1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13">
        <v>0</v>
      </c>
      <c r="AV137" s="9">
        <v>5635.8</v>
      </c>
      <c r="AW137" s="32">
        <v>0</v>
      </c>
      <c r="AX137" s="32">
        <v>60</v>
      </c>
      <c r="AY137" s="14">
        <v>-60</v>
      </c>
      <c r="AZ137" s="32">
        <v>371.32918975268444</v>
      </c>
      <c r="BA137" s="32">
        <v>26</v>
      </c>
      <c r="BB137" s="14">
        <v>345.32918975268444</v>
      </c>
      <c r="BC137" s="32">
        <v>1605.270022698181</v>
      </c>
      <c r="BD137" s="32">
        <v>300</v>
      </c>
      <c r="BE137" s="20">
        <v>1305.270022698181</v>
      </c>
      <c r="BF137" s="32">
        <v>0</v>
      </c>
      <c r="BG137" s="32">
        <v>0</v>
      </c>
      <c r="BH137" s="32">
        <v>0</v>
      </c>
      <c r="BI137" s="32">
        <v>0</v>
      </c>
      <c r="BJ137" s="20">
        <v>0</v>
      </c>
      <c r="BK137" s="32">
        <v>0</v>
      </c>
      <c r="BL137" s="32">
        <v>0</v>
      </c>
      <c r="BM137" s="32">
        <v>0</v>
      </c>
      <c r="BN137" s="20">
        <v>1590.5992124508655</v>
      </c>
      <c r="BO137" s="15">
        <v>7226.3992124508659</v>
      </c>
      <c r="BP137" s="32">
        <v>450.85</v>
      </c>
      <c r="BQ137" s="32">
        <v>0</v>
      </c>
      <c r="BR137" s="32">
        <v>0</v>
      </c>
      <c r="BS137" s="32">
        <v>1127.1500000000001</v>
      </c>
      <c r="BT137" s="32">
        <v>326.87</v>
      </c>
      <c r="BU137" s="32">
        <v>170.43</v>
      </c>
      <c r="BV137" s="21">
        <v>2075.3000000000002</v>
      </c>
      <c r="BW137" s="32">
        <v>0</v>
      </c>
      <c r="BX137" s="32">
        <v>0</v>
      </c>
      <c r="BY137" s="32">
        <v>38.4</v>
      </c>
      <c r="BZ137" s="32">
        <v>0</v>
      </c>
      <c r="CA137" s="32">
        <v>0</v>
      </c>
      <c r="CB137" s="32">
        <v>0</v>
      </c>
      <c r="CC137" s="29">
        <v>9340.0992124508648</v>
      </c>
    </row>
    <row r="138" spans="1:81" ht="15.75" x14ac:dyDescent="0.25">
      <c r="A138" s="18" t="s">
        <v>222</v>
      </c>
      <c r="B138" s="28">
        <v>44805</v>
      </c>
      <c r="C138" s="18" t="s">
        <v>422</v>
      </c>
      <c r="D138" s="18" t="s">
        <v>399</v>
      </c>
      <c r="E138" s="18" t="s">
        <v>247</v>
      </c>
      <c r="F138" s="18" t="s">
        <v>248</v>
      </c>
      <c r="G138" s="32">
        <v>9134.56</v>
      </c>
      <c r="H138" s="32">
        <v>940.92</v>
      </c>
      <c r="I138" s="32">
        <v>0</v>
      </c>
      <c r="J138" s="32">
        <v>0</v>
      </c>
      <c r="K138" s="9">
        <v>10075.48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10">
        <v>0</v>
      </c>
      <c r="R138" s="32">
        <v>0</v>
      </c>
      <c r="S138" s="32">
        <v>0</v>
      </c>
      <c r="T138" s="32">
        <v>0</v>
      </c>
      <c r="U138" s="32">
        <v>0</v>
      </c>
      <c r="V138" s="11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1000</v>
      </c>
      <c r="AD138" s="32">
        <v>0</v>
      </c>
      <c r="AE138" s="32">
        <v>0</v>
      </c>
      <c r="AF138" s="32">
        <v>0</v>
      </c>
      <c r="AG138" s="12">
        <v>1000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13">
        <v>0</v>
      </c>
      <c r="AV138" s="9">
        <v>11075.48</v>
      </c>
      <c r="AW138" s="32">
        <v>0</v>
      </c>
      <c r="AX138" s="32">
        <v>110</v>
      </c>
      <c r="AY138" s="14">
        <v>-110</v>
      </c>
      <c r="AZ138" s="32">
        <v>928.32297438171111</v>
      </c>
      <c r="BA138" s="32">
        <v>65</v>
      </c>
      <c r="BB138" s="14">
        <v>863.32297438171111</v>
      </c>
      <c r="BC138" s="32">
        <v>277.40999999999997</v>
      </c>
      <c r="BD138" s="32">
        <v>0</v>
      </c>
      <c r="BE138" s="20">
        <v>277.40999999999997</v>
      </c>
      <c r="BF138" s="32">
        <v>444.82</v>
      </c>
      <c r="BG138" s="32">
        <v>156</v>
      </c>
      <c r="BH138" s="32">
        <v>0</v>
      </c>
      <c r="BI138" s="32">
        <v>156</v>
      </c>
      <c r="BJ138" s="20">
        <v>288.82</v>
      </c>
      <c r="BK138" s="32">
        <v>0</v>
      </c>
      <c r="BL138" s="32">
        <v>63</v>
      </c>
      <c r="BM138" s="32">
        <v>63</v>
      </c>
      <c r="BN138" s="20">
        <v>1193.552974381711</v>
      </c>
      <c r="BO138" s="15">
        <v>12269.032974381709</v>
      </c>
      <c r="BP138" s="32">
        <v>795.94</v>
      </c>
      <c r="BQ138" s="32">
        <v>0</v>
      </c>
      <c r="BR138" s="32">
        <v>0</v>
      </c>
      <c r="BS138" s="32">
        <v>1989.9</v>
      </c>
      <c r="BT138" s="32">
        <v>577.05999999999995</v>
      </c>
      <c r="BU138" s="32">
        <v>300.88</v>
      </c>
      <c r="BV138" s="21">
        <v>3663.7799999999997</v>
      </c>
      <c r="BW138" s="32">
        <v>0</v>
      </c>
      <c r="BX138" s="32">
        <v>0</v>
      </c>
      <c r="BY138" s="32">
        <v>67.2</v>
      </c>
      <c r="BZ138" s="32">
        <v>63.12</v>
      </c>
      <c r="CA138" s="32">
        <v>0</v>
      </c>
      <c r="CB138" s="32">
        <v>0</v>
      </c>
      <c r="CC138" s="29">
        <v>16063.132974381711</v>
      </c>
    </row>
    <row r="139" spans="1:81" ht="15.75" x14ac:dyDescent="0.25">
      <c r="A139" s="18" t="s">
        <v>225</v>
      </c>
      <c r="B139" s="28">
        <v>44805</v>
      </c>
      <c r="C139" s="18" t="s">
        <v>229</v>
      </c>
      <c r="D139" s="18" t="s">
        <v>229</v>
      </c>
      <c r="E139" s="18" t="e">
        <v>#N/A</v>
      </c>
      <c r="F139" s="18" t="s">
        <v>249</v>
      </c>
      <c r="G139" s="32">
        <v>9000</v>
      </c>
      <c r="H139" s="32">
        <v>0</v>
      </c>
      <c r="I139" s="32">
        <v>0</v>
      </c>
      <c r="J139" s="32">
        <v>0</v>
      </c>
      <c r="K139" s="9">
        <v>9000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10">
        <v>0</v>
      </c>
      <c r="R139" s="32">
        <v>0</v>
      </c>
      <c r="S139" s="32">
        <v>0</v>
      </c>
      <c r="T139" s="32">
        <v>0</v>
      </c>
      <c r="U139" s="32">
        <v>0</v>
      </c>
      <c r="V139" s="11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1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13">
        <v>0</v>
      </c>
      <c r="AV139" s="9">
        <v>9000</v>
      </c>
      <c r="AW139" s="32">
        <v>0</v>
      </c>
      <c r="AX139" s="32">
        <v>0</v>
      </c>
      <c r="AY139" s="14">
        <v>0</v>
      </c>
      <c r="AZ139" s="32">
        <v>0</v>
      </c>
      <c r="BA139" s="32">
        <v>0</v>
      </c>
      <c r="BB139" s="14">
        <v>0</v>
      </c>
      <c r="BC139" s="32">
        <v>0</v>
      </c>
      <c r="BD139" s="32">
        <v>0</v>
      </c>
      <c r="BE139" s="20">
        <v>0</v>
      </c>
      <c r="BF139" s="32">
        <v>0</v>
      </c>
      <c r="BG139" s="32">
        <v>0</v>
      </c>
      <c r="BH139" s="32">
        <v>0</v>
      </c>
      <c r="BI139" s="32">
        <v>0</v>
      </c>
      <c r="BJ139" s="20">
        <v>0</v>
      </c>
      <c r="BK139" s="32">
        <v>0</v>
      </c>
      <c r="BL139" s="32">
        <v>0</v>
      </c>
      <c r="BM139" s="32">
        <v>0</v>
      </c>
      <c r="BN139" s="20">
        <v>0</v>
      </c>
      <c r="BO139" s="15">
        <v>9000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21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29">
        <v>9000</v>
      </c>
    </row>
    <row r="140" spans="1:81" ht="15.75" x14ac:dyDescent="0.25">
      <c r="A140" s="18" t="s">
        <v>222</v>
      </c>
      <c r="B140" s="28">
        <v>44805</v>
      </c>
      <c r="C140" s="18" t="s">
        <v>422</v>
      </c>
      <c r="D140" s="18" t="s">
        <v>399</v>
      </c>
      <c r="E140" s="18" t="s">
        <v>256</v>
      </c>
      <c r="F140" s="18" t="s">
        <v>257</v>
      </c>
      <c r="G140" s="32">
        <v>10350.459999999999</v>
      </c>
      <c r="H140" s="32">
        <v>0</v>
      </c>
      <c r="I140" s="32">
        <v>0</v>
      </c>
      <c r="J140" s="32">
        <v>0</v>
      </c>
      <c r="K140" s="9">
        <v>10350.459999999999</v>
      </c>
      <c r="L140" s="32">
        <v>187.53</v>
      </c>
      <c r="M140" s="32">
        <v>0</v>
      </c>
      <c r="N140" s="32">
        <v>0</v>
      </c>
      <c r="O140" s="32">
        <v>1260.1399999999999</v>
      </c>
      <c r="P140" s="32">
        <v>289.52999999999997</v>
      </c>
      <c r="Q140" s="10">
        <v>1737.1999999999998</v>
      </c>
      <c r="R140" s="32">
        <v>0</v>
      </c>
      <c r="S140" s="32">
        <v>588.24</v>
      </c>
      <c r="T140" s="32">
        <v>0</v>
      </c>
      <c r="U140" s="32">
        <v>117.64</v>
      </c>
      <c r="V140" s="11">
        <v>705.88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426.57</v>
      </c>
      <c r="AD140" s="32">
        <v>380</v>
      </c>
      <c r="AE140" s="32">
        <v>0</v>
      </c>
      <c r="AF140" s="32">
        <v>0</v>
      </c>
      <c r="AG140" s="12">
        <v>806.56999999999994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13">
        <v>0</v>
      </c>
      <c r="AV140" s="9">
        <v>13600.109999999999</v>
      </c>
      <c r="AW140" s="32">
        <v>788.8</v>
      </c>
      <c r="AX140" s="32">
        <v>124</v>
      </c>
      <c r="AY140" s="14">
        <v>664.8</v>
      </c>
      <c r="AZ140" s="32">
        <v>928.32297438171111</v>
      </c>
      <c r="BA140" s="32">
        <v>65</v>
      </c>
      <c r="BB140" s="14">
        <v>863.32297438171111</v>
      </c>
      <c r="BC140" s="32">
        <v>2246.3953452870246</v>
      </c>
      <c r="BD140" s="32">
        <v>422</v>
      </c>
      <c r="BE140" s="20">
        <v>1824.3953452870246</v>
      </c>
      <c r="BF140" s="32">
        <v>1423.12</v>
      </c>
      <c r="BG140" s="32">
        <v>312</v>
      </c>
      <c r="BH140" s="32">
        <v>234</v>
      </c>
      <c r="BI140" s="32">
        <v>546</v>
      </c>
      <c r="BJ140" s="20">
        <v>877.11999999999989</v>
      </c>
      <c r="BK140" s="32">
        <v>0</v>
      </c>
      <c r="BL140" s="32">
        <v>0</v>
      </c>
      <c r="BM140" s="32">
        <v>0</v>
      </c>
      <c r="BN140" s="20">
        <v>4229.6383196687357</v>
      </c>
      <c r="BO140" s="15">
        <v>17829.748319668735</v>
      </c>
      <c r="BP140" s="32">
        <v>1023.45</v>
      </c>
      <c r="BQ140" s="32">
        <v>0</v>
      </c>
      <c r="BR140" s="32">
        <v>0</v>
      </c>
      <c r="BS140" s="32">
        <v>2558.6800000000003</v>
      </c>
      <c r="BT140" s="32">
        <v>742</v>
      </c>
      <c r="BU140" s="32">
        <v>386.89000000000004</v>
      </c>
      <c r="BV140" s="21">
        <v>4711.0199999999995</v>
      </c>
      <c r="BW140" s="32">
        <v>0</v>
      </c>
      <c r="BX140" s="32">
        <v>0</v>
      </c>
      <c r="BY140" s="32">
        <v>57.6</v>
      </c>
      <c r="BZ140" s="32">
        <v>0</v>
      </c>
      <c r="CA140" s="32">
        <v>0</v>
      </c>
      <c r="CB140" s="32">
        <v>0</v>
      </c>
      <c r="CC140" s="29">
        <v>22598.368319668734</v>
      </c>
    </row>
    <row r="141" spans="1:81" ht="15.75" x14ac:dyDescent="0.25">
      <c r="A141" s="18" t="s">
        <v>222</v>
      </c>
      <c r="B141" s="28">
        <v>44805</v>
      </c>
      <c r="C141" s="18" t="s">
        <v>118</v>
      </c>
      <c r="D141" s="18" t="s">
        <v>397</v>
      </c>
      <c r="E141" s="18" t="s">
        <v>258</v>
      </c>
      <c r="F141" s="18" t="s">
        <v>259</v>
      </c>
      <c r="G141" s="32">
        <v>9633.65</v>
      </c>
      <c r="H141" s="32">
        <v>115.89</v>
      </c>
      <c r="I141" s="32">
        <v>0</v>
      </c>
      <c r="J141" s="32">
        <v>0</v>
      </c>
      <c r="K141" s="9">
        <v>9749.5399999999991</v>
      </c>
      <c r="L141" s="32">
        <v>199.43</v>
      </c>
      <c r="M141" s="32">
        <v>0</v>
      </c>
      <c r="N141" s="32">
        <v>0</v>
      </c>
      <c r="O141" s="32">
        <v>0</v>
      </c>
      <c r="P141" s="32">
        <v>47.48</v>
      </c>
      <c r="Q141" s="10">
        <v>246.91</v>
      </c>
      <c r="R141" s="32">
        <v>0</v>
      </c>
      <c r="S141" s="32">
        <v>16.61</v>
      </c>
      <c r="T141" s="32">
        <v>0</v>
      </c>
      <c r="U141" s="32">
        <v>3.53</v>
      </c>
      <c r="V141" s="11">
        <v>20.14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1053.58</v>
      </c>
      <c r="AE141" s="32">
        <v>0</v>
      </c>
      <c r="AF141" s="32">
        <v>0</v>
      </c>
      <c r="AG141" s="12">
        <v>1053.58</v>
      </c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0</v>
      </c>
      <c r="AN141" s="32">
        <v>0</v>
      </c>
      <c r="AO141" s="32">
        <v>0</v>
      </c>
      <c r="AP141" s="32">
        <v>0</v>
      </c>
      <c r="AQ141" s="32">
        <v>0</v>
      </c>
      <c r="AR141" s="32">
        <v>0</v>
      </c>
      <c r="AS141" s="32">
        <v>0</v>
      </c>
      <c r="AT141" s="32">
        <v>0</v>
      </c>
      <c r="AU141" s="13">
        <v>0</v>
      </c>
      <c r="AV141" s="9">
        <v>11070.17</v>
      </c>
      <c r="AW141" s="32">
        <v>0</v>
      </c>
      <c r="AX141" s="32">
        <v>116</v>
      </c>
      <c r="AY141" s="14">
        <v>-116</v>
      </c>
      <c r="AZ141" s="32">
        <v>928.32297438171111</v>
      </c>
      <c r="BA141" s="32">
        <v>52</v>
      </c>
      <c r="BB141" s="14">
        <v>876.32297438171111</v>
      </c>
      <c r="BC141" s="32">
        <v>1707.8384980371293</v>
      </c>
      <c r="BD141" s="32">
        <v>285</v>
      </c>
      <c r="BE141" s="20">
        <v>1422.8384980371293</v>
      </c>
      <c r="BF141" s="32">
        <v>1633.15</v>
      </c>
      <c r="BG141" s="32">
        <v>362</v>
      </c>
      <c r="BH141" s="32">
        <v>234</v>
      </c>
      <c r="BI141" s="32">
        <v>596</v>
      </c>
      <c r="BJ141" s="20">
        <v>1037.1500000000001</v>
      </c>
      <c r="BK141" s="32">
        <v>0</v>
      </c>
      <c r="BL141" s="32">
        <v>58</v>
      </c>
      <c r="BM141" s="32">
        <v>58</v>
      </c>
      <c r="BN141" s="20">
        <v>3104.3114724188399</v>
      </c>
      <c r="BO141" s="15">
        <v>14174.48147241884</v>
      </c>
      <c r="BP141" s="32">
        <v>990.12000000000012</v>
      </c>
      <c r="BQ141" s="32">
        <v>110.06</v>
      </c>
      <c r="BR141" s="32">
        <v>250.89</v>
      </c>
      <c r="BS141" s="32">
        <v>3102.5600000000004</v>
      </c>
      <c r="BT141" s="32">
        <v>899.7</v>
      </c>
      <c r="BU141" s="32">
        <v>469.12</v>
      </c>
      <c r="BV141" s="21">
        <v>5571.56</v>
      </c>
      <c r="BW141" s="32">
        <v>0</v>
      </c>
      <c r="BX141" s="32">
        <v>3351.49</v>
      </c>
      <c r="BY141" s="32">
        <v>57.6</v>
      </c>
      <c r="BZ141" s="32">
        <v>0</v>
      </c>
      <c r="CA141" s="32">
        <v>292</v>
      </c>
      <c r="CB141" s="32">
        <v>0</v>
      </c>
      <c r="CC141" s="29">
        <v>23447.131472418838</v>
      </c>
    </row>
    <row r="142" spans="1:81" ht="15.75" x14ac:dyDescent="0.25">
      <c r="A142" s="18" t="s">
        <v>222</v>
      </c>
      <c r="B142" s="28">
        <v>44805</v>
      </c>
      <c r="C142" s="18" t="s">
        <v>118</v>
      </c>
      <c r="D142" s="18" t="s">
        <v>119</v>
      </c>
      <c r="E142" s="18" t="s">
        <v>260</v>
      </c>
      <c r="F142" s="18" t="s">
        <v>261</v>
      </c>
      <c r="G142" s="32">
        <v>25097.729999999996</v>
      </c>
      <c r="H142" s="32">
        <v>0</v>
      </c>
      <c r="I142" s="32">
        <v>0</v>
      </c>
      <c r="J142" s="32">
        <v>0</v>
      </c>
      <c r="K142" s="9">
        <v>25097.729999999996</v>
      </c>
      <c r="L142" s="32">
        <v>0</v>
      </c>
      <c r="M142" s="32">
        <v>0</v>
      </c>
      <c r="N142" s="32">
        <v>0</v>
      </c>
      <c r="O142" s="32">
        <v>89.53</v>
      </c>
      <c r="P142" s="32">
        <v>17.899999999999999</v>
      </c>
      <c r="Q142" s="10">
        <v>107.43</v>
      </c>
      <c r="R142" s="32">
        <v>0</v>
      </c>
      <c r="S142" s="32">
        <v>793.0200000000001</v>
      </c>
      <c r="T142" s="32">
        <v>0</v>
      </c>
      <c r="U142" s="32">
        <v>158.59</v>
      </c>
      <c r="V142" s="11">
        <v>951.61000000000013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1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13">
        <v>0</v>
      </c>
      <c r="AV142" s="9">
        <v>26156.770000000004</v>
      </c>
      <c r="AW142" s="32">
        <v>0</v>
      </c>
      <c r="AX142" s="32">
        <v>303</v>
      </c>
      <c r="AY142" s="14">
        <v>-303</v>
      </c>
      <c r="AZ142" s="32">
        <v>2599.3043282687904</v>
      </c>
      <c r="BA142" s="32">
        <v>182</v>
      </c>
      <c r="BB142" s="14">
        <v>2417.3043282687904</v>
      </c>
      <c r="BC142" s="32">
        <v>3139.0668976771804</v>
      </c>
      <c r="BD142" s="32">
        <v>419</v>
      </c>
      <c r="BE142" s="20">
        <v>2720.0668976771804</v>
      </c>
      <c r="BF142" s="32">
        <v>2117.1000000000004</v>
      </c>
      <c r="BG142" s="32">
        <v>546</v>
      </c>
      <c r="BH142" s="32">
        <v>234</v>
      </c>
      <c r="BI142" s="32">
        <v>780</v>
      </c>
      <c r="BJ142" s="20">
        <v>1337.1000000000001</v>
      </c>
      <c r="BK142" s="32">
        <v>0</v>
      </c>
      <c r="BL142" s="32">
        <v>1250</v>
      </c>
      <c r="BM142" s="32">
        <v>313</v>
      </c>
      <c r="BN142" s="20">
        <v>4608.4712259459711</v>
      </c>
      <c r="BO142" s="15">
        <v>30765.241225945967</v>
      </c>
      <c r="BP142" s="32">
        <v>2198.04</v>
      </c>
      <c r="BQ142" s="32">
        <v>0</v>
      </c>
      <c r="BR142" s="32">
        <v>0</v>
      </c>
      <c r="BS142" s="32">
        <v>5495.24</v>
      </c>
      <c r="BT142" s="32">
        <v>1593.58</v>
      </c>
      <c r="BU142" s="32">
        <v>830.91</v>
      </c>
      <c r="BV142" s="21">
        <v>10117.77</v>
      </c>
      <c r="BW142" s="32">
        <v>1535.13</v>
      </c>
      <c r="BX142" s="32">
        <v>0</v>
      </c>
      <c r="BY142" s="32">
        <v>182.4</v>
      </c>
      <c r="BZ142" s="32">
        <v>48.27</v>
      </c>
      <c r="CA142" s="32">
        <v>478.4</v>
      </c>
      <c r="CB142" s="32">
        <v>0</v>
      </c>
      <c r="CC142" s="29">
        <v>43127.211225945961</v>
      </c>
    </row>
    <row r="143" spans="1:81" ht="15.75" x14ac:dyDescent="0.25">
      <c r="A143" s="18" t="s">
        <v>222</v>
      </c>
      <c r="B143" s="28">
        <v>44805</v>
      </c>
      <c r="C143" s="18" t="s">
        <v>118</v>
      </c>
      <c r="D143" s="18" t="s">
        <v>133</v>
      </c>
      <c r="E143" s="18" t="s">
        <v>268</v>
      </c>
      <c r="F143" s="18" t="s">
        <v>269</v>
      </c>
      <c r="G143" s="32">
        <v>19824.840000000004</v>
      </c>
      <c r="H143" s="32">
        <v>0</v>
      </c>
      <c r="I143" s="32">
        <v>0</v>
      </c>
      <c r="J143" s="32">
        <v>0</v>
      </c>
      <c r="K143" s="9">
        <v>19824.840000000004</v>
      </c>
      <c r="L143" s="32">
        <v>1089.68</v>
      </c>
      <c r="M143" s="32">
        <v>0</v>
      </c>
      <c r="N143" s="32">
        <v>0</v>
      </c>
      <c r="O143" s="32">
        <v>754.27999999999986</v>
      </c>
      <c r="P143" s="32">
        <v>368.78</v>
      </c>
      <c r="Q143" s="10">
        <v>2212.7399999999998</v>
      </c>
      <c r="R143" s="32">
        <v>0</v>
      </c>
      <c r="S143" s="32">
        <v>734.36000000000013</v>
      </c>
      <c r="T143" s="32">
        <v>0</v>
      </c>
      <c r="U143" s="32">
        <v>146.85000000000002</v>
      </c>
      <c r="V143" s="11">
        <v>881.21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1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13">
        <v>0</v>
      </c>
      <c r="AV143" s="9">
        <v>22918.789999999994</v>
      </c>
      <c r="AW143" s="32">
        <v>0</v>
      </c>
      <c r="AX143" s="32">
        <v>237</v>
      </c>
      <c r="AY143" s="14">
        <v>-237</v>
      </c>
      <c r="AZ143" s="32">
        <v>2413.6397333924483</v>
      </c>
      <c r="BA143" s="32">
        <v>169</v>
      </c>
      <c r="BB143" s="14">
        <v>2244.6397333924483</v>
      </c>
      <c r="BC143" s="32">
        <v>3391.0932921331269</v>
      </c>
      <c r="BD143" s="32">
        <v>960</v>
      </c>
      <c r="BE143" s="20">
        <v>2431.0932921331269</v>
      </c>
      <c r="BF143" s="32">
        <v>3122.1499999999992</v>
      </c>
      <c r="BG143" s="32">
        <v>858</v>
      </c>
      <c r="BH143" s="32">
        <v>312</v>
      </c>
      <c r="BI143" s="32">
        <v>1170</v>
      </c>
      <c r="BJ143" s="20">
        <v>1952.1500000000005</v>
      </c>
      <c r="BK143" s="32">
        <v>87</v>
      </c>
      <c r="BL143" s="32">
        <v>0</v>
      </c>
      <c r="BM143" s="32">
        <v>0</v>
      </c>
      <c r="BN143" s="20">
        <v>6303.8830255255743</v>
      </c>
      <c r="BO143" s="15">
        <v>29222.673025525575</v>
      </c>
      <c r="BP143" s="32">
        <v>2409.2099999999996</v>
      </c>
      <c r="BQ143" s="32">
        <v>0</v>
      </c>
      <c r="BR143" s="32">
        <v>0</v>
      </c>
      <c r="BS143" s="32">
        <v>6023.0699999999988</v>
      </c>
      <c r="BT143" s="32">
        <v>1746.65</v>
      </c>
      <c r="BU143" s="32">
        <v>910.73</v>
      </c>
      <c r="BV143" s="21">
        <v>11089.659999999998</v>
      </c>
      <c r="BW143" s="32">
        <v>0</v>
      </c>
      <c r="BX143" s="32">
        <v>0</v>
      </c>
      <c r="BY143" s="32">
        <v>144</v>
      </c>
      <c r="BZ143" s="32">
        <v>48.32</v>
      </c>
      <c r="CA143" s="32">
        <v>0</v>
      </c>
      <c r="CB143" s="32">
        <v>672</v>
      </c>
      <c r="CC143" s="29">
        <v>41176.653025525578</v>
      </c>
    </row>
    <row r="144" spans="1:81" ht="15.75" x14ac:dyDescent="0.25">
      <c r="A144" s="18" t="s">
        <v>222</v>
      </c>
      <c r="B144" s="28">
        <v>44805</v>
      </c>
      <c r="C144" s="18" t="s">
        <v>118</v>
      </c>
      <c r="D144" s="18" t="s">
        <v>163</v>
      </c>
      <c r="E144" s="18" t="s">
        <v>270</v>
      </c>
      <c r="F144" s="18" t="s">
        <v>271</v>
      </c>
      <c r="G144" s="32">
        <v>21655.870000000003</v>
      </c>
      <c r="H144" s="32">
        <v>0</v>
      </c>
      <c r="I144" s="32">
        <v>0</v>
      </c>
      <c r="J144" s="32">
        <v>0</v>
      </c>
      <c r="K144" s="9">
        <v>21655.870000000003</v>
      </c>
      <c r="L144" s="32">
        <v>1866.2399999999998</v>
      </c>
      <c r="M144" s="32">
        <v>0</v>
      </c>
      <c r="N144" s="32">
        <v>0</v>
      </c>
      <c r="O144" s="32">
        <v>5061</v>
      </c>
      <c r="P144" s="32">
        <v>1421.5700000000002</v>
      </c>
      <c r="Q144" s="10">
        <v>8348.8100000000013</v>
      </c>
      <c r="R144" s="32">
        <v>0</v>
      </c>
      <c r="S144" s="32">
        <v>629.7600000000001</v>
      </c>
      <c r="T144" s="32">
        <v>0</v>
      </c>
      <c r="U144" s="32">
        <v>125.92</v>
      </c>
      <c r="V144" s="11">
        <v>755.68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1567.5</v>
      </c>
      <c r="AD144" s="32">
        <v>0</v>
      </c>
      <c r="AE144" s="32">
        <v>4800</v>
      </c>
      <c r="AF144" s="32">
        <v>0</v>
      </c>
      <c r="AG144" s="12">
        <v>6367.5</v>
      </c>
      <c r="AH144" s="32">
        <v>0</v>
      </c>
      <c r="AI144" s="32">
        <v>0</v>
      </c>
      <c r="AJ144" s="32">
        <v>0</v>
      </c>
      <c r="AK144" s="32">
        <v>0</v>
      </c>
      <c r="AL144" s="32">
        <v>313.11</v>
      </c>
      <c r="AM144" s="32">
        <v>138.63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13">
        <v>451.74</v>
      </c>
      <c r="AV144" s="9">
        <v>37579.600000000006</v>
      </c>
      <c r="AW144" s="32">
        <v>0</v>
      </c>
      <c r="AX144" s="32">
        <v>254</v>
      </c>
      <c r="AY144" s="14">
        <v>-254</v>
      </c>
      <c r="AZ144" s="32">
        <v>2413.6397333924483</v>
      </c>
      <c r="BA144" s="32">
        <v>169</v>
      </c>
      <c r="BB144" s="14">
        <v>2244.6397333924483</v>
      </c>
      <c r="BC144" s="32">
        <v>338.40000000000003</v>
      </c>
      <c r="BD144" s="32">
        <v>0</v>
      </c>
      <c r="BE144" s="20">
        <v>338.40000000000003</v>
      </c>
      <c r="BF144" s="32">
        <v>836.14</v>
      </c>
      <c r="BG144" s="32">
        <v>234</v>
      </c>
      <c r="BH144" s="32">
        <v>78</v>
      </c>
      <c r="BI144" s="32">
        <v>312</v>
      </c>
      <c r="BJ144" s="20">
        <v>524.14</v>
      </c>
      <c r="BK144" s="32">
        <v>0</v>
      </c>
      <c r="BL144" s="32">
        <v>74</v>
      </c>
      <c r="BM144" s="32">
        <v>148</v>
      </c>
      <c r="BN144" s="20">
        <v>2631.1797333924478</v>
      </c>
      <c r="BO144" s="15">
        <v>40210.779733392446</v>
      </c>
      <c r="BP144" s="32">
        <v>3135.21</v>
      </c>
      <c r="BQ144" s="32">
        <v>0</v>
      </c>
      <c r="BR144" s="32">
        <v>0</v>
      </c>
      <c r="BS144" s="32">
        <v>7838.1699999999983</v>
      </c>
      <c r="BT144" s="32">
        <v>2273</v>
      </c>
      <c r="BU144" s="32">
        <v>1185.2</v>
      </c>
      <c r="BV144" s="21">
        <v>14431.580000000002</v>
      </c>
      <c r="BW144" s="32">
        <v>2625.59</v>
      </c>
      <c r="BX144" s="32">
        <v>0</v>
      </c>
      <c r="BY144" s="32">
        <v>134.4</v>
      </c>
      <c r="BZ144" s="32">
        <v>65</v>
      </c>
      <c r="CA144" s="32">
        <v>0</v>
      </c>
      <c r="CB144" s="32">
        <v>0</v>
      </c>
      <c r="CC144" s="29">
        <v>57467.349733392453</v>
      </c>
    </row>
    <row r="145" spans="1:81" ht="15.75" x14ac:dyDescent="0.25">
      <c r="A145" s="18" t="s">
        <v>222</v>
      </c>
      <c r="B145" s="28">
        <v>44805</v>
      </c>
      <c r="C145" s="18" t="s">
        <v>422</v>
      </c>
      <c r="D145" s="18" t="s">
        <v>398</v>
      </c>
      <c r="E145" s="18" t="s">
        <v>274</v>
      </c>
      <c r="F145" s="18" t="s">
        <v>275</v>
      </c>
      <c r="G145" s="32">
        <v>7077.66</v>
      </c>
      <c r="H145" s="32">
        <v>139.07</v>
      </c>
      <c r="I145" s="32">
        <v>0</v>
      </c>
      <c r="J145" s="32">
        <v>0</v>
      </c>
      <c r="K145" s="9">
        <v>7216.73</v>
      </c>
      <c r="L145" s="32">
        <v>150.51</v>
      </c>
      <c r="M145" s="32">
        <v>0</v>
      </c>
      <c r="N145" s="32">
        <v>0</v>
      </c>
      <c r="O145" s="32">
        <v>442.73</v>
      </c>
      <c r="P145" s="32">
        <v>130.76</v>
      </c>
      <c r="Q145" s="10">
        <v>724</v>
      </c>
      <c r="R145" s="32">
        <v>0</v>
      </c>
      <c r="S145" s="32">
        <v>770.26</v>
      </c>
      <c r="T145" s="32">
        <v>0</v>
      </c>
      <c r="U145" s="32">
        <v>175.17000000000002</v>
      </c>
      <c r="V145" s="11">
        <v>945.43000000000006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1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13">
        <v>0</v>
      </c>
      <c r="AV145" s="9">
        <v>8886.16</v>
      </c>
      <c r="AW145" s="32">
        <v>0</v>
      </c>
      <c r="AX145" s="32">
        <v>90</v>
      </c>
      <c r="AY145" s="14">
        <v>-90</v>
      </c>
      <c r="AZ145" s="32">
        <v>928.32297438171111</v>
      </c>
      <c r="BA145" s="32">
        <v>52</v>
      </c>
      <c r="BB145" s="14">
        <v>876.32297438171111</v>
      </c>
      <c r="BC145" s="32">
        <v>2245.2214432713795</v>
      </c>
      <c r="BD145" s="32">
        <v>447</v>
      </c>
      <c r="BE145" s="20">
        <v>1798.2214432713795</v>
      </c>
      <c r="BF145" s="32">
        <v>1031.8</v>
      </c>
      <c r="BG145" s="32">
        <v>234</v>
      </c>
      <c r="BH145" s="32">
        <v>78</v>
      </c>
      <c r="BI145" s="32">
        <v>312</v>
      </c>
      <c r="BJ145" s="20">
        <v>719.8</v>
      </c>
      <c r="BK145" s="32">
        <v>0</v>
      </c>
      <c r="BL145" s="32">
        <v>0</v>
      </c>
      <c r="BM145" s="32">
        <v>0</v>
      </c>
      <c r="BN145" s="20">
        <v>3304.3444176530902</v>
      </c>
      <c r="BO145" s="15">
        <v>12190.504417653088</v>
      </c>
      <c r="BP145" s="32">
        <v>663.12</v>
      </c>
      <c r="BQ145" s="32">
        <v>125.3</v>
      </c>
      <c r="BR145" s="32">
        <v>475.7</v>
      </c>
      <c r="BS145" s="32">
        <v>2377.4599999999996</v>
      </c>
      <c r="BT145" s="32">
        <v>689.44</v>
      </c>
      <c r="BU145" s="32">
        <v>359.47</v>
      </c>
      <c r="BV145" s="21">
        <v>4214.79</v>
      </c>
      <c r="BW145" s="32">
        <v>0</v>
      </c>
      <c r="BX145" s="32">
        <v>7513.4</v>
      </c>
      <c r="BY145" s="32">
        <v>0</v>
      </c>
      <c r="BZ145" s="32">
        <v>0</v>
      </c>
      <c r="CA145" s="32">
        <v>0</v>
      </c>
      <c r="CB145" s="32">
        <v>0</v>
      </c>
      <c r="CC145" s="29">
        <v>23918.694417653092</v>
      </c>
    </row>
    <row r="146" spans="1:81" ht="15.75" x14ac:dyDescent="0.25">
      <c r="A146" s="18" t="s">
        <v>222</v>
      </c>
      <c r="B146" s="28">
        <v>44805</v>
      </c>
      <c r="C146" s="18" t="s">
        <v>422</v>
      </c>
      <c r="D146" s="18" t="s">
        <v>398</v>
      </c>
      <c r="E146" s="18" t="s">
        <v>276</v>
      </c>
      <c r="F146" s="18" t="s">
        <v>277</v>
      </c>
      <c r="G146" s="32">
        <v>18171.260000000002</v>
      </c>
      <c r="H146" s="32">
        <v>407.15999999999997</v>
      </c>
      <c r="I146" s="32">
        <v>0</v>
      </c>
      <c r="J146" s="32">
        <v>0</v>
      </c>
      <c r="K146" s="9">
        <v>18578.420000000002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10">
        <v>0</v>
      </c>
      <c r="R146" s="32">
        <v>0</v>
      </c>
      <c r="S146" s="32">
        <v>252.32999999999998</v>
      </c>
      <c r="T146" s="32">
        <v>0</v>
      </c>
      <c r="U146" s="32">
        <v>50.44</v>
      </c>
      <c r="V146" s="11">
        <v>302.77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957.82</v>
      </c>
      <c r="AD146" s="32">
        <v>0</v>
      </c>
      <c r="AE146" s="32">
        <v>0</v>
      </c>
      <c r="AF146" s="32">
        <v>0</v>
      </c>
      <c r="AG146" s="12">
        <v>957.82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13">
        <v>0</v>
      </c>
      <c r="AV146" s="9">
        <v>19839.010000000002</v>
      </c>
      <c r="AW146" s="32">
        <v>0</v>
      </c>
      <c r="AX146" s="32">
        <v>219</v>
      </c>
      <c r="AY146" s="14">
        <v>-219</v>
      </c>
      <c r="AZ146" s="32">
        <v>1670.9813538870799</v>
      </c>
      <c r="BA146" s="32">
        <v>143</v>
      </c>
      <c r="BB146" s="14">
        <v>1527.9813538870799</v>
      </c>
      <c r="BC146" s="32">
        <v>2243.2475198519428</v>
      </c>
      <c r="BD146" s="32">
        <v>482</v>
      </c>
      <c r="BE146" s="20">
        <v>1761.2475198519426</v>
      </c>
      <c r="BF146" s="32">
        <v>563.79999999999995</v>
      </c>
      <c r="BG146" s="32">
        <v>213</v>
      </c>
      <c r="BH146" s="32">
        <v>0</v>
      </c>
      <c r="BI146" s="32">
        <v>213</v>
      </c>
      <c r="BJ146" s="20">
        <v>350.79999999999995</v>
      </c>
      <c r="BK146" s="32">
        <v>0</v>
      </c>
      <c r="BL146" s="32">
        <v>0</v>
      </c>
      <c r="BM146" s="32">
        <v>0</v>
      </c>
      <c r="BN146" s="20">
        <v>3421.0288737390229</v>
      </c>
      <c r="BO146" s="15">
        <v>23260.038873739024</v>
      </c>
      <c r="BP146" s="32">
        <v>1510.4399999999998</v>
      </c>
      <c r="BQ146" s="32">
        <v>0</v>
      </c>
      <c r="BR146" s="32">
        <v>0</v>
      </c>
      <c r="BS146" s="32">
        <v>3776.2000000000007</v>
      </c>
      <c r="BT146" s="32">
        <v>1095.06</v>
      </c>
      <c r="BU146" s="32">
        <v>570.97</v>
      </c>
      <c r="BV146" s="21">
        <v>6952.67</v>
      </c>
      <c r="BW146" s="32">
        <v>0</v>
      </c>
      <c r="BX146" s="32">
        <v>0</v>
      </c>
      <c r="BY146" s="32">
        <v>124.8</v>
      </c>
      <c r="BZ146" s="32">
        <v>122.02</v>
      </c>
      <c r="CA146" s="32">
        <v>1376.95</v>
      </c>
      <c r="CB146" s="32">
        <v>0</v>
      </c>
      <c r="CC146" s="29">
        <v>31836.478873739023</v>
      </c>
    </row>
    <row r="147" spans="1:81" ht="15.75" x14ac:dyDescent="0.25">
      <c r="A147" s="18" t="s">
        <v>222</v>
      </c>
      <c r="B147" s="28">
        <v>44805</v>
      </c>
      <c r="C147" s="18" t="s">
        <v>118</v>
      </c>
      <c r="D147" s="18" t="s">
        <v>119</v>
      </c>
      <c r="E147" s="18" t="s">
        <v>250</v>
      </c>
      <c r="F147" s="18" t="s">
        <v>251</v>
      </c>
      <c r="G147" s="32">
        <v>26831.240000000005</v>
      </c>
      <c r="H147" s="32">
        <v>1628.99</v>
      </c>
      <c r="I147" s="32">
        <v>0</v>
      </c>
      <c r="J147" s="32">
        <v>0</v>
      </c>
      <c r="K147" s="9">
        <v>28460.230000000003</v>
      </c>
      <c r="L147" s="32">
        <v>761.12</v>
      </c>
      <c r="M147" s="32">
        <v>0</v>
      </c>
      <c r="N147" s="32">
        <v>0</v>
      </c>
      <c r="O147" s="32">
        <v>936.46</v>
      </c>
      <c r="P147" s="32">
        <v>347.04</v>
      </c>
      <c r="Q147" s="10">
        <v>2044.6200000000001</v>
      </c>
      <c r="R147" s="32">
        <v>0</v>
      </c>
      <c r="S147" s="32">
        <v>1045.9100000000001</v>
      </c>
      <c r="T147" s="32">
        <v>0</v>
      </c>
      <c r="U147" s="32">
        <v>209.18</v>
      </c>
      <c r="V147" s="11">
        <v>1255.0900000000001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1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13">
        <v>0</v>
      </c>
      <c r="AV147" s="9">
        <v>31759.940000000002</v>
      </c>
      <c r="AW147" s="32">
        <v>0</v>
      </c>
      <c r="AX147" s="32">
        <v>322</v>
      </c>
      <c r="AY147" s="14">
        <v>-322</v>
      </c>
      <c r="AZ147" s="32">
        <v>3156.2981128978167</v>
      </c>
      <c r="BA147" s="32">
        <v>208</v>
      </c>
      <c r="BB147" s="14">
        <v>2948.2981128978167</v>
      </c>
      <c r="BC147" s="32">
        <v>4384.7065135048742</v>
      </c>
      <c r="BD147" s="32">
        <v>1143</v>
      </c>
      <c r="BE147" s="20">
        <v>3241.7065135048742</v>
      </c>
      <c r="BF147" s="32">
        <v>2757.58</v>
      </c>
      <c r="BG147" s="32">
        <v>1014</v>
      </c>
      <c r="BH147" s="32">
        <v>78</v>
      </c>
      <c r="BI147" s="32">
        <v>1092</v>
      </c>
      <c r="BJ147" s="20">
        <v>1665.5800000000004</v>
      </c>
      <c r="BK147" s="32">
        <v>0</v>
      </c>
      <c r="BL147" s="32">
        <v>729</v>
      </c>
      <c r="BM147" s="32">
        <v>312</v>
      </c>
      <c r="BN147" s="20">
        <v>6492.5846264026932</v>
      </c>
      <c r="BO147" s="15">
        <v>38252.524626402686</v>
      </c>
      <c r="BP147" s="32">
        <v>2770.1200000000008</v>
      </c>
      <c r="BQ147" s="32">
        <v>0</v>
      </c>
      <c r="BR147" s="32">
        <v>0</v>
      </c>
      <c r="BS147" s="32">
        <v>6925.43</v>
      </c>
      <c r="BT147" s="32">
        <v>2008.3200000000002</v>
      </c>
      <c r="BU147" s="32">
        <v>1047.1200000000001</v>
      </c>
      <c r="BV147" s="21">
        <v>12750.990000000002</v>
      </c>
      <c r="BW147" s="32">
        <v>0</v>
      </c>
      <c r="BX147" s="32">
        <v>712.23</v>
      </c>
      <c r="BY147" s="32">
        <v>144</v>
      </c>
      <c r="BZ147" s="32">
        <v>96.54</v>
      </c>
      <c r="CA147" s="32">
        <v>765.7</v>
      </c>
      <c r="CB147" s="32">
        <v>0</v>
      </c>
      <c r="CC147" s="29">
        <v>52721.984626402686</v>
      </c>
    </row>
    <row r="148" spans="1:81" ht="15.75" x14ac:dyDescent="0.25">
      <c r="A148" s="18" t="s">
        <v>222</v>
      </c>
      <c r="B148" s="28">
        <v>44805</v>
      </c>
      <c r="C148" s="18" t="s">
        <v>118</v>
      </c>
      <c r="D148" s="18" t="s">
        <v>119</v>
      </c>
      <c r="E148" s="18" t="s">
        <v>252</v>
      </c>
      <c r="F148" s="18" t="s">
        <v>253</v>
      </c>
      <c r="G148" s="32">
        <v>10059.999999999998</v>
      </c>
      <c r="H148" s="32">
        <v>0</v>
      </c>
      <c r="I148" s="32">
        <v>0</v>
      </c>
      <c r="J148" s="32">
        <v>0</v>
      </c>
      <c r="K148" s="9">
        <v>10059.999999999998</v>
      </c>
      <c r="L148" s="32">
        <v>367.74</v>
      </c>
      <c r="M148" s="32">
        <v>0</v>
      </c>
      <c r="N148" s="32">
        <v>0</v>
      </c>
      <c r="O148" s="32">
        <v>105.41</v>
      </c>
      <c r="P148" s="32">
        <v>94.62</v>
      </c>
      <c r="Q148" s="10">
        <v>567.77</v>
      </c>
      <c r="R148" s="32">
        <v>0</v>
      </c>
      <c r="S148" s="32">
        <v>11.65</v>
      </c>
      <c r="T148" s="32">
        <v>0</v>
      </c>
      <c r="U148" s="32">
        <v>2.31</v>
      </c>
      <c r="V148" s="11">
        <v>13.96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1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13">
        <v>0</v>
      </c>
      <c r="AV148" s="9">
        <v>10641.73</v>
      </c>
      <c r="AW148" s="32">
        <v>0</v>
      </c>
      <c r="AX148" s="32">
        <v>122</v>
      </c>
      <c r="AY148" s="14">
        <v>-122</v>
      </c>
      <c r="AZ148" s="32">
        <v>928.32297438171111</v>
      </c>
      <c r="BA148" s="32">
        <v>65</v>
      </c>
      <c r="BB148" s="14">
        <v>863.32297438171111</v>
      </c>
      <c r="BC148" s="32">
        <v>1544.6376612904546</v>
      </c>
      <c r="BD148" s="32">
        <v>411</v>
      </c>
      <c r="BE148" s="20">
        <v>1133.6376612904546</v>
      </c>
      <c r="BF148" s="32">
        <v>1085.3</v>
      </c>
      <c r="BG148" s="32">
        <v>312</v>
      </c>
      <c r="BH148" s="32">
        <v>78</v>
      </c>
      <c r="BI148" s="32">
        <v>390</v>
      </c>
      <c r="BJ148" s="20">
        <v>695.3</v>
      </c>
      <c r="BK148" s="32">
        <v>0</v>
      </c>
      <c r="BL148" s="32">
        <v>0</v>
      </c>
      <c r="BM148" s="32">
        <v>0</v>
      </c>
      <c r="BN148" s="20">
        <v>2570.2606356721658</v>
      </c>
      <c r="BO148" s="15">
        <v>13211.990635672166</v>
      </c>
      <c r="BP148" s="32">
        <v>851.31</v>
      </c>
      <c r="BQ148" s="32">
        <v>0</v>
      </c>
      <c r="BR148" s="32">
        <v>0</v>
      </c>
      <c r="BS148" s="32">
        <v>2128.3199999999997</v>
      </c>
      <c r="BT148" s="32">
        <v>617.19999999999993</v>
      </c>
      <c r="BU148" s="32">
        <v>321.81000000000006</v>
      </c>
      <c r="BV148" s="21">
        <v>3918.6400000000008</v>
      </c>
      <c r="BW148" s="32">
        <v>0</v>
      </c>
      <c r="BX148" s="32">
        <v>0</v>
      </c>
      <c r="BY148" s="32">
        <v>48</v>
      </c>
      <c r="BZ148" s="32">
        <v>96.54</v>
      </c>
      <c r="CA148" s="32">
        <v>80</v>
      </c>
      <c r="CB148" s="32">
        <v>0</v>
      </c>
      <c r="CC148" s="29">
        <v>17355.170635672166</v>
      </c>
    </row>
    <row r="149" spans="1:81" ht="15.75" x14ac:dyDescent="0.25">
      <c r="A149" s="18" t="s">
        <v>222</v>
      </c>
      <c r="B149" s="28">
        <v>44805</v>
      </c>
      <c r="C149" s="18" t="s">
        <v>278</v>
      </c>
      <c r="D149" s="18" t="s">
        <v>278</v>
      </c>
      <c r="E149" s="18" t="s">
        <v>279</v>
      </c>
      <c r="F149" s="18" t="s">
        <v>280</v>
      </c>
      <c r="G149" s="32">
        <v>16924.809999999998</v>
      </c>
      <c r="H149" s="32">
        <v>520.9</v>
      </c>
      <c r="I149" s="32">
        <v>0</v>
      </c>
      <c r="J149" s="32">
        <v>0</v>
      </c>
      <c r="K149" s="9">
        <v>17445.71</v>
      </c>
      <c r="L149" s="32">
        <v>45.53</v>
      </c>
      <c r="M149" s="32">
        <v>0</v>
      </c>
      <c r="N149" s="32">
        <v>0</v>
      </c>
      <c r="O149" s="32">
        <v>1002.31</v>
      </c>
      <c r="P149" s="32">
        <v>217.39</v>
      </c>
      <c r="Q149" s="10">
        <v>1265.23</v>
      </c>
      <c r="R149" s="32">
        <v>0</v>
      </c>
      <c r="S149" s="32">
        <v>1034.28</v>
      </c>
      <c r="T149" s="32">
        <v>0</v>
      </c>
      <c r="U149" s="32">
        <v>206.84000000000003</v>
      </c>
      <c r="V149" s="11">
        <v>1241.1200000000001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690</v>
      </c>
      <c r="AD149" s="32">
        <v>1610</v>
      </c>
      <c r="AE149" s="32">
        <v>0</v>
      </c>
      <c r="AF149" s="32">
        <v>0</v>
      </c>
      <c r="AG149" s="12">
        <v>2300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13">
        <v>0</v>
      </c>
      <c r="AV149" s="9">
        <v>22252.06</v>
      </c>
      <c r="AW149" s="32">
        <v>0</v>
      </c>
      <c r="AX149" s="32">
        <v>204</v>
      </c>
      <c r="AY149" s="14">
        <v>-204</v>
      </c>
      <c r="AZ149" s="32">
        <v>1856.645948763422</v>
      </c>
      <c r="BA149" s="32">
        <v>130</v>
      </c>
      <c r="BB149" s="14">
        <v>1726.645948763422</v>
      </c>
      <c r="BC149" s="32">
        <v>0</v>
      </c>
      <c r="BD149" s="32">
        <v>0</v>
      </c>
      <c r="BE149" s="20">
        <v>0</v>
      </c>
      <c r="BF149" s="32">
        <v>2356.83</v>
      </c>
      <c r="BG149" s="32">
        <v>546</v>
      </c>
      <c r="BH149" s="32">
        <v>156</v>
      </c>
      <c r="BI149" s="32">
        <v>702</v>
      </c>
      <c r="BJ149" s="20">
        <v>1654.83</v>
      </c>
      <c r="BK149" s="32">
        <v>0</v>
      </c>
      <c r="BL149" s="32">
        <v>0</v>
      </c>
      <c r="BM149" s="32">
        <v>0</v>
      </c>
      <c r="BN149" s="20">
        <v>3177.4759487634219</v>
      </c>
      <c r="BO149" s="15">
        <v>25429.53594876342</v>
      </c>
      <c r="BP149" s="32">
        <v>1675.2100000000003</v>
      </c>
      <c r="BQ149" s="32">
        <v>0</v>
      </c>
      <c r="BR149" s="32">
        <v>0</v>
      </c>
      <c r="BS149" s="32">
        <v>4188.1099999999997</v>
      </c>
      <c r="BT149" s="32">
        <v>1214.51</v>
      </c>
      <c r="BU149" s="32">
        <v>633.2600000000001</v>
      </c>
      <c r="BV149" s="21">
        <v>7711.0899999999992</v>
      </c>
      <c r="BW149" s="32">
        <v>914.51</v>
      </c>
      <c r="BX149" s="32">
        <v>0</v>
      </c>
      <c r="BY149" s="32">
        <v>124.8</v>
      </c>
      <c r="BZ149" s="32">
        <v>368.2</v>
      </c>
      <c r="CA149" s="32">
        <v>115.5</v>
      </c>
      <c r="CB149" s="32">
        <v>0</v>
      </c>
      <c r="CC149" s="29">
        <v>34663.635948763418</v>
      </c>
    </row>
    <row r="150" spans="1:81" ht="15.75" x14ac:dyDescent="0.25">
      <c r="A150" s="18" t="s">
        <v>222</v>
      </c>
      <c r="B150" s="28">
        <v>44805</v>
      </c>
      <c r="C150" s="18" t="s">
        <v>118</v>
      </c>
      <c r="D150" s="18" t="s">
        <v>133</v>
      </c>
      <c r="E150" s="18" t="s">
        <v>281</v>
      </c>
      <c r="F150" s="18" t="s">
        <v>282</v>
      </c>
      <c r="G150" s="32">
        <v>13107.22</v>
      </c>
      <c r="H150" s="32">
        <v>14.91</v>
      </c>
      <c r="I150" s="32">
        <v>0</v>
      </c>
      <c r="J150" s="32">
        <v>0</v>
      </c>
      <c r="K150" s="9">
        <v>13122.13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10">
        <v>0</v>
      </c>
      <c r="R150" s="32">
        <v>0</v>
      </c>
      <c r="S150" s="32">
        <v>0</v>
      </c>
      <c r="T150" s="32">
        <v>0</v>
      </c>
      <c r="U150" s="32">
        <v>0</v>
      </c>
      <c r="V150" s="11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280</v>
      </c>
      <c r="AD150" s="32">
        <v>0</v>
      </c>
      <c r="AE150" s="32">
        <v>0</v>
      </c>
      <c r="AF150" s="32">
        <v>0</v>
      </c>
      <c r="AG150" s="12">
        <v>280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0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13">
        <v>0</v>
      </c>
      <c r="AV150" s="9">
        <v>13402.13</v>
      </c>
      <c r="AW150" s="32">
        <v>0</v>
      </c>
      <c r="AX150" s="32">
        <v>158</v>
      </c>
      <c r="AY150" s="14">
        <v>-158</v>
      </c>
      <c r="AZ150" s="32">
        <v>1113.9875692580533</v>
      </c>
      <c r="BA150" s="32">
        <v>91</v>
      </c>
      <c r="BB150" s="14">
        <v>1022.9875692580533</v>
      </c>
      <c r="BC150" s="32">
        <v>1999.2865222202834</v>
      </c>
      <c r="BD150" s="32">
        <v>416</v>
      </c>
      <c r="BE150" s="20">
        <v>1583.2865222202831</v>
      </c>
      <c r="BF150" s="32">
        <v>1369.62</v>
      </c>
      <c r="BG150" s="32">
        <v>213</v>
      </c>
      <c r="BH150" s="32">
        <v>284</v>
      </c>
      <c r="BI150" s="32">
        <v>497</v>
      </c>
      <c r="BJ150" s="20">
        <v>872.61999999999989</v>
      </c>
      <c r="BK150" s="32">
        <v>0</v>
      </c>
      <c r="BL150" s="32">
        <v>0</v>
      </c>
      <c r="BM150" s="32">
        <v>0</v>
      </c>
      <c r="BN150" s="20">
        <v>3320.8940914783366</v>
      </c>
      <c r="BO150" s="15">
        <v>16723.024091478335</v>
      </c>
      <c r="BP150" s="32">
        <v>1069.72</v>
      </c>
      <c r="BQ150" s="32">
        <v>0</v>
      </c>
      <c r="BR150" s="32">
        <v>0</v>
      </c>
      <c r="BS150" s="32">
        <v>2674.3500000000004</v>
      </c>
      <c r="BT150" s="32">
        <v>775.53</v>
      </c>
      <c r="BU150" s="32">
        <v>404.38</v>
      </c>
      <c r="BV150" s="21">
        <v>4923.9800000000005</v>
      </c>
      <c r="BW150" s="32">
        <v>2274.64</v>
      </c>
      <c r="BX150" s="32">
        <v>0</v>
      </c>
      <c r="BY150" s="32">
        <v>38.4</v>
      </c>
      <c r="BZ150" s="32">
        <v>0</v>
      </c>
      <c r="CA150" s="32">
        <v>251.9</v>
      </c>
      <c r="CB150" s="32">
        <v>0</v>
      </c>
      <c r="CC150" s="29">
        <v>24211.944091478341</v>
      </c>
    </row>
    <row r="151" spans="1:81" ht="15.75" x14ac:dyDescent="0.25">
      <c r="A151" s="18" t="s">
        <v>222</v>
      </c>
      <c r="B151" s="28">
        <v>44805</v>
      </c>
      <c r="C151" s="18" t="s">
        <v>118</v>
      </c>
      <c r="D151" s="18" t="s">
        <v>133</v>
      </c>
      <c r="E151" s="18">
        <v>3076</v>
      </c>
      <c r="F151" s="18" t="s">
        <v>283</v>
      </c>
      <c r="G151" s="32">
        <v>0</v>
      </c>
      <c r="H151" s="32">
        <v>0</v>
      </c>
      <c r="I151" s="32">
        <v>0</v>
      </c>
      <c r="J151" s="32">
        <v>0</v>
      </c>
      <c r="K151" s="9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10">
        <v>0</v>
      </c>
      <c r="R151" s="32">
        <v>0</v>
      </c>
      <c r="S151" s="32">
        <v>0</v>
      </c>
      <c r="T151" s="32">
        <v>0</v>
      </c>
      <c r="U151" s="32">
        <v>0</v>
      </c>
      <c r="V151" s="11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1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13">
        <v>0</v>
      </c>
      <c r="AV151" s="9">
        <v>0</v>
      </c>
      <c r="AW151" s="32">
        <v>0</v>
      </c>
      <c r="AX151" s="32">
        <v>0</v>
      </c>
      <c r="AY151" s="14">
        <v>0</v>
      </c>
      <c r="AZ151" s="32">
        <v>0</v>
      </c>
      <c r="BA151" s="32">
        <v>0</v>
      </c>
      <c r="BB151" s="14">
        <v>0</v>
      </c>
      <c r="BC151" s="32">
        <v>82.82306252358228</v>
      </c>
      <c r="BD151" s="32">
        <v>0</v>
      </c>
      <c r="BE151" s="20">
        <v>82.82306252358228</v>
      </c>
      <c r="BF151" s="32">
        <v>586.95000000000005</v>
      </c>
      <c r="BG151" s="32">
        <v>78</v>
      </c>
      <c r="BH151" s="32">
        <v>156</v>
      </c>
      <c r="BI151" s="32">
        <v>234</v>
      </c>
      <c r="BJ151" s="20">
        <v>352.95000000000005</v>
      </c>
      <c r="BK151" s="32">
        <v>0</v>
      </c>
      <c r="BL151" s="32">
        <v>0</v>
      </c>
      <c r="BM151" s="32">
        <v>0</v>
      </c>
      <c r="BN151" s="20">
        <v>435.77306252358233</v>
      </c>
      <c r="BO151" s="15">
        <v>435.77306252358233</v>
      </c>
      <c r="BP151" s="32">
        <v>0</v>
      </c>
      <c r="BQ151" s="32">
        <v>84.34</v>
      </c>
      <c r="BR151" s="32">
        <v>130.18</v>
      </c>
      <c r="BS151" s="32">
        <v>325.47000000000003</v>
      </c>
      <c r="BT151" s="32">
        <v>94.38</v>
      </c>
      <c r="BU151" s="32">
        <v>49.21</v>
      </c>
      <c r="BV151" s="21">
        <v>553.4</v>
      </c>
      <c r="BW151" s="32">
        <v>0</v>
      </c>
      <c r="BX151" s="32">
        <v>2891.45</v>
      </c>
      <c r="BY151" s="32">
        <v>48</v>
      </c>
      <c r="BZ151" s="32">
        <v>0</v>
      </c>
      <c r="CA151" s="32">
        <v>0</v>
      </c>
      <c r="CB151" s="32">
        <v>0</v>
      </c>
      <c r="CC151" s="29">
        <v>3928.6230625235821</v>
      </c>
    </row>
    <row r="152" spans="1:81" ht="15.75" x14ac:dyDescent="0.25">
      <c r="A152" s="18" t="s">
        <v>222</v>
      </c>
      <c r="B152" s="28">
        <v>44805</v>
      </c>
      <c r="C152" s="18" t="s">
        <v>422</v>
      </c>
      <c r="D152" s="18" t="s">
        <v>399</v>
      </c>
      <c r="E152" s="18" t="s">
        <v>290</v>
      </c>
      <c r="F152" s="18" t="s">
        <v>291</v>
      </c>
      <c r="G152" s="32">
        <v>16250.43</v>
      </c>
      <c r="H152" s="32">
        <v>0</v>
      </c>
      <c r="I152" s="32">
        <v>0</v>
      </c>
      <c r="J152" s="32">
        <v>0</v>
      </c>
      <c r="K152" s="9">
        <v>16250.43</v>
      </c>
      <c r="L152" s="32">
        <v>0</v>
      </c>
      <c r="M152" s="32">
        <v>0</v>
      </c>
      <c r="N152" s="32">
        <v>0</v>
      </c>
      <c r="O152" s="32">
        <v>821.66</v>
      </c>
      <c r="P152" s="32">
        <v>177.71</v>
      </c>
      <c r="Q152" s="10">
        <v>999.37000000000012</v>
      </c>
      <c r="R152" s="32">
        <v>0</v>
      </c>
      <c r="S152" s="32">
        <v>655.53000000000009</v>
      </c>
      <c r="T152" s="32">
        <v>0</v>
      </c>
      <c r="U152" s="32">
        <v>131.09000000000003</v>
      </c>
      <c r="V152" s="11">
        <v>786.61999999999989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1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13">
        <v>0</v>
      </c>
      <c r="AV152" s="9">
        <v>18036.419999999998</v>
      </c>
      <c r="AW152" s="32">
        <v>0</v>
      </c>
      <c r="AX152" s="32">
        <v>196</v>
      </c>
      <c r="AY152" s="14">
        <v>-196</v>
      </c>
      <c r="AZ152" s="32">
        <v>1485.3167590107378</v>
      </c>
      <c r="BA152" s="32">
        <v>117</v>
      </c>
      <c r="BB152" s="14">
        <v>1368.3167590107378</v>
      </c>
      <c r="BC152" s="32">
        <v>3273.9375125972283</v>
      </c>
      <c r="BD152" s="32">
        <v>588</v>
      </c>
      <c r="BE152" s="20">
        <v>2685.9375125972283</v>
      </c>
      <c r="BF152" s="32">
        <v>1725.78</v>
      </c>
      <c r="BG152" s="32">
        <v>468</v>
      </c>
      <c r="BH152" s="32">
        <v>156</v>
      </c>
      <c r="BI152" s="32">
        <v>624</v>
      </c>
      <c r="BJ152" s="20">
        <v>1101.78</v>
      </c>
      <c r="BK152" s="32">
        <v>0</v>
      </c>
      <c r="BL152" s="32">
        <v>0</v>
      </c>
      <c r="BM152" s="32">
        <v>0</v>
      </c>
      <c r="BN152" s="20">
        <v>4960.0342716079658</v>
      </c>
      <c r="BO152" s="15">
        <v>22996.454271607963</v>
      </c>
      <c r="BP152" s="32">
        <v>1530.28</v>
      </c>
      <c r="BQ152" s="32">
        <v>0</v>
      </c>
      <c r="BR152" s="32">
        <v>0</v>
      </c>
      <c r="BS152" s="32">
        <v>3825.79</v>
      </c>
      <c r="BT152" s="32">
        <v>1109.42</v>
      </c>
      <c r="BU152" s="32">
        <v>578.46999999999991</v>
      </c>
      <c r="BV152" s="21">
        <v>7043.9599999999991</v>
      </c>
      <c r="BW152" s="32">
        <v>2464.85</v>
      </c>
      <c r="BX152" s="32">
        <v>0</v>
      </c>
      <c r="BY152" s="32">
        <v>76.8</v>
      </c>
      <c r="BZ152" s="32">
        <v>0</v>
      </c>
      <c r="CA152" s="32">
        <v>414.1</v>
      </c>
      <c r="CB152" s="32">
        <v>0</v>
      </c>
      <c r="CC152" s="29">
        <v>32996.164271607966</v>
      </c>
    </row>
    <row r="153" spans="1:81" ht="15.75" x14ac:dyDescent="0.25">
      <c r="A153" s="18" t="s">
        <v>222</v>
      </c>
      <c r="B153" s="28">
        <v>44805</v>
      </c>
      <c r="C153" s="18" t="s">
        <v>422</v>
      </c>
      <c r="D153" s="18" t="s">
        <v>399</v>
      </c>
      <c r="E153" s="18">
        <v>3138</v>
      </c>
      <c r="F153" s="18" t="s">
        <v>408</v>
      </c>
      <c r="G153" s="32">
        <v>0</v>
      </c>
      <c r="H153" s="32">
        <v>0</v>
      </c>
      <c r="I153" s="32">
        <v>0</v>
      </c>
      <c r="J153" s="32">
        <v>0</v>
      </c>
      <c r="K153" s="9">
        <v>0</v>
      </c>
      <c r="L153" s="32">
        <v>237.18</v>
      </c>
      <c r="M153" s="32">
        <v>0</v>
      </c>
      <c r="N153" s="32">
        <v>0</v>
      </c>
      <c r="O153" s="32">
        <v>146.47999999999999</v>
      </c>
      <c r="P153" s="32">
        <v>88.54</v>
      </c>
      <c r="Q153" s="10">
        <v>472.2</v>
      </c>
      <c r="R153" s="32">
        <v>0</v>
      </c>
      <c r="S153" s="32">
        <v>0</v>
      </c>
      <c r="T153" s="32">
        <v>0</v>
      </c>
      <c r="U153" s="32">
        <v>0</v>
      </c>
      <c r="V153" s="11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434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12">
        <v>434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13">
        <v>0</v>
      </c>
      <c r="AV153" s="9">
        <v>906.2</v>
      </c>
      <c r="AW153" s="32">
        <v>163.19999999999999</v>
      </c>
      <c r="AX153" s="32">
        <v>0</v>
      </c>
      <c r="AY153" s="14">
        <v>163.19999999999999</v>
      </c>
      <c r="AZ153" s="32">
        <v>185.66459487634222</v>
      </c>
      <c r="BA153" s="32">
        <v>0</v>
      </c>
      <c r="BB153" s="14">
        <v>185.66459487634222</v>
      </c>
      <c r="BC153" s="32">
        <v>99.657903812733707</v>
      </c>
      <c r="BD153" s="32">
        <v>0</v>
      </c>
      <c r="BE153" s="20">
        <v>99.657903812733707</v>
      </c>
      <c r="BF153" s="32">
        <v>0</v>
      </c>
      <c r="BG153" s="32">
        <v>0</v>
      </c>
      <c r="BH153" s="32">
        <v>0</v>
      </c>
      <c r="BI153" s="32">
        <v>0</v>
      </c>
      <c r="BJ153" s="20">
        <v>0</v>
      </c>
      <c r="BK153" s="32">
        <v>0</v>
      </c>
      <c r="BL153" s="32">
        <v>0</v>
      </c>
      <c r="BM153" s="32">
        <v>0</v>
      </c>
      <c r="BN153" s="20">
        <v>448.52249868907592</v>
      </c>
      <c r="BO153" s="15">
        <v>1354.722498689076</v>
      </c>
      <c r="BP153" s="32">
        <v>0</v>
      </c>
      <c r="BQ153" s="32">
        <v>110.57</v>
      </c>
      <c r="BR153" s="32">
        <v>239.94</v>
      </c>
      <c r="BS153" s="32">
        <v>599.86</v>
      </c>
      <c r="BT153" s="32">
        <v>173.95</v>
      </c>
      <c r="BU153" s="32">
        <v>90.7</v>
      </c>
      <c r="BV153" s="21">
        <v>975.07999999999993</v>
      </c>
      <c r="BW153" s="32">
        <v>0</v>
      </c>
      <c r="BX153" s="32">
        <v>4970.2700000000004</v>
      </c>
      <c r="BY153" s="32">
        <v>19.2</v>
      </c>
      <c r="BZ153" s="32">
        <v>0</v>
      </c>
      <c r="CA153" s="32">
        <v>147.80000000000001</v>
      </c>
      <c r="CB153" s="32">
        <v>0</v>
      </c>
      <c r="CC153" s="29">
        <v>7467.0724986890764</v>
      </c>
    </row>
    <row r="154" spans="1:81" ht="15.75" x14ac:dyDescent="0.25">
      <c r="A154" s="18" t="s">
        <v>222</v>
      </c>
      <c r="B154" s="28">
        <v>44805</v>
      </c>
      <c r="C154" s="18" t="s">
        <v>422</v>
      </c>
      <c r="D154" s="18" t="s">
        <v>399</v>
      </c>
      <c r="E154" s="18" t="s">
        <v>292</v>
      </c>
      <c r="F154" s="18" t="s">
        <v>293</v>
      </c>
      <c r="G154" s="32">
        <v>6532.93</v>
      </c>
      <c r="H154" s="32">
        <v>0</v>
      </c>
      <c r="I154" s="32">
        <v>0</v>
      </c>
      <c r="J154" s="32">
        <v>0</v>
      </c>
      <c r="K154" s="9">
        <v>6532.93</v>
      </c>
      <c r="L154" s="32">
        <v>0</v>
      </c>
      <c r="M154" s="32">
        <v>0</v>
      </c>
      <c r="N154" s="32">
        <v>0</v>
      </c>
      <c r="O154" s="32">
        <v>617.32999999999993</v>
      </c>
      <c r="P154" s="32">
        <v>123.45000000000002</v>
      </c>
      <c r="Q154" s="10">
        <v>740.78</v>
      </c>
      <c r="R154" s="32">
        <v>0</v>
      </c>
      <c r="S154" s="32">
        <v>32.909999999999997</v>
      </c>
      <c r="T154" s="32">
        <v>0</v>
      </c>
      <c r="U154" s="32">
        <v>6.58</v>
      </c>
      <c r="V154" s="11">
        <v>39.489999999999995</v>
      </c>
      <c r="W154" s="32">
        <v>0</v>
      </c>
      <c r="X154" s="32">
        <v>0</v>
      </c>
      <c r="Y154" s="32">
        <v>0</v>
      </c>
      <c r="Z154" s="32">
        <v>0</v>
      </c>
      <c r="AA154" s="32">
        <v>300</v>
      </c>
      <c r="AB154" s="32">
        <v>0</v>
      </c>
      <c r="AC154" s="32">
        <v>0</v>
      </c>
      <c r="AD154" s="32">
        <v>0</v>
      </c>
      <c r="AE154" s="32">
        <v>0</v>
      </c>
      <c r="AF154" s="32">
        <v>0</v>
      </c>
      <c r="AG154" s="12">
        <v>300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13">
        <v>0</v>
      </c>
      <c r="AV154" s="9">
        <v>7613.2</v>
      </c>
      <c r="AW154" s="32">
        <v>0</v>
      </c>
      <c r="AX154" s="32">
        <v>79</v>
      </c>
      <c r="AY154" s="14">
        <v>-79</v>
      </c>
      <c r="AZ154" s="32">
        <v>742.65837950536888</v>
      </c>
      <c r="BA154" s="32">
        <v>52</v>
      </c>
      <c r="BB154" s="14">
        <v>690.65837950536888</v>
      </c>
      <c r="BC154" s="32">
        <v>1593.9328554119747</v>
      </c>
      <c r="BD154" s="32">
        <v>321</v>
      </c>
      <c r="BE154" s="20">
        <v>1272.9328554119747</v>
      </c>
      <c r="BF154" s="32">
        <v>667.23</v>
      </c>
      <c r="BG154" s="32">
        <v>312</v>
      </c>
      <c r="BH154" s="32">
        <v>78</v>
      </c>
      <c r="BI154" s="32">
        <v>390</v>
      </c>
      <c r="BJ154" s="20">
        <v>277.23</v>
      </c>
      <c r="BK154" s="32">
        <v>0</v>
      </c>
      <c r="BL154" s="32">
        <v>0</v>
      </c>
      <c r="BM154" s="32">
        <v>0</v>
      </c>
      <c r="BN154" s="20">
        <v>2161.8212349173436</v>
      </c>
      <c r="BO154" s="15">
        <v>9775.0212349173416</v>
      </c>
      <c r="BP154" s="32">
        <v>585.03</v>
      </c>
      <c r="BQ154" s="32">
        <v>0</v>
      </c>
      <c r="BR154" s="32">
        <v>0</v>
      </c>
      <c r="BS154" s="32">
        <v>1462.62</v>
      </c>
      <c r="BT154" s="32">
        <v>424.14</v>
      </c>
      <c r="BU154" s="32">
        <v>221.15</v>
      </c>
      <c r="BV154" s="21">
        <v>2692.94</v>
      </c>
      <c r="BW154" s="32">
        <v>0</v>
      </c>
      <c r="BX154" s="32">
        <v>0</v>
      </c>
      <c r="BY154" s="32">
        <v>0</v>
      </c>
      <c r="BZ154" s="32">
        <v>0</v>
      </c>
      <c r="CA154" s="32">
        <v>0</v>
      </c>
      <c r="CB154" s="32">
        <v>0</v>
      </c>
      <c r="CC154" s="29">
        <v>12467.961234917344</v>
      </c>
    </row>
    <row r="155" spans="1:81" ht="15.75" x14ac:dyDescent="0.25">
      <c r="A155" s="18" t="s">
        <v>222</v>
      </c>
      <c r="B155" s="28">
        <v>44805</v>
      </c>
      <c r="C155" s="18" t="s">
        <v>118</v>
      </c>
      <c r="D155" s="18" t="s">
        <v>119</v>
      </c>
      <c r="E155" s="18" t="s">
        <v>296</v>
      </c>
      <c r="F155" s="18" t="s">
        <v>297</v>
      </c>
      <c r="G155" s="32">
        <v>9378.1</v>
      </c>
      <c r="H155" s="32">
        <v>0</v>
      </c>
      <c r="I155" s="32">
        <v>0</v>
      </c>
      <c r="J155" s="32">
        <v>0</v>
      </c>
      <c r="K155" s="9">
        <v>9378.1</v>
      </c>
      <c r="L155" s="32">
        <v>0</v>
      </c>
      <c r="M155" s="32">
        <v>0</v>
      </c>
      <c r="N155" s="32">
        <v>0</v>
      </c>
      <c r="O155" s="32">
        <v>229.89</v>
      </c>
      <c r="P155" s="32">
        <v>45.97</v>
      </c>
      <c r="Q155" s="10">
        <v>275.86</v>
      </c>
      <c r="R155" s="32">
        <v>0</v>
      </c>
      <c r="S155" s="32">
        <v>0</v>
      </c>
      <c r="T155" s="32">
        <v>0</v>
      </c>
      <c r="U155" s="32">
        <v>0</v>
      </c>
      <c r="V155" s="11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1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13">
        <v>0</v>
      </c>
      <c r="AV155" s="9">
        <v>9653.9599999999991</v>
      </c>
      <c r="AW155" s="32">
        <v>0</v>
      </c>
      <c r="AX155" s="32">
        <v>113</v>
      </c>
      <c r="AY155" s="14">
        <v>-113</v>
      </c>
      <c r="AZ155" s="32">
        <v>928.32297438171111</v>
      </c>
      <c r="BA155" s="32">
        <v>65</v>
      </c>
      <c r="BB155" s="14">
        <v>863.32297438171111</v>
      </c>
      <c r="BC155" s="32">
        <v>1137.0701635735547</v>
      </c>
      <c r="BD155" s="32">
        <v>205</v>
      </c>
      <c r="BE155" s="20">
        <v>932.07016357355474</v>
      </c>
      <c r="BF155" s="32">
        <v>1725.78</v>
      </c>
      <c r="BG155" s="32">
        <v>312</v>
      </c>
      <c r="BH155" s="32">
        <v>312</v>
      </c>
      <c r="BI155" s="32">
        <v>624</v>
      </c>
      <c r="BJ155" s="20">
        <v>1101.78</v>
      </c>
      <c r="BK155" s="32">
        <v>0</v>
      </c>
      <c r="BL155" s="32">
        <v>0</v>
      </c>
      <c r="BM155" s="32">
        <v>0</v>
      </c>
      <c r="BN155" s="20">
        <v>2784.1731379552657</v>
      </c>
      <c r="BO155" s="15">
        <v>12438.133137955265</v>
      </c>
      <c r="BP155" s="32">
        <v>772.3</v>
      </c>
      <c r="BQ155" s="32">
        <v>0</v>
      </c>
      <c r="BR155" s="32">
        <v>0</v>
      </c>
      <c r="BS155" s="32">
        <v>1930.77</v>
      </c>
      <c r="BT155" s="32">
        <v>559.91</v>
      </c>
      <c r="BU155" s="32">
        <v>291.94</v>
      </c>
      <c r="BV155" s="21">
        <v>3554.9199999999996</v>
      </c>
      <c r="BW155" s="32">
        <v>0</v>
      </c>
      <c r="BX155" s="32">
        <v>0</v>
      </c>
      <c r="BY155" s="32">
        <v>67.2</v>
      </c>
      <c r="BZ155" s="32">
        <v>48.27</v>
      </c>
      <c r="CA155" s="32">
        <v>0</v>
      </c>
      <c r="CB155" s="32">
        <v>0</v>
      </c>
      <c r="CC155" s="29">
        <v>16108.523137955266</v>
      </c>
    </row>
    <row r="156" spans="1:81" ht="15.75" x14ac:dyDescent="0.25">
      <c r="A156" s="18" t="s">
        <v>222</v>
      </c>
      <c r="B156" s="28">
        <v>44805</v>
      </c>
      <c r="C156" s="18" t="s">
        <v>118</v>
      </c>
      <c r="D156" s="18" t="s">
        <v>397</v>
      </c>
      <c r="E156" s="18" t="s">
        <v>302</v>
      </c>
      <c r="F156" s="18" t="s">
        <v>303</v>
      </c>
      <c r="G156" s="32">
        <v>14693.21</v>
      </c>
      <c r="H156" s="32">
        <v>0</v>
      </c>
      <c r="I156" s="32">
        <v>0</v>
      </c>
      <c r="J156" s="32">
        <v>0</v>
      </c>
      <c r="K156" s="9">
        <v>14693.21</v>
      </c>
      <c r="L156" s="32">
        <v>470.46</v>
      </c>
      <c r="M156" s="32">
        <v>0</v>
      </c>
      <c r="N156" s="32">
        <v>0</v>
      </c>
      <c r="O156" s="32">
        <v>1219.24</v>
      </c>
      <c r="P156" s="32">
        <v>337.93</v>
      </c>
      <c r="Q156" s="10">
        <v>2027.6300000000003</v>
      </c>
      <c r="R156" s="32">
        <v>0</v>
      </c>
      <c r="S156" s="32">
        <v>0</v>
      </c>
      <c r="T156" s="32">
        <v>0</v>
      </c>
      <c r="U156" s="32">
        <v>0</v>
      </c>
      <c r="V156" s="11">
        <v>0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1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13">
        <v>0</v>
      </c>
      <c r="AV156" s="9">
        <v>16720.839999999997</v>
      </c>
      <c r="AW156" s="32">
        <v>0</v>
      </c>
      <c r="AX156" s="32">
        <v>177</v>
      </c>
      <c r="AY156" s="14">
        <v>-177</v>
      </c>
      <c r="AZ156" s="32">
        <v>1299.6521641343957</v>
      </c>
      <c r="BA156" s="32">
        <v>91</v>
      </c>
      <c r="BB156" s="14">
        <v>1208.6521641343957</v>
      </c>
      <c r="BC156" s="32">
        <v>4147.1975937363795</v>
      </c>
      <c r="BD156" s="32">
        <v>658</v>
      </c>
      <c r="BE156" s="20">
        <v>3489.1975937363795</v>
      </c>
      <c r="BF156" s="32">
        <v>1173.96</v>
      </c>
      <c r="BG156" s="32">
        <v>468</v>
      </c>
      <c r="BH156" s="32">
        <v>0</v>
      </c>
      <c r="BI156" s="32">
        <v>468</v>
      </c>
      <c r="BJ156" s="20">
        <v>705.95999999999992</v>
      </c>
      <c r="BK156" s="32">
        <v>0</v>
      </c>
      <c r="BL156" s="32">
        <v>0</v>
      </c>
      <c r="BM156" s="32">
        <v>0</v>
      </c>
      <c r="BN156" s="20">
        <v>5226.8097578707748</v>
      </c>
      <c r="BO156" s="15">
        <v>21947.649757870779</v>
      </c>
      <c r="BP156" s="32">
        <v>1337.63</v>
      </c>
      <c r="BQ156" s="32">
        <v>0</v>
      </c>
      <c r="BR156" s="32">
        <v>0</v>
      </c>
      <c r="BS156" s="32">
        <v>3344.1399999999994</v>
      </c>
      <c r="BT156" s="32">
        <v>969.78</v>
      </c>
      <c r="BU156" s="32">
        <v>505.66</v>
      </c>
      <c r="BV156" s="21">
        <v>6157.2100000000009</v>
      </c>
      <c r="BW156" s="32">
        <v>0</v>
      </c>
      <c r="BX156" s="32">
        <v>0</v>
      </c>
      <c r="BY156" s="32">
        <v>67.2</v>
      </c>
      <c r="BZ156" s="32">
        <v>24.16</v>
      </c>
      <c r="CA156" s="32">
        <v>0</v>
      </c>
      <c r="CB156" s="32">
        <v>1365</v>
      </c>
      <c r="CC156" s="29">
        <v>29561.219757870778</v>
      </c>
    </row>
    <row r="157" spans="1:81" ht="15.75" x14ac:dyDescent="0.25">
      <c r="A157" s="18" t="s">
        <v>222</v>
      </c>
      <c r="B157" s="28">
        <v>44805</v>
      </c>
      <c r="C157" s="18" t="s">
        <v>118</v>
      </c>
      <c r="D157" s="18" t="s">
        <v>397</v>
      </c>
      <c r="E157" s="18" t="s">
        <v>125</v>
      </c>
      <c r="F157" s="18" t="s">
        <v>126</v>
      </c>
      <c r="G157" s="32">
        <v>11738.34</v>
      </c>
      <c r="H157" s="32">
        <v>0</v>
      </c>
      <c r="I157" s="32">
        <v>0</v>
      </c>
      <c r="J157" s="32">
        <v>0</v>
      </c>
      <c r="K157" s="9">
        <v>11738.34</v>
      </c>
      <c r="L157" s="32">
        <v>0</v>
      </c>
      <c r="M157" s="32">
        <v>0</v>
      </c>
      <c r="N157" s="32">
        <v>0</v>
      </c>
      <c r="O157" s="32">
        <v>564.66999999999996</v>
      </c>
      <c r="P157" s="32">
        <v>112.93</v>
      </c>
      <c r="Q157" s="10">
        <v>677.59999999999991</v>
      </c>
      <c r="R157" s="32">
        <v>0</v>
      </c>
      <c r="S157" s="32">
        <v>0</v>
      </c>
      <c r="T157" s="32">
        <v>0</v>
      </c>
      <c r="U157" s="32">
        <v>0</v>
      </c>
      <c r="V157" s="11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1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13">
        <v>0</v>
      </c>
      <c r="AV157" s="9">
        <v>12415.939999999999</v>
      </c>
      <c r="AW157" s="32">
        <v>0</v>
      </c>
      <c r="AX157" s="32">
        <v>141</v>
      </c>
      <c r="AY157" s="14">
        <v>-141</v>
      </c>
      <c r="AZ157" s="32">
        <v>928.32297438171111</v>
      </c>
      <c r="BA157" s="32">
        <v>78</v>
      </c>
      <c r="BB157" s="14">
        <v>850.32297438171111</v>
      </c>
      <c r="BC157" s="32">
        <v>2359.4949996068658</v>
      </c>
      <c r="BD157" s="32">
        <v>464</v>
      </c>
      <c r="BE157" s="20">
        <v>1895.494999606866</v>
      </c>
      <c r="BF157" s="32">
        <v>667.23</v>
      </c>
      <c r="BG157" s="32">
        <v>156</v>
      </c>
      <c r="BH157" s="32">
        <v>0</v>
      </c>
      <c r="BI157" s="32">
        <v>156</v>
      </c>
      <c r="BJ157" s="20">
        <v>511.23</v>
      </c>
      <c r="BK157" s="32">
        <v>0</v>
      </c>
      <c r="BL157" s="32">
        <v>0</v>
      </c>
      <c r="BM157" s="32">
        <v>0</v>
      </c>
      <c r="BN157" s="20">
        <v>3116.0479739885777</v>
      </c>
      <c r="BO157" s="15">
        <v>15531.987973988576</v>
      </c>
      <c r="BP157" s="32">
        <v>993.24</v>
      </c>
      <c r="BQ157" s="32">
        <v>0</v>
      </c>
      <c r="BR157" s="32">
        <v>0</v>
      </c>
      <c r="BS157" s="32">
        <v>2483.1600000000003</v>
      </c>
      <c r="BT157" s="32">
        <v>720.08999999999992</v>
      </c>
      <c r="BU157" s="32">
        <v>375.46999999999997</v>
      </c>
      <c r="BV157" s="21">
        <v>4571.96</v>
      </c>
      <c r="BW157" s="32">
        <v>0</v>
      </c>
      <c r="BX157" s="32">
        <v>0</v>
      </c>
      <c r="BY157" s="32">
        <v>86.4</v>
      </c>
      <c r="BZ157" s="32">
        <v>89.1</v>
      </c>
      <c r="CA157" s="32">
        <v>1187.8499999999999</v>
      </c>
      <c r="CB157" s="32">
        <v>273</v>
      </c>
      <c r="CC157" s="29">
        <v>21740.297973988574</v>
      </c>
    </row>
    <row r="158" spans="1:81" ht="15.75" x14ac:dyDescent="0.25">
      <c r="A158" s="18" t="s">
        <v>222</v>
      </c>
      <c r="B158" s="28">
        <v>44805</v>
      </c>
      <c r="C158" s="18" t="s">
        <v>118</v>
      </c>
      <c r="D158" s="18" t="s">
        <v>397</v>
      </c>
      <c r="E158" s="18" t="s">
        <v>304</v>
      </c>
      <c r="F158" s="18" t="s">
        <v>305</v>
      </c>
      <c r="G158" s="32">
        <v>13056.84</v>
      </c>
      <c r="H158" s="32">
        <v>0</v>
      </c>
      <c r="I158" s="32">
        <v>0</v>
      </c>
      <c r="J158" s="32">
        <v>0</v>
      </c>
      <c r="K158" s="9">
        <v>13056.84</v>
      </c>
      <c r="L158" s="32">
        <v>283.83999999999997</v>
      </c>
      <c r="M158" s="32">
        <v>0</v>
      </c>
      <c r="N158" s="32">
        <v>0</v>
      </c>
      <c r="O158" s="32">
        <v>907.45</v>
      </c>
      <c r="P158" s="32">
        <v>238.25</v>
      </c>
      <c r="Q158" s="10">
        <v>1429.54</v>
      </c>
      <c r="R158" s="32">
        <v>0</v>
      </c>
      <c r="S158" s="32">
        <v>0</v>
      </c>
      <c r="T158" s="32">
        <v>0</v>
      </c>
      <c r="U158" s="32">
        <v>0</v>
      </c>
      <c r="V158" s="11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0</v>
      </c>
      <c r="AF158" s="32">
        <v>0</v>
      </c>
      <c r="AG158" s="1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13">
        <v>0</v>
      </c>
      <c r="AV158" s="9">
        <v>14486.38</v>
      </c>
      <c r="AW158" s="32">
        <v>0</v>
      </c>
      <c r="AX158" s="32">
        <v>158</v>
      </c>
      <c r="AY158" s="14">
        <v>-158</v>
      </c>
      <c r="AZ158" s="32">
        <v>928.32297438171111</v>
      </c>
      <c r="BA158" s="32">
        <v>78</v>
      </c>
      <c r="BB158" s="14">
        <v>850.32297438171111</v>
      </c>
      <c r="BC158" s="32">
        <v>2078.0758083067635</v>
      </c>
      <c r="BD158" s="32">
        <v>559</v>
      </c>
      <c r="BE158" s="20">
        <v>1519.0758083067635</v>
      </c>
      <c r="BF158" s="32">
        <v>418.07</v>
      </c>
      <c r="BG158" s="32">
        <v>156</v>
      </c>
      <c r="BH158" s="32">
        <v>0</v>
      </c>
      <c r="BI158" s="32">
        <v>156</v>
      </c>
      <c r="BJ158" s="20">
        <v>262.07</v>
      </c>
      <c r="BK158" s="32">
        <v>0</v>
      </c>
      <c r="BL158" s="32">
        <v>1279</v>
      </c>
      <c r="BM158" s="32">
        <v>284</v>
      </c>
      <c r="BN158" s="20">
        <v>910.46878268847422</v>
      </c>
      <c r="BO158" s="15">
        <v>15396.848782688476</v>
      </c>
      <c r="BP158" s="32">
        <v>1158.8700000000001</v>
      </c>
      <c r="BQ158" s="32">
        <v>0</v>
      </c>
      <c r="BR158" s="32">
        <v>0</v>
      </c>
      <c r="BS158" s="32">
        <v>2897.25</v>
      </c>
      <c r="BT158" s="32">
        <v>840.18999999999994</v>
      </c>
      <c r="BU158" s="32">
        <v>438.08</v>
      </c>
      <c r="BV158" s="21">
        <v>5334.3899999999994</v>
      </c>
      <c r="BW158" s="32">
        <v>0</v>
      </c>
      <c r="BX158" s="32">
        <v>0</v>
      </c>
      <c r="BY158" s="32">
        <v>96</v>
      </c>
      <c r="BZ158" s="32">
        <v>68.709999999999994</v>
      </c>
      <c r="CA158" s="32">
        <v>673.75</v>
      </c>
      <c r="CB158" s="32">
        <v>1560</v>
      </c>
      <c r="CC158" s="29">
        <v>23129.698782688476</v>
      </c>
    </row>
    <row r="159" spans="1:81" ht="15.75" x14ac:dyDescent="0.25">
      <c r="A159" s="18" t="s">
        <v>222</v>
      </c>
      <c r="B159" s="28">
        <v>44805</v>
      </c>
      <c r="C159" s="18" t="s">
        <v>118</v>
      </c>
      <c r="D159" s="18" t="s">
        <v>397</v>
      </c>
      <c r="E159" s="18" t="s">
        <v>306</v>
      </c>
      <c r="F159" s="18" t="s">
        <v>307</v>
      </c>
      <c r="G159" s="32">
        <v>3021.3999999999996</v>
      </c>
      <c r="H159" s="32">
        <v>104.21</v>
      </c>
      <c r="I159" s="32">
        <v>0</v>
      </c>
      <c r="J159" s="32">
        <v>0</v>
      </c>
      <c r="K159" s="9">
        <v>3125.6099999999997</v>
      </c>
      <c r="L159" s="32">
        <v>0</v>
      </c>
      <c r="M159" s="32">
        <v>0</v>
      </c>
      <c r="N159" s="32">
        <v>0</v>
      </c>
      <c r="O159" s="32">
        <v>96.18</v>
      </c>
      <c r="P159" s="32">
        <v>57.930000000000007</v>
      </c>
      <c r="Q159" s="10">
        <v>154.11000000000001</v>
      </c>
      <c r="R159" s="32">
        <v>0</v>
      </c>
      <c r="S159" s="32">
        <v>0</v>
      </c>
      <c r="T159" s="32">
        <v>0</v>
      </c>
      <c r="U159" s="32">
        <v>0</v>
      </c>
      <c r="V159" s="11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1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193.5</v>
      </c>
      <c r="AS159" s="32">
        <v>0</v>
      </c>
      <c r="AT159" s="32">
        <v>0</v>
      </c>
      <c r="AU159" s="13">
        <v>193.5</v>
      </c>
      <c r="AV159" s="9">
        <v>3473.2200000000003</v>
      </c>
      <c r="AW159" s="32">
        <v>0</v>
      </c>
      <c r="AX159" s="32">
        <v>37</v>
      </c>
      <c r="AY159" s="14">
        <v>-37</v>
      </c>
      <c r="AZ159" s="32">
        <v>371.32918975268444</v>
      </c>
      <c r="BA159" s="32">
        <v>26</v>
      </c>
      <c r="BB159" s="14">
        <v>345.32918975268444</v>
      </c>
      <c r="BC159" s="32">
        <v>628.5261415115915</v>
      </c>
      <c r="BD159" s="32">
        <v>182</v>
      </c>
      <c r="BE159" s="20">
        <v>446.5261415115915</v>
      </c>
      <c r="BF159" s="32">
        <v>0</v>
      </c>
      <c r="BG159" s="32">
        <v>0</v>
      </c>
      <c r="BH159" s="32">
        <v>0</v>
      </c>
      <c r="BI159" s="32">
        <v>0</v>
      </c>
      <c r="BJ159" s="20">
        <v>0</v>
      </c>
      <c r="BK159" s="32">
        <v>0</v>
      </c>
      <c r="BL159" s="32">
        <v>0</v>
      </c>
      <c r="BM159" s="32">
        <v>0</v>
      </c>
      <c r="BN159" s="20">
        <v>754.85533126427595</v>
      </c>
      <c r="BO159" s="15">
        <v>4228.0753312642755</v>
      </c>
      <c r="BP159" s="32">
        <v>277.85000000000002</v>
      </c>
      <c r="BQ159" s="32">
        <v>0</v>
      </c>
      <c r="BR159" s="32">
        <v>0</v>
      </c>
      <c r="BS159" s="32">
        <v>694.64</v>
      </c>
      <c r="BT159" s="32">
        <v>201.44</v>
      </c>
      <c r="BU159" s="32">
        <v>105.03</v>
      </c>
      <c r="BV159" s="21">
        <v>1278.96</v>
      </c>
      <c r="BW159" s="32">
        <v>0</v>
      </c>
      <c r="BX159" s="32">
        <v>0</v>
      </c>
      <c r="BY159" s="32">
        <v>9.6</v>
      </c>
      <c r="BZ159" s="32">
        <v>38.99</v>
      </c>
      <c r="CA159" s="32">
        <v>0</v>
      </c>
      <c r="CB159" s="32">
        <v>0</v>
      </c>
      <c r="CC159" s="29">
        <v>5555.6253312642757</v>
      </c>
    </row>
    <row r="160" spans="1:81" ht="15.75" x14ac:dyDescent="0.25">
      <c r="A160" s="18" t="s">
        <v>222</v>
      </c>
      <c r="B160" s="28">
        <v>44805</v>
      </c>
      <c r="C160" s="18" t="s">
        <v>118</v>
      </c>
      <c r="D160" s="18" t="s">
        <v>397</v>
      </c>
      <c r="E160" s="18" t="s">
        <v>308</v>
      </c>
      <c r="F160" s="18" t="s">
        <v>309</v>
      </c>
      <c r="G160" s="32">
        <v>14863.57</v>
      </c>
      <c r="H160" s="32">
        <v>884.05</v>
      </c>
      <c r="I160" s="32">
        <v>0</v>
      </c>
      <c r="J160" s="32">
        <v>0</v>
      </c>
      <c r="K160" s="9">
        <v>15747.619999999999</v>
      </c>
      <c r="L160" s="32">
        <v>0</v>
      </c>
      <c r="M160" s="32">
        <v>0</v>
      </c>
      <c r="N160" s="32">
        <v>0</v>
      </c>
      <c r="O160" s="32">
        <v>485.17</v>
      </c>
      <c r="P160" s="32">
        <v>109.03</v>
      </c>
      <c r="Q160" s="10">
        <v>594.20000000000005</v>
      </c>
      <c r="R160" s="32">
        <v>0</v>
      </c>
      <c r="S160" s="32">
        <v>0</v>
      </c>
      <c r="T160" s="32">
        <v>0</v>
      </c>
      <c r="U160" s="32">
        <v>0</v>
      </c>
      <c r="V160" s="11">
        <v>0</v>
      </c>
      <c r="W160" s="32">
        <v>882.3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12">
        <v>882.3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0</v>
      </c>
      <c r="AN160" s="32">
        <v>0</v>
      </c>
      <c r="AO160" s="32">
        <v>0</v>
      </c>
      <c r="AP160" s="32">
        <v>78.099999999999994</v>
      </c>
      <c r="AQ160" s="32">
        <v>0</v>
      </c>
      <c r="AR160" s="32">
        <v>0</v>
      </c>
      <c r="AS160" s="32">
        <v>0</v>
      </c>
      <c r="AT160" s="32">
        <v>0</v>
      </c>
      <c r="AU160" s="13">
        <v>78.099999999999994</v>
      </c>
      <c r="AV160" s="9">
        <v>17302.22</v>
      </c>
      <c r="AW160" s="32">
        <v>0</v>
      </c>
      <c r="AX160" s="32">
        <v>178</v>
      </c>
      <c r="AY160" s="14">
        <v>-178</v>
      </c>
      <c r="AZ160" s="32">
        <v>1670.9813538870799</v>
      </c>
      <c r="BA160" s="32">
        <v>130</v>
      </c>
      <c r="BB160" s="14">
        <v>1540.9813538870799</v>
      </c>
      <c r="BC160" s="32">
        <v>2560.6029761091677</v>
      </c>
      <c r="BD160" s="32">
        <v>809</v>
      </c>
      <c r="BE160" s="20">
        <v>1751.6029761091675</v>
      </c>
      <c r="BF160" s="32">
        <v>1031.8</v>
      </c>
      <c r="BG160" s="32">
        <v>234</v>
      </c>
      <c r="BH160" s="32">
        <v>156</v>
      </c>
      <c r="BI160" s="32">
        <v>390</v>
      </c>
      <c r="BJ160" s="20">
        <v>641.79999999999995</v>
      </c>
      <c r="BK160" s="32">
        <v>0</v>
      </c>
      <c r="BL160" s="32">
        <v>0</v>
      </c>
      <c r="BM160" s="32">
        <v>0</v>
      </c>
      <c r="BN160" s="20">
        <v>3756.3843299962473</v>
      </c>
      <c r="BO160" s="15">
        <v>21058.604329996251</v>
      </c>
      <c r="BP160" s="32">
        <v>1540.6699999999998</v>
      </c>
      <c r="BQ160" s="32">
        <v>0</v>
      </c>
      <c r="BR160" s="32">
        <v>0</v>
      </c>
      <c r="BS160" s="32">
        <v>3851.76</v>
      </c>
      <c r="BT160" s="32">
        <v>1116.9499999999998</v>
      </c>
      <c r="BU160" s="32">
        <v>582.4</v>
      </c>
      <c r="BV160" s="21">
        <v>7091.7799999999988</v>
      </c>
      <c r="BW160" s="32">
        <v>2022.31</v>
      </c>
      <c r="BX160" s="32">
        <v>0</v>
      </c>
      <c r="BY160" s="32">
        <v>153.6</v>
      </c>
      <c r="BZ160" s="32">
        <v>63.15</v>
      </c>
      <c r="CA160" s="32">
        <v>1117.3499999999999</v>
      </c>
      <c r="CB160" s="32">
        <v>0</v>
      </c>
      <c r="CC160" s="29">
        <v>31506.794329996243</v>
      </c>
    </row>
    <row r="161" spans="1:81" ht="15.75" x14ac:dyDescent="0.25">
      <c r="A161" s="18" t="s">
        <v>222</v>
      </c>
      <c r="B161" s="28">
        <v>44805</v>
      </c>
      <c r="C161" s="18" t="s">
        <v>118</v>
      </c>
      <c r="D161" s="18" t="s">
        <v>119</v>
      </c>
      <c r="E161" s="18" t="s">
        <v>312</v>
      </c>
      <c r="F161" s="18" t="s">
        <v>313</v>
      </c>
      <c r="G161" s="32">
        <v>9261.39</v>
      </c>
      <c r="H161" s="32">
        <v>0</v>
      </c>
      <c r="I161" s="32">
        <v>0</v>
      </c>
      <c r="J161" s="32">
        <v>0</v>
      </c>
      <c r="K161" s="9">
        <v>9261.39</v>
      </c>
      <c r="L161" s="32">
        <v>0</v>
      </c>
      <c r="M161" s="32">
        <v>0</v>
      </c>
      <c r="N161" s="32">
        <v>0</v>
      </c>
      <c r="O161" s="32">
        <v>407.49</v>
      </c>
      <c r="P161" s="32">
        <v>81.490000000000009</v>
      </c>
      <c r="Q161" s="10">
        <v>488.97999999999996</v>
      </c>
      <c r="R161" s="32">
        <v>0</v>
      </c>
      <c r="S161" s="32">
        <v>470.31</v>
      </c>
      <c r="T161" s="32">
        <v>0</v>
      </c>
      <c r="U161" s="32">
        <v>94.06</v>
      </c>
      <c r="V161" s="11">
        <v>564.37</v>
      </c>
      <c r="W161" s="32">
        <v>0</v>
      </c>
      <c r="X161" s="32">
        <v>0</v>
      </c>
      <c r="Y161" s="32">
        <v>0</v>
      </c>
      <c r="Z161" s="32">
        <v>0</v>
      </c>
      <c r="AA161" s="32">
        <v>300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12">
        <v>300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13">
        <v>0</v>
      </c>
      <c r="AV161" s="9">
        <v>10614.74</v>
      </c>
      <c r="AW161" s="32">
        <v>0</v>
      </c>
      <c r="AX161" s="32">
        <v>111</v>
      </c>
      <c r="AY161" s="14">
        <v>-111</v>
      </c>
      <c r="AZ161" s="32">
        <v>556.99378462902666</v>
      </c>
      <c r="BA161" s="32">
        <v>39</v>
      </c>
      <c r="BB161" s="14">
        <v>517.99378462902666</v>
      </c>
      <c r="BC161" s="32">
        <v>1939.2048826140706</v>
      </c>
      <c r="BD161" s="32">
        <v>315</v>
      </c>
      <c r="BE161" s="20">
        <v>1624.2048826140706</v>
      </c>
      <c r="BF161" s="32">
        <v>0</v>
      </c>
      <c r="BG161" s="32">
        <v>0</v>
      </c>
      <c r="BH161" s="32">
        <v>0</v>
      </c>
      <c r="BI161" s="32">
        <v>0</v>
      </c>
      <c r="BJ161" s="20">
        <v>0</v>
      </c>
      <c r="BK161" s="32">
        <v>0</v>
      </c>
      <c r="BL161" s="32">
        <v>0</v>
      </c>
      <c r="BM161" s="32">
        <v>0</v>
      </c>
      <c r="BN161" s="20">
        <v>2031.1986672430974</v>
      </c>
      <c r="BO161" s="15">
        <v>12645.938667243099</v>
      </c>
      <c r="BP161" s="32">
        <v>825.16000000000008</v>
      </c>
      <c r="BQ161" s="32">
        <v>0</v>
      </c>
      <c r="BR161" s="32">
        <v>0</v>
      </c>
      <c r="BS161" s="32">
        <v>2062.9300000000003</v>
      </c>
      <c r="BT161" s="32">
        <v>598.24</v>
      </c>
      <c r="BU161" s="32">
        <v>311.93</v>
      </c>
      <c r="BV161" s="21">
        <v>3798.26</v>
      </c>
      <c r="BW161" s="32">
        <v>0</v>
      </c>
      <c r="BX161" s="32">
        <v>0</v>
      </c>
      <c r="BY161" s="32">
        <v>38.4</v>
      </c>
      <c r="BZ161" s="32">
        <v>0</v>
      </c>
      <c r="CA161" s="32">
        <v>193.15</v>
      </c>
      <c r="CB161" s="32">
        <v>0</v>
      </c>
      <c r="CC161" s="29">
        <v>16675.748667243104</v>
      </c>
    </row>
    <row r="162" spans="1:81" ht="15.75" x14ac:dyDescent="0.25">
      <c r="A162" s="18" t="s">
        <v>222</v>
      </c>
      <c r="B162" s="28">
        <v>44805</v>
      </c>
      <c r="C162" s="18" t="s">
        <v>422</v>
      </c>
      <c r="D162" s="18" t="s">
        <v>398</v>
      </c>
      <c r="E162" s="18" t="s">
        <v>314</v>
      </c>
      <c r="F162" s="18" t="s">
        <v>315</v>
      </c>
      <c r="G162" s="32">
        <v>2960.6</v>
      </c>
      <c r="H162" s="32">
        <v>0</v>
      </c>
      <c r="I162" s="32">
        <v>0</v>
      </c>
      <c r="J162" s="32">
        <v>0</v>
      </c>
      <c r="K162" s="9">
        <v>2960.6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10">
        <v>0</v>
      </c>
      <c r="R162" s="32">
        <v>0</v>
      </c>
      <c r="S162" s="32">
        <v>22.23</v>
      </c>
      <c r="T162" s="32">
        <v>0</v>
      </c>
      <c r="U162" s="32">
        <v>4.4400000000000004</v>
      </c>
      <c r="V162" s="11">
        <v>26.67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1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13">
        <v>0</v>
      </c>
      <c r="AV162" s="9">
        <v>2987.27</v>
      </c>
      <c r="AW162" s="32">
        <v>0</v>
      </c>
      <c r="AX162" s="32">
        <v>36</v>
      </c>
      <c r="AY162" s="14">
        <v>-36</v>
      </c>
      <c r="AZ162" s="32">
        <v>371.32918975268444</v>
      </c>
      <c r="BA162" s="32">
        <v>13</v>
      </c>
      <c r="BB162" s="14">
        <v>358.32918975268444</v>
      </c>
      <c r="BC162" s="32">
        <v>1075.9375976868901</v>
      </c>
      <c r="BD162" s="32">
        <v>178</v>
      </c>
      <c r="BE162" s="20">
        <v>897.93759768689006</v>
      </c>
      <c r="BF162" s="32">
        <v>586.98</v>
      </c>
      <c r="BG162" s="32">
        <v>156</v>
      </c>
      <c r="BH162" s="32">
        <v>78</v>
      </c>
      <c r="BI162" s="32">
        <v>234</v>
      </c>
      <c r="BJ162" s="20">
        <v>352.98</v>
      </c>
      <c r="BK162" s="32">
        <v>0</v>
      </c>
      <c r="BL162" s="32">
        <v>0</v>
      </c>
      <c r="BM162" s="32">
        <v>0</v>
      </c>
      <c r="BN162" s="20">
        <v>1573.2467874395747</v>
      </c>
      <c r="BO162" s="15">
        <v>4560.5167874395747</v>
      </c>
      <c r="BP162" s="32">
        <v>396.65</v>
      </c>
      <c r="BQ162" s="32">
        <v>0</v>
      </c>
      <c r="BR162" s="32">
        <v>0</v>
      </c>
      <c r="BS162" s="32">
        <v>991.67000000000007</v>
      </c>
      <c r="BT162" s="32">
        <v>287.56</v>
      </c>
      <c r="BU162" s="32">
        <v>149.93</v>
      </c>
      <c r="BV162" s="21">
        <v>1825.81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29">
        <v>6386.3267874395751</v>
      </c>
    </row>
    <row r="163" spans="1:81" ht="15.75" x14ac:dyDescent="0.25">
      <c r="A163" s="18" t="s">
        <v>222</v>
      </c>
      <c r="B163" s="28">
        <v>44805</v>
      </c>
      <c r="C163" s="18" t="s">
        <v>118</v>
      </c>
      <c r="D163" s="18" t="s">
        <v>133</v>
      </c>
      <c r="E163" s="18" t="s">
        <v>134</v>
      </c>
      <c r="F163" s="18" t="s">
        <v>135</v>
      </c>
      <c r="G163" s="32">
        <v>30902.660000000003</v>
      </c>
      <c r="H163" s="32">
        <v>328.1</v>
      </c>
      <c r="I163" s="32">
        <v>0</v>
      </c>
      <c r="J163" s="32">
        <v>0</v>
      </c>
      <c r="K163" s="9">
        <v>31230.760000000002</v>
      </c>
      <c r="L163" s="32">
        <v>0</v>
      </c>
      <c r="M163" s="32">
        <v>0</v>
      </c>
      <c r="N163" s="32">
        <v>0</v>
      </c>
      <c r="O163" s="32">
        <v>952.6</v>
      </c>
      <c r="P163" s="32">
        <v>190.49</v>
      </c>
      <c r="Q163" s="10">
        <v>1143.0900000000001</v>
      </c>
      <c r="R163" s="32">
        <v>0</v>
      </c>
      <c r="S163" s="32">
        <v>1265.06</v>
      </c>
      <c r="T163" s="32">
        <v>0</v>
      </c>
      <c r="U163" s="32">
        <v>253</v>
      </c>
      <c r="V163" s="11">
        <v>1518.06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1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13">
        <v>0</v>
      </c>
      <c r="AV163" s="9">
        <v>33891.910000000003</v>
      </c>
      <c r="AW163" s="32">
        <v>0</v>
      </c>
      <c r="AX163" s="32">
        <v>374</v>
      </c>
      <c r="AY163" s="14">
        <v>-374</v>
      </c>
      <c r="AZ163" s="32">
        <v>2784.9689231451325</v>
      </c>
      <c r="BA163" s="32">
        <v>208</v>
      </c>
      <c r="BB163" s="14">
        <v>2576.9689231451325</v>
      </c>
      <c r="BC163" s="32">
        <v>7168.6990137187677</v>
      </c>
      <c r="BD163" s="32">
        <v>1393</v>
      </c>
      <c r="BE163" s="20">
        <v>5775.6990137187668</v>
      </c>
      <c r="BF163" s="32">
        <v>2446.5099999999998</v>
      </c>
      <c r="BG163" s="32">
        <v>468</v>
      </c>
      <c r="BH163" s="32">
        <v>390</v>
      </c>
      <c r="BI163" s="32">
        <v>858</v>
      </c>
      <c r="BJ163" s="20">
        <v>1588.5100000000002</v>
      </c>
      <c r="BK163" s="32">
        <v>0</v>
      </c>
      <c r="BL163" s="32">
        <v>0</v>
      </c>
      <c r="BM163" s="32">
        <v>0</v>
      </c>
      <c r="BN163" s="20">
        <v>9567.1779368638981</v>
      </c>
      <c r="BO163" s="15">
        <v>43459.087936863907</v>
      </c>
      <c r="BP163" s="32">
        <v>2711.2699999999995</v>
      </c>
      <c r="BQ163" s="32">
        <v>0</v>
      </c>
      <c r="BR163" s="32">
        <v>0</v>
      </c>
      <c r="BS163" s="32">
        <v>6778.3300000000008</v>
      </c>
      <c r="BT163" s="32">
        <v>1965.6600000000003</v>
      </c>
      <c r="BU163" s="32">
        <v>1024.9199999999998</v>
      </c>
      <c r="BV163" s="21">
        <v>12480.18</v>
      </c>
      <c r="BW163" s="32">
        <v>0</v>
      </c>
      <c r="BX163" s="32">
        <v>0</v>
      </c>
      <c r="BY163" s="32">
        <v>192</v>
      </c>
      <c r="BZ163" s="32">
        <v>82.42</v>
      </c>
      <c r="CA163" s="32">
        <v>374.45000000000005</v>
      </c>
      <c r="CB163" s="32">
        <v>288</v>
      </c>
      <c r="CC163" s="29">
        <v>56876.137936863895</v>
      </c>
    </row>
    <row r="164" spans="1:81" ht="15.75" x14ac:dyDescent="0.25">
      <c r="A164" s="18" t="s">
        <v>222</v>
      </c>
      <c r="B164" s="28">
        <v>44805</v>
      </c>
      <c r="C164" s="18" t="s">
        <v>118</v>
      </c>
      <c r="D164" s="18" t="s">
        <v>397</v>
      </c>
      <c r="E164" s="18" t="s">
        <v>316</v>
      </c>
      <c r="F164" s="18" t="s">
        <v>317</v>
      </c>
      <c r="G164" s="32">
        <v>9286.66</v>
      </c>
      <c r="H164" s="32">
        <v>0</v>
      </c>
      <c r="I164" s="32">
        <v>0</v>
      </c>
      <c r="J164" s="32">
        <v>0</v>
      </c>
      <c r="K164" s="9">
        <v>9286.66</v>
      </c>
      <c r="L164" s="32">
        <v>101.22</v>
      </c>
      <c r="M164" s="32">
        <v>0</v>
      </c>
      <c r="N164" s="32">
        <v>0</v>
      </c>
      <c r="O164" s="32">
        <v>1041.74</v>
      </c>
      <c r="P164" s="32">
        <v>235.82999999999998</v>
      </c>
      <c r="Q164" s="10">
        <v>1378.79</v>
      </c>
      <c r="R164" s="32">
        <v>0</v>
      </c>
      <c r="S164" s="32">
        <v>666.7</v>
      </c>
      <c r="T164" s="32">
        <v>0</v>
      </c>
      <c r="U164" s="32">
        <v>133.33999999999997</v>
      </c>
      <c r="V164" s="11">
        <v>800.04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1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13">
        <v>0</v>
      </c>
      <c r="AV164" s="9">
        <v>11465.49</v>
      </c>
      <c r="AW164" s="32">
        <v>0</v>
      </c>
      <c r="AX164" s="32">
        <v>111</v>
      </c>
      <c r="AY164" s="14">
        <v>-111</v>
      </c>
      <c r="AZ164" s="32">
        <v>928.32297438171111</v>
      </c>
      <c r="BA164" s="32">
        <v>78</v>
      </c>
      <c r="BB164" s="14">
        <v>850.32297438171111</v>
      </c>
      <c r="BC164" s="32">
        <v>1459.0798666207215</v>
      </c>
      <c r="BD164" s="32">
        <v>435</v>
      </c>
      <c r="BE164" s="20">
        <v>1024.0798666207213</v>
      </c>
      <c r="BF164" s="32">
        <v>391.32</v>
      </c>
      <c r="BG164" s="32">
        <v>156</v>
      </c>
      <c r="BH164" s="32">
        <v>0</v>
      </c>
      <c r="BI164" s="32">
        <v>156</v>
      </c>
      <c r="BJ164" s="20">
        <v>235.32</v>
      </c>
      <c r="BK164" s="32">
        <v>0</v>
      </c>
      <c r="BL164" s="32">
        <v>0</v>
      </c>
      <c r="BM164" s="32">
        <v>0</v>
      </c>
      <c r="BN164" s="20">
        <v>1998.7228410024322</v>
      </c>
      <c r="BO164" s="15">
        <v>13464.212841002432</v>
      </c>
      <c r="BP164" s="32">
        <v>896.91</v>
      </c>
      <c r="BQ164" s="32">
        <v>32.94</v>
      </c>
      <c r="BR164" s="32">
        <v>140.75</v>
      </c>
      <c r="BS164" s="32">
        <v>2594.21</v>
      </c>
      <c r="BT164" s="32">
        <v>752.29</v>
      </c>
      <c r="BU164" s="32">
        <v>392.25</v>
      </c>
      <c r="BV164" s="21">
        <v>4668.5999999999995</v>
      </c>
      <c r="BW164" s="32">
        <v>0</v>
      </c>
      <c r="BX164" s="32">
        <v>1996.02</v>
      </c>
      <c r="BY164" s="32">
        <v>105.6</v>
      </c>
      <c r="BZ164" s="32">
        <v>96.54</v>
      </c>
      <c r="CA164" s="32">
        <v>253.8</v>
      </c>
      <c r="CB164" s="32">
        <v>0</v>
      </c>
      <c r="CC164" s="29">
        <v>20584.772841002432</v>
      </c>
    </row>
    <row r="165" spans="1:81" ht="15.75" x14ac:dyDescent="0.25">
      <c r="A165" s="18" t="s">
        <v>222</v>
      </c>
      <c r="B165" s="28">
        <v>44805</v>
      </c>
      <c r="C165" s="18" t="s">
        <v>422</v>
      </c>
      <c r="D165" s="18" t="s">
        <v>399</v>
      </c>
      <c r="E165" s="18" t="s">
        <v>318</v>
      </c>
      <c r="F165" s="18" t="s">
        <v>319</v>
      </c>
      <c r="G165" s="32">
        <v>8497.1899999999987</v>
      </c>
      <c r="H165" s="32">
        <v>0</v>
      </c>
      <c r="I165" s="32">
        <v>0</v>
      </c>
      <c r="J165" s="32">
        <v>0</v>
      </c>
      <c r="K165" s="9">
        <v>8497.1899999999987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10">
        <v>0</v>
      </c>
      <c r="R165" s="32">
        <v>0</v>
      </c>
      <c r="S165" s="32">
        <v>0</v>
      </c>
      <c r="T165" s="32">
        <v>0</v>
      </c>
      <c r="U165" s="32">
        <v>0</v>
      </c>
      <c r="V165" s="11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434.58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12">
        <v>434.58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13">
        <v>0</v>
      </c>
      <c r="AV165" s="9">
        <v>8931.77</v>
      </c>
      <c r="AW165" s="32">
        <v>0</v>
      </c>
      <c r="AX165" s="32">
        <v>103</v>
      </c>
      <c r="AY165" s="14">
        <v>-103</v>
      </c>
      <c r="AZ165" s="32">
        <v>742.65837950536888</v>
      </c>
      <c r="BA165" s="32">
        <v>52</v>
      </c>
      <c r="BB165" s="14">
        <v>690.65837950536888</v>
      </c>
      <c r="BC165" s="32">
        <v>1616.0525675250847</v>
      </c>
      <c r="BD165" s="32">
        <v>317</v>
      </c>
      <c r="BE165" s="20">
        <v>1299.0525675250849</v>
      </c>
      <c r="BF165" s="32">
        <v>667.23</v>
      </c>
      <c r="BG165" s="32">
        <v>78</v>
      </c>
      <c r="BH165" s="32">
        <v>156</v>
      </c>
      <c r="BI165" s="32">
        <v>234</v>
      </c>
      <c r="BJ165" s="20">
        <v>433.23</v>
      </c>
      <c r="BK165" s="32">
        <v>0</v>
      </c>
      <c r="BL165" s="32">
        <v>0</v>
      </c>
      <c r="BM165" s="32">
        <v>0</v>
      </c>
      <c r="BN165" s="20">
        <v>2319.9409470304536</v>
      </c>
      <c r="BO165" s="15">
        <v>11251.710947030453</v>
      </c>
      <c r="BP165" s="32">
        <v>679.75</v>
      </c>
      <c r="BQ165" s="32">
        <v>0</v>
      </c>
      <c r="BR165" s="32">
        <v>0</v>
      </c>
      <c r="BS165" s="32">
        <v>1699.42</v>
      </c>
      <c r="BT165" s="32">
        <v>492.81999999999994</v>
      </c>
      <c r="BU165" s="32">
        <v>256.95999999999998</v>
      </c>
      <c r="BV165" s="21">
        <v>3128.95</v>
      </c>
      <c r="BW165" s="32">
        <v>0</v>
      </c>
      <c r="BX165" s="32">
        <v>0</v>
      </c>
      <c r="BY165" s="32">
        <v>67.2</v>
      </c>
      <c r="BZ165" s="32">
        <v>0</v>
      </c>
      <c r="CA165" s="32">
        <v>613.6</v>
      </c>
      <c r="CB165" s="32">
        <v>0</v>
      </c>
      <c r="CC165" s="29">
        <v>15061.460947030455</v>
      </c>
    </row>
    <row r="166" spans="1:81" ht="15.75" x14ac:dyDescent="0.25">
      <c r="A166" s="18" t="s">
        <v>222</v>
      </c>
      <c r="B166" s="28">
        <v>44805</v>
      </c>
      <c r="C166" s="18" t="s">
        <v>118</v>
      </c>
      <c r="D166" s="18" t="s">
        <v>133</v>
      </c>
      <c r="E166" s="18" t="s">
        <v>320</v>
      </c>
      <c r="F166" s="18" t="s">
        <v>321</v>
      </c>
      <c r="G166" s="32">
        <v>28310.99</v>
      </c>
      <c r="H166" s="32">
        <v>605.29000000000008</v>
      </c>
      <c r="I166" s="32">
        <v>0</v>
      </c>
      <c r="J166" s="32">
        <v>0</v>
      </c>
      <c r="K166" s="9">
        <v>28916.28</v>
      </c>
      <c r="L166" s="32">
        <v>0</v>
      </c>
      <c r="M166" s="32">
        <v>0</v>
      </c>
      <c r="N166" s="32">
        <v>0</v>
      </c>
      <c r="O166" s="32">
        <v>638.63</v>
      </c>
      <c r="P166" s="32">
        <v>127.71000000000001</v>
      </c>
      <c r="Q166" s="10">
        <v>766.34</v>
      </c>
      <c r="R166" s="32">
        <v>0</v>
      </c>
      <c r="S166" s="32">
        <v>1765.8999999999999</v>
      </c>
      <c r="T166" s="32">
        <v>0</v>
      </c>
      <c r="U166" s="32">
        <v>371.85</v>
      </c>
      <c r="V166" s="11">
        <v>2137.75</v>
      </c>
      <c r="W166" s="32">
        <v>0</v>
      </c>
      <c r="X166" s="32">
        <v>0</v>
      </c>
      <c r="Y166" s="32">
        <v>0</v>
      </c>
      <c r="Z166" s="32">
        <v>0</v>
      </c>
      <c r="AA166" s="32">
        <v>434.58</v>
      </c>
      <c r="AB166" s="32">
        <v>0</v>
      </c>
      <c r="AC166" s="32">
        <v>0</v>
      </c>
      <c r="AD166" s="32">
        <v>300</v>
      </c>
      <c r="AE166" s="32">
        <v>0</v>
      </c>
      <c r="AF166" s="32">
        <v>0</v>
      </c>
      <c r="AG166" s="12">
        <v>734.57999999999993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13">
        <v>0</v>
      </c>
      <c r="AV166" s="9">
        <v>32554.949999999997</v>
      </c>
      <c r="AW166" s="32">
        <v>0</v>
      </c>
      <c r="AX166" s="32">
        <v>340</v>
      </c>
      <c r="AY166" s="14">
        <v>-340</v>
      </c>
      <c r="AZ166" s="32">
        <v>3156.2935180214749</v>
      </c>
      <c r="BA166" s="32">
        <v>195</v>
      </c>
      <c r="BB166" s="14">
        <v>2961.2935180214749</v>
      </c>
      <c r="BC166" s="32">
        <v>6899.0479827819663</v>
      </c>
      <c r="BD166" s="32">
        <v>1250</v>
      </c>
      <c r="BE166" s="20">
        <v>5649.0479827819663</v>
      </c>
      <c r="BF166" s="32">
        <v>2570.3300000000004</v>
      </c>
      <c r="BG166" s="32">
        <v>639</v>
      </c>
      <c r="BH166" s="32">
        <v>284</v>
      </c>
      <c r="BI166" s="32">
        <v>923</v>
      </c>
      <c r="BJ166" s="20">
        <v>1647.33</v>
      </c>
      <c r="BK166" s="32">
        <v>0</v>
      </c>
      <c r="BL166" s="32">
        <v>114</v>
      </c>
      <c r="BM166" s="32">
        <v>0</v>
      </c>
      <c r="BN166" s="20">
        <v>9803.6715008034407</v>
      </c>
      <c r="BO166" s="15">
        <v>42358.621500803441</v>
      </c>
      <c r="BP166" s="32">
        <v>2548.6000000000004</v>
      </c>
      <c r="BQ166" s="32">
        <v>124.01</v>
      </c>
      <c r="BR166" s="32">
        <v>315.77999999999997</v>
      </c>
      <c r="BS166" s="32">
        <v>7161.079999999999</v>
      </c>
      <c r="BT166" s="32">
        <v>2076.65</v>
      </c>
      <c r="BU166" s="32">
        <v>1082.7899999999997</v>
      </c>
      <c r="BV166" s="21">
        <v>12993.13</v>
      </c>
      <c r="BW166" s="32">
        <v>0</v>
      </c>
      <c r="BX166" s="32">
        <v>5303.12</v>
      </c>
      <c r="BY166" s="32">
        <v>201.6</v>
      </c>
      <c r="BZ166" s="32">
        <v>29.46</v>
      </c>
      <c r="CA166" s="32">
        <v>752.3</v>
      </c>
      <c r="CB166" s="32">
        <v>0</v>
      </c>
      <c r="CC166" s="29">
        <v>61638.231500803442</v>
      </c>
    </row>
    <row r="167" spans="1:81" ht="15.75" x14ac:dyDescent="0.25">
      <c r="A167" s="18" t="s">
        <v>222</v>
      </c>
      <c r="B167" s="28">
        <v>44805</v>
      </c>
      <c r="C167" s="18" t="s">
        <v>118</v>
      </c>
      <c r="D167" s="18" t="s">
        <v>163</v>
      </c>
      <c r="E167" s="18" t="s">
        <v>322</v>
      </c>
      <c r="F167" s="18" t="s">
        <v>323</v>
      </c>
      <c r="G167" s="32">
        <v>1572.12</v>
      </c>
      <c r="H167" s="32">
        <v>0</v>
      </c>
      <c r="I167" s="32">
        <v>0</v>
      </c>
      <c r="J167" s="32">
        <v>0</v>
      </c>
      <c r="K167" s="9">
        <v>1572.12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10">
        <v>0</v>
      </c>
      <c r="R167" s="32">
        <v>0</v>
      </c>
      <c r="S167" s="32">
        <v>0</v>
      </c>
      <c r="T167" s="32">
        <v>0</v>
      </c>
      <c r="U167" s="32">
        <v>0</v>
      </c>
      <c r="V167" s="11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500</v>
      </c>
      <c r="AD167" s="32">
        <v>0</v>
      </c>
      <c r="AE167" s="32">
        <v>0</v>
      </c>
      <c r="AF167" s="32">
        <v>192.88</v>
      </c>
      <c r="AG167" s="12">
        <v>692.88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13">
        <v>0</v>
      </c>
      <c r="AV167" s="9">
        <v>2265</v>
      </c>
      <c r="AW167" s="32">
        <v>373.17</v>
      </c>
      <c r="AX167" s="32">
        <v>19</v>
      </c>
      <c r="AY167" s="14">
        <v>354.17</v>
      </c>
      <c r="AZ167" s="32">
        <v>236.70899346770517</v>
      </c>
      <c r="BA167" s="32">
        <v>13</v>
      </c>
      <c r="BB167" s="14">
        <v>223.70899346770517</v>
      </c>
      <c r="BC167" s="32">
        <v>0</v>
      </c>
      <c r="BD167" s="32">
        <v>0</v>
      </c>
      <c r="BE167" s="20">
        <v>0</v>
      </c>
      <c r="BF167" s="32">
        <v>0</v>
      </c>
      <c r="BG167" s="32">
        <v>0</v>
      </c>
      <c r="BH167" s="32">
        <v>0</v>
      </c>
      <c r="BI167" s="32">
        <v>0</v>
      </c>
      <c r="BJ167" s="20">
        <v>0</v>
      </c>
      <c r="BK167" s="32">
        <v>0</v>
      </c>
      <c r="BL167" s="32">
        <v>0</v>
      </c>
      <c r="BM167" s="32">
        <v>0</v>
      </c>
      <c r="BN167" s="20">
        <v>577.87899346770519</v>
      </c>
      <c r="BO167" s="15">
        <v>2842.8789934677052</v>
      </c>
      <c r="BP167" s="32">
        <v>141.19999999999999</v>
      </c>
      <c r="BQ167" s="32">
        <v>0</v>
      </c>
      <c r="BR167" s="32">
        <v>0</v>
      </c>
      <c r="BS167" s="32">
        <v>353</v>
      </c>
      <c r="BT167" s="32">
        <v>102.37</v>
      </c>
      <c r="BU167" s="32">
        <v>53.37</v>
      </c>
      <c r="BV167" s="21">
        <v>649.93999999999994</v>
      </c>
      <c r="BW167" s="32">
        <v>0</v>
      </c>
      <c r="BX167" s="32">
        <v>0</v>
      </c>
      <c r="BY167" s="32">
        <v>9.6</v>
      </c>
      <c r="BZ167" s="32">
        <v>0</v>
      </c>
      <c r="CA167" s="32">
        <v>0</v>
      </c>
      <c r="CB167" s="32">
        <v>0</v>
      </c>
      <c r="CC167" s="29">
        <v>3502.4189934677051</v>
      </c>
    </row>
    <row r="168" spans="1:81" ht="15.75" x14ac:dyDescent="0.25">
      <c r="A168" s="18" t="s">
        <v>222</v>
      </c>
      <c r="B168" s="28">
        <v>44805</v>
      </c>
      <c r="C168" s="18" t="s">
        <v>118</v>
      </c>
      <c r="D168" s="18" t="s">
        <v>163</v>
      </c>
      <c r="E168" s="18" t="s">
        <v>322</v>
      </c>
      <c r="F168" s="18" t="s">
        <v>324</v>
      </c>
      <c r="G168" s="32">
        <v>576.46</v>
      </c>
      <c r="H168" s="32">
        <v>0</v>
      </c>
      <c r="I168" s="32">
        <v>0</v>
      </c>
      <c r="J168" s="32">
        <v>0</v>
      </c>
      <c r="K168" s="9">
        <v>576.46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10">
        <v>0</v>
      </c>
      <c r="R168" s="32">
        <v>0</v>
      </c>
      <c r="S168" s="32">
        <v>0</v>
      </c>
      <c r="T168" s="32">
        <v>0</v>
      </c>
      <c r="U168" s="32">
        <v>0</v>
      </c>
      <c r="V168" s="11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100</v>
      </c>
      <c r="AD168" s="32">
        <v>0</v>
      </c>
      <c r="AE168" s="32">
        <v>0</v>
      </c>
      <c r="AF168" s="32">
        <v>192.88</v>
      </c>
      <c r="AG168" s="12">
        <v>292.88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13">
        <v>0</v>
      </c>
      <c r="AV168" s="9">
        <v>869.34</v>
      </c>
      <c r="AW168" s="32">
        <v>373.17</v>
      </c>
      <c r="AX168" s="32">
        <v>7</v>
      </c>
      <c r="AY168" s="14">
        <v>366.17</v>
      </c>
      <c r="AZ168" s="32">
        <v>236.70899346770517</v>
      </c>
      <c r="BA168" s="32">
        <v>13</v>
      </c>
      <c r="BB168" s="14">
        <v>223.70899346770517</v>
      </c>
      <c r="BC168" s="32">
        <v>0</v>
      </c>
      <c r="BD168" s="32">
        <v>0</v>
      </c>
      <c r="BE168" s="20">
        <v>0</v>
      </c>
      <c r="BF168" s="32">
        <v>0</v>
      </c>
      <c r="BG168" s="32">
        <v>0</v>
      </c>
      <c r="BH168" s="32">
        <v>0</v>
      </c>
      <c r="BI168" s="32">
        <v>0</v>
      </c>
      <c r="BJ168" s="20">
        <v>0</v>
      </c>
      <c r="BK168" s="32">
        <v>0</v>
      </c>
      <c r="BL168" s="32">
        <v>0</v>
      </c>
      <c r="BM168" s="32">
        <v>0</v>
      </c>
      <c r="BN168" s="20">
        <v>589.87899346770519</v>
      </c>
      <c r="BO168" s="15">
        <v>1459.2189934677053</v>
      </c>
      <c r="BP168" s="32">
        <v>169.3</v>
      </c>
      <c r="BQ168" s="32">
        <v>0</v>
      </c>
      <c r="BR168" s="32">
        <v>0</v>
      </c>
      <c r="BS168" s="32">
        <v>423.25</v>
      </c>
      <c r="BT168" s="32">
        <v>122.74</v>
      </c>
      <c r="BU168" s="32">
        <v>63.99</v>
      </c>
      <c r="BV168" s="21">
        <v>779.28</v>
      </c>
      <c r="BW168" s="32">
        <v>1953.55</v>
      </c>
      <c r="BX168" s="32">
        <v>0</v>
      </c>
      <c r="BY168" s="32">
        <v>9.6</v>
      </c>
      <c r="BZ168" s="32">
        <v>0</v>
      </c>
      <c r="CA168" s="32">
        <v>0</v>
      </c>
      <c r="CB168" s="32">
        <v>0</v>
      </c>
      <c r="CC168" s="29">
        <v>4201.6489934677056</v>
      </c>
    </row>
    <row r="169" spans="1:81" ht="15.75" x14ac:dyDescent="0.25">
      <c r="A169" s="18" t="s">
        <v>222</v>
      </c>
      <c r="B169" s="28">
        <v>44805</v>
      </c>
      <c r="C169" s="18" t="s">
        <v>118</v>
      </c>
      <c r="D169" s="18" t="s">
        <v>163</v>
      </c>
      <c r="E169" s="18" t="s">
        <v>322</v>
      </c>
      <c r="F169" s="18" t="s">
        <v>326</v>
      </c>
      <c r="G169" s="32">
        <v>1572.12</v>
      </c>
      <c r="H169" s="32">
        <v>0</v>
      </c>
      <c r="I169" s="32">
        <v>0</v>
      </c>
      <c r="J169" s="32">
        <v>0</v>
      </c>
      <c r="K169" s="9">
        <v>1572.12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10">
        <v>0</v>
      </c>
      <c r="R169" s="32">
        <v>0</v>
      </c>
      <c r="S169" s="32">
        <v>0</v>
      </c>
      <c r="T169" s="32">
        <v>0</v>
      </c>
      <c r="U169" s="32">
        <v>0</v>
      </c>
      <c r="V169" s="11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100</v>
      </c>
      <c r="AD169" s="32">
        <v>0</v>
      </c>
      <c r="AE169" s="32">
        <v>0</v>
      </c>
      <c r="AF169" s="32">
        <v>192.88</v>
      </c>
      <c r="AG169" s="12">
        <v>292.88</v>
      </c>
      <c r="AH169" s="32">
        <v>0</v>
      </c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13">
        <v>0</v>
      </c>
      <c r="AV169" s="9">
        <v>1865</v>
      </c>
      <c r="AW169" s="32">
        <v>373.17</v>
      </c>
      <c r="AX169" s="32">
        <v>19</v>
      </c>
      <c r="AY169" s="14">
        <v>354.17</v>
      </c>
      <c r="AZ169" s="32">
        <v>236.70899346770517</v>
      </c>
      <c r="BA169" s="32">
        <v>13</v>
      </c>
      <c r="BB169" s="14">
        <v>223.70899346770517</v>
      </c>
      <c r="BC169" s="32">
        <v>0</v>
      </c>
      <c r="BD169" s="32">
        <v>0</v>
      </c>
      <c r="BE169" s="20">
        <v>0</v>
      </c>
      <c r="BF169" s="32">
        <v>0</v>
      </c>
      <c r="BG169" s="32">
        <v>0</v>
      </c>
      <c r="BH169" s="32">
        <v>0</v>
      </c>
      <c r="BI169" s="32">
        <v>0</v>
      </c>
      <c r="BJ169" s="20">
        <v>0</v>
      </c>
      <c r="BK169" s="32">
        <v>0</v>
      </c>
      <c r="BL169" s="32">
        <v>0</v>
      </c>
      <c r="BM169" s="32">
        <v>0</v>
      </c>
      <c r="BN169" s="20">
        <v>577.87899346770519</v>
      </c>
      <c r="BO169" s="15">
        <v>2442.8789934677052</v>
      </c>
      <c r="BP169" s="32">
        <v>141.19999999999999</v>
      </c>
      <c r="BQ169" s="32">
        <v>0</v>
      </c>
      <c r="BR169" s="32">
        <v>0</v>
      </c>
      <c r="BS169" s="32">
        <v>353</v>
      </c>
      <c r="BT169" s="32">
        <v>102.37</v>
      </c>
      <c r="BU169" s="32">
        <v>53.37</v>
      </c>
      <c r="BV169" s="21">
        <v>649.93999999999994</v>
      </c>
      <c r="BW169" s="32">
        <v>0</v>
      </c>
      <c r="BX169" s="32">
        <v>0</v>
      </c>
      <c r="BY169" s="32">
        <v>9.6</v>
      </c>
      <c r="BZ169" s="32">
        <v>0</v>
      </c>
      <c r="CA169" s="32">
        <v>0</v>
      </c>
      <c r="CB169" s="32">
        <v>0</v>
      </c>
      <c r="CC169" s="29">
        <v>3102.4189934677051</v>
      </c>
    </row>
    <row r="170" spans="1:81" ht="15.75" x14ac:dyDescent="0.25">
      <c r="A170" s="18" t="s">
        <v>222</v>
      </c>
      <c r="B170" s="28">
        <v>44805</v>
      </c>
      <c r="C170" s="18" t="s">
        <v>118</v>
      </c>
      <c r="D170" s="18" t="s">
        <v>163</v>
      </c>
      <c r="E170" s="18" t="s">
        <v>322</v>
      </c>
      <c r="F170" s="18" t="s">
        <v>327</v>
      </c>
      <c r="G170" s="32">
        <v>3144.24</v>
      </c>
      <c r="H170" s="32">
        <v>0</v>
      </c>
      <c r="I170" s="32">
        <v>0</v>
      </c>
      <c r="J170" s="32">
        <v>0</v>
      </c>
      <c r="K170" s="9">
        <v>3144.24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10">
        <v>0</v>
      </c>
      <c r="R170" s="32">
        <v>0</v>
      </c>
      <c r="S170" s="32">
        <v>0</v>
      </c>
      <c r="T170" s="32">
        <v>0</v>
      </c>
      <c r="U170" s="32">
        <v>0</v>
      </c>
      <c r="V170" s="11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100</v>
      </c>
      <c r="AD170" s="32">
        <v>0</v>
      </c>
      <c r="AE170" s="32">
        <v>0</v>
      </c>
      <c r="AF170" s="32">
        <v>385.76</v>
      </c>
      <c r="AG170" s="12">
        <v>485.76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13">
        <v>0</v>
      </c>
      <c r="AV170" s="9">
        <v>3630</v>
      </c>
      <c r="AW170" s="32">
        <v>746.34</v>
      </c>
      <c r="AX170" s="32">
        <v>38</v>
      </c>
      <c r="AY170" s="14">
        <v>708.34</v>
      </c>
      <c r="AZ170" s="32">
        <v>473.41798693541034</v>
      </c>
      <c r="BA170" s="32">
        <v>26</v>
      </c>
      <c r="BB170" s="14">
        <v>447.41798693541034</v>
      </c>
      <c r="BC170" s="32">
        <v>0</v>
      </c>
      <c r="BD170" s="32">
        <v>0</v>
      </c>
      <c r="BE170" s="20">
        <v>0</v>
      </c>
      <c r="BF170" s="32">
        <v>0</v>
      </c>
      <c r="BG170" s="32">
        <v>0</v>
      </c>
      <c r="BH170" s="32">
        <v>0</v>
      </c>
      <c r="BI170" s="32">
        <v>0</v>
      </c>
      <c r="BJ170" s="20">
        <v>0</v>
      </c>
      <c r="BK170" s="32">
        <v>0</v>
      </c>
      <c r="BL170" s="32">
        <v>0</v>
      </c>
      <c r="BM170" s="32">
        <v>0</v>
      </c>
      <c r="BN170" s="20">
        <v>1155.7579869354104</v>
      </c>
      <c r="BO170" s="15">
        <v>4785.7579869354104</v>
      </c>
      <c r="BP170" s="32">
        <v>282.39999999999998</v>
      </c>
      <c r="BQ170" s="32">
        <v>0</v>
      </c>
      <c r="BR170" s="32">
        <v>0</v>
      </c>
      <c r="BS170" s="32">
        <v>706</v>
      </c>
      <c r="BT170" s="32">
        <v>204.74</v>
      </c>
      <c r="BU170" s="32">
        <v>106.74</v>
      </c>
      <c r="BV170" s="21">
        <v>1299.8799999999999</v>
      </c>
      <c r="BW170" s="32">
        <v>0</v>
      </c>
      <c r="BX170" s="32">
        <v>0</v>
      </c>
      <c r="BY170" s="32">
        <v>28.8</v>
      </c>
      <c r="BZ170" s="32">
        <v>0</v>
      </c>
      <c r="CA170" s="32">
        <v>0</v>
      </c>
      <c r="CB170" s="32">
        <v>0</v>
      </c>
      <c r="CC170" s="29">
        <v>6114.4379869354107</v>
      </c>
    </row>
    <row r="171" spans="1:81" ht="15.75" x14ac:dyDescent="0.25">
      <c r="A171" s="18" t="s">
        <v>222</v>
      </c>
      <c r="B171" s="28">
        <v>44805</v>
      </c>
      <c r="C171" s="18" t="s">
        <v>422</v>
      </c>
      <c r="D171" s="18" t="s">
        <v>399</v>
      </c>
      <c r="E171" s="18" t="s">
        <v>328</v>
      </c>
      <c r="F171" s="18" t="s">
        <v>329</v>
      </c>
      <c r="G171" s="32">
        <v>569.52</v>
      </c>
      <c r="H171" s="32">
        <v>0</v>
      </c>
      <c r="I171" s="32">
        <v>0</v>
      </c>
      <c r="J171" s="32">
        <v>0</v>
      </c>
      <c r="K171" s="9">
        <v>569.52</v>
      </c>
      <c r="L171" s="32">
        <v>102.51</v>
      </c>
      <c r="M171" s="32">
        <v>0</v>
      </c>
      <c r="N171" s="32">
        <v>0</v>
      </c>
      <c r="O171" s="32">
        <v>0</v>
      </c>
      <c r="P171" s="32">
        <v>11.39</v>
      </c>
      <c r="Q171" s="10">
        <v>113.9</v>
      </c>
      <c r="R171" s="32">
        <v>0</v>
      </c>
      <c r="S171" s="32">
        <v>0</v>
      </c>
      <c r="T171" s="32">
        <v>0</v>
      </c>
      <c r="U171" s="32">
        <v>0</v>
      </c>
      <c r="V171" s="11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434.58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12">
        <v>434.58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13">
        <v>0</v>
      </c>
      <c r="AV171" s="9">
        <v>1118</v>
      </c>
      <c r="AW171" s="32">
        <v>571.19999999999993</v>
      </c>
      <c r="AX171" s="32">
        <v>7</v>
      </c>
      <c r="AY171" s="14">
        <v>564.19999999999993</v>
      </c>
      <c r="AZ171" s="32">
        <v>185.66459487634222</v>
      </c>
      <c r="BA171" s="32">
        <v>13</v>
      </c>
      <c r="BB171" s="14">
        <v>172.66459487634222</v>
      </c>
      <c r="BC171" s="32">
        <v>0</v>
      </c>
      <c r="BD171" s="32">
        <v>0</v>
      </c>
      <c r="BE171" s="20">
        <v>0</v>
      </c>
      <c r="BF171" s="32">
        <v>444.82</v>
      </c>
      <c r="BG171" s="32">
        <v>78</v>
      </c>
      <c r="BH171" s="32">
        <v>78</v>
      </c>
      <c r="BI171" s="32">
        <v>156</v>
      </c>
      <c r="BJ171" s="20">
        <v>288.82</v>
      </c>
      <c r="BK171" s="32">
        <v>0</v>
      </c>
      <c r="BL171" s="32">
        <v>0</v>
      </c>
      <c r="BM171" s="32">
        <v>0</v>
      </c>
      <c r="BN171" s="20">
        <v>1025.6845948763421</v>
      </c>
      <c r="BO171" s="15">
        <v>2143.6845948763421</v>
      </c>
      <c r="BP171" s="32">
        <v>179.01</v>
      </c>
      <c r="BQ171" s="32">
        <v>0</v>
      </c>
      <c r="BR171" s="32">
        <v>0</v>
      </c>
      <c r="BS171" s="32">
        <v>447.52</v>
      </c>
      <c r="BT171" s="32">
        <v>129.77000000000001</v>
      </c>
      <c r="BU171" s="32">
        <v>67.66</v>
      </c>
      <c r="BV171" s="21">
        <v>823.95999999999992</v>
      </c>
      <c r="BW171" s="32">
        <v>0</v>
      </c>
      <c r="BX171" s="32">
        <v>0</v>
      </c>
      <c r="BY171" s="32">
        <v>9.6</v>
      </c>
      <c r="BZ171" s="32">
        <v>0</v>
      </c>
      <c r="CA171" s="32">
        <v>0</v>
      </c>
      <c r="CB171" s="32">
        <v>0</v>
      </c>
      <c r="CC171" s="29">
        <v>2977.244594876342</v>
      </c>
    </row>
    <row r="172" spans="1:81" ht="15.75" x14ac:dyDescent="0.25">
      <c r="A172" s="18" t="s">
        <v>222</v>
      </c>
      <c r="B172" s="28">
        <v>44805</v>
      </c>
      <c r="C172" s="18" t="s">
        <v>422</v>
      </c>
      <c r="D172" s="18" t="s">
        <v>398</v>
      </c>
      <c r="E172" s="18" t="s">
        <v>330</v>
      </c>
      <c r="F172" s="18" t="s">
        <v>331</v>
      </c>
      <c r="G172" s="32">
        <v>16473.939999999999</v>
      </c>
      <c r="H172" s="32">
        <v>0</v>
      </c>
      <c r="I172" s="32">
        <v>0</v>
      </c>
      <c r="J172" s="32">
        <v>0</v>
      </c>
      <c r="K172" s="9">
        <v>16473.939999999999</v>
      </c>
      <c r="L172" s="32">
        <v>266.45</v>
      </c>
      <c r="M172" s="32">
        <v>0</v>
      </c>
      <c r="N172" s="32">
        <v>0</v>
      </c>
      <c r="O172" s="32">
        <v>550.78</v>
      </c>
      <c r="P172" s="32">
        <v>163.43</v>
      </c>
      <c r="Q172" s="10">
        <v>980.66</v>
      </c>
      <c r="R172" s="32">
        <v>0</v>
      </c>
      <c r="S172" s="32">
        <v>1145.54</v>
      </c>
      <c r="T172" s="32">
        <v>0</v>
      </c>
      <c r="U172" s="32">
        <v>229.09</v>
      </c>
      <c r="V172" s="11">
        <v>1374.63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1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13">
        <v>0</v>
      </c>
      <c r="AV172" s="9">
        <v>18829.23</v>
      </c>
      <c r="AW172" s="32">
        <v>0</v>
      </c>
      <c r="AX172" s="32">
        <v>198</v>
      </c>
      <c r="AY172" s="14">
        <v>-198</v>
      </c>
      <c r="AZ172" s="32">
        <v>1485.3167590107378</v>
      </c>
      <c r="BA172" s="32">
        <v>104</v>
      </c>
      <c r="BB172" s="14">
        <v>1381.3167590107378</v>
      </c>
      <c r="BC172" s="32">
        <v>3625.2047389083555</v>
      </c>
      <c r="BD172" s="32">
        <v>702</v>
      </c>
      <c r="BE172" s="20">
        <v>2923.2047389083555</v>
      </c>
      <c r="BF172" s="32">
        <v>1173.96</v>
      </c>
      <c r="BG172" s="32">
        <v>468</v>
      </c>
      <c r="BH172" s="32">
        <v>0</v>
      </c>
      <c r="BI172" s="32">
        <v>468</v>
      </c>
      <c r="BJ172" s="20">
        <v>705.95999999999992</v>
      </c>
      <c r="BK172" s="32">
        <v>0</v>
      </c>
      <c r="BL172" s="32">
        <v>0</v>
      </c>
      <c r="BM172" s="32">
        <v>0</v>
      </c>
      <c r="BN172" s="20">
        <v>4812.4814979190924</v>
      </c>
      <c r="BO172" s="15">
        <v>23641.711497919092</v>
      </c>
      <c r="BP172" s="32">
        <v>1649.67</v>
      </c>
      <c r="BQ172" s="32">
        <v>0</v>
      </c>
      <c r="BR172" s="32">
        <v>0</v>
      </c>
      <c r="BS172" s="32">
        <v>4124.24</v>
      </c>
      <c r="BT172" s="32">
        <v>1195.99</v>
      </c>
      <c r="BU172" s="32">
        <v>623.58999999999992</v>
      </c>
      <c r="BV172" s="21">
        <v>7593.49</v>
      </c>
      <c r="BW172" s="32">
        <v>2544.6999999999998</v>
      </c>
      <c r="BX172" s="32">
        <v>0</v>
      </c>
      <c r="BY172" s="32">
        <v>124.8</v>
      </c>
      <c r="BZ172" s="32">
        <v>51.76</v>
      </c>
      <c r="CA172" s="32">
        <v>155.6</v>
      </c>
      <c r="CB172" s="32">
        <v>320</v>
      </c>
      <c r="CC172" s="29">
        <v>34432.061497919094</v>
      </c>
    </row>
    <row r="173" spans="1:81" ht="15.75" x14ac:dyDescent="0.25">
      <c r="A173" s="18" t="s">
        <v>222</v>
      </c>
      <c r="B173" s="28">
        <v>44805</v>
      </c>
      <c r="C173" s="18" t="s">
        <v>422</v>
      </c>
      <c r="D173" s="18" t="s">
        <v>398</v>
      </c>
      <c r="E173" s="18" t="s">
        <v>332</v>
      </c>
      <c r="F173" s="18" t="s">
        <v>333</v>
      </c>
      <c r="G173" s="32">
        <v>11210.98</v>
      </c>
      <c r="H173" s="32">
        <v>0</v>
      </c>
      <c r="I173" s="32">
        <v>0</v>
      </c>
      <c r="J173" s="32">
        <v>0</v>
      </c>
      <c r="K173" s="9">
        <v>11210.98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10">
        <v>0</v>
      </c>
      <c r="R173" s="32">
        <v>0</v>
      </c>
      <c r="S173" s="32">
        <v>0</v>
      </c>
      <c r="T173" s="32">
        <v>0</v>
      </c>
      <c r="U173" s="32">
        <v>0</v>
      </c>
      <c r="V173" s="11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225.93</v>
      </c>
      <c r="AE173" s="32">
        <v>0</v>
      </c>
      <c r="AF173" s="32">
        <v>0</v>
      </c>
      <c r="AG173" s="12">
        <v>225.93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13">
        <v>0</v>
      </c>
      <c r="AV173" s="9">
        <v>11436.91</v>
      </c>
      <c r="AW173" s="32">
        <v>0</v>
      </c>
      <c r="AX173" s="32">
        <v>135</v>
      </c>
      <c r="AY173" s="14">
        <v>-135</v>
      </c>
      <c r="AZ173" s="32">
        <v>742.65837950536888</v>
      </c>
      <c r="BA173" s="32">
        <v>52</v>
      </c>
      <c r="BB173" s="14">
        <v>690.65837950536888</v>
      </c>
      <c r="BC173" s="32">
        <v>2369.0849761795971</v>
      </c>
      <c r="BD173" s="32">
        <v>223</v>
      </c>
      <c r="BE173" s="20">
        <v>2146.0849761795971</v>
      </c>
      <c r="BF173" s="32">
        <v>444.82</v>
      </c>
      <c r="BG173" s="32">
        <v>156</v>
      </c>
      <c r="BH173" s="32">
        <v>0</v>
      </c>
      <c r="BI173" s="32">
        <v>156</v>
      </c>
      <c r="BJ173" s="20">
        <v>288.82</v>
      </c>
      <c r="BK173" s="32">
        <v>0</v>
      </c>
      <c r="BL173" s="32">
        <v>0</v>
      </c>
      <c r="BM173" s="32">
        <v>0</v>
      </c>
      <c r="BN173" s="20">
        <v>2990.5633556849662</v>
      </c>
      <c r="BO173" s="15">
        <v>14427.473355684964</v>
      </c>
      <c r="BP173" s="32">
        <v>896.86</v>
      </c>
      <c r="BQ173" s="32">
        <v>0</v>
      </c>
      <c r="BR173" s="32">
        <v>0</v>
      </c>
      <c r="BS173" s="32">
        <v>2242.1799999999998</v>
      </c>
      <c r="BT173" s="32">
        <v>650.23</v>
      </c>
      <c r="BU173" s="32">
        <v>339.03999999999996</v>
      </c>
      <c r="BV173" s="21">
        <v>4128.3100000000004</v>
      </c>
      <c r="BW173" s="32">
        <v>0</v>
      </c>
      <c r="BX173" s="32">
        <v>0</v>
      </c>
      <c r="BY173" s="32">
        <v>38.4</v>
      </c>
      <c r="BZ173" s="32">
        <v>0</v>
      </c>
      <c r="CA173" s="32">
        <v>259.85000000000002</v>
      </c>
      <c r="CB173" s="32">
        <v>0</v>
      </c>
      <c r="CC173" s="29">
        <v>18854.033355684965</v>
      </c>
    </row>
    <row r="174" spans="1:81" ht="15.75" x14ac:dyDescent="0.25">
      <c r="A174" s="18" t="s">
        <v>222</v>
      </c>
      <c r="B174" s="28">
        <v>44805</v>
      </c>
      <c r="C174" s="18" t="s">
        <v>118</v>
      </c>
      <c r="D174" s="18" t="s">
        <v>119</v>
      </c>
      <c r="E174" s="18" t="s">
        <v>334</v>
      </c>
      <c r="F174" s="18" t="s">
        <v>335</v>
      </c>
      <c r="G174" s="32">
        <v>16529.77</v>
      </c>
      <c r="H174" s="32">
        <v>104.21</v>
      </c>
      <c r="I174" s="32">
        <v>0</v>
      </c>
      <c r="J174" s="32">
        <v>0</v>
      </c>
      <c r="K174" s="9">
        <v>16633.98</v>
      </c>
      <c r="L174" s="32">
        <v>0</v>
      </c>
      <c r="M174" s="32">
        <v>0</v>
      </c>
      <c r="N174" s="32">
        <v>0</v>
      </c>
      <c r="O174" s="32">
        <v>2232.87</v>
      </c>
      <c r="P174" s="32">
        <v>464.62</v>
      </c>
      <c r="Q174" s="10">
        <v>2697.49</v>
      </c>
      <c r="R174" s="32">
        <v>0</v>
      </c>
      <c r="S174" s="32">
        <v>1095.44</v>
      </c>
      <c r="T174" s="32">
        <v>0</v>
      </c>
      <c r="U174" s="32">
        <v>219.07</v>
      </c>
      <c r="V174" s="11">
        <v>1314.51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1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13">
        <v>0</v>
      </c>
      <c r="AV174" s="9">
        <v>20645.979999999996</v>
      </c>
      <c r="AW174" s="32">
        <v>0</v>
      </c>
      <c r="AX174" s="32">
        <v>197</v>
      </c>
      <c r="AY174" s="14">
        <v>-197</v>
      </c>
      <c r="AZ174" s="32">
        <v>1670.9813538870799</v>
      </c>
      <c r="BA174" s="32">
        <v>130</v>
      </c>
      <c r="BB174" s="14">
        <v>1540.9813538870799</v>
      </c>
      <c r="BC174" s="32">
        <v>3401.5707009191296</v>
      </c>
      <c r="BD174" s="32">
        <v>751</v>
      </c>
      <c r="BE174" s="20">
        <v>2650.5707009191296</v>
      </c>
      <c r="BF174" s="32">
        <v>2730.83</v>
      </c>
      <c r="BG174" s="32">
        <v>546</v>
      </c>
      <c r="BH174" s="32">
        <v>390</v>
      </c>
      <c r="BI174" s="32">
        <v>936</v>
      </c>
      <c r="BJ174" s="20">
        <v>1794.83</v>
      </c>
      <c r="BK174" s="32">
        <v>0</v>
      </c>
      <c r="BL174" s="32">
        <v>0</v>
      </c>
      <c r="BM174" s="32">
        <v>0</v>
      </c>
      <c r="BN174" s="20">
        <v>5789.3820548062104</v>
      </c>
      <c r="BO174" s="15">
        <v>26435.362054806214</v>
      </c>
      <c r="BP174" s="32">
        <v>1971.98</v>
      </c>
      <c r="BQ174" s="32">
        <v>0</v>
      </c>
      <c r="BR174" s="32">
        <v>0</v>
      </c>
      <c r="BS174" s="32">
        <v>4930.05</v>
      </c>
      <c r="BT174" s="32">
        <v>1429.6499999999999</v>
      </c>
      <c r="BU174" s="32">
        <v>745.45</v>
      </c>
      <c r="BV174" s="21">
        <v>9077.1299999999992</v>
      </c>
      <c r="BW174" s="32">
        <v>6085.84</v>
      </c>
      <c r="BX174" s="32">
        <v>0</v>
      </c>
      <c r="BY174" s="32">
        <v>96</v>
      </c>
      <c r="BZ174" s="32">
        <v>0</v>
      </c>
      <c r="CA174" s="32">
        <v>372.3</v>
      </c>
      <c r="CB174" s="32">
        <v>0</v>
      </c>
      <c r="CC174" s="29">
        <v>42066.632054806214</v>
      </c>
    </row>
    <row r="175" spans="1:81" ht="15.75" x14ac:dyDescent="0.25">
      <c r="A175" s="18" t="s">
        <v>222</v>
      </c>
      <c r="B175" s="28">
        <v>44805</v>
      </c>
      <c r="C175" s="18" t="s">
        <v>118</v>
      </c>
      <c r="D175" s="18" t="s">
        <v>133</v>
      </c>
      <c r="E175" s="18" t="s">
        <v>338</v>
      </c>
      <c r="F175" s="18" t="s">
        <v>339</v>
      </c>
      <c r="G175" s="32">
        <v>10405.5</v>
      </c>
      <c r="H175" s="32">
        <v>56.98</v>
      </c>
      <c r="I175" s="32">
        <v>0</v>
      </c>
      <c r="J175" s="32">
        <v>0</v>
      </c>
      <c r="K175" s="9">
        <v>10462.48</v>
      </c>
      <c r="L175" s="32">
        <v>0</v>
      </c>
      <c r="M175" s="32">
        <v>0</v>
      </c>
      <c r="N175" s="32">
        <v>0</v>
      </c>
      <c r="O175" s="32">
        <v>116.3</v>
      </c>
      <c r="P175" s="32">
        <v>23.26</v>
      </c>
      <c r="Q175" s="10">
        <v>139.56</v>
      </c>
      <c r="R175" s="32">
        <v>0</v>
      </c>
      <c r="S175" s="32">
        <v>84.84</v>
      </c>
      <c r="T175" s="32">
        <v>0</v>
      </c>
      <c r="U175" s="32">
        <v>16.96</v>
      </c>
      <c r="V175" s="11">
        <v>101.8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142.80000000000001</v>
      </c>
      <c r="AE175" s="32">
        <v>0</v>
      </c>
      <c r="AF175" s="32">
        <v>0</v>
      </c>
      <c r="AG175" s="12">
        <v>142.80000000000001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13">
        <v>0</v>
      </c>
      <c r="AV175" s="9">
        <v>10846.64</v>
      </c>
      <c r="AW175" s="32">
        <v>0</v>
      </c>
      <c r="AX175" s="32">
        <v>125</v>
      </c>
      <c r="AY175" s="14">
        <v>-125</v>
      </c>
      <c r="AZ175" s="32">
        <v>1113.9875692580533</v>
      </c>
      <c r="BA175" s="32">
        <v>78</v>
      </c>
      <c r="BB175" s="14">
        <v>1035.9875692580533</v>
      </c>
      <c r="BC175" s="32">
        <v>3146.9870330265499</v>
      </c>
      <c r="BD175" s="32">
        <v>430</v>
      </c>
      <c r="BE175" s="20">
        <v>2716.9870330265499</v>
      </c>
      <c r="BF175" s="32">
        <v>2259.2599999999998</v>
      </c>
      <c r="BG175" s="32">
        <v>355</v>
      </c>
      <c r="BH175" s="32">
        <v>355</v>
      </c>
      <c r="BI175" s="32">
        <v>710</v>
      </c>
      <c r="BJ175" s="20">
        <v>1549.26</v>
      </c>
      <c r="BK175" s="32">
        <v>0</v>
      </c>
      <c r="BL175" s="32">
        <v>0</v>
      </c>
      <c r="BM175" s="32">
        <v>0</v>
      </c>
      <c r="BN175" s="20">
        <v>5177.2346022846023</v>
      </c>
      <c r="BO175" s="15">
        <v>16023.874602284601</v>
      </c>
      <c r="BP175" s="32">
        <v>998.16000000000008</v>
      </c>
      <c r="BQ175" s="32">
        <v>0</v>
      </c>
      <c r="BR175" s="32">
        <v>0</v>
      </c>
      <c r="BS175" s="32">
        <v>2495.4399999999996</v>
      </c>
      <c r="BT175" s="32">
        <v>723.65</v>
      </c>
      <c r="BU175" s="32">
        <v>377.33</v>
      </c>
      <c r="BV175" s="21">
        <v>4594.5800000000008</v>
      </c>
      <c r="BW175" s="32">
        <v>2600.0100000000002</v>
      </c>
      <c r="BX175" s="32">
        <v>0</v>
      </c>
      <c r="BY175" s="32">
        <v>38.4</v>
      </c>
      <c r="BZ175" s="32">
        <v>0</v>
      </c>
      <c r="CA175" s="32">
        <v>893.65</v>
      </c>
      <c r="CB175" s="32">
        <v>0</v>
      </c>
      <c r="CC175" s="29">
        <v>24150.514602284606</v>
      </c>
    </row>
    <row r="176" spans="1:81" ht="15.75" x14ac:dyDescent="0.25">
      <c r="A176" s="18" t="s">
        <v>222</v>
      </c>
      <c r="B176" s="28">
        <v>44805</v>
      </c>
      <c r="C176" s="18" t="s">
        <v>118</v>
      </c>
      <c r="D176" s="18" t="s">
        <v>133</v>
      </c>
      <c r="E176" s="18" t="s">
        <v>340</v>
      </c>
      <c r="F176" s="18" t="s">
        <v>341</v>
      </c>
      <c r="G176" s="32">
        <v>30471.360000000004</v>
      </c>
      <c r="H176" s="32">
        <v>520.91</v>
      </c>
      <c r="I176" s="32">
        <v>0</v>
      </c>
      <c r="J176" s="32">
        <v>0</v>
      </c>
      <c r="K176" s="9">
        <v>30992.270000000008</v>
      </c>
      <c r="L176" s="32">
        <v>3438.1</v>
      </c>
      <c r="M176" s="32">
        <v>0</v>
      </c>
      <c r="N176" s="32">
        <v>0</v>
      </c>
      <c r="O176" s="32">
        <v>2434.21</v>
      </c>
      <c r="P176" s="32">
        <v>1174.42</v>
      </c>
      <c r="Q176" s="10">
        <v>7046.7299999999987</v>
      </c>
      <c r="R176" s="32">
        <v>0</v>
      </c>
      <c r="S176" s="32">
        <v>1816.5</v>
      </c>
      <c r="T176" s="32">
        <v>0</v>
      </c>
      <c r="U176" s="32">
        <v>363.27</v>
      </c>
      <c r="V176" s="11">
        <v>2179.77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600</v>
      </c>
      <c r="AD176" s="32">
        <v>0</v>
      </c>
      <c r="AE176" s="32">
        <v>0</v>
      </c>
      <c r="AF176" s="32">
        <v>0</v>
      </c>
      <c r="AG176" s="12">
        <v>600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13">
        <v>0</v>
      </c>
      <c r="AV176" s="9">
        <v>40818.770000000004</v>
      </c>
      <c r="AW176" s="32">
        <v>0</v>
      </c>
      <c r="AX176" s="32">
        <v>372</v>
      </c>
      <c r="AY176" s="14">
        <v>-372</v>
      </c>
      <c r="AZ176" s="32">
        <v>6498.2608206719779</v>
      </c>
      <c r="BA176" s="32">
        <v>234</v>
      </c>
      <c r="BB176" s="14">
        <v>6264.2608206719779</v>
      </c>
      <c r="BC176" s="32">
        <v>6068.3343844366145</v>
      </c>
      <c r="BD176" s="32">
        <v>1232</v>
      </c>
      <c r="BE176" s="20">
        <v>4836.3343844366136</v>
      </c>
      <c r="BF176" s="32">
        <v>4776.0899999999992</v>
      </c>
      <c r="BG176" s="32">
        <v>1014</v>
      </c>
      <c r="BH176" s="32">
        <v>858</v>
      </c>
      <c r="BI176" s="32">
        <v>1872</v>
      </c>
      <c r="BJ176" s="20">
        <v>2904.0900000000006</v>
      </c>
      <c r="BK176" s="32">
        <v>0</v>
      </c>
      <c r="BL176" s="32">
        <v>0</v>
      </c>
      <c r="BM176" s="32">
        <v>0</v>
      </c>
      <c r="BN176" s="20">
        <v>13632.685205108593</v>
      </c>
      <c r="BO176" s="15">
        <v>54451.455205108585</v>
      </c>
      <c r="BP176" s="32">
        <v>3615.26</v>
      </c>
      <c r="BQ176" s="32">
        <v>0</v>
      </c>
      <c r="BR176" s="32">
        <v>0</v>
      </c>
      <c r="BS176" s="32">
        <v>9038.2800000000007</v>
      </c>
      <c r="BT176" s="32">
        <v>2620.9999999999995</v>
      </c>
      <c r="BU176" s="32">
        <v>1366.62</v>
      </c>
      <c r="BV176" s="21">
        <v>16641.16</v>
      </c>
      <c r="BW176" s="32">
        <v>0</v>
      </c>
      <c r="BX176" s="32">
        <v>0</v>
      </c>
      <c r="BY176" s="32">
        <v>201.6</v>
      </c>
      <c r="BZ176" s="32">
        <v>0</v>
      </c>
      <c r="CA176" s="32">
        <v>2889.15</v>
      </c>
      <c r="CB176" s="32">
        <v>0</v>
      </c>
      <c r="CC176" s="29">
        <v>74183.365205108581</v>
      </c>
    </row>
    <row r="177" spans="1:81" ht="15.75" x14ac:dyDescent="0.25">
      <c r="A177" s="18" t="s">
        <v>222</v>
      </c>
      <c r="B177" s="28">
        <v>44805</v>
      </c>
      <c r="C177" s="18" t="s">
        <v>422</v>
      </c>
      <c r="D177" s="18" t="s">
        <v>399</v>
      </c>
      <c r="E177" s="18" t="s">
        <v>342</v>
      </c>
      <c r="F177" s="18" t="s">
        <v>343</v>
      </c>
      <c r="G177" s="32">
        <v>56235.599999999991</v>
      </c>
      <c r="H177" s="32">
        <v>104.21</v>
      </c>
      <c r="I177" s="32">
        <v>0</v>
      </c>
      <c r="J177" s="32">
        <v>0</v>
      </c>
      <c r="K177" s="9">
        <v>56339.80999999999</v>
      </c>
      <c r="L177" s="32">
        <v>342.65000000000003</v>
      </c>
      <c r="M177" s="32">
        <v>0</v>
      </c>
      <c r="N177" s="32">
        <v>0</v>
      </c>
      <c r="O177" s="32">
        <v>3903.9499999999994</v>
      </c>
      <c r="P177" s="32">
        <v>888.95999999999992</v>
      </c>
      <c r="Q177" s="10">
        <v>5135.5600000000004</v>
      </c>
      <c r="R177" s="32">
        <v>0</v>
      </c>
      <c r="S177" s="32">
        <v>3657.7499999999995</v>
      </c>
      <c r="T177" s="32">
        <v>0</v>
      </c>
      <c r="U177" s="32">
        <v>731.51999999999987</v>
      </c>
      <c r="V177" s="11">
        <v>4389.2700000000004</v>
      </c>
      <c r="W177" s="32">
        <v>0</v>
      </c>
      <c r="X177" s="32">
        <v>0</v>
      </c>
      <c r="Y177" s="32">
        <v>0</v>
      </c>
      <c r="Z177" s="32">
        <v>0</v>
      </c>
      <c r="AA177" s="32">
        <v>350</v>
      </c>
      <c r="AB177" s="32">
        <v>0</v>
      </c>
      <c r="AC177" s="32">
        <v>0</v>
      </c>
      <c r="AD177" s="32">
        <v>488.4</v>
      </c>
      <c r="AE177" s="32">
        <v>0</v>
      </c>
      <c r="AF177" s="32">
        <v>0</v>
      </c>
      <c r="AG177" s="12">
        <v>838.4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0</v>
      </c>
      <c r="AO177" s="32">
        <v>0</v>
      </c>
      <c r="AP177" s="32">
        <v>0</v>
      </c>
      <c r="AQ177" s="32">
        <v>0</v>
      </c>
      <c r="AR177" s="32">
        <v>0</v>
      </c>
      <c r="AS177" s="32">
        <v>0</v>
      </c>
      <c r="AT177" s="32">
        <v>0</v>
      </c>
      <c r="AU177" s="13">
        <v>0</v>
      </c>
      <c r="AV177" s="9">
        <v>66703.040000000008</v>
      </c>
      <c r="AW177" s="32">
        <v>0</v>
      </c>
      <c r="AX177" s="32">
        <v>678</v>
      </c>
      <c r="AY177" s="14">
        <v>-678</v>
      </c>
      <c r="AZ177" s="32">
        <v>6126.9316309192955</v>
      </c>
      <c r="BA177" s="32">
        <v>429</v>
      </c>
      <c r="BB177" s="14">
        <v>5697.9316309192945</v>
      </c>
      <c r="BC177" s="32">
        <v>11663.886677666804</v>
      </c>
      <c r="BD177" s="32">
        <v>2872</v>
      </c>
      <c r="BE177" s="20">
        <v>8791.8866776668037</v>
      </c>
      <c r="BF177" s="32">
        <v>8433.239999999998</v>
      </c>
      <c r="BG177" s="32">
        <v>1950</v>
      </c>
      <c r="BH177" s="32">
        <v>1092</v>
      </c>
      <c r="BI177" s="32">
        <v>3042</v>
      </c>
      <c r="BJ177" s="20">
        <v>5391.2399999999989</v>
      </c>
      <c r="BK177" s="32">
        <v>0</v>
      </c>
      <c r="BL177" s="32">
        <v>52</v>
      </c>
      <c r="BM177" s="32">
        <v>0</v>
      </c>
      <c r="BN177" s="20">
        <v>19151.058308586093</v>
      </c>
      <c r="BO177" s="15">
        <v>85854.098308586064</v>
      </c>
      <c r="BP177" s="32">
        <v>5727.4499999999989</v>
      </c>
      <c r="BQ177" s="32">
        <v>0</v>
      </c>
      <c r="BR177" s="32">
        <v>0</v>
      </c>
      <c r="BS177" s="32">
        <v>14318.91</v>
      </c>
      <c r="BT177" s="32">
        <v>4152.3199999999988</v>
      </c>
      <c r="BU177" s="32">
        <v>2165.0600000000004</v>
      </c>
      <c r="BV177" s="21">
        <v>26363.740000000005</v>
      </c>
      <c r="BW177" s="32">
        <v>2042.72</v>
      </c>
      <c r="BX177" s="32">
        <v>0</v>
      </c>
      <c r="BY177" s="32">
        <v>441.6</v>
      </c>
      <c r="BZ177" s="32">
        <v>96.64</v>
      </c>
      <c r="CA177" s="32">
        <v>2314.9</v>
      </c>
      <c r="CB177" s="32">
        <v>0</v>
      </c>
      <c r="CC177" s="29">
        <v>117113.69830858613</v>
      </c>
    </row>
    <row r="178" spans="1:81" ht="15.75" x14ac:dyDescent="0.25">
      <c r="A178" s="18" t="s">
        <v>222</v>
      </c>
      <c r="B178" s="28">
        <v>44805</v>
      </c>
      <c r="C178" s="18" t="s">
        <v>422</v>
      </c>
      <c r="D178" s="18" t="s">
        <v>399</v>
      </c>
      <c r="E178" s="18" t="s">
        <v>344</v>
      </c>
      <c r="F178" s="18" t="s">
        <v>345</v>
      </c>
      <c r="G178" s="32">
        <v>22456.920000000002</v>
      </c>
      <c r="H178" s="32">
        <v>669.40000000000009</v>
      </c>
      <c r="I178" s="32">
        <v>0</v>
      </c>
      <c r="J178" s="32">
        <v>0</v>
      </c>
      <c r="K178" s="9">
        <v>23126.32</v>
      </c>
      <c r="L178" s="32">
        <v>0</v>
      </c>
      <c r="M178" s="32">
        <v>0</v>
      </c>
      <c r="N178" s="32">
        <v>0</v>
      </c>
      <c r="O178" s="32">
        <v>969.06</v>
      </c>
      <c r="P178" s="32">
        <v>193.79</v>
      </c>
      <c r="Q178" s="10">
        <v>1162.8499999999999</v>
      </c>
      <c r="R178" s="32">
        <v>0</v>
      </c>
      <c r="S178" s="32">
        <v>1552.6899999999998</v>
      </c>
      <c r="T178" s="32">
        <v>0</v>
      </c>
      <c r="U178" s="32">
        <v>310.52000000000004</v>
      </c>
      <c r="V178" s="11">
        <v>1863.2099999999998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12">
        <v>0</v>
      </c>
      <c r="AH178" s="32">
        <v>0</v>
      </c>
      <c r="AI178" s="32">
        <v>0</v>
      </c>
      <c r="AJ178" s="32">
        <v>0</v>
      </c>
      <c r="AK178" s="32">
        <v>0</v>
      </c>
      <c r="AL178" s="32">
        <v>0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13">
        <v>0</v>
      </c>
      <c r="AV178" s="9">
        <v>26152.38</v>
      </c>
      <c r="AW178" s="32">
        <v>0</v>
      </c>
      <c r="AX178" s="32">
        <v>269</v>
      </c>
      <c r="AY178" s="14">
        <v>-269</v>
      </c>
      <c r="AZ178" s="32">
        <v>2599.3043282687904</v>
      </c>
      <c r="BA178" s="32">
        <v>182</v>
      </c>
      <c r="BB178" s="14">
        <v>2417.3043282687904</v>
      </c>
      <c r="BC178" s="32">
        <v>4979.1827569414991</v>
      </c>
      <c r="BD178" s="32">
        <v>1183</v>
      </c>
      <c r="BE178" s="20">
        <v>3796.1827569414977</v>
      </c>
      <c r="BF178" s="32">
        <v>1699.0300000000002</v>
      </c>
      <c r="BG178" s="32">
        <v>546</v>
      </c>
      <c r="BH178" s="32">
        <v>78</v>
      </c>
      <c r="BI178" s="32">
        <v>624</v>
      </c>
      <c r="BJ178" s="20">
        <v>1075.03</v>
      </c>
      <c r="BK178" s="32">
        <v>0</v>
      </c>
      <c r="BL178" s="32">
        <v>0</v>
      </c>
      <c r="BM178" s="32">
        <v>0</v>
      </c>
      <c r="BN178" s="20">
        <v>7019.5170852102892</v>
      </c>
      <c r="BO178" s="15">
        <v>33171.897085210287</v>
      </c>
      <c r="BP178" s="32">
        <v>2225</v>
      </c>
      <c r="BQ178" s="32">
        <v>0</v>
      </c>
      <c r="BR178" s="32">
        <v>0</v>
      </c>
      <c r="BS178" s="32">
        <v>5562.6500000000005</v>
      </c>
      <c r="BT178" s="32">
        <v>1613.09</v>
      </c>
      <c r="BU178" s="32">
        <v>841.06999999999994</v>
      </c>
      <c r="BV178" s="21">
        <v>10241.81</v>
      </c>
      <c r="BW178" s="32">
        <v>0</v>
      </c>
      <c r="BX178" s="32">
        <v>2470.5100000000002</v>
      </c>
      <c r="BY178" s="32">
        <v>134.4</v>
      </c>
      <c r="BZ178" s="32">
        <v>24.16</v>
      </c>
      <c r="CA178" s="32">
        <v>0</v>
      </c>
      <c r="CB178" s="32">
        <v>0</v>
      </c>
      <c r="CC178" s="29">
        <v>46042.777085210291</v>
      </c>
    </row>
    <row r="179" spans="1:81" ht="15.75" x14ac:dyDescent="0.25">
      <c r="A179" s="18" t="s">
        <v>222</v>
      </c>
      <c r="B179" s="28">
        <v>44805</v>
      </c>
      <c r="C179" s="18" t="s">
        <v>118</v>
      </c>
      <c r="D179" s="18" t="s">
        <v>133</v>
      </c>
      <c r="E179" s="18" t="s">
        <v>346</v>
      </c>
      <c r="F179" s="18" t="s">
        <v>347</v>
      </c>
      <c r="G179" s="32">
        <v>9257.2999999999993</v>
      </c>
      <c r="H179" s="32">
        <v>0</v>
      </c>
      <c r="I179" s="32">
        <v>0</v>
      </c>
      <c r="J179" s="32">
        <v>0</v>
      </c>
      <c r="K179" s="9">
        <v>9257.2999999999993</v>
      </c>
      <c r="L179" s="32">
        <v>416.49</v>
      </c>
      <c r="M179" s="32">
        <v>0</v>
      </c>
      <c r="N179" s="32">
        <v>0</v>
      </c>
      <c r="O179" s="32">
        <v>202.08999999999997</v>
      </c>
      <c r="P179" s="32">
        <v>156.57</v>
      </c>
      <c r="Q179" s="10">
        <v>775.15</v>
      </c>
      <c r="R179" s="32">
        <v>0</v>
      </c>
      <c r="S179" s="32">
        <v>366.2</v>
      </c>
      <c r="T179" s="32">
        <v>0</v>
      </c>
      <c r="U179" s="32">
        <v>73.58</v>
      </c>
      <c r="V179" s="11">
        <v>439.78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2">
        <v>0</v>
      </c>
      <c r="AD179" s="32">
        <v>0</v>
      </c>
      <c r="AE179" s="32">
        <v>0</v>
      </c>
      <c r="AF179" s="32">
        <v>0</v>
      </c>
      <c r="AG179" s="12">
        <v>0</v>
      </c>
      <c r="AH179" s="32">
        <v>0</v>
      </c>
      <c r="AI179" s="32">
        <v>0</v>
      </c>
      <c r="AJ179" s="32">
        <v>0</v>
      </c>
      <c r="AK179" s="32">
        <v>0</v>
      </c>
      <c r="AL179" s="32">
        <v>0</v>
      </c>
      <c r="AM179" s="32">
        <v>0</v>
      </c>
      <c r="AN179" s="32">
        <v>0</v>
      </c>
      <c r="AO179" s="32">
        <v>0</v>
      </c>
      <c r="AP179" s="32">
        <v>0</v>
      </c>
      <c r="AQ179" s="32">
        <v>0</v>
      </c>
      <c r="AR179" s="32">
        <v>0</v>
      </c>
      <c r="AS179" s="32">
        <v>0</v>
      </c>
      <c r="AT179" s="32">
        <v>0</v>
      </c>
      <c r="AU179" s="13">
        <v>0</v>
      </c>
      <c r="AV179" s="9">
        <v>10472.23</v>
      </c>
      <c r="AW179" s="32">
        <v>0</v>
      </c>
      <c r="AX179" s="32">
        <v>111</v>
      </c>
      <c r="AY179" s="14">
        <v>-111</v>
      </c>
      <c r="AZ179" s="32">
        <v>1113.9875692580533</v>
      </c>
      <c r="BA179" s="32">
        <v>52</v>
      </c>
      <c r="BB179" s="14">
        <v>1061.9875692580533</v>
      </c>
      <c r="BC179" s="32">
        <v>2068.7451209422297</v>
      </c>
      <c r="BD179" s="32">
        <v>310</v>
      </c>
      <c r="BE179" s="20">
        <v>1758.7451209422297</v>
      </c>
      <c r="BF179" s="32">
        <v>2080.61</v>
      </c>
      <c r="BG179" s="32">
        <v>390</v>
      </c>
      <c r="BH179" s="32">
        <v>156</v>
      </c>
      <c r="BI179" s="32">
        <v>546</v>
      </c>
      <c r="BJ179" s="20">
        <v>1534.61</v>
      </c>
      <c r="BK179" s="32">
        <v>0</v>
      </c>
      <c r="BL179" s="32">
        <v>0</v>
      </c>
      <c r="BM179" s="32">
        <v>0</v>
      </c>
      <c r="BN179" s="20">
        <v>4244.342690200283</v>
      </c>
      <c r="BO179" s="15">
        <v>14716.572690200283</v>
      </c>
      <c r="BP179" s="32">
        <v>793.61999999999989</v>
      </c>
      <c r="BQ179" s="32">
        <v>162.76</v>
      </c>
      <c r="BR179" s="32">
        <v>642.19999999999993</v>
      </c>
      <c r="BS179" s="32">
        <v>3589.58</v>
      </c>
      <c r="BT179" s="32">
        <v>1040.94</v>
      </c>
      <c r="BU179" s="32">
        <v>542.77</v>
      </c>
      <c r="BV179" s="21">
        <v>6129.67</v>
      </c>
      <c r="BW179" s="32">
        <v>0</v>
      </c>
      <c r="BX179" s="32">
        <v>9762.24</v>
      </c>
      <c r="BY179" s="32">
        <v>57.6</v>
      </c>
      <c r="BZ179" s="32">
        <v>0</v>
      </c>
      <c r="CA179" s="32">
        <v>60</v>
      </c>
      <c r="CB179" s="32">
        <v>195</v>
      </c>
      <c r="CC179" s="29">
        <v>30921.082690200281</v>
      </c>
    </row>
    <row r="180" spans="1:81" ht="15.75" x14ac:dyDescent="0.25">
      <c r="A180" s="18" t="s">
        <v>348</v>
      </c>
      <c r="B180" s="28">
        <v>44805</v>
      </c>
      <c r="C180" s="18" t="s">
        <v>100</v>
      </c>
      <c r="D180" s="18" t="s">
        <v>100</v>
      </c>
      <c r="E180" s="18" t="s">
        <v>349</v>
      </c>
      <c r="F180" s="18" t="s">
        <v>350</v>
      </c>
      <c r="G180" s="32">
        <v>3846.5</v>
      </c>
      <c r="H180" s="32">
        <v>0</v>
      </c>
      <c r="I180" s="32">
        <v>0</v>
      </c>
      <c r="J180" s="32">
        <v>0</v>
      </c>
      <c r="K180" s="9">
        <v>3846.5</v>
      </c>
      <c r="L180" s="32">
        <v>0</v>
      </c>
      <c r="M180" s="32">
        <v>0</v>
      </c>
      <c r="N180" s="32">
        <v>0</v>
      </c>
      <c r="O180" s="32">
        <v>0</v>
      </c>
      <c r="P180" s="32">
        <v>0</v>
      </c>
      <c r="Q180" s="10">
        <v>0</v>
      </c>
      <c r="R180" s="32">
        <v>0</v>
      </c>
      <c r="S180" s="32">
        <v>0</v>
      </c>
      <c r="T180" s="32">
        <v>0</v>
      </c>
      <c r="U180" s="32">
        <v>0</v>
      </c>
      <c r="V180" s="11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2502.5</v>
      </c>
      <c r="AC180" s="32">
        <v>1500</v>
      </c>
      <c r="AD180" s="32">
        <v>0</v>
      </c>
      <c r="AE180" s="32">
        <v>0</v>
      </c>
      <c r="AF180" s="32">
        <v>0</v>
      </c>
      <c r="AG180" s="12">
        <v>4002.5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  <c r="AN180" s="32">
        <v>0</v>
      </c>
      <c r="AO180" s="32">
        <v>0</v>
      </c>
      <c r="AP180" s="32">
        <v>0</v>
      </c>
      <c r="AQ180" s="32">
        <v>0</v>
      </c>
      <c r="AR180" s="32">
        <v>0</v>
      </c>
      <c r="AS180" s="32">
        <v>0</v>
      </c>
      <c r="AT180" s="32">
        <v>0</v>
      </c>
      <c r="AU180" s="13">
        <v>0</v>
      </c>
      <c r="AV180" s="9">
        <v>7849</v>
      </c>
      <c r="AW180" s="32">
        <v>0</v>
      </c>
      <c r="AX180" s="32">
        <v>18</v>
      </c>
      <c r="AY180" s="14">
        <v>-18</v>
      </c>
      <c r="AZ180" s="32">
        <v>564.29999999999995</v>
      </c>
      <c r="BA180" s="32">
        <v>8</v>
      </c>
      <c r="BB180" s="14">
        <v>556.29999999999995</v>
      </c>
      <c r="BC180" s="32">
        <v>0</v>
      </c>
      <c r="BD180" s="32">
        <v>0</v>
      </c>
      <c r="BE180" s="20">
        <v>0</v>
      </c>
      <c r="BF180" s="32">
        <v>2958.6200000000003</v>
      </c>
      <c r="BG180" s="32">
        <v>558</v>
      </c>
      <c r="BH180" s="32">
        <v>124</v>
      </c>
      <c r="BI180" s="32">
        <v>682</v>
      </c>
      <c r="BJ180" s="20">
        <v>2276.6200000000003</v>
      </c>
      <c r="BK180" s="32">
        <v>0</v>
      </c>
      <c r="BL180" s="32">
        <v>0</v>
      </c>
      <c r="BM180" s="32">
        <v>0</v>
      </c>
      <c r="BN180" s="20">
        <v>2814.92</v>
      </c>
      <c r="BO180" s="15">
        <v>10663.919999999998</v>
      </c>
      <c r="BP180" s="32">
        <v>510.69000000000005</v>
      </c>
      <c r="BQ180" s="32">
        <v>0</v>
      </c>
      <c r="BR180" s="32">
        <v>0</v>
      </c>
      <c r="BS180" s="32">
        <v>1276.7399999999998</v>
      </c>
      <c r="BT180" s="32">
        <v>370.24</v>
      </c>
      <c r="BU180" s="32">
        <v>191.5</v>
      </c>
      <c r="BV180" s="21">
        <v>2349.17</v>
      </c>
      <c r="BW180" s="32">
        <v>0</v>
      </c>
      <c r="BX180" s="32">
        <v>0</v>
      </c>
      <c r="BY180" s="32">
        <v>48</v>
      </c>
      <c r="BZ180" s="32">
        <v>0</v>
      </c>
      <c r="CA180" s="32">
        <v>0</v>
      </c>
      <c r="CB180" s="32">
        <v>0</v>
      </c>
      <c r="CC180" s="29">
        <v>13061.089999999998</v>
      </c>
    </row>
    <row r="181" spans="1:81" ht="15.75" x14ac:dyDescent="0.25">
      <c r="A181" s="18" t="s">
        <v>348</v>
      </c>
      <c r="B181" s="28">
        <v>44805</v>
      </c>
      <c r="C181" s="18" t="s">
        <v>118</v>
      </c>
      <c r="D181" s="18" t="s">
        <v>397</v>
      </c>
      <c r="E181" s="18" t="s">
        <v>351</v>
      </c>
      <c r="F181" s="18" t="s">
        <v>352</v>
      </c>
      <c r="G181" s="32">
        <v>13561.61</v>
      </c>
      <c r="H181" s="32">
        <v>0</v>
      </c>
      <c r="I181" s="32">
        <v>0</v>
      </c>
      <c r="J181" s="32">
        <v>0</v>
      </c>
      <c r="K181" s="9">
        <v>13561.61</v>
      </c>
      <c r="L181" s="32">
        <v>0</v>
      </c>
      <c r="M181" s="32">
        <v>0</v>
      </c>
      <c r="N181" s="32">
        <v>0</v>
      </c>
      <c r="O181" s="32">
        <v>563.90000000000009</v>
      </c>
      <c r="P181" s="32">
        <v>127.42</v>
      </c>
      <c r="Q181" s="10">
        <v>691.31999999999994</v>
      </c>
      <c r="R181" s="32">
        <v>0</v>
      </c>
      <c r="S181" s="32">
        <v>0</v>
      </c>
      <c r="T181" s="32">
        <v>1785.1000000000001</v>
      </c>
      <c r="U181" s="32">
        <v>357</v>
      </c>
      <c r="V181" s="11">
        <v>2142.0999999999995</v>
      </c>
      <c r="W181" s="32">
        <v>0</v>
      </c>
      <c r="X181" s="32">
        <v>0</v>
      </c>
      <c r="Y181" s="32">
        <v>190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12">
        <v>190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  <c r="AN181" s="32">
        <v>0</v>
      </c>
      <c r="AO181" s="32">
        <v>0</v>
      </c>
      <c r="AP181" s="32">
        <v>0</v>
      </c>
      <c r="AQ181" s="32">
        <v>0</v>
      </c>
      <c r="AR181" s="32">
        <v>0</v>
      </c>
      <c r="AS181" s="32">
        <v>0</v>
      </c>
      <c r="AT181" s="32">
        <v>0</v>
      </c>
      <c r="AU181" s="13">
        <v>0</v>
      </c>
      <c r="AV181" s="9">
        <v>16585.03</v>
      </c>
      <c r="AW181" s="32">
        <v>0</v>
      </c>
      <c r="AX181" s="32">
        <v>20</v>
      </c>
      <c r="AY181" s="14">
        <v>-20</v>
      </c>
      <c r="AZ181" s="32">
        <v>1692.8999999999996</v>
      </c>
      <c r="BA181" s="32">
        <v>10</v>
      </c>
      <c r="BB181" s="14">
        <v>1682.8999999999996</v>
      </c>
      <c r="BC181" s="32">
        <v>0</v>
      </c>
      <c r="BD181" s="32">
        <v>0</v>
      </c>
      <c r="BE181" s="20">
        <v>0</v>
      </c>
      <c r="BF181" s="32">
        <v>1422.4</v>
      </c>
      <c r="BG181" s="32">
        <v>310</v>
      </c>
      <c r="BH181" s="32">
        <v>0</v>
      </c>
      <c r="BI181" s="32">
        <v>310</v>
      </c>
      <c r="BJ181" s="20">
        <v>1112.4000000000001</v>
      </c>
      <c r="BK181" s="32">
        <v>0</v>
      </c>
      <c r="BL181" s="32">
        <v>0</v>
      </c>
      <c r="BM181" s="32">
        <v>0</v>
      </c>
      <c r="BN181" s="20">
        <v>2775.2999999999997</v>
      </c>
      <c r="BO181" s="15">
        <v>19360.330000000002</v>
      </c>
      <c r="BP181" s="32">
        <v>1625.61</v>
      </c>
      <c r="BQ181" s="32">
        <v>0</v>
      </c>
      <c r="BR181" s="32">
        <v>0</v>
      </c>
      <c r="BS181" s="32">
        <v>4064.12</v>
      </c>
      <c r="BT181" s="32">
        <v>1178.5399999999997</v>
      </c>
      <c r="BU181" s="32">
        <v>609.57000000000005</v>
      </c>
      <c r="BV181" s="21">
        <v>7477.84</v>
      </c>
      <c r="BW181" s="32">
        <v>5876.87</v>
      </c>
      <c r="BX181" s="32">
        <v>0</v>
      </c>
      <c r="BY181" s="32">
        <v>96</v>
      </c>
      <c r="BZ181" s="32">
        <v>106.19</v>
      </c>
      <c r="CA181" s="32">
        <v>282</v>
      </c>
      <c r="CB181" s="32">
        <v>0</v>
      </c>
      <c r="CC181" s="29">
        <v>33199.229999999996</v>
      </c>
    </row>
    <row r="182" spans="1:81" ht="15.75" x14ac:dyDescent="0.25">
      <c r="A182" s="18" t="s">
        <v>348</v>
      </c>
      <c r="B182" s="28">
        <v>44805</v>
      </c>
      <c r="C182" s="18" t="s">
        <v>118</v>
      </c>
      <c r="D182" s="18" t="s">
        <v>397</v>
      </c>
      <c r="E182" s="18" t="s">
        <v>353</v>
      </c>
      <c r="F182" s="18" t="s">
        <v>354</v>
      </c>
      <c r="G182" s="32">
        <v>9946.869999999999</v>
      </c>
      <c r="H182" s="32">
        <v>0</v>
      </c>
      <c r="I182" s="32">
        <v>0</v>
      </c>
      <c r="J182" s="32">
        <v>0</v>
      </c>
      <c r="K182" s="9">
        <v>9946.869999999999</v>
      </c>
      <c r="L182" s="32">
        <v>0</v>
      </c>
      <c r="M182" s="32">
        <v>0</v>
      </c>
      <c r="N182" s="32">
        <v>0</v>
      </c>
      <c r="O182" s="32">
        <v>396.37</v>
      </c>
      <c r="P182" s="32">
        <v>79.259999999999991</v>
      </c>
      <c r="Q182" s="10">
        <v>475.63</v>
      </c>
      <c r="R182" s="32">
        <v>0</v>
      </c>
      <c r="S182" s="32">
        <v>0</v>
      </c>
      <c r="T182" s="32">
        <v>197.01</v>
      </c>
      <c r="U182" s="32">
        <v>39.44</v>
      </c>
      <c r="V182" s="11">
        <v>236.45000000000002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0</v>
      </c>
      <c r="AF182" s="32">
        <v>0</v>
      </c>
      <c r="AG182" s="1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  <c r="AN182" s="32">
        <v>0</v>
      </c>
      <c r="AO182" s="32">
        <v>0</v>
      </c>
      <c r="AP182" s="32">
        <v>0</v>
      </c>
      <c r="AQ182" s="32">
        <v>0</v>
      </c>
      <c r="AR182" s="32">
        <v>0</v>
      </c>
      <c r="AS182" s="32">
        <v>0</v>
      </c>
      <c r="AT182" s="32">
        <v>0</v>
      </c>
      <c r="AU182" s="13">
        <v>0</v>
      </c>
      <c r="AV182" s="9">
        <v>10658.95</v>
      </c>
      <c r="AW182" s="32">
        <v>0</v>
      </c>
      <c r="AX182" s="32">
        <v>12</v>
      </c>
      <c r="AY182" s="14">
        <v>-12</v>
      </c>
      <c r="AZ182" s="32">
        <v>1128.5999999999999</v>
      </c>
      <c r="BA182" s="32">
        <v>6</v>
      </c>
      <c r="BB182" s="14">
        <v>1122.5999999999999</v>
      </c>
      <c r="BC182" s="32">
        <v>0</v>
      </c>
      <c r="BD182" s="32">
        <v>0</v>
      </c>
      <c r="BE182" s="20">
        <v>0</v>
      </c>
      <c r="BF182" s="32">
        <v>1706.88</v>
      </c>
      <c r="BG182" s="32">
        <v>326</v>
      </c>
      <c r="BH182" s="32">
        <v>78</v>
      </c>
      <c r="BI182" s="32">
        <v>404</v>
      </c>
      <c r="BJ182" s="20">
        <v>1302.8800000000001</v>
      </c>
      <c r="BK182" s="32">
        <v>0</v>
      </c>
      <c r="BL182" s="32">
        <v>264</v>
      </c>
      <c r="BM182" s="32">
        <v>0</v>
      </c>
      <c r="BN182" s="20">
        <v>2149.48</v>
      </c>
      <c r="BO182" s="15">
        <v>12808.43</v>
      </c>
      <c r="BP182" s="32">
        <v>1084.6199999999999</v>
      </c>
      <c r="BQ182" s="32">
        <v>0</v>
      </c>
      <c r="BR182" s="32">
        <v>0</v>
      </c>
      <c r="BS182" s="32">
        <v>2711.6099999999997</v>
      </c>
      <c r="BT182" s="32">
        <v>786.31999999999994</v>
      </c>
      <c r="BU182" s="32">
        <v>406.70000000000005</v>
      </c>
      <c r="BV182" s="21">
        <v>4989.25</v>
      </c>
      <c r="BW182" s="32">
        <v>3576.28</v>
      </c>
      <c r="BX182" s="32">
        <v>1343.24</v>
      </c>
      <c r="BY182" s="32">
        <v>86.4</v>
      </c>
      <c r="BZ182" s="32">
        <v>0</v>
      </c>
      <c r="CA182" s="32">
        <v>7</v>
      </c>
      <c r="CB182" s="32">
        <v>0</v>
      </c>
      <c r="CC182" s="29">
        <v>22810.6</v>
      </c>
    </row>
    <row r="183" spans="1:81" ht="15.75" x14ac:dyDescent="0.25">
      <c r="A183" s="18" t="s">
        <v>348</v>
      </c>
      <c r="B183" s="28">
        <v>44805</v>
      </c>
      <c r="C183" s="18" t="s">
        <v>118</v>
      </c>
      <c r="D183" s="18" t="s">
        <v>397</v>
      </c>
      <c r="E183" s="18" t="s">
        <v>355</v>
      </c>
      <c r="F183" s="18" t="s">
        <v>356</v>
      </c>
      <c r="G183" s="32">
        <v>30000.609999999997</v>
      </c>
      <c r="H183" s="32">
        <v>792.43000000000006</v>
      </c>
      <c r="I183" s="32">
        <v>0</v>
      </c>
      <c r="J183" s="32">
        <v>0</v>
      </c>
      <c r="K183" s="9">
        <v>30793.039999999997</v>
      </c>
      <c r="L183" s="32">
        <v>0</v>
      </c>
      <c r="M183" s="32">
        <v>0</v>
      </c>
      <c r="N183" s="32">
        <v>212.83</v>
      </c>
      <c r="O183" s="32">
        <v>1520.8999999999999</v>
      </c>
      <c r="P183" s="32">
        <v>346.69000000000005</v>
      </c>
      <c r="Q183" s="10">
        <v>2080.42</v>
      </c>
      <c r="R183" s="32">
        <v>0</v>
      </c>
      <c r="S183" s="32">
        <v>0</v>
      </c>
      <c r="T183" s="32">
        <v>2046.22</v>
      </c>
      <c r="U183" s="32">
        <v>495.89</v>
      </c>
      <c r="V183" s="11">
        <v>2542.1099999999997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2">
        <v>834.4</v>
      </c>
      <c r="AD183" s="32">
        <v>1000</v>
      </c>
      <c r="AE183" s="32">
        <v>0</v>
      </c>
      <c r="AF183" s="32">
        <v>104</v>
      </c>
      <c r="AG183" s="12">
        <v>1938.4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  <c r="AN183" s="32">
        <v>0</v>
      </c>
      <c r="AO183" s="32">
        <v>0</v>
      </c>
      <c r="AP183" s="32">
        <v>0</v>
      </c>
      <c r="AQ183" s="32">
        <v>0</v>
      </c>
      <c r="AR183" s="32">
        <v>0</v>
      </c>
      <c r="AS183" s="32">
        <v>0</v>
      </c>
      <c r="AT183" s="32">
        <v>433.4</v>
      </c>
      <c r="AU183" s="13">
        <v>433.4</v>
      </c>
      <c r="AV183" s="9">
        <v>37787.370000000003</v>
      </c>
      <c r="AW183" s="32">
        <v>0</v>
      </c>
      <c r="AX183" s="32">
        <v>40</v>
      </c>
      <c r="AY183" s="14">
        <v>-40</v>
      </c>
      <c r="AZ183" s="32">
        <v>3479.8499974045658</v>
      </c>
      <c r="BA183" s="32">
        <v>19</v>
      </c>
      <c r="BB183" s="14">
        <v>3460.8499974045658</v>
      </c>
      <c r="BC183" s="32">
        <v>149.1</v>
      </c>
      <c r="BD183" s="32">
        <v>0</v>
      </c>
      <c r="BE183" s="20">
        <v>149.1</v>
      </c>
      <c r="BF183" s="32">
        <v>7112</v>
      </c>
      <c r="BG183" s="32">
        <v>992</v>
      </c>
      <c r="BH183" s="32">
        <v>434</v>
      </c>
      <c r="BI183" s="32">
        <v>1426</v>
      </c>
      <c r="BJ183" s="20">
        <v>5686</v>
      </c>
      <c r="BK183" s="32">
        <v>0</v>
      </c>
      <c r="BL183" s="32">
        <v>42</v>
      </c>
      <c r="BM183" s="32">
        <v>42</v>
      </c>
      <c r="BN183" s="20">
        <v>9171.9499974045684</v>
      </c>
      <c r="BO183" s="15">
        <v>46959.319997404556</v>
      </c>
      <c r="BP183" s="32">
        <v>3291.52</v>
      </c>
      <c r="BQ183" s="32">
        <v>0</v>
      </c>
      <c r="BR183" s="32">
        <v>0</v>
      </c>
      <c r="BS183" s="32">
        <v>8228.9</v>
      </c>
      <c r="BT183" s="32">
        <v>2386.2799999999997</v>
      </c>
      <c r="BU183" s="32">
        <v>1234.25</v>
      </c>
      <c r="BV183" s="21">
        <v>15140.950000000003</v>
      </c>
      <c r="BW183" s="32">
        <v>0</v>
      </c>
      <c r="BX183" s="32">
        <v>0</v>
      </c>
      <c r="BY183" s="32">
        <v>240</v>
      </c>
      <c r="BZ183" s="32">
        <v>980.93</v>
      </c>
      <c r="CA183" s="32">
        <v>0</v>
      </c>
      <c r="CB183" s="32">
        <v>0</v>
      </c>
      <c r="CC183" s="29">
        <v>63321.199997404568</v>
      </c>
    </row>
    <row r="184" spans="1:81" ht="15.75" x14ac:dyDescent="0.25">
      <c r="A184" s="18" t="s">
        <v>348</v>
      </c>
      <c r="B184" s="28">
        <v>44805</v>
      </c>
      <c r="C184" s="18" t="s">
        <v>118</v>
      </c>
      <c r="D184" s="18" t="s">
        <v>397</v>
      </c>
      <c r="E184" s="18" t="s">
        <v>357</v>
      </c>
      <c r="F184" s="18" t="s">
        <v>358</v>
      </c>
      <c r="G184" s="32">
        <v>3791.88</v>
      </c>
      <c r="H184" s="32">
        <v>0</v>
      </c>
      <c r="I184" s="32">
        <v>0</v>
      </c>
      <c r="J184" s="32">
        <v>0</v>
      </c>
      <c r="K184" s="9">
        <v>3791.88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10">
        <v>0</v>
      </c>
      <c r="R184" s="32">
        <v>0</v>
      </c>
      <c r="S184" s="32">
        <v>264.99</v>
      </c>
      <c r="T184" s="32">
        <v>0</v>
      </c>
      <c r="U184" s="32">
        <v>66.239999999999995</v>
      </c>
      <c r="V184" s="11">
        <v>331.23</v>
      </c>
      <c r="W184" s="32">
        <v>0</v>
      </c>
      <c r="X184" s="32">
        <v>0</v>
      </c>
      <c r="Y184" s="32">
        <v>0</v>
      </c>
      <c r="Z184" s="32">
        <v>1266.19</v>
      </c>
      <c r="AA184" s="32">
        <v>0</v>
      </c>
      <c r="AB184" s="32">
        <v>0</v>
      </c>
      <c r="AC184" s="32">
        <v>0</v>
      </c>
      <c r="AD184" s="32">
        <v>341.5</v>
      </c>
      <c r="AE184" s="32">
        <v>0</v>
      </c>
      <c r="AF184" s="32">
        <v>0</v>
      </c>
      <c r="AG184" s="12">
        <v>1607.69</v>
      </c>
      <c r="AH184" s="32">
        <v>0</v>
      </c>
      <c r="AI184" s="32">
        <v>0</v>
      </c>
      <c r="AJ184" s="32">
        <v>0</v>
      </c>
      <c r="AK184" s="32">
        <v>0</v>
      </c>
      <c r="AL184" s="32">
        <v>0</v>
      </c>
      <c r="AM184" s="32">
        <v>0</v>
      </c>
      <c r="AN184" s="32">
        <v>0</v>
      </c>
      <c r="AO184" s="32">
        <v>0</v>
      </c>
      <c r="AP184" s="32">
        <v>0</v>
      </c>
      <c r="AQ184" s="32">
        <v>0</v>
      </c>
      <c r="AR184" s="32">
        <v>0</v>
      </c>
      <c r="AS184" s="32">
        <v>0</v>
      </c>
      <c r="AT184" s="32">
        <v>0</v>
      </c>
      <c r="AU184" s="13">
        <v>0</v>
      </c>
      <c r="AV184" s="9">
        <v>5730.7999999999993</v>
      </c>
      <c r="AW184" s="32">
        <v>0</v>
      </c>
      <c r="AX184" s="32">
        <v>2</v>
      </c>
      <c r="AY184" s="14">
        <v>-2</v>
      </c>
      <c r="AZ184" s="32">
        <v>1128.5999999999999</v>
      </c>
      <c r="BA184" s="32">
        <v>1</v>
      </c>
      <c r="BB184" s="14">
        <v>1127.5999999999999</v>
      </c>
      <c r="BC184" s="32">
        <v>1574.94</v>
      </c>
      <c r="BD184" s="32">
        <v>0</v>
      </c>
      <c r="BE184" s="20">
        <v>1574.94</v>
      </c>
      <c r="BF184" s="32">
        <v>729.3</v>
      </c>
      <c r="BG184" s="32">
        <v>140</v>
      </c>
      <c r="BH184" s="32">
        <v>62</v>
      </c>
      <c r="BI184" s="32">
        <v>202</v>
      </c>
      <c r="BJ184" s="20">
        <v>527.29999999999995</v>
      </c>
      <c r="BK184" s="32">
        <v>0</v>
      </c>
      <c r="BL184" s="32">
        <v>0</v>
      </c>
      <c r="BM184" s="32">
        <v>0</v>
      </c>
      <c r="BN184" s="20">
        <v>3227.8399999999997</v>
      </c>
      <c r="BO184" s="15">
        <v>8958.6400000000012</v>
      </c>
      <c r="BP184" s="32">
        <v>303.35000000000002</v>
      </c>
      <c r="BQ184" s="32">
        <v>650.03</v>
      </c>
      <c r="BR184" s="32">
        <v>2050.6</v>
      </c>
      <c r="BS184" s="32">
        <v>3378.9600000000005</v>
      </c>
      <c r="BT184" s="32">
        <v>979.84000000000015</v>
      </c>
      <c r="BU184" s="32">
        <v>506.79</v>
      </c>
      <c r="BV184" s="21">
        <v>5818.9700000000012</v>
      </c>
      <c r="BW184" s="32">
        <v>0</v>
      </c>
      <c r="BX184" s="32">
        <v>39321.160000000003</v>
      </c>
      <c r="BY184" s="32">
        <v>67.2</v>
      </c>
      <c r="BZ184" s="32">
        <v>210.4</v>
      </c>
      <c r="CA184" s="32">
        <v>0</v>
      </c>
      <c r="CB184" s="32">
        <v>0</v>
      </c>
      <c r="CC184" s="29">
        <v>54376.369999999995</v>
      </c>
    </row>
    <row r="185" spans="1:81" ht="15.75" x14ac:dyDescent="0.25">
      <c r="A185" s="18" t="s">
        <v>348</v>
      </c>
      <c r="B185" s="28">
        <v>44805</v>
      </c>
      <c r="C185" s="18" t="s">
        <v>422</v>
      </c>
      <c r="D185" s="18" t="s">
        <v>359</v>
      </c>
      <c r="E185" s="18" t="s">
        <v>360</v>
      </c>
      <c r="F185" s="18" t="s">
        <v>361</v>
      </c>
      <c r="G185" s="32">
        <v>14022.539999999999</v>
      </c>
      <c r="H185" s="32">
        <v>0</v>
      </c>
      <c r="I185" s="32">
        <v>0</v>
      </c>
      <c r="J185" s="32">
        <v>0</v>
      </c>
      <c r="K185" s="9">
        <v>14022.539999999999</v>
      </c>
      <c r="L185" s="32">
        <v>0</v>
      </c>
      <c r="M185" s="32">
        <v>0</v>
      </c>
      <c r="N185" s="32">
        <v>0</v>
      </c>
      <c r="O185" s="32">
        <v>1641.4299999999998</v>
      </c>
      <c r="P185" s="32">
        <v>328.27</v>
      </c>
      <c r="Q185" s="10">
        <v>1969.7</v>
      </c>
      <c r="R185" s="32">
        <v>0</v>
      </c>
      <c r="S185" s="32">
        <v>0</v>
      </c>
      <c r="T185" s="32">
        <v>891.48</v>
      </c>
      <c r="U185" s="32">
        <v>178.28</v>
      </c>
      <c r="V185" s="11">
        <v>1069.76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1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13">
        <v>0</v>
      </c>
      <c r="AV185" s="9">
        <v>17062</v>
      </c>
      <c r="AW185" s="32">
        <v>0</v>
      </c>
      <c r="AX185" s="32">
        <v>16</v>
      </c>
      <c r="AY185" s="14">
        <v>-16</v>
      </c>
      <c r="AZ185" s="32">
        <v>1316.6999999999998</v>
      </c>
      <c r="BA185" s="32">
        <v>8</v>
      </c>
      <c r="BB185" s="14">
        <v>1308.6999999999998</v>
      </c>
      <c r="BC185" s="32">
        <v>2527.3477574116991</v>
      </c>
      <c r="BD185" s="32">
        <v>638</v>
      </c>
      <c r="BE185" s="20">
        <v>1889.3477574116989</v>
      </c>
      <c r="BF185" s="32">
        <v>853.44</v>
      </c>
      <c r="BG185" s="32">
        <v>186</v>
      </c>
      <c r="BH185" s="32">
        <v>0</v>
      </c>
      <c r="BI185" s="32">
        <v>186</v>
      </c>
      <c r="BJ185" s="20">
        <v>667.44</v>
      </c>
      <c r="BK185" s="32">
        <v>0</v>
      </c>
      <c r="BL185" s="32">
        <v>0</v>
      </c>
      <c r="BM185" s="32">
        <v>0</v>
      </c>
      <c r="BN185" s="20">
        <v>3849.4877574116986</v>
      </c>
      <c r="BO185" s="15">
        <v>20911.487757411698</v>
      </c>
      <c r="BP185" s="32">
        <v>1378.28</v>
      </c>
      <c r="BQ185" s="32">
        <v>0</v>
      </c>
      <c r="BR185" s="32">
        <v>0</v>
      </c>
      <c r="BS185" s="32">
        <v>3445.73</v>
      </c>
      <c r="BT185" s="32">
        <v>999.21999999999991</v>
      </c>
      <c r="BU185" s="32">
        <v>516.81999999999994</v>
      </c>
      <c r="BV185" s="21">
        <v>6340.0499999999993</v>
      </c>
      <c r="BW185" s="32">
        <v>0</v>
      </c>
      <c r="BX185" s="32">
        <v>0</v>
      </c>
      <c r="BY185" s="32">
        <v>86.4</v>
      </c>
      <c r="BZ185" s="32">
        <v>16.46</v>
      </c>
      <c r="CA185" s="32">
        <v>480.7</v>
      </c>
      <c r="CB185" s="32">
        <v>0</v>
      </c>
      <c r="CC185" s="29">
        <v>27835.097757411702</v>
      </c>
    </row>
    <row r="186" spans="1:81" ht="15.75" x14ac:dyDescent="0.25">
      <c r="A186" s="18" t="s">
        <v>348</v>
      </c>
      <c r="B186" s="28">
        <v>44805</v>
      </c>
      <c r="C186" s="18" t="s">
        <v>422</v>
      </c>
      <c r="D186" s="18" t="s">
        <v>364</v>
      </c>
      <c r="E186" s="18" t="s">
        <v>365</v>
      </c>
      <c r="F186" s="18" t="s">
        <v>366</v>
      </c>
      <c r="G186" s="32">
        <v>15039.189999999999</v>
      </c>
      <c r="H186" s="32">
        <v>0</v>
      </c>
      <c r="I186" s="32">
        <v>0</v>
      </c>
      <c r="J186" s="32">
        <v>362.31</v>
      </c>
      <c r="K186" s="9">
        <v>15401.499999999998</v>
      </c>
      <c r="L186" s="32">
        <v>0</v>
      </c>
      <c r="M186" s="32">
        <v>0</v>
      </c>
      <c r="N186" s="32">
        <v>0</v>
      </c>
      <c r="O186" s="32">
        <v>539.29999999999995</v>
      </c>
      <c r="P186" s="32">
        <v>135.1</v>
      </c>
      <c r="Q186" s="10">
        <v>674.40000000000009</v>
      </c>
      <c r="R186" s="32">
        <v>0</v>
      </c>
      <c r="S186" s="32">
        <v>0</v>
      </c>
      <c r="T186" s="32">
        <v>667.34999999999991</v>
      </c>
      <c r="U186" s="32">
        <v>133.47</v>
      </c>
      <c r="V186" s="11">
        <v>800.81999999999994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2">
        <v>0</v>
      </c>
      <c r="AD186" s="32">
        <v>700</v>
      </c>
      <c r="AE186" s="32">
        <v>0</v>
      </c>
      <c r="AF186" s="32">
        <v>0</v>
      </c>
      <c r="AG186" s="12">
        <v>700</v>
      </c>
      <c r="AH186" s="32">
        <v>0</v>
      </c>
      <c r="AI186" s="32">
        <v>0</v>
      </c>
      <c r="AJ186" s="32">
        <v>0</v>
      </c>
      <c r="AK186" s="32">
        <v>0</v>
      </c>
      <c r="AL186" s="32">
        <v>0</v>
      </c>
      <c r="AM186" s="32">
        <v>0</v>
      </c>
      <c r="AN186" s="32">
        <v>0</v>
      </c>
      <c r="AO186" s="32">
        <v>0</v>
      </c>
      <c r="AP186" s="32">
        <v>0</v>
      </c>
      <c r="AQ186" s="32">
        <v>0</v>
      </c>
      <c r="AR186" s="32">
        <v>0</v>
      </c>
      <c r="AS186" s="32">
        <v>0</v>
      </c>
      <c r="AT186" s="32">
        <v>0</v>
      </c>
      <c r="AU186" s="13">
        <v>0</v>
      </c>
      <c r="AV186" s="9">
        <v>17576.72</v>
      </c>
      <c r="AW186" s="32">
        <v>0</v>
      </c>
      <c r="AX186" s="32">
        <v>20</v>
      </c>
      <c r="AY186" s="14">
        <v>-20</v>
      </c>
      <c r="AZ186" s="32">
        <v>1316.6999999999998</v>
      </c>
      <c r="BA186" s="32">
        <v>8</v>
      </c>
      <c r="BB186" s="14">
        <v>1308.6999999999998</v>
      </c>
      <c r="BC186" s="32">
        <v>1109.9983169727795</v>
      </c>
      <c r="BD186" s="32">
        <v>268</v>
      </c>
      <c r="BE186" s="20">
        <v>841.99831697277955</v>
      </c>
      <c r="BF186" s="32">
        <v>1706.88</v>
      </c>
      <c r="BG186" s="32">
        <v>310</v>
      </c>
      <c r="BH186" s="32">
        <v>62</v>
      </c>
      <c r="BI186" s="32">
        <v>372</v>
      </c>
      <c r="BJ186" s="20">
        <v>1334.88</v>
      </c>
      <c r="BK186" s="32">
        <v>0</v>
      </c>
      <c r="BL186" s="32">
        <v>0</v>
      </c>
      <c r="BM186" s="32">
        <v>0</v>
      </c>
      <c r="BN186" s="20">
        <v>3465.5783169727792</v>
      </c>
      <c r="BO186" s="15">
        <v>21042.298316972781</v>
      </c>
      <c r="BP186" s="32">
        <v>1439.57</v>
      </c>
      <c r="BQ186" s="32">
        <v>0</v>
      </c>
      <c r="BR186" s="32">
        <v>0</v>
      </c>
      <c r="BS186" s="32">
        <v>3598.99</v>
      </c>
      <c r="BT186" s="32">
        <v>1043.6599999999999</v>
      </c>
      <c r="BU186" s="32">
        <v>539.79</v>
      </c>
      <c r="BV186" s="21">
        <v>6622.0099999999984</v>
      </c>
      <c r="BW186" s="32">
        <v>2145.92</v>
      </c>
      <c r="BX186" s="32">
        <v>0</v>
      </c>
      <c r="BY186" s="32">
        <v>115.2</v>
      </c>
      <c r="BZ186" s="32">
        <v>119.79</v>
      </c>
      <c r="CA186" s="32">
        <v>244.7</v>
      </c>
      <c r="CB186" s="32">
        <v>0</v>
      </c>
      <c r="CC186" s="29">
        <v>30289.918316972784</v>
      </c>
    </row>
    <row r="187" spans="1:81" ht="15.75" x14ac:dyDescent="0.25">
      <c r="A187" s="18" t="s">
        <v>348</v>
      </c>
      <c r="B187" s="28">
        <v>44805</v>
      </c>
      <c r="C187" s="18" t="s">
        <v>118</v>
      </c>
      <c r="D187" s="18" t="s">
        <v>397</v>
      </c>
      <c r="E187" s="18" t="s">
        <v>362</v>
      </c>
      <c r="F187" s="18" t="s">
        <v>383</v>
      </c>
      <c r="G187" s="32">
        <v>19743.559999999998</v>
      </c>
      <c r="H187" s="32">
        <v>0</v>
      </c>
      <c r="I187" s="32">
        <v>0</v>
      </c>
      <c r="J187" s="32">
        <v>0</v>
      </c>
      <c r="K187" s="9">
        <v>19743.559999999998</v>
      </c>
      <c r="L187" s="32">
        <v>0</v>
      </c>
      <c r="M187" s="32">
        <v>0</v>
      </c>
      <c r="N187" s="32">
        <v>149.61000000000001</v>
      </c>
      <c r="O187" s="32">
        <v>1705.94</v>
      </c>
      <c r="P187" s="32">
        <v>361.18999999999994</v>
      </c>
      <c r="Q187" s="10">
        <v>2216.7399999999998</v>
      </c>
      <c r="R187" s="32">
        <v>0</v>
      </c>
      <c r="S187" s="32">
        <v>0</v>
      </c>
      <c r="T187" s="32">
        <v>1309.9799999999998</v>
      </c>
      <c r="U187" s="32">
        <v>261.97999999999996</v>
      </c>
      <c r="V187" s="11">
        <v>1571.9599999999998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2">
        <v>1054.83</v>
      </c>
      <c r="AD187" s="32">
        <v>0</v>
      </c>
      <c r="AE187" s="32">
        <v>0</v>
      </c>
      <c r="AF187" s="32">
        <v>0</v>
      </c>
      <c r="AG187" s="12">
        <v>1054.83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0</v>
      </c>
      <c r="AS187" s="32">
        <v>0</v>
      </c>
      <c r="AT187" s="32">
        <v>0</v>
      </c>
      <c r="AU187" s="13">
        <v>0</v>
      </c>
      <c r="AV187" s="9">
        <v>24587.09</v>
      </c>
      <c r="AW187" s="32">
        <v>0</v>
      </c>
      <c r="AX187" s="32">
        <v>26</v>
      </c>
      <c r="AY187" s="14">
        <v>-26</v>
      </c>
      <c r="AZ187" s="32">
        <v>2257.1999999999994</v>
      </c>
      <c r="BA187" s="32">
        <v>13</v>
      </c>
      <c r="BB187" s="14">
        <v>2244.1999999999994</v>
      </c>
      <c r="BC187" s="32">
        <v>238.56</v>
      </c>
      <c r="BD187" s="32">
        <v>0</v>
      </c>
      <c r="BE187" s="20">
        <v>238.56</v>
      </c>
      <c r="BF187" s="32">
        <v>2560.3200000000002</v>
      </c>
      <c r="BG187" s="32">
        <v>496</v>
      </c>
      <c r="BH187" s="32">
        <v>0</v>
      </c>
      <c r="BI187" s="32">
        <v>496</v>
      </c>
      <c r="BJ187" s="20">
        <v>2064.3200000000002</v>
      </c>
      <c r="BK187" s="32">
        <v>0</v>
      </c>
      <c r="BL187" s="32">
        <v>0</v>
      </c>
      <c r="BM187" s="32">
        <v>0</v>
      </c>
      <c r="BN187" s="20">
        <v>4521.08</v>
      </c>
      <c r="BO187" s="15">
        <v>29108.170000000002</v>
      </c>
      <c r="BP187" s="32">
        <v>2283.8999999999992</v>
      </c>
      <c r="BQ187" s="32">
        <v>0</v>
      </c>
      <c r="BR187" s="32">
        <v>0</v>
      </c>
      <c r="BS187" s="32">
        <v>5709.8399999999992</v>
      </c>
      <c r="BT187" s="32">
        <v>1655.79</v>
      </c>
      <c r="BU187" s="32">
        <v>856.41</v>
      </c>
      <c r="BV187" s="21">
        <v>10505.94</v>
      </c>
      <c r="BW187" s="32">
        <v>0</v>
      </c>
      <c r="BX187" s="32">
        <v>2565.3000000000002</v>
      </c>
      <c r="BY187" s="32">
        <v>220.8</v>
      </c>
      <c r="BZ187" s="32">
        <v>219.42</v>
      </c>
      <c r="CA187" s="32">
        <v>666</v>
      </c>
      <c r="CB187" s="32">
        <v>0</v>
      </c>
      <c r="CC187" s="29">
        <v>43285.630000000005</v>
      </c>
    </row>
    <row r="188" spans="1:81" ht="15.75" x14ac:dyDescent="0.25">
      <c r="A188" s="18" t="s">
        <v>348</v>
      </c>
      <c r="B188" s="28">
        <v>44805</v>
      </c>
      <c r="C188" s="18" t="s">
        <v>422</v>
      </c>
      <c r="D188" s="18" t="s">
        <v>359</v>
      </c>
      <c r="E188" s="18" t="s">
        <v>369</v>
      </c>
      <c r="F188" s="18" t="s">
        <v>370</v>
      </c>
      <c r="G188" s="32">
        <v>1538.72</v>
      </c>
      <c r="H188" s="32">
        <v>0</v>
      </c>
      <c r="I188" s="32">
        <v>0</v>
      </c>
      <c r="J188" s="32">
        <v>0</v>
      </c>
      <c r="K188" s="9">
        <v>1538.72</v>
      </c>
      <c r="L188" s="32">
        <v>0</v>
      </c>
      <c r="M188" s="32">
        <v>0</v>
      </c>
      <c r="N188" s="32">
        <v>0</v>
      </c>
      <c r="O188" s="32">
        <v>368.87</v>
      </c>
      <c r="P188" s="32">
        <v>73.77</v>
      </c>
      <c r="Q188" s="10">
        <v>442.64</v>
      </c>
      <c r="R188" s="32">
        <v>0</v>
      </c>
      <c r="S188" s="32">
        <v>0</v>
      </c>
      <c r="T188" s="32">
        <v>0</v>
      </c>
      <c r="U188" s="32">
        <v>0</v>
      </c>
      <c r="V188" s="11">
        <v>0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2">
        <v>0</v>
      </c>
      <c r="AD188" s="32">
        <v>0</v>
      </c>
      <c r="AE188" s="32">
        <v>0</v>
      </c>
      <c r="AF188" s="32">
        <v>0</v>
      </c>
      <c r="AG188" s="1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13">
        <v>0</v>
      </c>
      <c r="AV188" s="9">
        <v>1981.3600000000001</v>
      </c>
      <c r="AW188" s="32">
        <v>0</v>
      </c>
      <c r="AX188" s="32">
        <v>2</v>
      </c>
      <c r="AY188" s="14">
        <v>-2</v>
      </c>
      <c r="AZ188" s="32">
        <v>188.1</v>
      </c>
      <c r="BA188" s="32">
        <v>1</v>
      </c>
      <c r="BB188" s="14">
        <v>187.1</v>
      </c>
      <c r="BC188" s="32">
        <v>479.0156525620165</v>
      </c>
      <c r="BD188" s="32">
        <v>92</v>
      </c>
      <c r="BE188" s="20">
        <v>387.0156525620165</v>
      </c>
      <c r="BF188" s="32">
        <v>284.48</v>
      </c>
      <c r="BG188" s="32">
        <v>62</v>
      </c>
      <c r="BH188" s="32">
        <v>0</v>
      </c>
      <c r="BI188" s="32">
        <v>62</v>
      </c>
      <c r="BJ188" s="20">
        <v>222.48000000000002</v>
      </c>
      <c r="BK188" s="32">
        <v>0</v>
      </c>
      <c r="BL188" s="32">
        <v>0</v>
      </c>
      <c r="BM188" s="32">
        <v>0</v>
      </c>
      <c r="BN188" s="20">
        <v>794.59565256201654</v>
      </c>
      <c r="BO188" s="15">
        <v>2775.9556525620164</v>
      </c>
      <c r="BP188" s="32">
        <v>158.5</v>
      </c>
      <c r="BQ188" s="32">
        <v>0</v>
      </c>
      <c r="BR188" s="32">
        <v>0</v>
      </c>
      <c r="BS188" s="32">
        <v>396.27</v>
      </c>
      <c r="BT188" s="32">
        <v>114.91</v>
      </c>
      <c r="BU188" s="32">
        <v>59.44</v>
      </c>
      <c r="BV188" s="21">
        <v>729.11999999999989</v>
      </c>
      <c r="BW188" s="32">
        <v>0</v>
      </c>
      <c r="BX188" s="32">
        <v>0</v>
      </c>
      <c r="BY188" s="32">
        <v>9.6</v>
      </c>
      <c r="BZ188" s="32">
        <v>0</v>
      </c>
      <c r="CA188" s="32">
        <v>0</v>
      </c>
      <c r="CB188" s="32">
        <v>0</v>
      </c>
      <c r="CC188" s="29">
        <v>3514.6756525620162</v>
      </c>
    </row>
    <row r="189" spans="1:81" ht="15.75" x14ac:dyDescent="0.25">
      <c r="A189" s="18" t="s">
        <v>348</v>
      </c>
      <c r="B189" s="28">
        <v>44805</v>
      </c>
      <c r="C189" s="18" t="s">
        <v>422</v>
      </c>
      <c r="D189" s="18" t="s">
        <v>364</v>
      </c>
      <c r="E189" s="18" t="s">
        <v>371</v>
      </c>
      <c r="F189" s="18" t="s">
        <v>372</v>
      </c>
      <c r="G189" s="32">
        <v>15652.72</v>
      </c>
      <c r="H189" s="32">
        <v>0</v>
      </c>
      <c r="I189" s="32">
        <v>0</v>
      </c>
      <c r="J189" s="32">
        <v>572.08000000000004</v>
      </c>
      <c r="K189" s="9">
        <v>16224.8</v>
      </c>
      <c r="L189" s="32">
        <v>0</v>
      </c>
      <c r="M189" s="32">
        <v>0</v>
      </c>
      <c r="N189" s="32">
        <v>282.26</v>
      </c>
      <c r="O189" s="32">
        <v>1026.6299999999999</v>
      </c>
      <c r="P189" s="32">
        <v>276.64</v>
      </c>
      <c r="Q189" s="10">
        <v>1585.53</v>
      </c>
      <c r="R189" s="32">
        <v>0</v>
      </c>
      <c r="S189" s="32">
        <v>0</v>
      </c>
      <c r="T189" s="32">
        <v>748.28000000000009</v>
      </c>
      <c r="U189" s="32">
        <v>149.63999999999999</v>
      </c>
      <c r="V189" s="11">
        <v>897.92000000000007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2">
        <v>1300</v>
      </c>
      <c r="AD189" s="32">
        <v>250</v>
      </c>
      <c r="AE189" s="32">
        <v>0</v>
      </c>
      <c r="AF189" s="32">
        <v>0</v>
      </c>
      <c r="AG189" s="12">
        <v>1550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13">
        <v>0</v>
      </c>
      <c r="AV189" s="9">
        <v>20258.25</v>
      </c>
      <c r="AW189" s="32">
        <v>0</v>
      </c>
      <c r="AX189" s="32">
        <v>20</v>
      </c>
      <c r="AY189" s="14">
        <v>-20</v>
      </c>
      <c r="AZ189" s="32">
        <v>4138.1999999999989</v>
      </c>
      <c r="BA189" s="32">
        <v>9</v>
      </c>
      <c r="BB189" s="14">
        <v>4129.1999999999989</v>
      </c>
      <c r="BC189" s="32">
        <v>2569.901877247526</v>
      </c>
      <c r="BD189" s="32">
        <v>661</v>
      </c>
      <c r="BE189" s="20">
        <v>1908.9018772475258</v>
      </c>
      <c r="BF189" s="32">
        <v>2617.23</v>
      </c>
      <c r="BG189" s="32">
        <v>372</v>
      </c>
      <c r="BH189" s="32">
        <v>186</v>
      </c>
      <c r="BI189" s="32">
        <v>558</v>
      </c>
      <c r="BJ189" s="20">
        <v>2059.23</v>
      </c>
      <c r="BK189" s="32">
        <v>0</v>
      </c>
      <c r="BL189" s="32">
        <v>0</v>
      </c>
      <c r="BM189" s="32">
        <v>0</v>
      </c>
      <c r="BN189" s="20">
        <v>8077.3318772475259</v>
      </c>
      <c r="BO189" s="15">
        <v>28335.581877247529</v>
      </c>
      <c r="BP189" s="32">
        <v>1573.56</v>
      </c>
      <c r="BQ189" s="32">
        <v>0</v>
      </c>
      <c r="BR189" s="32">
        <v>0</v>
      </c>
      <c r="BS189" s="32">
        <v>3934.0199999999995</v>
      </c>
      <c r="BT189" s="32">
        <v>1140.8200000000002</v>
      </c>
      <c r="BU189" s="32">
        <v>590.03</v>
      </c>
      <c r="BV189" s="21">
        <v>7238.4299999999994</v>
      </c>
      <c r="BW189" s="32">
        <v>1623.24</v>
      </c>
      <c r="BX189" s="32">
        <v>131.12</v>
      </c>
      <c r="BY189" s="32">
        <v>134.4</v>
      </c>
      <c r="BZ189" s="32">
        <v>155.41999999999999</v>
      </c>
      <c r="CA189" s="32">
        <v>0</v>
      </c>
      <c r="CB189" s="32">
        <v>0</v>
      </c>
      <c r="CC189" s="29">
        <v>37618.191877247526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7F9D-D583-4CFE-8A31-0298F06CD05E}">
  <dimension ref="A1:CC192"/>
  <sheetViews>
    <sheetView topLeftCell="BU172" workbookViewId="0">
      <selection sqref="A1:CC192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1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17.28515625" bestFit="1" customWidth="1"/>
    <col min="39" max="39" width="16.85546875" bestFit="1" customWidth="1"/>
    <col min="40" max="40" width="30.85546875" bestFit="1" customWidth="1"/>
    <col min="41" max="41" width="19.5703125" bestFit="1" customWidth="1"/>
    <col min="42" max="43" width="18.7109375" bestFit="1" customWidth="1"/>
    <col min="44" max="44" width="19.85546875" bestFit="1" customWidth="1"/>
    <col min="45" max="46" width="21" bestFit="1" customWidth="1"/>
    <col min="47" max="47" width="17.5703125" bestFit="1" customWidth="1"/>
    <col min="48" max="48" width="17.42578125" bestFit="1" customWidth="1"/>
    <col min="49" max="49" width="14.42578125" bestFit="1" customWidth="1"/>
    <col min="50" max="50" width="18.7109375" bestFit="1" customWidth="1"/>
    <col min="51" max="51" width="14.140625" bestFit="1" customWidth="1"/>
    <col min="52" max="52" width="18.5703125" bestFit="1" customWidth="1"/>
    <col min="53" max="53" width="22.7109375" bestFit="1" customWidth="1"/>
    <col min="54" max="54" width="12.7109375" bestFit="1" customWidth="1"/>
    <col min="55" max="55" width="22" bestFit="1" customWidth="1"/>
    <col min="56" max="56" width="25.5703125" bestFit="1" customWidth="1"/>
    <col min="57" max="57" width="16.5703125" bestFit="1" customWidth="1"/>
    <col min="58" max="58" width="14.42578125" bestFit="1" customWidth="1"/>
    <col min="59" max="59" width="16.28515625" bestFit="1" customWidth="1"/>
    <col min="60" max="60" width="20.7109375" bestFit="1" customWidth="1"/>
    <col min="61" max="61" width="21.140625" bestFit="1" customWidth="1"/>
    <col min="62" max="62" width="12.140625" bestFit="1" customWidth="1"/>
    <col min="63" max="63" width="21.140625" bestFit="1" customWidth="1"/>
    <col min="64" max="64" width="22.42578125" bestFit="1" customWidth="1"/>
    <col min="65" max="65" width="10.85546875" bestFit="1" customWidth="1"/>
    <col min="66" max="66" width="16.42578125" bestFit="1" customWidth="1"/>
    <col min="67" max="67" width="12.7109375" bestFit="1" customWidth="1"/>
    <col min="68" max="68" width="10.7109375" bestFit="1" customWidth="1"/>
    <col min="69" max="69" width="9.42578125" bestFit="1" customWidth="1"/>
    <col min="70" max="70" width="10.7109375" bestFit="1" customWidth="1"/>
    <col min="71" max="71" width="14.5703125" bestFit="1" customWidth="1"/>
    <col min="72" max="72" width="16.140625" bestFit="1" customWidth="1"/>
    <col min="73" max="73" width="10.7109375" bestFit="1" customWidth="1"/>
    <col min="74" max="74" width="22.140625" bestFit="1" customWidth="1"/>
    <col min="75" max="75" width="16.85546875" bestFit="1" customWidth="1"/>
    <col min="76" max="76" width="16.7109375" bestFit="1" customWidth="1"/>
    <col min="77" max="77" width="27" bestFit="1" customWidth="1"/>
    <col min="78" max="78" width="34.42578125" bestFit="1" customWidth="1"/>
    <col min="79" max="79" width="17.7109375" bestFit="1" customWidth="1"/>
    <col min="80" max="80" width="12" bestFit="1" customWidth="1"/>
    <col min="81" max="81" width="20.85546875" bestFit="1" customWidth="1"/>
  </cols>
  <sheetData>
    <row r="1" spans="1:81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401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409</v>
      </c>
      <c r="AM1" s="19" t="s">
        <v>410</v>
      </c>
      <c r="AN1" s="19" t="s">
        <v>385</v>
      </c>
      <c r="AO1" s="2" t="s">
        <v>402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3" t="s">
        <v>42</v>
      </c>
      <c r="AV1" s="3" t="s">
        <v>43</v>
      </c>
      <c r="AW1" s="2" t="s">
        <v>44</v>
      </c>
      <c r="AX1" s="2" t="s">
        <v>45</v>
      </c>
      <c r="AY1" s="3" t="s">
        <v>46</v>
      </c>
      <c r="AZ1" s="2" t="s">
        <v>47</v>
      </c>
      <c r="BA1" s="2" t="s">
        <v>48</v>
      </c>
      <c r="BB1" s="3" t="s">
        <v>49</v>
      </c>
      <c r="BC1" s="2" t="s">
        <v>50</v>
      </c>
      <c r="BD1" s="2" t="s">
        <v>51</v>
      </c>
      <c r="BE1" s="3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3" t="s">
        <v>57</v>
      </c>
      <c r="BK1" s="2" t="s">
        <v>58</v>
      </c>
      <c r="BL1" s="2" t="s">
        <v>59</v>
      </c>
      <c r="BM1" s="4" t="s">
        <v>60</v>
      </c>
      <c r="BN1" s="3" t="s">
        <v>61</v>
      </c>
      <c r="BO1" s="3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3" t="s">
        <v>69</v>
      </c>
      <c r="BW1" s="2" t="s">
        <v>70</v>
      </c>
      <c r="BX1" s="2" t="s">
        <v>71</v>
      </c>
      <c r="BY1" s="2" t="s">
        <v>403</v>
      </c>
      <c r="BZ1" s="2" t="s">
        <v>404</v>
      </c>
      <c r="CA1" s="2" t="s">
        <v>405</v>
      </c>
      <c r="CB1" s="33" t="s">
        <v>406</v>
      </c>
      <c r="CC1" s="5" t="s">
        <v>72</v>
      </c>
    </row>
    <row r="2" spans="1:81" ht="15.75" x14ac:dyDescent="0.25">
      <c r="A2" s="46" t="s">
        <v>73</v>
      </c>
      <c r="B2" s="47">
        <v>44835</v>
      </c>
      <c r="C2" s="18" t="s">
        <v>422</v>
      </c>
      <c r="D2" s="18" t="s">
        <v>75</v>
      </c>
      <c r="E2" s="46">
        <v>5065</v>
      </c>
      <c r="F2" s="46" t="s">
        <v>77</v>
      </c>
      <c r="G2" s="8">
        <v>9150.0499999999993</v>
      </c>
      <c r="H2" s="8">
        <v>0</v>
      </c>
      <c r="I2" s="8">
        <v>0</v>
      </c>
      <c r="J2" s="8">
        <v>0</v>
      </c>
      <c r="K2" s="9">
        <v>9150.0499999999993</v>
      </c>
      <c r="L2" s="8">
        <v>0</v>
      </c>
      <c r="M2" s="8">
        <v>0</v>
      </c>
      <c r="N2" s="8">
        <v>0</v>
      </c>
      <c r="O2" s="8">
        <v>149.78</v>
      </c>
      <c r="P2" s="8">
        <v>35.94</v>
      </c>
      <c r="Q2" s="10">
        <v>185.72</v>
      </c>
      <c r="R2" s="8">
        <v>0</v>
      </c>
      <c r="S2" s="8">
        <v>182.24</v>
      </c>
      <c r="T2" s="8">
        <v>0</v>
      </c>
      <c r="U2" s="8">
        <v>43.730000000000004</v>
      </c>
      <c r="V2" s="11">
        <v>225.97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13">
        <v>0</v>
      </c>
      <c r="AV2" s="9">
        <v>9561.74</v>
      </c>
      <c r="AW2" s="8">
        <v>0</v>
      </c>
      <c r="AX2" s="8">
        <v>110</v>
      </c>
      <c r="AY2" s="14">
        <v>-110</v>
      </c>
      <c r="AZ2" s="8">
        <v>1113.9886365371033</v>
      </c>
      <c r="BA2" s="8">
        <v>65</v>
      </c>
      <c r="BB2" s="14">
        <v>1048.9886365371033</v>
      </c>
      <c r="BC2" s="8">
        <v>2854.7700692274821</v>
      </c>
      <c r="BD2" s="8">
        <v>374</v>
      </c>
      <c r="BE2" s="20">
        <v>2480.7700692274811</v>
      </c>
      <c r="BF2" s="8">
        <v>1948.64</v>
      </c>
      <c r="BG2" s="8">
        <v>362</v>
      </c>
      <c r="BH2" s="8">
        <v>213</v>
      </c>
      <c r="BI2" s="8">
        <v>575</v>
      </c>
      <c r="BJ2" s="20">
        <v>1373.64</v>
      </c>
      <c r="BK2" s="8">
        <v>0</v>
      </c>
      <c r="BL2" s="8">
        <v>0</v>
      </c>
      <c r="BM2" s="8">
        <v>0</v>
      </c>
      <c r="BN2" s="20">
        <v>4793.3987057645854</v>
      </c>
      <c r="BO2" s="15">
        <v>14355.138705764584</v>
      </c>
      <c r="BP2" s="8">
        <v>1051.06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21">
        <v>1051.06</v>
      </c>
      <c r="BW2" s="8">
        <v>2057.65</v>
      </c>
      <c r="BX2" s="35">
        <v>4580.6499999999996</v>
      </c>
      <c r="BY2" s="35">
        <v>57.6</v>
      </c>
      <c r="BZ2" s="35">
        <v>0</v>
      </c>
      <c r="CA2" s="8">
        <v>0</v>
      </c>
      <c r="CB2" s="34"/>
      <c r="CC2" s="29">
        <v>22102.098705764583</v>
      </c>
    </row>
    <row r="3" spans="1:81" ht="15.75" x14ac:dyDescent="0.25">
      <c r="A3" s="46" t="s">
        <v>73</v>
      </c>
      <c r="B3" s="47">
        <v>44835</v>
      </c>
      <c r="C3" s="18" t="s">
        <v>422</v>
      </c>
      <c r="D3" s="18" t="s">
        <v>82</v>
      </c>
      <c r="E3" s="46">
        <v>5070</v>
      </c>
      <c r="F3" s="46" t="s">
        <v>79</v>
      </c>
      <c r="G3" s="8">
        <v>2029.28</v>
      </c>
      <c r="H3" s="8">
        <v>0</v>
      </c>
      <c r="I3" s="8">
        <v>0</v>
      </c>
      <c r="J3" s="8">
        <v>0</v>
      </c>
      <c r="K3" s="9">
        <v>2029.28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10.65</v>
      </c>
      <c r="T3" s="8">
        <v>0</v>
      </c>
      <c r="U3" s="8">
        <v>2.5499999999999998</v>
      </c>
      <c r="V3" s="11">
        <v>13.2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13">
        <v>0</v>
      </c>
      <c r="AV3" s="9">
        <v>2042.48</v>
      </c>
      <c r="AW3" s="8">
        <v>0</v>
      </c>
      <c r="AX3" s="8">
        <v>24</v>
      </c>
      <c r="AY3" s="14">
        <v>-24</v>
      </c>
      <c r="AZ3" s="8">
        <v>185.66477275618388</v>
      </c>
      <c r="BA3" s="8">
        <v>13</v>
      </c>
      <c r="BB3" s="14">
        <v>172.66477275618388</v>
      </c>
      <c r="BC3" s="8">
        <v>85.241754947416752</v>
      </c>
      <c r="BD3" s="8">
        <v>0</v>
      </c>
      <c r="BE3" s="20">
        <v>85.241754947416752</v>
      </c>
      <c r="BF3" s="8">
        <v>243.58</v>
      </c>
      <c r="BG3" s="8">
        <v>71</v>
      </c>
      <c r="BH3" s="8">
        <v>0</v>
      </c>
      <c r="BI3" s="8">
        <v>71</v>
      </c>
      <c r="BJ3" s="20">
        <v>172.58</v>
      </c>
      <c r="BK3" s="8">
        <v>0</v>
      </c>
      <c r="BL3" s="8">
        <v>0</v>
      </c>
      <c r="BM3" s="8">
        <v>0</v>
      </c>
      <c r="BN3" s="20">
        <v>406.48652770360064</v>
      </c>
      <c r="BO3" s="15">
        <v>2448.9665277036006</v>
      </c>
      <c r="BP3" s="8">
        <v>163.38999999999999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21">
        <v>163.38999999999999</v>
      </c>
      <c r="BW3" s="8">
        <v>0</v>
      </c>
      <c r="BX3" s="35">
        <v>0</v>
      </c>
      <c r="BY3" s="35">
        <v>9.6</v>
      </c>
      <c r="BZ3" s="35">
        <v>29.19</v>
      </c>
      <c r="CA3" s="8">
        <v>0</v>
      </c>
      <c r="CB3" s="34"/>
      <c r="CC3" s="29">
        <v>2651.1465277036004</v>
      </c>
    </row>
    <row r="4" spans="1:81" ht="15.75" x14ac:dyDescent="0.25">
      <c r="A4" s="46" t="s">
        <v>73</v>
      </c>
      <c r="B4" s="47">
        <v>44835</v>
      </c>
      <c r="C4" s="18" t="s">
        <v>422</v>
      </c>
      <c r="D4" s="18" t="s">
        <v>82</v>
      </c>
      <c r="E4" s="46">
        <v>5058</v>
      </c>
      <c r="F4" s="46" t="s">
        <v>84</v>
      </c>
      <c r="G4" s="8">
        <v>1899.84</v>
      </c>
      <c r="H4" s="8">
        <v>79.16</v>
      </c>
      <c r="I4" s="8">
        <v>0</v>
      </c>
      <c r="J4" s="8">
        <v>0</v>
      </c>
      <c r="K4" s="9">
        <v>1979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10">
        <v>0</v>
      </c>
      <c r="R4" s="8">
        <v>0</v>
      </c>
      <c r="S4" s="8">
        <v>0</v>
      </c>
      <c r="T4" s="8">
        <v>0</v>
      </c>
      <c r="U4" s="8">
        <v>0</v>
      </c>
      <c r="V4" s="11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13">
        <v>0</v>
      </c>
      <c r="AV4" s="9">
        <v>1979</v>
      </c>
      <c r="AW4" s="8">
        <v>0</v>
      </c>
      <c r="AX4" s="8">
        <v>24</v>
      </c>
      <c r="AY4" s="14">
        <v>-24</v>
      </c>
      <c r="AZ4" s="8">
        <v>185.66477275618388</v>
      </c>
      <c r="BA4" s="8">
        <v>13</v>
      </c>
      <c r="BB4" s="14">
        <v>172.66477275618388</v>
      </c>
      <c r="BC4" s="8">
        <v>886.06921931034435</v>
      </c>
      <c r="BD4" s="8">
        <v>119</v>
      </c>
      <c r="BE4" s="20">
        <v>767.06921931034435</v>
      </c>
      <c r="BF4" s="8">
        <v>243.58</v>
      </c>
      <c r="BG4" s="8">
        <v>71</v>
      </c>
      <c r="BH4" s="8">
        <v>0</v>
      </c>
      <c r="BI4" s="8">
        <v>71</v>
      </c>
      <c r="BJ4" s="20">
        <v>172.58</v>
      </c>
      <c r="BK4" s="8">
        <v>0</v>
      </c>
      <c r="BL4" s="8">
        <v>0</v>
      </c>
      <c r="BM4" s="8">
        <v>0</v>
      </c>
      <c r="BN4" s="20">
        <v>1088.3139920665283</v>
      </c>
      <c r="BO4" s="15">
        <v>3067.313992066528</v>
      </c>
      <c r="BP4" s="8">
        <v>158.32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21">
        <v>158.32</v>
      </c>
      <c r="BW4" s="8">
        <v>0</v>
      </c>
      <c r="BX4" s="35">
        <v>0</v>
      </c>
      <c r="BY4" s="35">
        <v>19.2</v>
      </c>
      <c r="BZ4" s="35">
        <v>0</v>
      </c>
      <c r="CA4" s="8">
        <v>0</v>
      </c>
      <c r="CB4" s="34"/>
      <c r="CC4" s="29">
        <v>3244.833992066528</v>
      </c>
    </row>
    <row r="5" spans="1:81" ht="15.75" x14ac:dyDescent="0.25">
      <c r="A5" s="46" t="s">
        <v>73</v>
      </c>
      <c r="B5" s="47">
        <v>44835</v>
      </c>
      <c r="C5" s="18" t="s">
        <v>422</v>
      </c>
      <c r="D5" s="18" t="s">
        <v>75</v>
      </c>
      <c r="E5" s="46">
        <v>5075</v>
      </c>
      <c r="F5" s="46" t="s">
        <v>122</v>
      </c>
      <c r="G5" s="8">
        <v>2526.86</v>
      </c>
      <c r="H5" s="8">
        <v>0</v>
      </c>
      <c r="I5" s="8">
        <v>0</v>
      </c>
      <c r="J5" s="8">
        <v>0</v>
      </c>
      <c r="K5" s="9">
        <v>2526.86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13">
        <v>0</v>
      </c>
      <c r="AV5" s="9">
        <v>2526.86</v>
      </c>
      <c r="AW5" s="8">
        <v>0</v>
      </c>
      <c r="AX5" s="8">
        <v>30</v>
      </c>
      <c r="AY5" s="14">
        <v>-30</v>
      </c>
      <c r="AZ5" s="8">
        <v>185.66477275618388</v>
      </c>
      <c r="BA5" s="8">
        <v>13</v>
      </c>
      <c r="BB5" s="14">
        <v>172.66477275618388</v>
      </c>
      <c r="BC5" s="8">
        <v>367.09763836734112</v>
      </c>
      <c r="BD5" s="8">
        <v>152</v>
      </c>
      <c r="BE5" s="20">
        <v>215.09763836734112</v>
      </c>
      <c r="BF5" s="8">
        <v>974.32</v>
      </c>
      <c r="BG5" s="8">
        <v>78</v>
      </c>
      <c r="BH5" s="8">
        <v>234</v>
      </c>
      <c r="BI5" s="8">
        <v>312</v>
      </c>
      <c r="BJ5" s="20">
        <v>662.32</v>
      </c>
      <c r="BK5" s="8">
        <v>0</v>
      </c>
      <c r="BL5" s="8">
        <v>0</v>
      </c>
      <c r="BM5" s="8">
        <v>0</v>
      </c>
      <c r="BN5" s="20">
        <v>1020.0824111235252</v>
      </c>
      <c r="BO5" s="15">
        <v>3546.9424111235253</v>
      </c>
      <c r="BP5" s="8">
        <v>202.14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21">
        <v>202.14</v>
      </c>
      <c r="BW5" s="8">
        <v>0</v>
      </c>
      <c r="BX5" s="35">
        <v>0</v>
      </c>
      <c r="BY5" s="35">
        <v>0</v>
      </c>
      <c r="BZ5" s="35">
        <v>0</v>
      </c>
      <c r="CA5" s="8">
        <v>0</v>
      </c>
      <c r="CB5" s="34"/>
      <c r="CC5" s="29">
        <v>3749.0824111235252</v>
      </c>
    </row>
    <row r="6" spans="1:81" ht="15.75" x14ac:dyDescent="0.25">
      <c r="A6" s="46" t="s">
        <v>73</v>
      </c>
      <c r="B6" s="47">
        <v>44835</v>
      </c>
      <c r="C6" s="18" t="s">
        <v>422</v>
      </c>
      <c r="D6" s="18" t="s">
        <v>82</v>
      </c>
      <c r="E6" s="46">
        <v>5045</v>
      </c>
      <c r="F6" s="46" t="s">
        <v>89</v>
      </c>
      <c r="G6" s="8">
        <v>6325.9500000000007</v>
      </c>
      <c r="H6" s="8">
        <v>51.47</v>
      </c>
      <c r="I6" s="8">
        <v>0</v>
      </c>
      <c r="J6" s="8">
        <v>0</v>
      </c>
      <c r="K6" s="9">
        <v>6377.42</v>
      </c>
      <c r="L6" s="8">
        <v>0</v>
      </c>
      <c r="M6" s="8">
        <v>0</v>
      </c>
      <c r="N6" s="8">
        <v>0</v>
      </c>
      <c r="O6" s="8">
        <v>132.85</v>
      </c>
      <c r="P6" s="8">
        <v>31.88</v>
      </c>
      <c r="Q6" s="10">
        <v>164.73</v>
      </c>
      <c r="R6" s="8">
        <v>0</v>
      </c>
      <c r="S6" s="8">
        <v>3.49</v>
      </c>
      <c r="T6" s="8">
        <v>0</v>
      </c>
      <c r="U6" s="8">
        <v>0.83</v>
      </c>
      <c r="V6" s="11">
        <v>4.32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13">
        <v>0</v>
      </c>
      <c r="AV6" s="9">
        <v>6546.47</v>
      </c>
      <c r="AW6" s="8">
        <v>0</v>
      </c>
      <c r="AX6" s="8">
        <v>77</v>
      </c>
      <c r="AY6" s="14">
        <v>-77</v>
      </c>
      <c r="AZ6" s="8">
        <v>556.99431826855164</v>
      </c>
      <c r="BA6" s="8">
        <v>39</v>
      </c>
      <c r="BB6" s="14">
        <v>517.99431826855164</v>
      </c>
      <c r="BC6" s="8">
        <v>1015.3455505117697</v>
      </c>
      <c r="BD6" s="8">
        <v>196</v>
      </c>
      <c r="BE6" s="20">
        <v>819.34555051176972</v>
      </c>
      <c r="BF6" s="8">
        <v>974.32</v>
      </c>
      <c r="BG6" s="8">
        <v>213</v>
      </c>
      <c r="BH6" s="8">
        <v>71</v>
      </c>
      <c r="BI6" s="8">
        <v>284</v>
      </c>
      <c r="BJ6" s="20">
        <v>690.32</v>
      </c>
      <c r="BK6" s="8">
        <v>0</v>
      </c>
      <c r="BL6" s="8">
        <v>0</v>
      </c>
      <c r="BM6" s="8">
        <v>0</v>
      </c>
      <c r="BN6" s="20">
        <v>1950.6598687803212</v>
      </c>
      <c r="BO6" s="15">
        <v>8497.129868780321</v>
      </c>
      <c r="BP6" s="8">
        <v>523.70000000000005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21">
        <v>523.70000000000005</v>
      </c>
      <c r="BW6" s="8">
        <v>0</v>
      </c>
      <c r="BX6" s="35">
        <v>0</v>
      </c>
      <c r="BY6" s="35">
        <v>19.2</v>
      </c>
      <c r="BZ6" s="35">
        <v>0</v>
      </c>
      <c r="CA6" s="8">
        <v>0</v>
      </c>
      <c r="CB6" s="34"/>
      <c r="CC6" s="29">
        <v>9040.0298687803224</v>
      </c>
    </row>
    <row r="7" spans="1:81" ht="15.75" x14ac:dyDescent="0.25">
      <c r="A7" s="46" t="s">
        <v>73</v>
      </c>
      <c r="B7" s="47">
        <v>44835</v>
      </c>
      <c r="C7" s="18" t="s">
        <v>422</v>
      </c>
      <c r="D7" s="18" t="s">
        <v>75</v>
      </c>
      <c r="E7" s="46">
        <v>5038</v>
      </c>
      <c r="F7" s="46" t="s">
        <v>91</v>
      </c>
      <c r="G7" s="8">
        <v>1777.22</v>
      </c>
      <c r="H7" s="8">
        <v>74.05</v>
      </c>
      <c r="I7" s="8">
        <v>0</v>
      </c>
      <c r="J7" s="8">
        <v>0</v>
      </c>
      <c r="K7" s="9">
        <v>1851.27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0</v>
      </c>
      <c r="T7" s="8">
        <v>0</v>
      </c>
      <c r="U7" s="8">
        <v>0</v>
      </c>
      <c r="V7" s="11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13">
        <v>0</v>
      </c>
      <c r="AV7" s="9">
        <v>1851.27</v>
      </c>
      <c r="AW7" s="8">
        <v>0</v>
      </c>
      <c r="AX7" s="8">
        <v>22</v>
      </c>
      <c r="AY7" s="14">
        <v>-22</v>
      </c>
      <c r="AZ7" s="8">
        <v>185.66477275618388</v>
      </c>
      <c r="BA7" s="8">
        <v>13</v>
      </c>
      <c r="BB7" s="14">
        <v>172.66477275618388</v>
      </c>
      <c r="BC7" s="8">
        <v>244.5603648565106</v>
      </c>
      <c r="BD7" s="8">
        <v>111</v>
      </c>
      <c r="BE7" s="20">
        <v>133.5603648565106</v>
      </c>
      <c r="BF7" s="8">
        <v>243.58</v>
      </c>
      <c r="BG7" s="8">
        <v>71</v>
      </c>
      <c r="BH7" s="8">
        <v>0</v>
      </c>
      <c r="BI7" s="8">
        <v>71</v>
      </c>
      <c r="BJ7" s="20">
        <v>172.58</v>
      </c>
      <c r="BK7" s="8">
        <v>0</v>
      </c>
      <c r="BL7" s="8">
        <v>0</v>
      </c>
      <c r="BM7" s="8">
        <v>0</v>
      </c>
      <c r="BN7" s="20">
        <v>456.80513761269447</v>
      </c>
      <c r="BO7" s="15">
        <v>2308.0751376126946</v>
      </c>
      <c r="BP7" s="8">
        <v>148.1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21">
        <v>148.1</v>
      </c>
      <c r="BW7" s="8">
        <v>0</v>
      </c>
      <c r="BX7" s="35">
        <v>0</v>
      </c>
      <c r="BY7" s="35">
        <v>9.6</v>
      </c>
      <c r="BZ7" s="35">
        <v>0</v>
      </c>
      <c r="CA7" s="8">
        <v>5.28</v>
      </c>
      <c r="CB7" s="34"/>
      <c r="CC7" s="29">
        <v>2471.0551376126946</v>
      </c>
    </row>
    <row r="8" spans="1:81" ht="15.75" x14ac:dyDescent="0.25">
      <c r="A8" s="46" t="s">
        <v>73</v>
      </c>
      <c r="B8" s="47">
        <v>44835</v>
      </c>
      <c r="C8" s="18" t="s">
        <v>422</v>
      </c>
      <c r="D8" s="18" t="s">
        <v>75</v>
      </c>
      <c r="E8" s="46">
        <v>5072</v>
      </c>
      <c r="F8" s="46" t="s">
        <v>95</v>
      </c>
      <c r="G8" s="8">
        <v>1562.81</v>
      </c>
      <c r="H8" s="8">
        <v>0</v>
      </c>
      <c r="I8" s="8">
        <v>0</v>
      </c>
      <c r="J8" s="8">
        <v>0</v>
      </c>
      <c r="K8" s="9">
        <v>1562.81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13">
        <v>0</v>
      </c>
      <c r="AV8" s="9">
        <v>1562.81</v>
      </c>
      <c r="AW8" s="8">
        <v>0</v>
      </c>
      <c r="AX8" s="8">
        <v>19</v>
      </c>
      <c r="AY8" s="14">
        <v>-19</v>
      </c>
      <c r="AZ8" s="8">
        <v>185.66477275618388</v>
      </c>
      <c r="BA8" s="8">
        <v>13</v>
      </c>
      <c r="BB8" s="14">
        <v>172.66477275618388</v>
      </c>
      <c r="BC8" s="8">
        <v>466.17886411677534</v>
      </c>
      <c r="BD8" s="8">
        <v>94</v>
      </c>
      <c r="BE8" s="20">
        <v>372.17886411677534</v>
      </c>
      <c r="BF8" s="8">
        <v>487.16</v>
      </c>
      <c r="BG8" s="8">
        <v>71</v>
      </c>
      <c r="BH8" s="8">
        <v>244</v>
      </c>
      <c r="BI8" s="8">
        <v>315</v>
      </c>
      <c r="BJ8" s="20">
        <v>172.16000000000003</v>
      </c>
      <c r="BK8" s="8">
        <v>0</v>
      </c>
      <c r="BL8" s="8">
        <v>0</v>
      </c>
      <c r="BM8" s="8">
        <v>0</v>
      </c>
      <c r="BN8" s="20">
        <v>698.00363687295919</v>
      </c>
      <c r="BO8" s="15">
        <v>2260.8136368729593</v>
      </c>
      <c r="BP8" s="8">
        <v>125.02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21">
        <v>125.02</v>
      </c>
      <c r="BW8" s="8">
        <v>0</v>
      </c>
      <c r="BX8" s="35">
        <v>0</v>
      </c>
      <c r="BY8" s="35">
        <v>9.6</v>
      </c>
      <c r="BZ8" s="35">
        <v>29.46</v>
      </c>
      <c r="CA8" s="8">
        <v>0</v>
      </c>
      <c r="CB8" s="34"/>
      <c r="CC8" s="29">
        <v>2424.8936368729592</v>
      </c>
    </row>
    <row r="9" spans="1:81" ht="15.75" x14ac:dyDescent="0.25">
      <c r="A9" s="46" t="s">
        <v>73</v>
      </c>
      <c r="B9" s="47">
        <v>44835</v>
      </c>
      <c r="C9" s="18" t="s">
        <v>422</v>
      </c>
      <c r="D9" s="18" t="s">
        <v>75</v>
      </c>
      <c r="E9" s="46">
        <v>5011</v>
      </c>
      <c r="F9" s="46" t="s">
        <v>99</v>
      </c>
      <c r="G9" s="8">
        <v>1919.56</v>
      </c>
      <c r="H9" s="8">
        <v>0</v>
      </c>
      <c r="I9" s="8">
        <v>0</v>
      </c>
      <c r="J9" s="8">
        <v>0</v>
      </c>
      <c r="K9" s="9">
        <v>1919.56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13">
        <v>0</v>
      </c>
      <c r="AV9" s="9">
        <v>1919.56</v>
      </c>
      <c r="AW9" s="8">
        <v>0</v>
      </c>
      <c r="AX9" s="8">
        <v>23</v>
      </c>
      <c r="AY9" s="14">
        <v>-23</v>
      </c>
      <c r="AZ9" s="8">
        <v>185.66477275618388</v>
      </c>
      <c r="BA9" s="8">
        <v>13</v>
      </c>
      <c r="BB9" s="14">
        <v>172.66477275618388</v>
      </c>
      <c r="BC9" s="8">
        <v>206.73703935633768</v>
      </c>
      <c r="BD9" s="8">
        <v>115</v>
      </c>
      <c r="BE9" s="20">
        <v>91.737039356337675</v>
      </c>
      <c r="BF9" s="8">
        <v>730.74</v>
      </c>
      <c r="BG9" s="8">
        <v>71</v>
      </c>
      <c r="BH9" s="8">
        <v>142</v>
      </c>
      <c r="BI9" s="8">
        <v>213</v>
      </c>
      <c r="BJ9" s="20">
        <v>517.74</v>
      </c>
      <c r="BK9" s="8">
        <v>0</v>
      </c>
      <c r="BL9" s="8">
        <v>0</v>
      </c>
      <c r="BM9" s="8">
        <v>0</v>
      </c>
      <c r="BN9" s="20">
        <v>759.14181211252151</v>
      </c>
      <c r="BO9" s="15">
        <v>2678.7018121125216</v>
      </c>
      <c r="BP9" s="8">
        <v>153.56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21">
        <v>153.56</v>
      </c>
      <c r="BW9" s="8">
        <v>0</v>
      </c>
      <c r="BX9" s="35">
        <v>0</v>
      </c>
      <c r="BY9" s="35">
        <v>9.6</v>
      </c>
      <c r="BZ9" s="35">
        <v>0</v>
      </c>
      <c r="CA9" s="8">
        <v>0</v>
      </c>
      <c r="CB9" s="34"/>
      <c r="CC9" s="29">
        <v>2841.8618121125214</v>
      </c>
    </row>
    <row r="10" spans="1:81" ht="15.75" x14ac:dyDescent="0.25">
      <c r="A10" s="46" t="s">
        <v>73</v>
      </c>
      <c r="B10" s="47">
        <v>44835</v>
      </c>
      <c r="C10" s="18" t="s">
        <v>100</v>
      </c>
      <c r="D10" s="18" t="s">
        <v>100</v>
      </c>
      <c r="E10" s="46">
        <v>5002</v>
      </c>
      <c r="F10" s="46" t="s">
        <v>102</v>
      </c>
      <c r="G10" s="8">
        <v>12029.91</v>
      </c>
      <c r="H10" s="8">
        <v>0</v>
      </c>
      <c r="I10" s="8">
        <v>0</v>
      </c>
      <c r="J10" s="8">
        <v>0</v>
      </c>
      <c r="K10" s="9">
        <v>12029.91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13">
        <v>0</v>
      </c>
      <c r="AV10" s="9">
        <v>12029.91</v>
      </c>
      <c r="AW10" s="8">
        <v>1142.3999999999999</v>
      </c>
      <c r="AX10" s="8">
        <v>70</v>
      </c>
      <c r="AY10" s="14">
        <v>1072.3999999999999</v>
      </c>
      <c r="AZ10" s="8">
        <v>800.53454487632189</v>
      </c>
      <c r="BA10" s="8">
        <v>104</v>
      </c>
      <c r="BB10" s="14">
        <v>696.53454487632189</v>
      </c>
      <c r="BC10" s="8">
        <v>872.3645028041949</v>
      </c>
      <c r="BD10" s="8">
        <v>198</v>
      </c>
      <c r="BE10" s="20">
        <v>674.3645028041949</v>
      </c>
      <c r="BF10" s="8">
        <v>1948.6399999999999</v>
      </c>
      <c r="BG10" s="8">
        <v>369</v>
      </c>
      <c r="BH10" s="8">
        <v>220</v>
      </c>
      <c r="BI10" s="8">
        <v>589</v>
      </c>
      <c r="BJ10" s="20">
        <v>1359.64</v>
      </c>
      <c r="BK10" s="8">
        <v>0</v>
      </c>
      <c r="BL10" s="8">
        <v>0</v>
      </c>
      <c r="BM10" s="8">
        <v>0</v>
      </c>
      <c r="BN10" s="20">
        <v>3802.9390476805161</v>
      </c>
      <c r="BO10" s="15">
        <v>15832.849047680516</v>
      </c>
      <c r="BP10" s="8">
        <v>962.38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21">
        <v>962.38</v>
      </c>
      <c r="BW10" s="8">
        <v>0</v>
      </c>
      <c r="BX10" s="35">
        <v>0</v>
      </c>
      <c r="BY10" s="35">
        <v>115.2</v>
      </c>
      <c r="BZ10" s="35">
        <v>0</v>
      </c>
      <c r="CA10" s="8">
        <v>0</v>
      </c>
      <c r="CB10" s="34"/>
      <c r="CC10" s="29">
        <v>16910.429047680518</v>
      </c>
    </row>
    <row r="11" spans="1:81" ht="15.75" x14ac:dyDescent="0.25">
      <c r="A11" s="46" t="s">
        <v>73</v>
      </c>
      <c r="B11" s="47">
        <v>44835</v>
      </c>
      <c r="C11" s="18" t="s">
        <v>422</v>
      </c>
      <c r="D11" s="18" t="s">
        <v>75</v>
      </c>
      <c r="E11" s="46">
        <v>5037</v>
      </c>
      <c r="F11" s="46" t="s">
        <v>106</v>
      </c>
      <c r="G11" s="8">
        <v>1562.81</v>
      </c>
      <c r="H11" s="8">
        <v>0</v>
      </c>
      <c r="I11" s="8">
        <v>0</v>
      </c>
      <c r="J11" s="8">
        <v>0</v>
      </c>
      <c r="K11" s="9">
        <v>1562.81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11.41</v>
      </c>
      <c r="T11" s="8">
        <v>0</v>
      </c>
      <c r="U11" s="8">
        <v>2.73</v>
      </c>
      <c r="V11" s="11">
        <v>14.14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13">
        <v>0</v>
      </c>
      <c r="AV11" s="9">
        <v>1576.95</v>
      </c>
      <c r="AW11" s="8">
        <v>0</v>
      </c>
      <c r="AX11" s="8">
        <v>19</v>
      </c>
      <c r="AY11" s="14">
        <v>-19</v>
      </c>
      <c r="AZ11" s="8">
        <v>185.66477275618388</v>
      </c>
      <c r="BA11" s="8">
        <v>13</v>
      </c>
      <c r="BB11" s="14">
        <v>172.66477275618388</v>
      </c>
      <c r="BC11" s="8">
        <v>0</v>
      </c>
      <c r="BD11" s="8">
        <v>0</v>
      </c>
      <c r="BE11" s="20">
        <v>0</v>
      </c>
      <c r="BF11" s="8">
        <v>243.58</v>
      </c>
      <c r="BG11" s="8">
        <v>71</v>
      </c>
      <c r="BH11" s="8">
        <v>0</v>
      </c>
      <c r="BI11" s="8">
        <v>71</v>
      </c>
      <c r="BJ11" s="20">
        <v>172.58</v>
      </c>
      <c r="BK11" s="8">
        <v>0</v>
      </c>
      <c r="BL11" s="8">
        <v>0</v>
      </c>
      <c r="BM11" s="8">
        <v>0</v>
      </c>
      <c r="BN11" s="20">
        <v>326.24477275618392</v>
      </c>
      <c r="BO11" s="15">
        <v>1903.194772756184</v>
      </c>
      <c r="BP11" s="8">
        <v>126.15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21">
        <v>126.15</v>
      </c>
      <c r="BW11" s="8">
        <v>0</v>
      </c>
      <c r="BX11" s="35">
        <v>0</v>
      </c>
      <c r="BY11" s="35">
        <v>19.2</v>
      </c>
      <c r="BZ11" s="35">
        <v>0</v>
      </c>
      <c r="CA11" s="8">
        <v>0</v>
      </c>
      <c r="CB11" s="34"/>
      <c r="CC11" s="29">
        <v>2048.5447727561841</v>
      </c>
    </row>
    <row r="12" spans="1:81" ht="15.75" x14ac:dyDescent="0.25">
      <c r="A12" s="46" t="s">
        <v>73</v>
      </c>
      <c r="B12" s="47">
        <v>44835</v>
      </c>
      <c r="C12" s="18" t="s">
        <v>422</v>
      </c>
      <c r="D12" s="18" t="s">
        <v>82</v>
      </c>
      <c r="E12" s="46">
        <v>5076</v>
      </c>
      <c r="F12" s="46" t="s">
        <v>108</v>
      </c>
      <c r="G12" s="8">
        <v>3541.8</v>
      </c>
      <c r="H12" s="8">
        <v>0</v>
      </c>
      <c r="I12" s="8">
        <v>0</v>
      </c>
      <c r="J12" s="8">
        <v>0</v>
      </c>
      <c r="K12" s="9">
        <v>3541.8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4.93</v>
      </c>
      <c r="T12" s="8">
        <v>0</v>
      </c>
      <c r="U12" s="8">
        <v>1.18</v>
      </c>
      <c r="V12" s="11">
        <v>6.1099999999999994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13">
        <v>0</v>
      </c>
      <c r="AV12" s="9">
        <v>3547.91</v>
      </c>
      <c r="AW12" s="8">
        <v>0</v>
      </c>
      <c r="AX12" s="8">
        <v>43</v>
      </c>
      <c r="AY12" s="14">
        <v>-43</v>
      </c>
      <c r="AZ12" s="8">
        <v>371.32954551236776</v>
      </c>
      <c r="BA12" s="8">
        <v>26</v>
      </c>
      <c r="BB12" s="14">
        <v>345.32954551236776</v>
      </c>
      <c r="BC12" s="8">
        <v>841.37868637379404</v>
      </c>
      <c r="BD12" s="8">
        <v>213</v>
      </c>
      <c r="BE12" s="20">
        <v>628.37868637379404</v>
      </c>
      <c r="BF12" s="8">
        <v>974.32</v>
      </c>
      <c r="BG12" s="8">
        <v>142</v>
      </c>
      <c r="BH12" s="8">
        <v>315</v>
      </c>
      <c r="BI12" s="8">
        <v>457</v>
      </c>
      <c r="BJ12" s="20">
        <v>517.32000000000005</v>
      </c>
      <c r="BK12" s="8">
        <v>0</v>
      </c>
      <c r="BL12" s="8">
        <v>0</v>
      </c>
      <c r="BM12" s="8">
        <v>0</v>
      </c>
      <c r="BN12" s="20">
        <v>1448.0282318861618</v>
      </c>
      <c r="BO12" s="15">
        <v>4995.9382318861626</v>
      </c>
      <c r="BP12" s="8">
        <v>283.82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21">
        <v>283.82</v>
      </c>
      <c r="BW12" s="8">
        <v>0</v>
      </c>
      <c r="BX12" s="35">
        <v>0</v>
      </c>
      <c r="BY12" s="35">
        <v>19.2</v>
      </c>
      <c r="BZ12" s="35">
        <v>0</v>
      </c>
      <c r="CA12" s="8">
        <v>0</v>
      </c>
      <c r="CB12" s="34"/>
      <c r="CC12" s="29">
        <v>5298.9582318861621</v>
      </c>
    </row>
    <row r="13" spans="1:81" ht="15.75" x14ac:dyDescent="0.25">
      <c r="A13" s="46" t="s">
        <v>73</v>
      </c>
      <c r="B13" s="47">
        <v>44835</v>
      </c>
      <c r="C13" s="18" t="s">
        <v>422</v>
      </c>
      <c r="D13" s="18" t="s">
        <v>75</v>
      </c>
      <c r="E13" s="46">
        <v>5007</v>
      </c>
      <c r="F13" s="46" t="s">
        <v>110</v>
      </c>
      <c r="G13" s="8">
        <v>1978.99</v>
      </c>
      <c r="H13" s="8">
        <v>0</v>
      </c>
      <c r="I13" s="8">
        <v>0</v>
      </c>
      <c r="J13" s="8">
        <v>0</v>
      </c>
      <c r="K13" s="9">
        <v>1978.99</v>
      </c>
      <c r="L13" s="8">
        <v>226</v>
      </c>
      <c r="M13" s="8">
        <v>0</v>
      </c>
      <c r="N13" s="8">
        <v>0</v>
      </c>
      <c r="O13" s="8">
        <v>0</v>
      </c>
      <c r="P13" s="8">
        <v>54.24</v>
      </c>
      <c r="Q13" s="10">
        <v>280.24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13">
        <v>0</v>
      </c>
      <c r="AV13" s="9">
        <v>2259.23</v>
      </c>
      <c r="AW13" s="8">
        <v>0</v>
      </c>
      <c r="AX13" s="8">
        <v>24</v>
      </c>
      <c r="AY13" s="14">
        <v>-24</v>
      </c>
      <c r="AZ13" s="8">
        <v>185.66477275618388</v>
      </c>
      <c r="BA13" s="8">
        <v>13</v>
      </c>
      <c r="BB13" s="14">
        <v>172.66477275618388</v>
      </c>
      <c r="BC13" s="8">
        <v>238.47631012803399</v>
      </c>
      <c r="BD13" s="8">
        <v>119</v>
      </c>
      <c r="BE13" s="20">
        <v>119.47631012803399</v>
      </c>
      <c r="BF13" s="8">
        <v>974.32</v>
      </c>
      <c r="BG13" s="8">
        <v>71</v>
      </c>
      <c r="BH13" s="8">
        <v>386</v>
      </c>
      <c r="BI13" s="8">
        <v>457</v>
      </c>
      <c r="BJ13" s="20">
        <v>517.32000000000005</v>
      </c>
      <c r="BK13" s="8">
        <v>0</v>
      </c>
      <c r="BL13" s="8">
        <v>0</v>
      </c>
      <c r="BM13" s="8">
        <v>0</v>
      </c>
      <c r="BN13" s="20">
        <v>785.46108288421794</v>
      </c>
      <c r="BO13" s="15">
        <v>3044.6910828842178</v>
      </c>
      <c r="BP13" s="8">
        <v>180.73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21">
        <v>180.73</v>
      </c>
      <c r="BW13" s="8">
        <v>0</v>
      </c>
      <c r="BX13" s="35">
        <v>0</v>
      </c>
      <c r="BY13" s="35">
        <v>9.6</v>
      </c>
      <c r="BZ13" s="35">
        <v>0</v>
      </c>
      <c r="CA13" s="8">
        <v>0</v>
      </c>
      <c r="CB13" s="34"/>
      <c r="CC13" s="29">
        <v>3235.0210828842178</v>
      </c>
    </row>
    <row r="14" spans="1:81" ht="15.75" x14ac:dyDescent="0.25">
      <c r="A14" s="46" t="s">
        <v>113</v>
      </c>
      <c r="B14" s="47">
        <v>44835</v>
      </c>
      <c r="C14" s="18" t="s">
        <v>422</v>
      </c>
      <c r="D14" s="18" t="s">
        <v>82</v>
      </c>
      <c r="E14" s="46">
        <v>5068</v>
      </c>
      <c r="F14" s="46" t="s">
        <v>115</v>
      </c>
      <c r="G14" s="8">
        <v>2742.9</v>
      </c>
      <c r="H14" s="8">
        <v>0</v>
      </c>
      <c r="I14" s="8">
        <v>0</v>
      </c>
      <c r="J14" s="8">
        <v>860.4</v>
      </c>
      <c r="K14" s="9">
        <v>3603.3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0</v>
      </c>
      <c r="U14" s="8">
        <v>0</v>
      </c>
      <c r="V14" s="11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13">
        <v>0</v>
      </c>
      <c r="AV14" s="9">
        <v>3603.3</v>
      </c>
      <c r="AW14" s="8">
        <v>0</v>
      </c>
      <c r="AX14" s="8">
        <v>33</v>
      </c>
      <c r="AY14" s="14">
        <v>-33</v>
      </c>
      <c r="AZ14" s="8">
        <v>556.9939436619718</v>
      </c>
      <c r="BA14" s="8">
        <v>26</v>
      </c>
      <c r="BB14" s="14">
        <v>530.9939436619718</v>
      </c>
      <c r="BC14" s="8">
        <v>959.84178048417061</v>
      </c>
      <c r="BD14" s="8">
        <v>165</v>
      </c>
      <c r="BE14" s="20">
        <v>794.84178048417061</v>
      </c>
      <c r="BF14" s="8">
        <v>730.74</v>
      </c>
      <c r="BG14" s="8">
        <v>71</v>
      </c>
      <c r="BH14" s="8">
        <v>142</v>
      </c>
      <c r="BI14" s="8">
        <v>213</v>
      </c>
      <c r="BJ14" s="20">
        <v>517.74</v>
      </c>
      <c r="BK14" s="8">
        <v>0</v>
      </c>
      <c r="BL14" s="8">
        <v>0</v>
      </c>
      <c r="BM14" s="8">
        <v>0</v>
      </c>
      <c r="BN14" s="20">
        <v>1810.5757241461424</v>
      </c>
      <c r="BO14" s="15">
        <v>5413.8757241461426</v>
      </c>
      <c r="BP14" s="8">
        <v>219.42</v>
      </c>
      <c r="BQ14" s="8">
        <v>0</v>
      </c>
      <c r="BR14" s="8">
        <v>0</v>
      </c>
      <c r="BS14" s="8">
        <v>548.56999999999994</v>
      </c>
      <c r="BT14" s="8">
        <v>159.08000000000001</v>
      </c>
      <c r="BU14" s="8">
        <v>41.13</v>
      </c>
      <c r="BV14" s="21">
        <v>968.2</v>
      </c>
      <c r="BW14" s="8">
        <v>0</v>
      </c>
      <c r="BX14" s="35">
        <v>0</v>
      </c>
      <c r="BY14" s="35">
        <v>38.4</v>
      </c>
      <c r="BZ14" s="35">
        <v>29.19</v>
      </c>
      <c r="CA14" s="8">
        <v>0</v>
      </c>
      <c r="CB14" s="34"/>
      <c r="CC14" s="29">
        <v>6449.6657241461417</v>
      </c>
    </row>
    <row r="15" spans="1:81" ht="15.75" x14ac:dyDescent="0.25">
      <c r="A15" s="46" t="s">
        <v>113</v>
      </c>
      <c r="B15" s="47">
        <v>44835</v>
      </c>
      <c r="C15" s="18" t="s">
        <v>422</v>
      </c>
      <c r="D15" s="18" t="s">
        <v>82</v>
      </c>
      <c r="E15" s="46">
        <v>5070</v>
      </c>
      <c r="F15" s="46" t="s">
        <v>79</v>
      </c>
      <c r="G15" s="8">
        <v>1849.66</v>
      </c>
      <c r="H15" s="8">
        <v>0</v>
      </c>
      <c r="I15" s="8">
        <v>0</v>
      </c>
      <c r="J15" s="8">
        <v>0</v>
      </c>
      <c r="K15" s="9">
        <v>1849.66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13">
        <v>0</v>
      </c>
      <c r="AV15" s="9">
        <v>1849.66</v>
      </c>
      <c r="AW15" s="8">
        <v>0</v>
      </c>
      <c r="AX15" s="8">
        <v>22</v>
      </c>
      <c r="AY15" s="14">
        <v>-22</v>
      </c>
      <c r="AZ15" s="8">
        <v>185.66464788732395</v>
      </c>
      <c r="BA15" s="8">
        <v>26</v>
      </c>
      <c r="BB15" s="14">
        <v>159.66464788732395</v>
      </c>
      <c r="BC15" s="8">
        <v>366.84653910489362</v>
      </c>
      <c r="BD15" s="8">
        <v>70</v>
      </c>
      <c r="BE15" s="20">
        <v>296.84653910489362</v>
      </c>
      <c r="BF15" s="8">
        <v>974.32</v>
      </c>
      <c r="BG15" s="8">
        <v>71</v>
      </c>
      <c r="BH15" s="8">
        <v>213</v>
      </c>
      <c r="BI15" s="8">
        <v>284</v>
      </c>
      <c r="BJ15" s="20">
        <v>690.32</v>
      </c>
      <c r="BK15" s="8">
        <v>0</v>
      </c>
      <c r="BL15" s="8">
        <v>0</v>
      </c>
      <c r="BM15" s="8">
        <v>0</v>
      </c>
      <c r="BN15" s="20">
        <v>1124.8311869922177</v>
      </c>
      <c r="BO15" s="15">
        <v>2974.491186992218</v>
      </c>
      <c r="BP15" s="8">
        <v>220.37</v>
      </c>
      <c r="BQ15" s="8">
        <v>0</v>
      </c>
      <c r="BR15" s="8">
        <v>0</v>
      </c>
      <c r="BS15" s="8">
        <v>550.93000000000006</v>
      </c>
      <c r="BT15" s="8">
        <v>159.76</v>
      </c>
      <c r="BU15" s="8">
        <v>41.3</v>
      </c>
      <c r="BV15" s="21">
        <v>972.36000000000013</v>
      </c>
      <c r="BW15" s="8">
        <v>0</v>
      </c>
      <c r="BX15" s="35">
        <v>0</v>
      </c>
      <c r="BY15" s="35">
        <v>19.2</v>
      </c>
      <c r="BZ15" s="35">
        <v>0</v>
      </c>
      <c r="CA15" s="8">
        <v>283.27999999999997</v>
      </c>
      <c r="CB15" s="34"/>
      <c r="CC15" s="29">
        <v>4249.3311869922172</v>
      </c>
    </row>
    <row r="16" spans="1:81" ht="15.75" x14ac:dyDescent="0.25">
      <c r="A16" s="46" t="s">
        <v>113</v>
      </c>
      <c r="B16" s="47">
        <v>44835</v>
      </c>
      <c r="C16" s="18" t="s">
        <v>422</v>
      </c>
      <c r="D16" s="18" t="s">
        <v>75</v>
      </c>
      <c r="E16" s="46">
        <v>5027</v>
      </c>
      <c r="F16" s="46" t="s">
        <v>81</v>
      </c>
      <c r="G16" s="8">
        <v>16281.87</v>
      </c>
      <c r="H16" s="8">
        <v>0</v>
      </c>
      <c r="I16" s="8">
        <v>0</v>
      </c>
      <c r="J16" s="8">
        <v>0</v>
      </c>
      <c r="K16" s="9">
        <v>16281.87</v>
      </c>
      <c r="L16" s="8">
        <v>214.85</v>
      </c>
      <c r="M16" s="8">
        <v>0</v>
      </c>
      <c r="N16" s="8">
        <v>0</v>
      </c>
      <c r="O16" s="8">
        <v>914.74</v>
      </c>
      <c r="P16" s="8">
        <v>271.09000000000003</v>
      </c>
      <c r="Q16" s="10">
        <v>1400.6799999999998</v>
      </c>
      <c r="R16" s="8">
        <v>0</v>
      </c>
      <c r="S16" s="8">
        <v>901.7600000000001</v>
      </c>
      <c r="T16" s="8">
        <v>0</v>
      </c>
      <c r="U16" s="8">
        <v>216.39000000000001</v>
      </c>
      <c r="V16" s="11">
        <v>1118.1500000000001</v>
      </c>
      <c r="W16" s="8">
        <v>0</v>
      </c>
      <c r="X16" s="8">
        <v>0</v>
      </c>
      <c r="Y16" s="8">
        <v>0</v>
      </c>
      <c r="Z16" s="8">
        <v>0</v>
      </c>
      <c r="AA16" s="8">
        <v>434.58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434.58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13">
        <v>0</v>
      </c>
      <c r="AV16" s="9">
        <v>19235.28</v>
      </c>
      <c r="AW16" s="8">
        <v>0</v>
      </c>
      <c r="AX16" s="8">
        <v>197</v>
      </c>
      <c r="AY16" s="14">
        <v>-197</v>
      </c>
      <c r="AZ16" s="8">
        <v>1670.9818309859158</v>
      </c>
      <c r="BA16" s="8">
        <v>130</v>
      </c>
      <c r="BB16" s="14">
        <v>1540.9818309859158</v>
      </c>
      <c r="BC16" s="8">
        <v>3043.1840493261816</v>
      </c>
      <c r="BD16" s="8">
        <v>670</v>
      </c>
      <c r="BE16" s="20">
        <v>2373.1840493261816</v>
      </c>
      <c r="BF16" s="8">
        <v>487.16</v>
      </c>
      <c r="BG16" s="8">
        <v>142</v>
      </c>
      <c r="BH16" s="8">
        <v>0</v>
      </c>
      <c r="BI16" s="8">
        <v>142</v>
      </c>
      <c r="BJ16" s="20">
        <v>345.16</v>
      </c>
      <c r="BK16" s="8">
        <v>0</v>
      </c>
      <c r="BL16" s="8">
        <v>0</v>
      </c>
      <c r="BM16" s="8">
        <v>0</v>
      </c>
      <c r="BN16" s="20">
        <v>4062.325880312098</v>
      </c>
      <c r="BO16" s="15">
        <v>23297.605880312101</v>
      </c>
      <c r="BP16" s="8">
        <v>1504</v>
      </c>
      <c r="BQ16" s="8">
        <v>0</v>
      </c>
      <c r="BR16" s="8">
        <v>0</v>
      </c>
      <c r="BS16" s="8">
        <v>3760.09</v>
      </c>
      <c r="BT16" s="8">
        <v>1090.3899999999999</v>
      </c>
      <c r="BU16" s="8">
        <v>281.96999999999997</v>
      </c>
      <c r="BV16" s="21">
        <v>6636.4500000000007</v>
      </c>
      <c r="BW16" s="8">
        <v>0</v>
      </c>
      <c r="BX16" s="35">
        <v>0</v>
      </c>
      <c r="BY16" s="35">
        <v>105.6</v>
      </c>
      <c r="BZ16" s="35">
        <v>58.65</v>
      </c>
      <c r="CA16" s="8">
        <v>627.26</v>
      </c>
      <c r="CB16" s="34"/>
      <c r="CC16" s="29">
        <v>30725.565880312093</v>
      </c>
    </row>
    <row r="17" spans="1:81" ht="15.75" x14ac:dyDescent="0.25">
      <c r="A17" s="46" t="s">
        <v>113</v>
      </c>
      <c r="B17" s="47">
        <v>44835</v>
      </c>
      <c r="C17" s="18" t="s">
        <v>422</v>
      </c>
      <c r="D17" s="18" t="s">
        <v>82</v>
      </c>
      <c r="E17" s="46">
        <v>5058</v>
      </c>
      <c r="F17" s="46" t="s">
        <v>84</v>
      </c>
      <c r="G17" s="8">
        <v>7553.4700000000012</v>
      </c>
      <c r="H17" s="8">
        <v>0</v>
      </c>
      <c r="I17" s="8">
        <v>0</v>
      </c>
      <c r="J17" s="8">
        <v>0</v>
      </c>
      <c r="K17" s="9">
        <v>7553.4700000000012</v>
      </c>
      <c r="L17" s="8">
        <v>64.67</v>
      </c>
      <c r="M17" s="8">
        <v>0</v>
      </c>
      <c r="N17" s="8">
        <v>0</v>
      </c>
      <c r="O17" s="8">
        <v>414.84000000000003</v>
      </c>
      <c r="P17" s="8">
        <v>115.07</v>
      </c>
      <c r="Q17" s="10">
        <v>594.57999999999993</v>
      </c>
      <c r="R17" s="8">
        <v>0</v>
      </c>
      <c r="S17" s="8">
        <v>628.63</v>
      </c>
      <c r="T17" s="8">
        <v>0</v>
      </c>
      <c r="U17" s="8">
        <v>150.87</v>
      </c>
      <c r="V17" s="11">
        <v>779.5</v>
      </c>
      <c r="W17" s="8">
        <v>0</v>
      </c>
      <c r="X17" s="8">
        <v>500</v>
      </c>
      <c r="Y17" s="8">
        <v>25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525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13">
        <v>0</v>
      </c>
      <c r="AV17" s="9">
        <v>9452.5500000000011</v>
      </c>
      <c r="AW17" s="8">
        <v>0</v>
      </c>
      <c r="AX17" s="8">
        <v>96</v>
      </c>
      <c r="AY17" s="14">
        <v>-96</v>
      </c>
      <c r="AZ17" s="8">
        <v>928.32323943661982</v>
      </c>
      <c r="BA17" s="8">
        <v>65</v>
      </c>
      <c r="BB17" s="14">
        <v>863.32323943661982</v>
      </c>
      <c r="BC17" s="8">
        <v>2494.5676767940763</v>
      </c>
      <c r="BD17" s="8">
        <v>303</v>
      </c>
      <c r="BE17" s="20">
        <v>2191.5676767940768</v>
      </c>
      <c r="BF17" s="8">
        <v>487.16</v>
      </c>
      <c r="BG17" s="8">
        <v>142</v>
      </c>
      <c r="BH17" s="8">
        <v>0</v>
      </c>
      <c r="BI17" s="8">
        <v>142</v>
      </c>
      <c r="BJ17" s="20">
        <v>345.16</v>
      </c>
      <c r="BK17" s="8">
        <v>0</v>
      </c>
      <c r="BL17" s="8">
        <v>0</v>
      </c>
      <c r="BM17" s="8">
        <v>0</v>
      </c>
      <c r="BN17" s="20">
        <v>3304.0509162306962</v>
      </c>
      <c r="BO17" s="15">
        <v>12756.600916230695</v>
      </c>
      <c r="BP17" s="8">
        <v>978.52</v>
      </c>
      <c r="BQ17" s="8">
        <v>0</v>
      </c>
      <c r="BR17" s="8">
        <v>0</v>
      </c>
      <c r="BS17" s="8">
        <v>2446.33</v>
      </c>
      <c r="BT17" s="8">
        <v>709.41</v>
      </c>
      <c r="BU17" s="8">
        <v>183.45000000000002</v>
      </c>
      <c r="BV17" s="21">
        <v>4317.71</v>
      </c>
      <c r="BW17" s="8">
        <v>2567.25</v>
      </c>
      <c r="BX17" s="35">
        <v>0</v>
      </c>
      <c r="BY17" s="35">
        <v>38.4</v>
      </c>
      <c r="BZ17" s="35">
        <v>0</v>
      </c>
      <c r="CA17" s="8">
        <v>0</v>
      </c>
      <c r="CB17" s="34"/>
      <c r="CC17" s="29">
        <v>19679.960916230695</v>
      </c>
    </row>
    <row r="18" spans="1:81" ht="15.75" x14ac:dyDescent="0.25">
      <c r="A18" s="46" t="s">
        <v>113</v>
      </c>
      <c r="B18" s="47">
        <v>44835</v>
      </c>
      <c r="C18" s="18" t="s">
        <v>422</v>
      </c>
      <c r="D18" s="18" t="s">
        <v>75</v>
      </c>
      <c r="E18" s="46">
        <v>5075</v>
      </c>
      <c r="F18" s="46" t="s">
        <v>122</v>
      </c>
      <c r="G18" s="8">
        <v>629.21</v>
      </c>
      <c r="H18" s="8">
        <v>62.51</v>
      </c>
      <c r="I18" s="8">
        <v>0</v>
      </c>
      <c r="J18" s="8">
        <v>935.6</v>
      </c>
      <c r="K18" s="9">
        <v>1627.32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13">
        <v>0</v>
      </c>
      <c r="AV18" s="9">
        <v>1627.32</v>
      </c>
      <c r="AW18" s="8">
        <v>0</v>
      </c>
      <c r="AX18" s="8">
        <v>13</v>
      </c>
      <c r="AY18" s="14">
        <v>-13</v>
      </c>
      <c r="AZ18" s="8">
        <v>371.3292957746479</v>
      </c>
      <c r="BA18" s="8">
        <v>26</v>
      </c>
      <c r="BB18" s="14">
        <v>345.3292957746479</v>
      </c>
      <c r="BC18" s="8">
        <v>1060.8587794436801</v>
      </c>
      <c r="BD18" s="8">
        <v>0</v>
      </c>
      <c r="BE18" s="20">
        <v>1060.8587794436801</v>
      </c>
      <c r="BF18" s="8">
        <v>243.58</v>
      </c>
      <c r="BG18" s="8">
        <v>78</v>
      </c>
      <c r="BH18" s="8">
        <v>0</v>
      </c>
      <c r="BI18" s="8">
        <v>78</v>
      </c>
      <c r="BJ18" s="20">
        <v>165.58</v>
      </c>
      <c r="BK18" s="8">
        <v>0</v>
      </c>
      <c r="BL18" s="8">
        <v>0</v>
      </c>
      <c r="BM18" s="8">
        <v>0</v>
      </c>
      <c r="BN18" s="20">
        <v>1558.7680752183278</v>
      </c>
      <c r="BO18" s="15">
        <v>3186.0880752183284</v>
      </c>
      <c r="BP18" s="8">
        <v>50.33</v>
      </c>
      <c r="BQ18" s="8">
        <v>31.53</v>
      </c>
      <c r="BR18" s="8">
        <v>349.49</v>
      </c>
      <c r="BS18" s="8">
        <v>568.56000000000006</v>
      </c>
      <c r="BT18" s="8">
        <v>164.87</v>
      </c>
      <c r="BU18" s="8">
        <v>42.63</v>
      </c>
      <c r="BV18" s="21">
        <v>857.92000000000007</v>
      </c>
      <c r="BW18" s="8">
        <v>0</v>
      </c>
      <c r="BX18" s="35">
        <v>2592.39</v>
      </c>
      <c r="BY18" s="35">
        <v>19.2</v>
      </c>
      <c r="BZ18" s="35">
        <v>0</v>
      </c>
      <c r="CA18" s="8">
        <v>690.76</v>
      </c>
      <c r="CB18" s="34"/>
      <c r="CC18" s="29">
        <v>7346.358075218327</v>
      </c>
    </row>
    <row r="19" spans="1:81" ht="15.75" x14ac:dyDescent="0.25">
      <c r="A19" s="46" t="s">
        <v>113</v>
      </c>
      <c r="B19" s="47">
        <v>44835</v>
      </c>
      <c r="C19" s="18" t="s">
        <v>422</v>
      </c>
      <c r="D19" s="18" t="s">
        <v>82</v>
      </c>
      <c r="E19" s="46">
        <v>5045</v>
      </c>
      <c r="F19" s="46" t="s">
        <v>89</v>
      </c>
      <c r="G19" s="8">
        <v>2862.76</v>
      </c>
      <c r="H19" s="8">
        <v>0</v>
      </c>
      <c r="I19" s="8">
        <v>0</v>
      </c>
      <c r="J19" s="8">
        <v>0</v>
      </c>
      <c r="K19" s="9">
        <v>2862.76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10">
        <v>0</v>
      </c>
      <c r="R19" s="8">
        <v>0</v>
      </c>
      <c r="S19" s="8">
        <v>0</v>
      </c>
      <c r="T19" s="8">
        <v>0</v>
      </c>
      <c r="U19" s="8">
        <v>0</v>
      </c>
      <c r="V19" s="11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13">
        <v>0</v>
      </c>
      <c r="AV19" s="9">
        <v>2862.76</v>
      </c>
      <c r="AW19" s="8">
        <v>0</v>
      </c>
      <c r="AX19" s="8">
        <v>34</v>
      </c>
      <c r="AY19" s="14">
        <v>-34</v>
      </c>
      <c r="AZ19" s="8">
        <v>371.3292957746479</v>
      </c>
      <c r="BA19" s="8">
        <v>26</v>
      </c>
      <c r="BB19" s="14">
        <v>345.3292957746479</v>
      </c>
      <c r="BC19" s="8">
        <v>301.42038903130606</v>
      </c>
      <c r="BD19" s="8">
        <v>172</v>
      </c>
      <c r="BE19" s="20">
        <v>129.42038903130603</v>
      </c>
      <c r="BF19" s="8">
        <v>974.32</v>
      </c>
      <c r="BG19" s="8">
        <v>142</v>
      </c>
      <c r="BH19" s="8">
        <v>315</v>
      </c>
      <c r="BI19" s="8">
        <v>457</v>
      </c>
      <c r="BJ19" s="20">
        <v>517.32000000000005</v>
      </c>
      <c r="BK19" s="8">
        <v>0</v>
      </c>
      <c r="BL19" s="8">
        <v>0</v>
      </c>
      <c r="BM19" s="8">
        <v>0</v>
      </c>
      <c r="BN19" s="20">
        <v>958.06968480595401</v>
      </c>
      <c r="BO19" s="15">
        <v>3820.8296848059545</v>
      </c>
      <c r="BP19" s="8">
        <v>312.37</v>
      </c>
      <c r="BQ19" s="8">
        <v>0</v>
      </c>
      <c r="BR19" s="8">
        <v>0</v>
      </c>
      <c r="BS19" s="8">
        <v>780.93000000000006</v>
      </c>
      <c r="BT19" s="8">
        <v>226.45999999999998</v>
      </c>
      <c r="BU19" s="8">
        <v>58.55</v>
      </c>
      <c r="BV19" s="21">
        <v>1378.31</v>
      </c>
      <c r="BW19" s="8">
        <v>1914.55</v>
      </c>
      <c r="BX19" s="35">
        <v>0</v>
      </c>
      <c r="BY19" s="35">
        <v>19.2</v>
      </c>
      <c r="BZ19" s="35">
        <v>0</v>
      </c>
      <c r="CA19" s="8">
        <v>0</v>
      </c>
      <c r="CB19" s="34"/>
      <c r="CC19" s="29">
        <v>7132.8896848059549</v>
      </c>
    </row>
    <row r="20" spans="1:81" ht="15.75" x14ac:dyDescent="0.25">
      <c r="A20" s="46" t="s">
        <v>113</v>
      </c>
      <c r="B20" s="47">
        <v>44835</v>
      </c>
      <c r="C20" s="18" t="s">
        <v>422</v>
      </c>
      <c r="D20" s="18" t="s">
        <v>75</v>
      </c>
      <c r="E20" s="46">
        <v>5072</v>
      </c>
      <c r="F20" s="46" t="s">
        <v>95</v>
      </c>
      <c r="G20" s="8">
        <v>0</v>
      </c>
      <c r="H20" s="8">
        <v>0</v>
      </c>
      <c r="I20" s="8">
        <v>0</v>
      </c>
      <c r="J20" s="8">
        <v>860.4</v>
      </c>
      <c r="K20" s="9">
        <v>860.4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10">
        <v>0</v>
      </c>
      <c r="R20" s="8">
        <v>0</v>
      </c>
      <c r="S20" s="8">
        <v>0</v>
      </c>
      <c r="T20" s="8">
        <v>0</v>
      </c>
      <c r="U20" s="8">
        <v>0</v>
      </c>
      <c r="V20" s="11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13">
        <v>0</v>
      </c>
      <c r="AV20" s="9">
        <v>860.4</v>
      </c>
      <c r="AW20" s="8">
        <v>0</v>
      </c>
      <c r="AX20" s="8">
        <v>0</v>
      </c>
      <c r="AY20" s="14">
        <v>0</v>
      </c>
      <c r="AZ20" s="8">
        <v>185.66464788732395</v>
      </c>
      <c r="BA20" s="8">
        <v>0</v>
      </c>
      <c r="BB20" s="14">
        <v>185.66464788732395</v>
      </c>
      <c r="BC20" s="8">
        <v>495.07383902070126</v>
      </c>
      <c r="BD20" s="8">
        <v>0</v>
      </c>
      <c r="BE20" s="20">
        <v>495.07383902070126</v>
      </c>
      <c r="BF20" s="8">
        <v>0</v>
      </c>
      <c r="BG20" s="8">
        <v>0</v>
      </c>
      <c r="BH20" s="8">
        <v>0</v>
      </c>
      <c r="BI20" s="8">
        <v>0</v>
      </c>
      <c r="BJ20" s="20">
        <v>0</v>
      </c>
      <c r="BK20" s="8">
        <v>0</v>
      </c>
      <c r="BL20" s="8">
        <v>0</v>
      </c>
      <c r="BM20" s="8">
        <v>0</v>
      </c>
      <c r="BN20" s="20">
        <v>680.73848690802515</v>
      </c>
      <c r="BO20" s="15">
        <v>1541.1384869080252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21">
        <v>0</v>
      </c>
      <c r="BW20" s="8">
        <v>0</v>
      </c>
      <c r="BX20" s="35">
        <v>0</v>
      </c>
      <c r="BY20" s="35">
        <v>19.2</v>
      </c>
      <c r="BZ20" s="35">
        <v>0</v>
      </c>
      <c r="CA20" s="8">
        <v>0</v>
      </c>
      <c r="CB20" s="34"/>
      <c r="CC20" s="29">
        <v>1560.3384869080253</v>
      </c>
    </row>
    <row r="21" spans="1:81" ht="15.75" x14ac:dyDescent="0.25">
      <c r="A21" s="46" t="s">
        <v>113</v>
      </c>
      <c r="B21" s="47">
        <v>44835</v>
      </c>
      <c r="C21" s="18" t="s">
        <v>422</v>
      </c>
      <c r="D21" s="18" t="s">
        <v>82</v>
      </c>
      <c r="E21" s="46">
        <v>5024</v>
      </c>
      <c r="F21" s="46" t="s">
        <v>128</v>
      </c>
      <c r="G21" s="8">
        <v>3614.25</v>
      </c>
      <c r="H21" s="8">
        <v>20.260000000000002</v>
      </c>
      <c r="I21" s="8">
        <v>0</v>
      </c>
      <c r="J21" s="8">
        <v>0</v>
      </c>
      <c r="K21" s="9">
        <v>3634.51</v>
      </c>
      <c r="L21" s="8">
        <v>231.8</v>
      </c>
      <c r="M21" s="8">
        <v>0</v>
      </c>
      <c r="N21" s="8">
        <v>0</v>
      </c>
      <c r="O21" s="8">
        <v>0</v>
      </c>
      <c r="P21" s="8">
        <v>55.63</v>
      </c>
      <c r="Q21" s="10">
        <v>287.43</v>
      </c>
      <c r="R21" s="8">
        <v>0</v>
      </c>
      <c r="S21" s="8">
        <v>0</v>
      </c>
      <c r="T21" s="8">
        <v>0</v>
      </c>
      <c r="U21" s="8">
        <v>0</v>
      </c>
      <c r="V21" s="11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13">
        <v>0</v>
      </c>
      <c r="AV21" s="9">
        <v>3921.9399999999996</v>
      </c>
      <c r="AW21" s="8">
        <v>0</v>
      </c>
      <c r="AX21" s="8">
        <v>44</v>
      </c>
      <c r="AY21" s="14">
        <v>-44</v>
      </c>
      <c r="AZ21" s="8">
        <v>371.3292957746479</v>
      </c>
      <c r="BA21" s="8">
        <v>39</v>
      </c>
      <c r="BB21" s="14">
        <v>332.3292957746479</v>
      </c>
      <c r="BC21" s="8">
        <v>696.74696138983631</v>
      </c>
      <c r="BD21" s="8">
        <v>219</v>
      </c>
      <c r="BE21" s="20">
        <v>477.74696138983637</v>
      </c>
      <c r="BF21" s="8">
        <v>487.16</v>
      </c>
      <c r="BG21" s="8">
        <v>156</v>
      </c>
      <c r="BH21" s="8">
        <v>0</v>
      </c>
      <c r="BI21" s="8">
        <v>156</v>
      </c>
      <c r="BJ21" s="20">
        <v>331.16</v>
      </c>
      <c r="BK21" s="8">
        <v>0</v>
      </c>
      <c r="BL21" s="8">
        <v>0</v>
      </c>
      <c r="BM21" s="8">
        <v>0</v>
      </c>
      <c r="BN21" s="20">
        <v>1097.2362571644844</v>
      </c>
      <c r="BO21" s="15">
        <v>5019.176257164484</v>
      </c>
      <c r="BP21" s="8">
        <v>313.74</v>
      </c>
      <c r="BQ21" s="8">
        <v>0</v>
      </c>
      <c r="BR21" s="8">
        <v>0</v>
      </c>
      <c r="BS21" s="8">
        <v>784.37</v>
      </c>
      <c r="BT21" s="8">
        <v>227.46</v>
      </c>
      <c r="BU21" s="8">
        <v>58.81</v>
      </c>
      <c r="BV21" s="21">
        <v>1384.38</v>
      </c>
      <c r="BW21" s="8">
        <v>0</v>
      </c>
      <c r="BX21" s="35">
        <v>0</v>
      </c>
      <c r="BY21" s="35">
        <v>38.4</v>
      </c>
      <c r="BZ21" s="35">
        <v>0</v>
      </c>
      <c r="CA21" s="8">
        <v>0</v>
      </c>
      <c r="CB21" s="34"/>
      <c r="CC21" s="29">
        <v>6441.9562571644838</v>
      </c>
    </row>
    <row r="22" spans="1:81" ht="15.75" x14ac:dyDescent="0.25">
      <c r="A22" s="46" t="s">
        <v>113</v>
      </c>
      <c r="B22" s="47">
        <v>44835</v>
      </c>
      <c r="C22" s="18" t="s">
        <v>422</v>
      </c>
      <c r="D22" s="18" t="s">
        <v>75</v>
      </c>
      <c r="E22" s="46">
        <v>5034</v>
      </c>
      <c r="F22" s="46" t="s">
        <v>130</v>
      </c>
      <c r="G22" s="8">
        <v>1063.18</v>
      </c>
      <c r="H22" s="8">
        <v>19.09</v>
      </c>
      <c r="I22" s="8">
        <v>0</v>
      </c>
      <c r="J22" s="8">
        <v>1000</v>
      </c>
      <c r="K22" s="9">
        <v>2082.27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0</v>
      </c>
      <c r="T22" s="8">
        <v>0</v>
      </c>
      <c r="U22" s="8">
        <v>0</v>
      </c>
      <c r="V22" s="11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13">
        <v>0</v>
      </c>
      <c r="AV22" s="9">
        <v>2082.27</v>
      </c>
      <c r="AW22" s="8">
        <v>0</v>
      </c>
      <c r="AX22" s="8">
        <v>13</v>
      </c>
      <c r="AY22" s="14">
        <v>-13</v>
      </c>
      <c r="AZ22" s="8">
        <v>371.3292957746479</v>
      </c>
      <c r="BA22" s="8">
        <v>13</v>
      </c>
      <c r="BB22" s="14">
        <v>358.3292957746479</v>
      </c>
      <c r="BC22" s="8">
        <v>181.58591358066596</v>
      </c>
      <c r="BD22" s="8">
        <v>65</v>
      </c>
      <c r="BE22" s="20">
        <v>116.58591358066596</v>
      </c>
      <c r="BF22" s="8">
        <v>243.58</v>
      </c>
      <c r="BG22" s="8">
        <v>71</v>
      </c>
      <c r="BH22" s="8">
        <v>0</v>
      </c>
      <c r="BI22" s="8">
        <v>71</v>
      </c>
      <c r="BJ22" s="20">
        <v>172.58</v>
      </c>
      <c r="BK22" s="8">
        <v>0</v>
      </c>
      <c r="BL22" s="8">
        <v>0</v>
      </c>
      <c r="BM22" s="8">
        <v>0</v>
      </c>
      <c r="BN22" s="20">
        <v>634.49520935531382</v>
      </c>
      <c r="BO22" s="15">
        <v>2716.7652093553138</v>
      </c>
      <c r="BP22" s="8">
        <v>197.12</v>
      </c>
      <c r="BQ22" s="8">
        <v>0</v>
      </c>
      <c r="BR22" s="8">
        <v>0</v>
      </c>
      <c r="BS22" s="8">
        <v>492.82</v>
      </c>
      <c r="BT22" s="8">
        <v>142.91</v>
      </c>
      <c r="BU22" s="8">
        <v>36.950000000000003</v>
      </c>
      <c r="BV22" s="21">
        <v>869.80000000000007</v>
      </c>
      <c r="BW22" s="8">
        <v>2476.64</v>
      </c>
      <c r="BX22" s="35">
        <v>0</v>
      </c>
      <c r="BY22" s="35">
        <v>19.2</v>
      </c>
      <c r="BZ22" s="35">
        <v>0</v>
      </c>
      <c r="CA22" s="8">
        <v>5.28</v>
      </c>
      <c r="CB22" s="34"/>
      <c r="CC22" s="29">
        <v>6087.6852093553134</v>
      </c>
    </row>
    <row r="23" spans="1:81" ht="15.75" x14ac:dyDescent="0.25">
      <c r="A23" s="46" t="s">
        <v>113</v>
      </c>
      <c r="B23" s="47">
        <v>44835</v>
      </c>
      <c r="C23" s="18" t="s">
        <v>422</v>
      </c>
      <c r="D23" s="18" t="s">
        <v>75</v>
      </c>
      <c r="E23" s="46">
        <v>5071</v>
      </c>
      <c r="F23" s="46" t="s">
        <v>132</v>
      </c>
      <c r="G23" s="8">
        <v>8951.2799999999988</v>
      </c>
      <c r="H23" s="8">
        <v>0</v>
      </c>
      <c r="I23" s="8">
        <v>0</v>
      </c>
      <c r="J23" s="8">
        <v>0</v>
      </c>
      <c r="K23" s="9">
        <v>8951.2799999999988</v>
      </c>
      <c r="L23" s="8">
        <v>17.2</v>
      </c>
      <c r="M23" s="8">
        <v>0</v>
      </c>
      <c r="N23" s="8">
        <v>0</v>
      </c>
      <c r="O23" s="8">
        <v>0</v>
      </c>
      <c r="P23" s="8">
        <v>4.13</v>
      </c>
      <c r="Q23" s="10">
        <v>21.33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13">
        <v>0</v>
      </c>
      <c r="AV23" s="9">
        <v>8972.61</v>
      </c>
      <c r="AW23" s="8">
        <v>0</v>
      </c>
      <c r="AX23" s="8">
        <v>108</v>
      </c>
      <c r="AY23" s="14">
        <v>-108</v>
      </c>
      <c r="AZ23" s="8">
        <v>742.65859154929581</v>
      </c>
      <c r="BA23" s="8">
        <v>52</v>
      </c>
      <c r="BB23" s="14">
        <v>690.65859154929581</v>
      </c>
      <c r="BC23" s="8">
        <v>1530.568887309309</v>
      </c>
      <c r="BD23" s="8">
        <v>222</v>
      </c>
      <c r="BE23" s="20">
        <v>1308.568887309309</v>
      </c>
      <c r="BF23" s="8">
        <v>1217.9000000000001</v>
      </c>
      <c r="BG23" s="8">
        <v>142</v>
      </c>
      <c r="BH23" s="8">
        <v>558</v>
      </c>
      <c r="BI23" s="8">
        <v>700</v>
      </c>
      <c r="BJ23" s="20">
        <v>517.90000000000009</v>
      </c>
      <c r="BK23" s="8">
        <v>0</v>
      </c>
      <c r="BL23" s="8">
        <v>0</v>
      </c>
      <c r="BM23" s="8">
        <v>0</v>
      </c>
      <c r="BN23" s="20">
        <v>2409.1274788586052</v>
      </c>
      <c r="BO23" s="15">
        <v>11381.737478858606</v>
      </c>
      <c r="BP23" s="8">
        <v>959.64</v>
      </c>
      <c r="BQ23" s="8">
        <v>0</v>
      </c>
      <c r="BR23" s="8">
        <v>0</v>
      </c>
      <c r="BS23" s="8">
        <v>2399.13</v>
      </c>
      <c r="BT23" s="8">
        <v>695.73</v>
      </c>
      <c r="BU23" s="8">
        <v>179.91</v>
      </c>
      <c r="BV23" s="21">
        <v>4234.41</v>
      </c>
      <c r="BW23" s="8">
        <v>0</v>
      </c>
      <c r="BX23" s="35">
        <v>0</v>
      </c>
      <c r="BY23" s="35">
        <v>38.4</v>
      </c>
      <c r="BZ23" s="35">
        <v>0</v>
      </c>
      <c r="CA23" s="8">
        <v>0</v>
      </c>
      <c r="CB23" s="34"/>
      <c r="CC23" s="29">
        <v>15654.547478858605</v>
      </c>
    </row>
    <row r="24" spans="1:81" ht="15.75" x14ac:dyDescent="0.25">
      <c r="A24" s="46" t="s">
        <v>113</v>
      </c>
      <c r="B24" s="47">
        <v>44835</v>
      </c>
      <c r="C24" s="18" t="s">
        <v>100</v>
      </c>
      <c r="D24" s="18" t="s">
        <v>100</v>
      </c>
      <c r="E24" s="46">
        <v>5001</v>
      </c>
      <c r="F24" s="46" t="s">
        <v>137</v>
      </c>
      <c r="G24" s="8">
        <v>6620.52</v>
      </c>
      <c r="H24" s="8">
        <v>0</v>
      </c>
      <c r="I24" s="8">
        <v>0</v>
      </c>
      <c r="J24" s="8">
        <v>0</v>
      </c>
      <c r="K24" s="9">
        <v>6620.52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10">
        <v>0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3749.67</v>
      </c>
      <c r="AC24" s="8">
        <v>0</v>
      </c>
      <c r="AD24" s="8">
        <v>0</v>
      </c>
      <c r="AE24" s="8">
        <v>0</v>
      </c>
      <c r="AF24" s="8">
        <v>0</v>
      </c>
      <c r="AG24" s="12">
        <v>3749.67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13">
        <v>0</v>
      </c>
      <c r="AV24" s="9">
        <v>10370.19</v>
      </c>
      <c r="AW24" s="8">
        <v>0</v>
      </c>
      <c r="AX24" s="8">
        <v>116</v>
      </c>
      <c r="AY24" s="14">
        <v>-116</v>
      </c>
      <c r="AZ24" s="8">
        <v>556.9939436619718</v>
      </c>
      <c r="BA24" s="8">
        <v>65</v>
      </c>
      <c r="BB24" s="14">
        <v>491.99394366197185</v>
      </c>
      <c r="BC24" s="8">
        <v>1028.4974226309944</v>
      </c>
      <c r="BD24" s="8">
        <v>104</v>
      </c>
      <c r="BE24" s="20">
        <v>924.49742263099438</v>
      </c>
      <c r="BF24" s="8">
        <v>730.74</v>
      </c>
      <c r="BG24" s="8">
        <v>142</v>
      </c>
      <c r="BH24" s="8">
        <v>71</v>
      </c>
      <c r="BI24" s="8">
        <v>213</v>
      </c>
      <c r="BJ24" s="20">
        <v>517.74</v>
      </c>
      <c r="BK24" s="8">
        <v>0</v>
      </c>
      <c r="BL24" s="8">
        <v>0</v>
      </c>
      <c r="BM24" s="8">
        <v>0</v>
      </c>
      <c r="BN24" s="20">
        <v>1818.2313662929664</v>
      </c>
      <c r="BO24" s="15">
        <v>12188.421366292967</v>
      </c>
      <c r="BP24" s="8">
        <v>834.33999999999992</v>
      </c>
      <c r="BQ24" s="8">
        <v>0</v>
      </c>
      <c r="BR24" s="8">
        <v>0</v>
      </c>
      <c r="BS24" s="8">
        <v>2085.8599999999997</v>
      </c>
      <c r="BT24" s="8">
        <v>604.89</v>
      </c>
      <c r="BU24" s="8">
        <v>156.43</v>
      </c>
      <c r="BV24" s="21">
        <v>3681.5200000000004</v>
      </c>
      <c r="BW24" s="8">
        <v>0</v>
      </c>
      <c r="BX24" s="35">
        <v>0</v>
      </c>
      <c r="BY24" s="35">
        <v>451.2</v>
      </c>
      <c r="BZ24" s="35">
        <v>236.58</v>
      </c>
      <c r="CA24" s="8">
        <v>0</v>
      </c>
      <c r="CB24" s="34"/>
      <c r="CC24" s="29">
        <v>16557.721366292968</v>
      </c>
    </row>
    <row r="25" spans="1:81" ht="15.75" x14ac:dyDescent="0.25">
      <c r="A25" s="46" t="s">
        <v>113</v>
      </c>
      <c r="B25" s="47">
        <v>44835</v>
      </c>
      <c r="C25" s="18" t="s">
        <v>100</v>
      </c>
      <c r="D25" s="18" t="s">
        <v>100</v>
      </c>
      <c r="E25" s="46">
        <v>5001</v>
      </c>
      <c r="F25" s="46" t="s">
        <v>138</v>
      </c>
      <c r="G25" s="8">
        <v>22900</v>
      </c>
      <c r="H25" s="8">
        <v>0</v>
      </c>
      <c r="I25" s="8">
        <v>0</v>
      </c>
      <c r="J25" s="8">
        <v>0</v>
      </c>
      <c r="K25" s="9">
        <v>22900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13">
        <v>0</v>
      </c>
      <c r="AV25" s="9">
        <v>22900</v>
      </c>
      <c r="AW25" s="8">
        <v>0</v>
      </c>
      <c r="AX25" s="8">
        <v>0</v>
      </c>
      <c r="AY25" s="14">
        <v>0</v>
      </c>
      <c r="AZ25" s="8">
        <v>0</v>
      </c>
      <c r="BA25" s="8">
        <v>0</v>
      </c>
      <c r="BB25" s="14">
        <v>0</v>
      </c>
      <c r="BC25" s="8">
        <v>0</v>
      </c>
      <c r="BD25" s="8">
        <v>0</v>
      </c>
      <c r="BE25" s="20">
        <v>0</v>
      </c>
      <c r="BF25" s="8">
        <v>0</v>
      </c>
      <c r="BG25" s="8">
        <v>0</v>
      </c>
      <c r="BH25" s="8">
        <v>0</v>
      </c>
      <c r="BI25" s="8">
        <v>0</v>
      </c>
      <c r="BJ25" s="20">
        <v>0</v>
      </c>
      <c r="BK25" s="8">
        <v>0</v>
      </c>
      <c r="BL25" s="8">
        <v>0</v>
      </c>
      <c r="BM25" s="8">
        <v>0</v>
      </c>
      <c r="BN25" s="20">
        <v>0</v>
      </c>
      <c r="BO25" s="15">
        <v>22900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21">
        <v>0</v>
      </c>
      <c r="BW25" s="8">
        <v>0</v>
      </c>
      <c r="BX25" s="35">
        <v>0</v>
      </c>
      <c r="BY25" s="35">
        <v>0</v>
      </c>
      <c r="BZ25" s="35">
        <v>0</v>
      </c>
      <c r="CA25" s="8">
        <v>0</v>
      </c>
      <c r="CB25" s="34"/>
      <c r="CC25" s="29">
        <v>22900</v>
      </c>
    </row>
    <row r="26" spans="1:81" ht="15.75" x14ac:dyDescent="0.25">
      <c r="A26" s="46" t="s">
        <v>113</v>
      </c>
      <c r="B26" s="47">
        <v>44835</v>
      </c>
      <c r="C26" s="18" t="s">
        <v>422</v>
      </c>
      <c r="D26" s="18" t="s">
        <v>82</v>
      </c>
      <c r="E26" s="46">
        <v>5035</v>
      </c>
      <c r="F26" s="46" t="s">
        <v>104</v>
      </c>
      <c r="G26" s="8">
        <v>10389.51</v>
      </c>
      <c r="H26" s="8">
        <v>232.75000000000003</v>
      </c>
      <c r="I26" s="8">
        <v>0</v>
      </c>
      <c r="J26" s="8">
        <v>0</v>
      </c>
      <c r="K26" s="9">
        <v>10622.26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13">
        <v>0</v>
      </c>
      <c r="AV26" s="9">
        <v>10622.26</v>
      </c>
      <c r="AW26" s="8">
        <v>0</v>
      </c>
      <c r="AX26" s="8">
        <v>129</v>
      </c>
      <c r="AY26" s="14">
        <v>-129</v>
      </c>
      <c r="AZ26" s="8">
        <v>928.32323943661982</v>
      </c>
      <c r="BA26" s="8">
        <v>78</v>
      </c>
      <c r="BB26" s="14">
        <v>850.32323943661982</v>
      </c>
      <c r="BC26" s="8">
        <v>3123.6860370482655</v>
      </c>
      <c r="BD26" s="8">
        <v>420</v>
      </c>
      <c r="BE26" s="20">
        <v>2703.6860370482655</v>
      </c>
      <c r="BF26" s="8">
        <v>243.58</v>
      </c>
      <c r="BG26" s="8">
        <v>71</v>
      </c>
      <c r="BH26" s="8">
        <v>0</v>
      </c>
      <c r="BI26" s="8">
        <v>71</v>
      </c>
      <c r="BJ26" s="20">
        <v>172.58</v>
      </c>
      <c r="BK26" s="8">
        <v>0</v>
      </c>
      <c r="BL26" s="8">
        <v>0</v>
      </c>
      <c r="BM26" s="8">
        <v>0</v>
      </c>
      <c r="BN26" s="20">
        <v>3597.589276484885</v>
      </c>
      <c r="BO26" s="15">
        <v>14219.849276484885</v>
      </c>
      <c r="BP26" s="8">
        <v>849.7600000000001</v>
      </c>
      <c r="BQ26" s="8">
        <v>0</v>
      </c>
      <c r="BR26" s="8">
        <v>0</v>
      </c>
      <c r="BS26" s="8">
        <v>2124.4299999999998</v>
      </c>
      <c r="BT26" s="8">
        <v>616.05999999999995</v>
      </c>
      <c r="BU26" s="8">
        <v>159.32000000000002</v>
      </c>
      <c r="BV26" s="21">
        <v>3749.57</v>
      </c>
      <c r="BW26" s="8">
        <v>0</v>
      </c>
      <c r="BX26" s="35">
        <v>0</v>
      </c>
      <c r="BY26" s="35">
        <v>48</v>
      </c>
      <c r="BZ26" s="35">
        <v>29.46</v>
      </c>
      <c r="CA26" s="8">
        <v>1219.72</v>
      </c>
      <c r="CB26" s="34"/>
      <c r="CC26" s="29">
        <v>19266.599276484885</v>
      </c>
    </row>
    <row r="27" spans="1:81" ht="15.75" x14ac:dyDescent="0.25">
      <c r="A27" s="46" t="s">
        <v>113</v>
      </c>
      <c r="B27" s="47">
        <v>44835</v>
      </c>
      <c r="C27" s="18" t="s">
        <v>422</v>
      </c>
      <c r="D27" s="18" t="s">
        <v>75</v>
      </c>
      <c r="E27" s="46">
        <v>5037</v>
      </c>
      <c r="F27" s="46" t="s">
        <v>106</v>
      </c>
      <c r="G27" s="8">
        <v>6881.0599999999995</v>
      </c>
      <c r="H27" s="8">
        <v>16.57</v>
      </c>
      <c r="I27" s="8">
        <v>0</v>
      </c>
      <c r="J27" s="8">
        <v>0</v>
      </c>
      <c r="K27" s="9">
        <v>6897.6299999999992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12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13">
        <v>0</v>
      </c>
      <c r="AV27" s="9">
        <v>6897.6299999999992</v>
      </c>
      <c r="AW27" s="8">
        <v>0</v>
      </c>
      <c r="AX27" s="8">
        <v>82</v>
      </c>
      <c r="AY27" s="14">
        <v>-82</v>
      </c>
      <c r="AZ27" s="8">
        <v>556.9939436619718</v>
      </c>
      <c r="BA27" s="8">
        <v>52</v>
      </c>
      <c r="BB27" s="14">
        <v>504.9939436619718</v>
      </c>
      <c r="BC27" s="8">
        <v>763.07684171500171</v>
      </c>
      <c r="BD27" s="8">
        <v>227</v>
      </c>
      <c r="BE27" s="20">
        <v>536.07684171500171</v>
      </c>
      <c r="BF27" s="8">
        <v>730.74</v>
      </c>
      <c r="BG27" s="8">
        <v>213</v>
      </c>
      <c r="BH27" s="8">
        <v>71</v>
      </c>
      <c r="BI27" s="8">
        <v>284</v>
      </c>
      <c r="BJ27" s="20">
        <v>446.74</v>
      </c>
      <c r="BK27" s="8">
        <v>0</v>
      </c>
      <c r="BL27" s="8">
        <v>0</v>
      </c>
      <c r="BM27" s="8">
        <v>0</v>
      </c>
      <c r="BN27" s="20">
        <v>1405.8107853769736</v>
      </c>
      <c r="BO27" s="15">
        <v>8303.4407853769735</v>
      </c>
      <c r="BP27" s="8">
        <v>551.79999999999995</v>
      </c>
      <c r="BQ27" s="8">
        <v>0</v>
      </c>
      <c r="BR27" s="8">
        <v>0</v>
      </c>
      <c r="BS27" s="8">
        <v>1379.51</v>
      </c>
      <c r="BT27" s="8">
        <v>400.04999999999995</v>
      </c>
      <c r="BU27" s="8">
        <v>103.44</v>
      </c>
      <c r="BV27" s="21">
        <v>2434.8000000000002</v>
      </c>
      <c r="BW27" s="8">
        <v>0</v>
      </c>
      <c r="BX27" s="35">
        <v>0</v>
      </c>
      <c r="BY27" s="35">
        <v>28.8</v>
      </c>
      <c r="BZ27" s="35">
        <v>0</v>
      </c>
      <c r="CA27" s="8">
        <v>0</v>
      </c>
      <c r="CB27" s="34"/>
      <c r="CC27" s="29">
        <v>10767.040785376972</v>
      </c>
    </row>
    <row r="28" spans="1:81" ht="15.75" x14ac:dyDescent="0.25">
      <c r="A28" s="46" t="s">
        <v>113</v>
      </c>
      <c r="B28" s="47">
        <v>44835</v>
      </c>
      <c r="C28" s="18" t="s">
        <v>422</v>
      </c>
      <c r="D28" s="18" t="s">
        <v>82</v>
      </c>
      <c r="E28" s="46">
        <v>5076</v>
      </c>
      <c r="F28" s="46" t="s">
        <v>108</v>
      </c>
      <c r="G28" s="8">
        <v>1629.26</v>
      </c>
      <c r="H28" s="8">
        <v>0</v>
      </c>
      <c r="I28" s="8">
        <v>0</v>
      </c>
      <c r="J28" s="8">
        <v>0</v>
      </c>
      <c r="K28" s="9">
        <v>1629.26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0.38</v>
      </c>
      <c r="T28" s="8">
        <v>0</v>
      </c>
      <c r="U28" s="8">
        <v>0.09</v>
      </c>
      <c r="V28" s="11">
        <v>0.47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13">
        <v>0</v>
      </c>
      <c r="AV28" s="9">
        <v>1629.73</v>
      </c>
      <c r="AW28" s="8">
        <v>0</v>
      </c>
      <c r="AX28" s="8">
        <v>20</v>
      </c>
      <c r="AY28" s="14">
        <v>-20</v>
      </c>
      <c r="AZ28" s="8">
        <v>185.66464788732395</v>
      </c>
      <c r="BA28" s="8">
        <v>13</v>
      </c>
      <c r="BB28" s="14">
        <v>172.66464788732395</v>
      </c>
      <c r="BC28" s="8">
        <v>301.61894467834969</v>
      </c>
      <c r="BD28" s="8">
        <v>98</v>
      </c>
      <c r="BE28" s="20">
        <v>203.61894467834969</v>
      </c>
      <c r="BF28" s="8">
        <v>243.58</v>
      </c>
      <c r="BG28" s="8">
        <v>71</v>
      </c>
      <c r="BH28" s="8">
        <v>0</v>
      </c>
      <c r="BI28" s="8">
        <v>71</v>
      </c>
      <c r="BJ28" s="20">
        <v>172.58</v>
      </c>
      <c r="BK28" s="8">
        <v>0</v>
      </c>
      <c r="BL28" s="8">
        <v>0</v>
      </c>
      <c r="BM28" s="8">
        <v>0</v>
      </c>
      <c r="BN28" s="20">
        <v>528.86359256567357</v>
      </c>
      <c r="BO28" s="15">
        <v>2158.5935925656736</v>
      </c>
      <c r="BP28" s="8">
        <v>130.37</v>
      </c>
      <c r="BQ28" s="8">
        <v>0</v>
      </c>
      <c r="BR28" s="8">
        <v>0</v>
      </c>
      <c r="BS28" s="8">
        <v>325.94</v>
      </c>
      <c r="BT28" s="8">
        <v>94.52</v>
      </c>
      <c r="BU28" s="8">
        <v>24.44</v>
      </c>
      <c r="BV28" s="21">
        <v>575.2700000000001</v>
      </c>
      <c r="BW28" s="8">
        <v>0</v>
      </c>
      <c r="BX28" s="35">
        <v>0</v>
      </c>
      <c r="BY28" s="35">
        <v>28.8</v>
      </c>
      <c r="BZ28" s="35">
        <v>98.52</v>
      </c>
      <c r="CA28" s="8">
        <v>0</v>
      </c>
      <c r="CB28" s="34"/>
      <c r="CC28" s="29">
        <v>2861.1835925656737</v>
      </c>
    </row>
    <row r="29" spans="1:81" ht="15.75" x14ac:dyDescent="0.25">
      <c r="A29" s="46" t="s">
        <v>113</v>
      </c>
      <c r="B29" s="47">
        <v>44835</v>
      </c>
      <c r="C29" s="18" t="s">
        <v>422</v>
      </c>
      <c r="D29" s="18" t="s">
        <v>75</v>
      </c>
      <c r="E29" s="46">
        <v>5007</v>
      </c>
      <c r="F29" s="46" t="s">
        <v>110</v>
      </c>
      <c r="G29" s="8">
        <v>4546.3</v>
      </c>
      <c r="H29" s="8">
        <v>0</v>
      </c>
      <c r="I29" s="8">
        <v>0</v>
      </c>
      <c r="J29" s="8">
        <v>0</v>
      </c>
      <c r="K29" s="9">
        <v>4546.3</v>
      </c>
      <c r="L29" s="8">
        <v>178.48</v>
      </c>
      <c r="M29" s="8">
        <v>0</v>
      </c>
      <c r="N29" s="8">
        <v>0</v>
      </c>
      <c r="O29" s="8">
        <v>0</v>
      </c>
      <c r="P29" s="8">
        <v>42.83</v>
      </c>
      <c r="Q29" s="10">
        <v>221.31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13">
        <v>0</v>
      </c>
      <c r="AV29" s="9">
        <v>4767.6100000000006</v>
      </c>
      <c r="AW29" s="8">
        <v>0</v>
      </c>
      <c r="AX29" s="8">
        <v>55</v>
      </c>
      <c r="AY29" s="14">
        <v>-55</v>
      </c>
      <c r="AZ29" s="8">
        <v>556.9939436619718</v>
      </c>
      <c r="BA29" s="8">
        <v>39</v>
      </c>
      <c r="BB29" s="14">
        <v>517.9939436619718</v>
      </c>
      <c r="BC29" s="8">
        <v>1353.8029543002729</v>
      </c>
      <c r="BD29" s="8">
        <v>98</v>
      </c>
      <c r="BE29" s="20">
        <v>1255.8029543002729</v>
      </c>
      <c r="BF29" s="8">
        <v>487.16</v>
      </c>
      <c r="BG29" s="8">
        <v>142</v>
      </c>
      <c r="BH29" s="8">
        <v>0</v>
      </c>
      <c r="BI29" s="8">
        <v>142</v>
      </c>
      <c r="BJ29" s="20">
        <v>345.16</v>
      </c>
      <c r="BK29" s="8">
        <v>0</v>
      </c>
      <c r="BL29" s="8">
        <v>0</v>
      </c>
      <c r="BM29" s="8">
        <v>0</v>
      </c>
      <c r="BN29" s="20">
        <v>2063.9568979622445</v>
      </c>
      <c r="BO29" s="15">
        <v>6831.5668979622442</v>
      </c>
      <c r="BP29" s="8">
        <v>476.15999999999997</v>
      </c>
      <c r="BQ29" s="8">
        <v>0</v>
      </c>
      <c r="BR29" s="8">
        <v>0</v>
      </c>
      <c r="BS29" s="8">
        <v>1190.4299999999998</v>
      </c>
      <c r="BT29" s="8">
        <v>345.2</v>
      </c>
      <c r="BU29" s="8">
        <v>89.27000000000001</v>
      </c>
      <c r="BV29" s="21">
        <v>2101.06</v>
      </c>
      <c r="BW29" s="8">
        <v>1133.3699999999999</v>
      </c>
      <c r="BX29" s="35">
        <v>0</v>
      </c>
      <c r="BY29" s="35">
        <v>28.8</v>
      </c>
      <c r="BZ29" s="35">
        <v>0</v>
      </c>
      <c r="CA29" s="8">
        <v>162</v>
      </c>
      <c r="CB29" s="34"/>
      <c r="CC29" s="29">
        <v>10256.796897962242</v>
      </c>
    </row>
    <row r="30" spans="1:81" ht="15.75" x14ac:dyDescent="0.25">
      <c r="A30" s="46" t="s">
        <v>113</v>
      </c>
      <c r="B30" s="47">
        <v>44835</v>
      </c>
      <c r="C30" s="18" t="s">
        <v>422</v>
      </c>
      <c r="D30" s="18" t="s">
        <v>75</v>
      </c>
      <c r="E30" s="46">
        <v>5050</v>
      </c>
      <c r="F30" s="46" t="s">
        <v>112</v>
      </c>
      <c r="G30" s="8">
        <v>5815.34</v>
      </c>
      <c r="H30" s="8">
        <v>0</v>
      </c>
      <c r="I30" s="8">
        <v>0</v>
      </c>
      <c r="J30" s="8">
        <v>0</v>
      </c>
      <c r="K30" s="9">
        <v>5815.34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39.760000000000005</v>
      </c>
      <c r="T30" s="8">
        <v>0</v>
      </c>
      <c r="U30" s="8">
        <v>9.5399999999999991</v>
      </c>
      <c r="V30" s="11">
        <v>49.3</v>
      </c>
      <c r="W30" s="8">
        <v>0</v>
      </c>
      <c r="X30" s="8">
        <v>0</v>
      </c>
      <c r="Y30" s="8">
        <v>0</v>
      </c>
      <c r="Z30" s="8">
        <v>0</v>
      </c>
      <c r="AA30" s="8">
        <v>434.58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434.58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13">
        <v>0</v>
      </c>
      <c r="AV30" s="9">
        <v>6299.22</v>
      </c>
      <c r="AW30" s="8">
        <v>0</v>
      </c>
      <c r="AX30" s="8">
        <v>70</v>
      </c>
      <c r="AY30" s="14">
        <v>-70</v>
      </c>
      <c r="AZ30" s="8">
        <v>371.3292957746479</v>
      </c>
      <c r="BA30" s="8">
        <v>39</v>
      </c>
      <c r="BB30" s="14">
        <v>332.3292957746479</v>
      </c>
      <c r="BC30" s="8">
        <v>1132.4031349272543</v>
      </c>
      <c r="BD30" s="8">
        <v>205</v>
      </c>
      <c r="BE30" s="20">
        <v>927.40313492725431</v>
      </c>
      <c r="BF30" s="8">
        <v>974.32</v>
      </c>
      <c r="BG30" s="8">
        <v>142</v>
      </c>
      <c r="BH30" s="8">
        <v>142</v>
      </c>
      <c r="BI30" s="8">
        <v>284</v>
      </c>
      <c r="BJ30" s="20">
        <v>690.32</v>
      </c>
      <c r="BK30" s="8">
        <v>0</v>
      </c>
      <c r="BL30" s="8">
        <v>0</v>
      </c>
      <c r="BM30" s="8">
        <v>0</v>
      </c>
      <c r="BN30" s="20">
        <v>1880.0524307019023</v>
      </c>
      <c r="BO30" s="15">
        <v>8179.2724307019016</v>
      </c>
      <c r="BP30" s="8">
        <v>469.17</v>
      </c>
      <c r="BQ30" s="8">
        <v>0</v>
      </c>
      <c r="BR30" s="8">
        <v>0</v>
      </c>
      <c r="BS30" s="8">
        <v>1172.92</v>
      </c>
      <c r="BT30" s="8">
        <v>340.13</v>
      </c>
      <c r="BU30" s="8">
        <v>87.95</v>
      </c>
      <c r="BV30" s="21">
        <v>2070.17</v>
      </c>
      <c r="BW30" s="8">
        <v>0</v>
      </c>
      <c r="BX30" s="35">
        <v>0</v>
      </c>
      <c r="BY30" s="35">
        <v>19.2</v>
      </c>
      <c r="BZ30" s="35">
        <v>0</v>
      </c>
      <c r="CA30" s="8">
        <v>0</v>
      </c>
      <c r="CB30" s="34"/>
      <c r="CC30" s="29">
        <v>10268.642430701904</v>
      </c>
    </row>
    <row r="31" spans="1:81" ht="15.75" x14ac:dyDescent="0.25">
      <c r="A31" s="46" t="s">
        <v>411</v>
      </c>
      <c r="B31" s="47">
        <v>44835</v>
      </c>
      <c r="C31" s="18" t="s">
        <v>118</v>
      </c>
      <c r="D31" s="18" t="s">
        <v>397</v>
      </c>
      <c r="E31" s="46">
        <v>164</v>
      </c>
      <c r="F31" s="46" t="s">
        <v>412</v>
      </c>
      <c r="G31" s="8">
        <v>5700</v>
      </c>
      <c r="H31" s="8">
        <v>0</v>
      </c>
      <c r="I31" s="8">
        <v>0</v>
      </c>
      <c r="J31" s="8">
        <v>0</v>
      </c>
      <c r="K31" s="9">
        <v>5700</v>
      </c>
      <c r="L31" s="8">
        <v>0</v>
      </c>
      <c r="M31" s="8">
        <v>0</v>
      </c>
      <c r="N31" s="8">
        <v>70</v>
      </c>
      <c r="O31" s="8">
        <v>467.2</v>
      </c>
      <c r="P31" s="8">
        <v>128.91999999999999</v>
      </c>
      <c r="Q31" s="10">
        <v>666.12</v>
      </c>
      <c r="R31" s="8">
        <v>0</v>
      </c>
      <c r="S31" s="8">
        <v>0</v>
      </c>
      <c r="T31" s="8">
        <v>0</v>
      </c>
      <c r="U31" s="8">
        <v>0</v>
      </c>
      <c r="V31" s="11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200</v>
      </c>
      <c r="AE31" s="8">
        <v>0</v>
      </c>
      <c r="AF31" s="8">
        <v>0</v>
      </c>
      <c r="AG31" s="12">
        <v>200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13">
        <v>0</v>
      </c>
      <c r="AV31" s="9">
        <v>6566.12</v>
      </c>
      <c r="AW31" s="8">
        <v>0</v>
      </c>
      <c r="AX31" s="8">
        <v>2</v>
      </c>
      <c r="AY31" s="14">
        <v>-2</v>
      </c>
      <c r="AZ31" s="8">
        <v>376.19998371596068</v>
      </c>
      <c r="BA31" s="8">
        <v>2</v>
      </c>
      <c r="BB31" s="14">
        <v>374.19998371596068</v>
      </c>
      <c r="BC31" s="8">
        <v>766.66</v>
      </c>
      <c r="BD31" s="8">
        <v>132</v>
      </c>
      <c r="BE31" s="20">
        <v>634.66</v>
      </c>
      <c r="BF31" s="8">
        <v>0</v>
      </c>
      <c r="BG31" s="8">
        <v>0</v>
      </c>
      <c r="BH31" s="8">
        <v>0</v>
      </c>
      <c r="BI31" s="8">
        <v>0</v>
      </c>
      <c r="BJ31" s="20">
        <v>0</v>
      </c>
      <c r="BK31" s="8">
        <v>0</v>
      </c>
      <c r="BL31" s="8">
        <v>0</v>
      </c>
      <c r="BM31" s="8">
        <v>0</v>
      </c>
      <c r="BN31" s="20">
        <v>1006.8599837159607</v>
      </c>
      <c r="BO31" s="15">
        <v>7572.9799837159608</v>
      </c>
      <c r="BP31" s="8">
        <v>297.52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21">
        <v>297.52</v>
      </c>
      <c r="BW31" s="8">
        <v>0</v>
      </c>
      <c r="BX31" s="35">
        <v>0</v>
      </c>
      <c r="BY31" s="35">
        <v>76.8</v>
      </c>
      <c r="BZ31" s="35">
        <v>82.73</v>
      </c>
      <c r="CA31" s="8">
        <v>0</v>
      </c>
      <c r="CB31" s="34"/>
      <c r="CC31" s="29">
        <v>8030.02998371596</v>
      </c>
    </row>
    <row r="32" spans="1:81" ht="15.75" x14ac:dyDescent="0.25">
      <c r="A32" s="46" t="s">
        <v>411</v>
      </c>
      <c r="B32" s="47">
        <v>44835</v>
      </c>
      <c r="C32" s="18" t="s">
        <v>422</v>
      </c>
      <c r="D32" s="18" t="s">
        <v>82</v>
      </c>
      <c r="E32" s="46">
        <v>154</v>
      </c>
      <c r="F32" s="46" t="s">
        <v>439</v>
      </c>
      <c r="G32" s="8">
        <v>2807.0299999999997</v>
      </c>
      <c r="H32" s="8">
        <v>0</v>
      </c>
      <c r="I32" s="8">
        <v>0</v>
      </c>
      <c r="J32" s="8">
        <v>0</v>
      </c>
      <c r="K32" s="9">
        <v>2807.0299999999997</v>
      </c>
      <c r="L32" s="8">
        <v>0</v>
      </c>
      <c r="M32" s="8">
        <v>0</v>
      </c>
      <c r="N32" s="8">
        <v>0</v>
      </c>
      <c r="O32" s="8">
        <v>232.62</v>
      </c>
      <c r="P32" s="8">
        <v>51.69</v>
      </c>
      <c r="Q32" s="10">
        <v>284.31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13">
        <v>0</v>
      </c>
      <c r="AV32" s="9">
        <v>3091.34</v>
      </c>
      <c r="AW32" s="8">
        <v>0</v>
      </c>
      <c r="AX32" s="8">
        <v>3</v>
      </c>
      <c r="AY32" s="14">
        <v>-3</v>
      </c>
      <c r="AZ32" s="8">
        <v>0</v>
      </c>
      <c r="BA32" s="8">
        <v>3</v>
      </c>
      <c r="BB32" s="14">
        <v>-3</v>
      </c>
      <c r="BC32" s="8">
        <v>862.1</v>
      </c>
      <c r="BD32" s="8">
        <v>168</v>
      </c>
      <c r="BE32" s="20">
        <v>694.1</v>
      </c>
      <c r="BF32" s="8">
        <v>0</v>
      </c>
      <c r="BG32" s="8">
        <v>0</v>
      </c>
      <c r="BH32" s="8">
        <v>0</v>
      </c>
      <c r="BI32" s="8">
        <v>0</v>
      </c>
      <c r="BJ32" s="20">
        <v>0</v>
      </c>
      <c r="BK32" s="8">
        <v>0</v>
      </c>
      <c r="BL32" s="8">
        <v>0</v>
      </c>
      <c r="BM32" s="8">
        <v>0</v>
      </c>
      <c r="BN32" s="20">
        <v>688.1</v>
      </c>
      <c r="BO32" s="15">
        <v>3779.44</v>
      </c>
      <c r="BP32" s="8">
        <v>247.29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21">
        <v>247.29</v>
      </c>
      <c r="BW32" s="8">
        <v>0</v>
      </c>
      <c r="BX32" s="35">
        <v>0</v>
      </c>
      <c r="BY32" s="35">
        <v>9.6</v>
      </c>
      <c r="BZ32" s="35">
        <v>0</v>
      </c>
      <c r="CA32" s="8">
        <v>3382.75</v>
      </c>
      <c r="CB32" s="34"/>
      <c r="CC32" s="29">
        <v>7419.08</v>
      </c>
    </row>
    <row r="33" spans="1:81" ht="15.75" x14ac:dyDescent="0.25">
      <c r="A33" s="46" t="s">
        <v>411</v>
      </c>
      <c r="B33" s="47">
        <v>44835</v>
      </c>
      <c r="C33" s="18" t="s">
        <v>118</v>
      </c>
      <c r="D33" s="18" t="s">
        <v>397</v>
      </c>
      <c r="E33" s="46">
        <v>163</v>
      </c>
      <c r="F33" s="46" t="s">
        <v>413</v>
      </c>
      <c r="G33" s="8">
        <v>30693.690000000002</v>
      </c>
      <c r="H33" s="8">
        <v>163.22999999999999</v>
      </c>
      <c r="I33" s="8">
        <v>0</v>
      </c>
      <c r="J33" s="8">
        <v>0</v>
      </c>
      <c r="K33" s="9">
        <v>30856.920000000002</v>
      </c>
      <c r="L33" s="8">
        <v>0</v>
      </c>
      <c r="M33" s="8">
        <v>0</v>
      </c>
      <c r="N33" s="8">
        <v>161</v>
      </c>
      <c r="O33" s="8">
        <v>2172.6400000000003</v>
      </c>
      <c r="P33" s="8">
        <v>560.03</v>
      </c>
      <c r="Q33" s="10">
        <v>2893.6700000000005</v>
      </c>
      <c r="R33" s="8">
        <v>0</v>
      </c>
      <c r="S33" s="8">
        <v>0</v>
      </c>
      <c r="T33" s="8">
        <v>219.46</v>
      </c>
      <c r="U33" s="8">
        <v>52.65</v>
      </c>
      <c r="V33" s="11">
        <v>272.11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400</v>
      </c>
      <c r="AD33" s="8">
        <v>142.86000000000001</v>
      </c>
      <c r="AE33" s="8">
        <v>0</v>
      </c>
      <c r="AF33" s="8">
        <v>0</v>
      </c>
      <c r="AG33" s="12">
        <v>542.86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13">
        <v>0</v>
      </c>
      <c r="AV33" s="9">
        <v>34565.56</v>
      </c>
      <c r="AW33" s="8">
        <v>0</v>
      </c>
      <c r="AX33" s="8">
        <v>18</v>
      </c>
      <c r="AY33" s="14">
        <v>-18</v>
      </c>
      <c r="AZ33" s="8">
        <v>5642.9997520350607</v>
      </c>
      <c r="BA33" s="8">
        <v>18</v>
      </c>
      <c r="BB33" s="14">
        <v>5624.9997520350607</v>
      </c>
      <c r="BC33" s="8">
        <v>13787.880180308584</v>
      </c>
      <c r="BD33" s="8">
        <v>1518</v>
      </c>
      <c r="BE33" s="20">
        <v>12269.880180308584</v>
      </c>
      <c r="BF33" s="8">
        <v>0</v>
      </c>
      <c r="BG33" s="8">
        <v>0</v>
      </c>
      <c r="BH33" s="8">
        <v>0</v>
      </c>
      <c r="BI33" s="8">
        <v>0</v>
      </c>
      <c r="BJ33" s="20">
        <v>0</v>
      </c>
      <c r="BK33" s="8">
        <v>0</v>
      </c>
      <c r="BL33" s="8">
        <v>0</v>
      </c>
      <c r="BM33" s="8">
        <v>0</v>
      </c>
      <c r="BN33" s="20">
        <v>17876.87993234364</v>
      </c>
      <c r="BO33" s="15">
        <v>52442.439932343645</v>
      </c>
      <c r="BP33" s="8">
        <v>2782.6499999999996</v>
      </c>
      <c r="BQ33" s="8">
        <v>37.17</v>
      </c>
      <c r="BR33" s="8">
        <v>322.55</v>
      </c>
      <c r="BS33" s="8">
        <v>0</v>
      </c>
      <c r="BT33" s="8">
        <v>0</v>
      </c>
      <c r="BU33" s="8">
        <v>0</v>
      </c>
      <c r="BV33" s="21">
        <v>2819.8199999999997</v>
      </c>
      <c r="BW33" s="8">
        <v>0</v>
      </c>
      <c r="BX33" s="35">
        <v>2281.21</v>
      </c>
      <c r="BY33" s="35">
        <v>249.6</v>
      </c>
      <c r="BZ33" s="35">
        <v>82.73</v>
      </c>
      <c r="CA33" s="8">
        <v>2757.7</v>
      </c>
      <c r="CB33" s="34"/>
      <c r="CC33" s="29">
        <v>60633.499932343635</v>
      </c>
    </row>
    <row r="34" spans="1:81" ht="15.75" x14ac:dyDescent="0.25">
      <c r="A34" s="46" t="s">
        <v>411</v>
      </c>
      <c r="B34" s="47">
        <v>44835</v>
      </c>
      <c r="C34" s="18" t="s">
        <v>422</v>
      </c>
      <c r="D34" s="18" t="s">
        <v>359</v>
      </c>
      <c r="E34" s="46">
        <v>6153</v>
      </c>
      <c r="F34" s="46" t="s">
        <v>427</v>
      </c>
      <c r="G34" s="8">
        <v>2858.45</v>
      </c>
      <c r="H34" s="8">
        <v>0</v>
      </c>
      <c r="I34" s="8">
        <v>0</v>
      </c>
      <c r="J34" s="8">
        <v>0</v>
      </c>
      <c r="K34" s="9">
        <v>2858.45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10">
        <v>0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12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13">
        <v>0</v>
      </c>
      <c r="AV34" s="9">
        <v>2858.45</v>
      </c>
      <c r="AW34" s="8">
        <v>0</v>
      </c>
      <c r="AX34" s="8">
        <v>2</v>
      </c>
      <c r="AY34" s="14">
        <v>-2</v>
      </c>
      <c r="AZ34" s="8">
        <v>371.32918392679608</v>
      </c>
      <c r="BA34" s="8">
        <v>2</v>
      </c>
      <c r="BB34" s="14">
        <v>369.32918392679608</v>
      </c>
      <c r="BC34" s="8">
        <v>1079.4756016699043</v>
      </c>
      <c r="BD34" s="8">
        <v>171</v>
      </c>
      <c r="BE34" s="20">
        <v>908.47560166990434</v>
      </c>
      <c r="BF34" s="8">
        <v>0</v>
      </c>
      <c r="BG34" s="8">
        <v>0</v>
      </c>
      <c r="BH34" s="8">
        <v>0</v>
      </c>
      <c r="BI34" s="8">
        <v>0</v>
      </c>
      <c r="BJ34" s="20">
        <v>0</v>
      </c>
      <c r="BK34" s="8">
        <v>0</v>
      </c>
      <c r="BL34" s="8">
        <v>0</v>
      </c>
      <c r="BM34" s="8">
        <v>0</v>
      </c>
      <c r="BN34" s="20">
        <v>1275.8047855967002</v>
      </c>
      <c r="BO34" s="15">
        <v>4134.2547855967005</v>
      </c>
      <c r="BP34" s="8">
        <v>228.67000000000002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21">
        <v>228.67000000000002</v>
      </c>
      <c r="BW34" s="8">
        <v>0</v>
      </c>
      <c r="BX34" s="35">
        <v>0</v>
      </c>
      <c r="BY34" s="35">
        <v>57.6</v>
      </c>
      <c r="BZ34" s="35">
        <v>0</v>
      </c>
      <c r="CA34" s="8">
        <v>0</v>
      </c>
      <c r="CB34" s="34"/>
      <c r="CC34" s="29">
        <v>4420.5247855967009</v>
      </c>
    </row>
    <row r="35" spans="1:81" ht="15.75" x14ac:dyDescent="0.25">
      <c r="A35" s="46" t="s">
        <v>411</v>
      </c>
      <c r="B35" s="47">
        <v>44835</v>
      </c>
      <c r="C35" s="18" t="s">
        <v>422</v>
      </c>
      <c r="D35" s="18" t="s">
        <v>359</v>
      </c>
      <c r="E35" s="46">
        <v>3046</v>
      </c>
      <c r="F35" s="46" t="s">
        <v>368</v>
      </c>
      <c r="G35" s="8">
        <v>6096.5</v>
      </c>
      <c r="H35" s="8">
        <v>0</v>
      </c>
      <c r="I35" s="8">
        <v>0</v>
      </c>
      <c r="J35" s="8">
        <v>0</v>
      </c>
      <c r="K35" s="9">
        <v>6096.5</v>
      </c>
      <c r="L35" s="8">
        <v>0</v>
      </c>
      <c r="M35" s="8">
        <v>0</v>
      </c>
      <c r="N35" s="8">
        <v>105.83</v>
      </c>
      <c r="O35" s="8">
        <v>0</v>
      </c>
      <c r="P35" s="8">
        <v>25.4</v>
      </c>
      <c r="Q35" s="10">
        <v>131.22999999999999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13">
        <v>0</v>
      </c>
      <c r="AV35" s="9">
        <v>6227.7300000000005</v>
      </c>
      <c r="AW35" s="8">
        <v>0</v>
      </c>
      <c r="AX35" s="8">
        <v>3</v>
      </c>
      <c r="AY35" s="14">
        <v>-3</v>
      </c>
      <c r="AZ35" s="8">
        <v>564.29997372176592</v>
      </c>
      <c r="BA35" s="8">
        <v>3</v>
      </c>
      <c r="BB35" s="14">
        <v>561.29997372176592</v>
      </c>
      <c r="BC35" s="8">
        <v>1087.1159248613656</v>
      </c>
      <c r="BD35" s="8">
        <v>201</v>
      </c>
      <c r="BE35" s="20">
        <v>886.11592486136556</v>
      </c>
      <c r="BF35" s="8">
        <v>568.96</v>
      </c>
      <c r="BG35" s="8">
        <v>124</v>
      </c>
      <c r="BH35" s="8">
        <v>0</v>
      </c>
      <c r="BI35" s="8">
        <v>124</v>
      </c>
      <c r="BJ35" s="20">
        <v>444.96000000000004</v>
      </c>
      <c r="BK35" s="8">
        <v>0</v>
      </c>
      <c r="BL35" s="8">
        <v>0</v>
      </c>
      <c r="BM35" s="8">
        <v>0</v>
      </c>
      <c r="BN35" s="20">
        <v>1889.3758985831314</v>
      </c>
      <c r="BO35" s="15">
        <v>8117.1058985831314</v>
      </c>
      <c r="BP35" s="8">
        <v>498.21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21">
        <v>498.21</v>
      </c>
      <c r="BW35" s="8">
        <v>0</v>
      </c>
      <c r="BX35" s="35">
        <v>0</v>
      </c>
      <c r="BY35" s="35">
        <v>0</v>
      </c>
      <c r="BZ35" s="35">
        <v>0</v>
      </c>
      <c r="CA35" s="8">
        <v>643.20000000000005</v>
      </c>
      <c r="CB35" s="34"/>
      <c r="CC35" s="29">
        <v>9258.5158985831331</v>
      </c>
    </row>
    <row r="36" spans="1:81" ht="15.75" x14ac:dyDescent="0.25">
      <c r="A36" s="46" t="s">
        <v>411</v>
      </c>
      <c r="B36" s="47">
        <v>44835</v>
      </c>
      <c r="C36" s="18" t="s">
        <v>422</v>
      </c>
      <c r="D36" s="18" t="s">
        <v>359</v>
      </c>
      <c r="E36" s="46">
        <v>6150</v>
      </c>
      <c r="F36" s="46" t="s">
        <v>442</v>
      </c>
      <c r="G36" s="8">
        <v>23718.26</v>
      </c>
      <c r="H36" s="8">
        <v>0</v>
      </c>
      <c r="I36" s="8">
        <v>0</v>
      </c>
      <c r="J36" s="8">
        <v>0</v>
      </c>
      <c r="K36" s="9">
        <v>23718.26</v>
      </c>
      <c r="L36" s="8">
        <v>0</v>
      </c>
      <c r="M36" s="8">
        <v>0</v>
      </c>
      <c r="N36" s="8">
        <v>0</v>
      </c>
      <c r="O36" s="8">
        <v>153.6</v>
      </c>
      <c r="P36" s="8">
        <v>36.86</v>
      </c>
      <c r="Q36" s="10">
        <v>190.45999999999998</v>
      </c>
      <c r="R36" s="8">
        <v>0</v>
      </c>
      <c r="S36" s="8">
        <v>0</v>
      </c>
      <c r="T36" s="8">
        <v>1364.19</v>
      </c>
      <c r="U36" s="8">
        <v>327.38</v>
      </c>
      <c r="V36" s="11">
        <v>1691.57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1250</v>
      </c>
      <c r="AD36" s="8">
        <v>285.60000000000002</v>
      </c>
      <c r="AE36" s="8">
        <v>0</v>
      </c>
      <c r="AF36" s="8">
        <v>0</v>
      </c>
      <c r="AG36" s="12">
        <v>1535.6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13">
        <v>0</v>
      </c>
      <c r="AV36" s="9">
        <v>27135.889999999996</v>
      </c>
      <c r="AW36" s="8">
        <v>0</v>
      </c>
      <c r="AX36" s="8">
        <v>17</v>
      </c>
      <c r="AY36" s="14">
        <v>-17</v>
      </c>
      <c r="AZ36" s="8">
        <v>0</v>
      </c>
      <c r="BA36" s="8">
        <v>17</v>
      </c>
      <c r="BB36" s="14">
        <v>-17</v>
      </c>
      <c r="BC36" s="8">
        <v>2609.0086970302236</v>
      </c>
      <c r="BD36" s="8">
        <v>839</v>
      </c>
      <c r="BE36" s="20">
        <v>1770.0086970302236</v>
      </c>
      <c r="BF36" s="8">
        <v>0</v>
      </c>
      <c r="BG36" s="8">
        <v>0</v>
      </c>
      <c r="BH36" s="8">
        <v>0</v>
      </c>
      <c r="BI36" s="8">
        <v>0</v>
      </c>
      <c r="BJ36" s="20">
        <v>0</v>
      </c>
      <c r="BK36" s="8">
        <v>0</v>
      </c>
      <c r="BL36" s="8">
        <v>0</v>
      </c>
      <c r="BM36" s="8">
        <v>0</v>
      </c>
      <c r="BN36" s="20">
        <v>1736.0086970302236</v>
      </c>
      <c r="BO36" s="15">
        <v>28871.898697030221</v>
      </c>
      <c r="BP36" s="8">
        <v>2047.9600000000003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21">
        <v>2047.9600000000003</v>
      </c>
      <c r="BW36" s="8">
        <v>0</v>
      </c>
      <c r="BX36" s="35">
        <v>0</v>
      </c>
      <c r="BY36" s="35">
        <v>211.2</v>
      </c>
      <c r="BZ36" s="35">
        <v>244.68</v>
      </c>
      <c r="CA36" s="8">
        <v>0</v>
      </c>
      <c r="CB36" s="34"/>
      <c r="CC36" s="29">
        <v>31375.738697030229</v>
      </c>
    </row>
    <row r="37" spans="1:81" ht="15.75" x14ac:dyDescent="0.25">
      <c r="A37" s="46" t="s">
        <v>411</v>
      </c>
      <c r="B37" s="47">
        <v>44835</v>
      </c>
      <c r="C37" s="18" t="s">
        <v>422</v>
      </c>
      <c r="D37" s="18" t="s">
        <v>364</v>
      </c>
      <c r="E37" s="46">
        <v>3025</v>
      </c>
      <c r="F37" s="46" t="s">
        <v>372</v>
      </c>
      <c r="G37" s="8">
        <v>14644.710000000001</v>
      </c>
      <c r="H37" s="8">
        <v>0</v>
      </c>
      <c r="I37" s="8">
        <v>0</v>
      </c>
      <c r="J37" s="8">
        <v>572.08000000000004</v>
      </c>
      <c r="K37" s="9">
        <v>15216.789999999999</v>
      </c>
      <c r="L37" s="8">
        <v>0</v>
      </c>
      <c r="M37" s="8">
        <v>0</v>
      </c>
      <c r="N37" s="8">
        <v>88.95</v>
      </c>
      <c r="O37" s="8">
        <v>633.27</v>
      </c>
      <c r="P37" s="8">
        <v>183.35</v>
      </c>
      <c r="Q37" s="10">
        <v>905.56999999999994</v>
      </c>
      <c r="R37" s="8">
        <v>0</v>
      </c>
      <c r="S37" s="8">
        <v>0</v>
      </c>
      <c r="T37" s="8">
        <v>677.3</v>
      </c>
      <c r="U37" s="8">
        <v>162.53</v>
      </c>
      <c r="V37" s="11">
        <v>839.82999999999993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1300</v>
      </c>
      <c r="AD37" s="8">
        <v>250</v>
      </c>
      <c r="AE37" s="8">
        <v>0</v>
      </c>
      <c r="AF37" s="8">
        <v>0</v>
      </c>
      <c r="AG37" s="12">
        <v>1550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13">
        <v>0</v>
      </c>
      <c r="AV37" s="9">
        <v>18512.190000000002</v>
      </c>
      <c r="AW37" s="8">
        <v>0</v>
      </c>
      <c r="AX37" s="8">
        <v>9</v>
      </c>
      <c r="AY37" s="14">
        <v>-9</v>
      </c>
      <c r="AZ37" s="8">
        <v>3761.9998001161048</v>
      </c>
      <c r="BA37" s="8">
        <v>9</v>
      </c>
      <c r="BB37" s="14">
        <v>3752.9998001161048</v>
      </c>
      <c r="BC37" s="8">
        <v>1751.1329916699801</v>
      </c>
      <c r="BD37" s="8">
        <v>476</v>
      </c>
      <c r="BE37" s="20">
        <v>1275.1329916699801</v>
      </c>
      <c r="BF37" s="8">
        <v>2332.75</v>
      </c>
      <c r="BG37" s="8">
        <v>310</v>
      </c>
      <c r="BH37" s="8">
        <v>186</v>
      </c>
      <c r="BI37" s="8">
        <v>496</v>
      </c>
      <c r="BJ37" s="20">
        <v>1836.75</v>
      </c>
      <c r="BK37" s="8">
        <v>0</v>
      </c>
      <c r="BL37" s="8">
        <v>0</v>
      </c>
      <c r="BM37" s="8">
        <v>0</v>
      </c>
      <c r="BN37" s="20">
        <v>6855.8827917860854</v>
      </c>
      <c r="BO37" s="15">
        <v>25368.072791786082</v>
      </c>
      <c r="BP37" s="8">
        <v>1457.39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21">
        <v>1457.39</v>
      </c>
      <c r="BW37" s="8">
        <v>0</v>
      </c>
      <c r="BX37" s="35">
        <v>0</v>
      </c>
      <c r="BY37" s="35">
        <v>0</v>
      </c>
      <c r="BZ37" s="35">
        <v>0</v>
      </c>
      <c r="CA37" s="8">
        <v>732.88</v>
      </c>
      <c r="CB37" s="34"/>
      <c r="CC37" s="29">
        <v>27558.342791786083</v>
      </c>
    </row>
    <row r="38" spans="1:81" ht="15.75" x14ac:dyDescent="0.25">
      <c r="A38" s="46" t="s">
        <v>411</v>
      </c>
      <c r="B38" s="47">
        <v>44835</v>
      </c>
      <c r="C38" s="18" t="s">
        <v>118</v>
      </c>
      <c r="D38" s="18" t="s">
        <v>397</v>
      </c>
      <c r="E38" s="46">
        <v>162</v>
      </c>
      <c r="F38" s="46" t="s">
        <v>414</v>
      </c>
      <c r="G38" s="8">
        <v>8361.67</v>
      </c>
      <c r="H38" s="8">
        <v>0</v>
      </c>
      <c r="I38" s="8">
        <v>0</v>
      </c>
      <c r="J38" s="8">
        <v>0</v>
      </c>
      <c r="K38" s="9">
        <v>8361.67</v>
      </c>
      <c r="L38" s="8">
        <v>0</v>
      </c>
      <c r="M38" s="8">
        <v>0</v>
      </c>
      <c r="N38" s="8">
        <v>92.97</v>
      </c>
      <c r="O38" s="8">
        <v>484.06</v>
      </c>
      <c r="P38" s="8">
        <v>138.48000000000002</v>
      </c>
      <c r="Q38" s="10">
        <v>715.51</v>
      </c>
      <c r="R38" s="8">
        <v>0</v>
      </c>
      <c r="S38" s="8">
        <v>0</v>
      </c>
      <c r="T38" s="8">
        <v>95.3</v>
      </c>
      <c r="U38" s="8">
        <v>22.87</v>
      </c>
      <c r="V38" s="11">
        <v>118.17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13">
        <v>0</v>
      </c>
      <c r="AV38" s="9">
        <v>9195.35</v>
      </c>
      <c r="AW38" s="8">
        <v>0</v>
      </c>
      <c r="AX38" s="8">
        <v>5</v>
      </c>
      <c r="AY38" s="14">
        <v>-5</v>
      </c>
      <c r="AZ38" s="8">
        <v>940.49995928990165</v>
      </c>
      <c r="BA38" s="8">
        <v>5</v>
      </c>
      <c r="BB38" s="14">
        <v>935.49995928990165</v>
      </c>
      <c r="BC38" s="8">
        <v>0</v>
      </c>
      <c r="BD38" s="8">
        <v>0</v>
      </c>
      <c r="BE38" s="20">
        <v>0</v>
      </c>
      <c r="BF38" s="8">
        <v>0</v>
      </c>
      <c r="BG38" s="8">
        <v>62</v>
      </c>
      <c r="BH38" s="8">
        <v>0</v>
      </c>
      <c r="BI38" s="8">
        <v>62</v>
      </c>
      <c r="BJ38" s="20">
        <v>-62</v>
      </c>
      <c r="BK38" s="8">
        <v>0</v>
      </c>
      <c r="BL38" s="8">
        <v>0</v>
      </c>
      <c r="BM38" s="8">
        <v>0</v>
      </c>
      <c r="BN38" s="20">
        <v>868.49995928990165</v>
      </c>
      <c r="BO38" s="15">
        <v>10063.849959289902</v>
      </c>
      <c r="BP38" s="8">
        <v>735.6099999999999</v>
      </c>
      <c r="BQ38" s="8">
        <v>27.1</v>
      </c>
      <c r="BR38" s="8">
        <v>41.56</v>
      </c>
      <c r="BS38" s="8">
        <v>390.48</v>
      </c>
      <c r="BT38" s="8">
        <v>113.24</v>
      </c>
      <c r="BU38" s="8">
        <v>58.57</v>
      </c>
      <c r="BV38" s="21">
        <v>1325</v>
      </c>
      <c r="BW38" s="8">
        <v>0</v>
      </c>
      <c r="BX38" s="35">
        <v>932.43</v>
      </c>
      <c r="BY38" s="35">
        <v>48</v>
      </c>
      <c r="BZ38" s="35">
        <v>0</v>
      </c>
      <c r="CA38" s="8">
        <v>0</v>
      </c>
      <c r="CB38" s="34"/>
      <c r="CC38" s="29">
        <v>12369.279959289903</v>
      </c>
    </row>
    <row r="39" spans="1:81" ht="15.75" x14ac:dyDescent="0.25">
      <c r="A39" s="46" t="s">
        <v>462</v>
      </c>
      <c r="B39" s="47">
        <v>44835</v>
      </c>
      <c r="C39" s="18" t="s">
        <v>422</v>
      </c>
      <c r="D39" s="18" t="s">
        <v>422</v>
      </c>
      <c r="E39" s="46">
        <v>165</v>
      </c>
      <c r="F39" s="46" t="s">
        <v>429</v>
      </c>
      <c r="G39" s="8">
        <v>35210.17</v>
      </c>
      <c r="H39" s="8">
        <v>1707.96</v>
      </c>
      <c r="I39" s="8">
        <v>0</v>
      </c>
      <c r="J39" s="8">
        <v>0</v>
      </c>
      <c r="K39" s="9">
        <v>36918.129999999997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0</v>
      </c>
      <c r="T39" s="8">
        <v>0</v>
      </c>
      <c r="U39" s="8">
        <v>178.43</v>
      </c>
      <c r="V39" s="11">
        <v>178.43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12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13">
        <v>0</v>
      </c>
      <c r="AV39" s="9">
        <v>37096.559999999998</v>
      </c>
      <c r="AW39" s="8">
        <v>0</v>
      </c>
      <c r="AX39" s="8">
        <v>0</v>
      </c>
      <c r="AY39" s="14">
        <v>0</v>
      </c>
      <c r="AZ39" s="8">
        <v>3183.8398621856049</v>
      </c>
      <c r="BA39" s="8">
        <v>0</v>
      </c>
      <c r="BB39" s="14">
        <v>3183.8398621856049</v>
      </c>
      <c r="BC39" s="8">
        <v>8074</v>
      </c>
      <c r="BD39" s="8">
        <v>1372</v>
      </c>
      <c r="BE39" s="20">
        <v>6702</v>
      </c>
      <c r="BF39" s="8">
        <v>0</v>
      </c>
      <c r="BG39" s="8">
        <v>0</v>
      </c>
      <c r="BH39" s="8">
        <v>0</v>
      </c>
      <c r="BI39" s="8">
        <v>0</v>
      </c>
      <c r="BJ39" s="20">
        <v>0</v>
      </c>
      <c r="BK39" s="8">
        <v>0</v>
      </c>
      <c r="BL39" s="8">
        <v>238</v>
      </c>
      <c r="BM39" s="8">
        <v>143</v>
      </c>
      <c r="BN39" s="20">
        <v>9504.8398621856049</v>
      </c>
      <c r="BO39" s="15">
        <v>46601.399862185615</v>
      </c>
      <c r="BP39" s="8">
        <v>2996.69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21">
        <v>2996.69</v>
      </c>
      <c r="BW39" s="8">
        <v>0</v>
      </c>
      <c r="BX39" s="35">
        <v>0</v>
      </c>
      <c r="BY39" s="35">
        <v>0</v>
      </c>
      <c r="BZ39" s="35">
        <v>0</v>
      </c>
      <c r="CA39" s="8">
        <v>7357.13</v>
      </c>
      <c r="CB39" s="34"/>
      <c r="CC39" s="29">
        <v>56955.219862185593</v>
      </c>
    </row>
    <row r="40" spans="1:81" ht="15.75" x14ac:dyDescent="0.25">
      <c r="A40" s="46" t="s">
        <v>139</v>
      </c>
      <c r="B40" s="47">
        <v>44835</v>
      </c>
      <c r="C40" s="18" t="s">
        <v>100</v>
      </c>
      <c r="D40" s="18" t="s">
        <v>100</v>
      </c>
      <c r="E40" s="46">
        <v>3028</v>
      </c>
      <c r="F40" s="46" t="s">
        <v>246</v>
      </c>
      <c r="G40" s="8">
        <v>1637.48</v>
      </c>
      <c r="H40" s="8">
        <v>0</v>
      </c>
      <c r="I40" s="8">
        <v>0</v>
      </c>
      <c r="J40" s="8">
        <v>0</v>
      </c>
      <c r="K40" s="9">
        <v>1637.48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10">
        <v>0</v>
      </c>
      <c r="R40" s="8">
        <v>0</v>
      </c>
      <c r="S40" s="8">
        <v>0</v>
      </c>
      <c r="T40" s="8">
        <v>0</v>
      </c>
      <c r="U40" s="8">
        <v>0</v>
      </c>
      <c r="V40" s="11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12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13">
        <v>0</v>
      </c>
      <c r="AV40" s="9">
        <v>1637.48</v>
      </c>
      <c r="AW40" s="8">
        <v>0</v>
      </c>
      <c r="AX40" s="8">
        <v>20</v>
      </c>
      <c r="AY40" s="14">
        <v>-20</v>
      </c>
      <c r="AZ40" s="8">
        <v>185.66476190476189</v>
      </c>
      <c r="BA40" s="8">
        <v>13</v>
      </c>
      <c r="BB40" s="14">
        <v>172.66476190476189</v>
      </c>
      <c r="BC40" s="8">
        <v>233.05203908354568</v>
      </c>
      <c r="BD40" s="8">
        <v>98</v>
      </c>
      <c r="BE40" s="20">
        <v>135.05203908354568</v>
      </c>
      <c r="BF40" s="8">
        <v>0</v>
      </c>
      <c r="BG40" s="8">
        <v>0</v>
      </c>
      <c r="BH40" s="8">
        <v>0</v>
      </c>
      <c r="BI40" s="8">
        <v>0</v>
      </c>
      <c r="BJ40" s="20">
        <v>0</v>
      </c>
      <c r="BK40" s="8">
        <v>0</v>
      </c>
      <c r="BL40" s="8">
        <v>0</v>
      </c>
      <c r="BM40" s="8">
        <v>0</v>
      </c>
      <c r="BN40" s="20">
        <v>287.71680098830757</v>
      </c>
      <c r="BO40" s="15">
        <v>1925.1968009883076</v>
      </c>
      <c r="BP40" s="8">
        <v>130.99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21">
        <v>130.99</v>
      </c>
      <c r="BW40" s="8">
        <v>0</v>
      </c>
      <c r="BX40" s="35">
        <v>0</v>
      </c>
      <c r="BY40" s="35">
        <v>0</v>
      </c>
      <c r="BZ40" s="35">
        <v>0</v>
      </c>
      <c r="CA40" s="8">
        <v>0</v>
      </c>
      <c r="CB40" s="34"/>
      <c r="CC40" s="29">
        <v>2056.1868009883074</v>
      </c>
    </row>
    <row r="41" spans="1:81" ht="15.75" x14ac:dyDescent="0.25">
      <c r="A41" s="46" t="s">
        <v>139</v>
      </c>
      <c r="B41" s="47">
        <v>44835</v>
      </c>
      <c r="C41" s="18" t="s">
        <v>100</v>
      </c>
      <c r="D41" s="18" t="s">
        <v>100</v>
      </c>
      <c r="E41" s="46">
        <v>2000</v>
      </c>
      <c r="F41" s="46" t="s">
        <v>140</v>
      </c>
      <c r="G41" s="8">
        <v>62845.23</v>
      </c>
      <c r="H41" s="8">
        <v>0</v>
      </c>
      <c r="I41" s="8">
        <v>0</v>
      </c>
      <c r="J41" s="8">
        <v>0</v>
      </c>
      <c r="K41" s="9">
        <v>62845.23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0</v>
      </c>
      <c r="V41" s="11">
        <v>0</v>
      </c>
      <c r="W41" s="8">
        <v>0</v>
      </c>
      <c r="X41" s="8">
        <v>0</v>
      </c>
      <c r="Y41" s="8">
        <v>0</v>
      </c>
      <c r="Z41" s="8">
        <v>0</v>
      </c>
      <c r="AA41" s="8">
        <v>1303.74</v>
      </c>
      <c r="AB41" s="8">
        <v>0</v>
      </c>
      <c r="AC41" s="8">
        <v>1547</v>
      </c>
      <c r="AD41" s="8">
        <v>81.819999999999993</v>
      </c>
      <c r="AE41" s="8">
        <v>0</v>
      </c>
      <c r="AF41" s="8">
        <v>0</v>
      </c>
      <c r="AG41" s="12">
        <v>2932.56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13">
        <v>0</v>
      </c>
      <c r="AV41" s="9">
        <v>65777.790000000008</v>
      </c>
      <c r="AW41" s="8">
        <v>10825.599999999999</v>
      </c>
      <c r="AX41" s="8">
        <v>664</v>
      </c>
      <c r="AY41" s="14">
        <v>10161.599999999999</v>
      </c>
      <c r="AZ41" s="8">
        <v>3713.2952380952361</v>
      </c>
      <c r="BA41" s="8">
        <v>286</v>
      </c>
      <c r="BB41" s="14">
        <v>3427.2952380952361</v>
      </c>
      <c r="BC41" s="8">
        <v>7141.9779609164543</v>
      </c>
      <c r="BD41" s="8">
        <v>2951</v>
      </c>
      <c r="BE41" s="20">
        <v>4190.9779609164534</v>
      </c>
      <c r="BF41" s="8">
        <v>1948.1899999999998</v>
      </c>
      <c r="BG41" s="8">
        <v>546</v>
      </c>
      <c r="BH41" s="8">
        <v>78</v>
      </c>
      <c r="BI41" s="8">
        <v>624</v>
      </c>
      <c r="BJ41" s="20">
        <v>1324.1899999999998</v>
      </c>
      <c r="BK41" s="8">
        <v>0</v>
      </c>
      <c r="BL41" s="8">
        <v>0</v>
      </c>
      <c r="BM41" s="8">
        <v>0</v>
      </c>
      <c r="BN41" s="20">
        <v>19104.063199011689</v>
      </c>
      <c r="BO41" s="15">
        <v>84881.853199011704</v>
      </c>
      <c r="BP41" s="8">
        <v>4347.59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21">
        <v>4347.59</v>
      </c>
      <c r="BW41" s="8">
        <v>0</v>
      </c>
      <c r="BX41" s="35">
        <v>0</v>
      </c>
      <c r="BY41" s="35">
        <v>115.2</v>
      </c>
      <c r="BZ41" s="35">
        <v>0</v>
      </c>
      <c r="CA41" s="8">
        <v>340.1</v>
      </c>
      <c r="CB41" s="34"/>
      <c r="CC41" s="29">
        <v>89684.743199011704</v>
      </c>
    </row>
    <row r="42" spans="1:81" ht="15.75" x14ac:dyDescent="0.25">
      <c r="A42" s="46" t="s">
        <v>141</v>
      </c>
      <c r="B42" s="47">
        <v>44835</v>
      </c>
      <c r="C42" s="18" t="s">
        <v>118</v>
      </c>
      <c r="D42" s="18" t="s">
        <v>142</v>
      </c>
      <c r="E42" s="46">
        <v>3081</v>
      </c>
      <c r="F42" s="46" t="s">
        <v>144</v>
      </c>
      <c r="G42" s="8">
        <v>4162.34</v>
      </c>
      <c r="H42" s="8">
        <v>222.36</v>
      </c>
      <c r="I42" s="8">
        <v>0</v>
      </c>
      <c r="J42" s="8">
        <v>0</v>
      </c>
      <c r="K42" s="9">
        <v>4384.7000000000007</v>
      </c>
      <c r="L42" s="8">
        <v>0</v>
      </c>
      <c r="M42" s="8">
        <v>241.68</v>
      </c>
      <c r="N42" s="8">
        <v>0</v>
      </c>
      <c r="O42" s="8">
        <v>0</v>
      </c>
      <c r="P42" s="8">
        <v>57.989999999999995</v>
      </c>
      <c r="Q42" s="10">
        <v>299.67</v>
      </c>
      <c r="R42" s="8">
        <v>0</v>
      </c>
      <c r="S42" s="8">
        <v>0</v>
      </c>
      <c r="T42" s="8">
        <v>0</v>
      </c>
      <c r="U42" s="8">
        <v>0</v>
      </c>
      <c r="V42" s="11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13">
        <v>0</v>
      </c>
      <c r="AV42" s="9">
        <v>4684.3700000000008</v>
      </c>
      <c r="AW42" s="8">
        <v>0</v>
      </c>
      <c r="AX42" s="8">
        <v>4</v>
      </c>
      <c r="AY42" s="14">
        <v>-4</v>
      </c>
      <c r="AZ42" s="8">
        <v>367.74541955042343</v>
      </c>
      <c r="BA42" s="8">
        <v>48</v>
      </c>
      <c r="BB42" s="14">
        <v>319.74541955042343</v>
      </c>
      <c r="BC42" s="8">
        <v>1007.5</v>
      </c>
      <c r="BD42" s="8">
        <v>263</v>
      </c>
      <c r="BE42" s="20">
        <v>744.5</v>
      </c>
      <c r="BF42" s="8">
        <v>0</v>
      </c>
      <c r="BG42" s="8">
        <v>0</v>
      </c>
      <c r="BH42" s="8">
        <v>0</v>
      </c>
      <c r="BI42" s="8">
        <v>0</v>
      </c>
      <c r="BJ42" s="20">
        <v>0</v>
      </c>
      <c r="BK42" s="8">
        <v>0</v>
      </c>
      <c r="BL42" s="8">
        <v>0</v>
      </c>
      <c r="BM42" s="8">
        <v>0</v>
      </c>
      <c r="BN42" s="20">
        <v>1060.2454195504233</v>
      </c>
      <c r="BO42" s="15">
        <v>5744.6154195504241</v>
      </c>
      <c r="BP42" s="8">
        <v>499.82</v>
      </c>
      <c r="BQ42" s="8">
        <v>0</v>
      </c>
      <c r="BR42" s="8">
        <v>0</v>
      </c>
      <c r="BS42" s="8">
        <v>687.62</v>
      </c>
      <c r="BT42" s="8">
        <v>199.4</v>
      </c>
      <c r="BU42" s="8">
        <v>150.21</v>
      </c>
      <c r="BV42" s="21">
        <v>1537.0500000000002</v>
      </c>
      <c r="BW42" s="8">
        <v>0</v>
      </c>
      <c r="BX42" s="35">
        <v>0</v>
      </c>
      <c r="BY42" s="35">
        <v>28.8</v>
      </c>
      <c r="BZ42" s="35">
        <v>0</v>
      </c>
      <c r="CA42" s="8">
        <v>0</v>
      </c>
      <c r="CB42" s="34"/>
      <c r="CC42" s="29">
        <v>7310.4654195504236</v>
      </c>
    </row>
    <row r="43" spans="1:81" ht="15.75" x14ac:dyDescent="0.25">
      <c r="A43" s="46" t="s">
        <v>141</v>
      </c>
      <c r="B43" s="47">
        <v>44835</v>
      </c>
      <c r="C43" s="18" t="s">
        <v>118</v>
      </c>
      <c r="D43" s="18" t="s">
        <v>142</v>
      </c>
      <c r="E43" s="46">
        <v>28</v>
      </c>
      <c r="F43" s="46" t="s">
        <v>161</v>
      </c>
      <c r="G43" s="8">
        <v>2769.28</v>
      </c>
      <c r="H43" s="8">
        <v>0</v>
      </c>
      <c r="I43" s="8">
        <v>0</v>
      </c>
      <c r="J43" s="8">
        <v>0</v>
      </c>
      <c r="K43" s="9">
        <v>2769.28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10">
        <v>0</v>
      </c>
      <c r="R43" s="8">
        <v>0</v>
      </c>
      <c r="S43" s="8">
        <v>0</v>
      </c>
      <c r="T43" s="8">
        <v>0</v>
      </c>
      <c r="U43" s="8">
        <v>0</v>
      </c>
      <c r="V43" s="11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13">
        <v>0</v>
      </c>
      <c r="AV43" s="9">
        <v>2769.28</v>
      </c>
      <c r="AW43" s="8">
        <v>710.8</v>
      </c>
      <c r="AX43" s="8">
        <v>2</v>
      </c>
      <c r="AY43" s="14">
        <v>708.8</v>
      </c>
      <c r="AZ43" s="8">
        <v>245.1636130336156</v>
      </c>
      <c r="BA43" s="8">
        <v>32</v>
      </c>
      <c r="BB43" s="14">
        <v>213.1636130336156</v>
      </c>
      <c r="BC43" s="8">
        <v>655.20000000000005</v>
      </c>
      <c r="BD43" s="8">
        <v>166</v>
      </c>
      <c r="BE43" s="20">
        <v>489.2</v>
      </c>
      <c r="BF43" s="8">
        <v>0</v>
      </c>
      <c r="BG43" s="8">
        <v>0</v>
      </c>
      <c r="BH43" s="8">
        <v>0</v>
      </c>
      <c r="BI43" s="8">
        <v>0</v>
      </c>
      <c r="BJ43" s="20">
        <v>0</v>
      </c>
      <c r="BK43" s="8">
        <v>0</v>
      </c>
      <c r="BL43" s="8">
        <v>0</v>
      </c>
      <c r="BM43" s="8">
        <v>0</v>
      </c>
      <c r="BN43" s="20">
        <v>1411.1636130336155</v>
      </c>
      <c r="BO43" s="15">
        <v>4180.4436130336162</v>
      </c>
      <c r="BP43" s="8">
        <v>221.54</v>
      </c>
      <c r="BQ43" s="8">
        <v>0</v>
      </c>
      <c r="BR43" s="8">
        <v>0</v>
      </c>
      <c r="BS43" s="8">
        <v>0</v>
      </c>
      <c r="BT43" s="8">
        <v>0</v>
      </c>
      <c r="BU43" s="8">
        <v>29.68</v>
      </c>
      <c r="BV43" s="21">
        <v>251.22</v>
      </c>
      <c r="BW43" s="8">
        <v>0</v>
      </c>
      <c r="BX43" s="35">
        <v>0</v>
      </c>
      <c r="BY43" s="35">
        <v>19.2</v>
      </c>
      <c r="BZ43" s="35">
        <v>0</v>
      </c>
      <c r="CA43" s="8">
        <v>0</v>
      </c>
      <c r="CB43" s="34"/>
      <c r="CC43" s="29">
        <v>4450.8636130336154</v>
      </c>
    </row>
    <row r="44" spans="1:81" ht="15.75" x14ac:dyDescent="0.25">
      <c r="A44" s="46" t="s">
        <v>141</v>
      </c>
      <c r="B44" s="47">
        <v>44835</v>
      </c>
      <c r="C44" s="18" t="s">
        <v>118</v>
      </c>
      <c r="D44" s="18" t="s">
        <v>142</v>
      </c>
      <c r="E44" s="46">
        <v>3079</v>
      </c>
      <c r="F44" s="46" t="s">
        <v>146</v>
      </c>
      <c r="G44" s="8">
        <v>5455.73</v>
      </c>
      <c r="H44" s="8">
        <v>222.28</v>
      </c>
      <c r="I44" s="8">
        <v>0</v>
      </c>
      <c r="J44" s="8">
        <v>0</v>
      </c>
      <c r="K44" s="9">
        <v>5678.01</v>
      </c>
      <c r="L44" s="8">
        <v>0</v>
      </c>
      <c r="M44" s="8">
        <v>0</v>
      </c>
      <c r="N44" s="8">
        <v>0</v>
      </c>
      <c r="O44" s="8">
        <v>158.55000000000001</v>
      </c>
      <c r="P44" s="8">
        <v>38.049999999999997</v>
      </c>
      <c r="Q44" s="10">
        <v>196.60000000000002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13">
        <v>0</v>
      </c>
      <c r="AV44" s="9">
        <v>5874.6100000000006</v>
      </c>
      <c r="AW44" s="8">
        <v>0</v>
      </c>
      <c r="AX44" s="8">
        <v>4</v>
      </c>
      <c r="AY44" s="14">
        <v>-4</v>
      </c>
      <c r="AZ44" s="8">
        <v>825.81844390292667</v>
      </c>
      <c r="BA44" s="8">
        <v>64</v>
      </c>
      <c r="BB44" s="14">
        <v>761.81844390292667</v>
      </c>
      <c r="BC44" s="8">
        <v>959.59999999999991</v>
      </c>
      <c r="BD44" s="8">
        <v>340</v>
      </c>
      <c r="BE44" s="20">
        <v>619.6</v>
      </c>
      <c r="BF44" s="8">
        <v>0</v>
      </c>
      <c r="BG44" s="8">
        <v>0</v>
      </c>
      <c r="BH44" s="8">
        <v>0</v>
      </c>
      <c r="BI44" s="8">
        <v>0</v>
      </c>
      <c r="BJ44" s="20">
        <v>0</v>
      </c>
      <c r="BK44" s="8">
        <v>0</v>
      </c>
      <c r="BL44" s="8">
        <v>0</v>
      </c>
      <c r="BM44" s="8">
        <v>0</v>
      </c>
      <c r="BN44" s="20">
        <v>1377.4184439029266</v>
      </c>
      <c r="BO44" s="15">
        <v>7252.0284439029274</v>
      </c>
      <c r="BP44" s="8">
        <v>489.34999999999997</v>
      </c>
      <c r="BQ44" s="8">
        <v>74.27</v>
      </c>
      <c r="BR44" s="8">
        <v>473.12</v>
      </c>
      <c r="BS44" s="8">
        <v>0</v>
      </c>
      <c r="BT44" s="8">
        <v>0</v>
      </c>
      <c r="BU44" s="8">
        <v>75.959999999999994</v>
      </c>
      <c r="BV44" s="21">
        <v>639.58000000000004</v>
      </c>
      <c r="BW44" s="8">
        <v>0</v>
      </c>
      <c r="BX44" s="35">
        <v>2483.36</v>
      </c>
      <c r="BY44" s="35">
        <v>48</v>
      </c>
      <c r="BZ44" s="35">
        <v>0</v>
      </c>
      <c r="CA44" s="8">
        <v>0</v>
      </c>
      <c r="CB44" s="34"/>
      <c r="CC44" s="29">
        <v>10422.968443902926</v>
      </c>
    </row>
    <row r="45" spans="1:81" ht="15.75" x14ac:dyDescent="0.25">
      <c r="A45" s="46" t="s">
        <v>141</v>
      </c>
      <c r="B45" s="47">
        <v>44835</v>
      </c>
      <c r="C45" s="18" t="s">
        <v>118</v>
      </c>
      <c r="D45" s="18" t="s">
        <v>142</v>
      </c>
      <c r="E45" s="46">
        <v>10</v>
      </c>
      <c r="F45" s="46" t="s">
        <v>148</v>
      </c>
      <c r="G45" s="8">
        <v>1384.64</v>
      </c>
      <c r="H45" s="8">
        <v>0</v>
      </c>
      <c r="I45" s="8">
        <v>0</v>
      </c>
      <c r="J45" s="8">
        <v>0</v>
      </c>
      <c r="K45" s="9">
        <v>1384.64</v>
      </c>
      <c r="L45" s="8">
        <v>0</v>
      </c>
      <c r="M45" s="8">
        <v>80.56</v>
      </c>
      <c r="N45" s="8">
        <v>0</v>
      </c>
      <c r="O45" s="8">
        <v>0</v>
      </c>
      <c r="P45" s="8">
        <v>19.329999999999998</v>
      </c>
      <c r="Q45" s="10">
        <v>99.89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12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13">
        <v>0</v>
      </c>
      <c r="AV45" s="9">
        <v>1484.5300000000002</v>
      </c>
      <c r="AW45" s="8">
        <v>710.8</v>
      </c>
      <c r="AX45" s="8">
        <v>1</v>
      </c>
      <c r="AY45" s="14">
        <v>709.8</v>
      </c>
      <c r="AZ45" s="8">
        <v>245.1636130336156</v>
      </c>
      <c r="BA45" s="8">
        <v>16</v>
      </c>
      <c r="BB45" s="14">
        <v>229.1636130336156</v>
      </c>
      <c r="BC45" s="8">
        <v>561.20000000000005</v>
      </c>
      <c r="BD45" s="8">
        <v>83</v>
      </c>
      <c r="BE45" s="20">
        <v>478.2</v>
      </c>
      <c r="BF45" s="8">
        <v>0</v>
      </c>
      <c r="BG45" s="8">
        <v>0</v>
      </c>
      <c r="BH45" s="8">
        <v>0</v>
      </c>
      <c r="BI45" s="8">
        <v>0</v>
      </c>
      <c r="BJ45" s="20">
        <v>0</v>
      </c>
      <c r="BK45" s="8">
        <v>0</v>
      </c>
      <c r="BL45" s="8">
        <v>0</v>
      </c>
      <c r="BM45" s="8">
        <v>0</v>
      </c>
      <c r="BN45" s="20">
        <v>1417.1636130336155</v>
      </c>
      <c r="BO45" s="15">
        <v>2901.6936130336157</v>
      </c>
      <c r="BP45" s="8">
        <v>118.76</v>
      </c>
      <c r="BQ45" s="8">
        <v>0</v>
      </c>
      <c r="BR45" s="8">
        <v>0</v>
      </c>
      <c r="BS45" s="8">
        <v>0</v>
      </c>
      <c r="BT45" s="8">
        <v>0</v>
      </c>
      <c r="BU45" s="8">
        <v>27.68</v>
      </c>
      <c r="BV45" s="21">
        <v>146.44</v>
      </c>
      <c r="BW45" s="8">
        <v>0</v>
      </c>
      <c r="BX45" s="35">
        <v>5042</v>
      </c>
      <c r="BY45" s="35">
        <v>28.8</v>
      </c>
      <c r="BZ45" s="35">
        <v>0</v>
      </c>
      <c r="CA45" s="8">
        <v>0</v>
      </c>
      <c r="CB45" s="34"/>
      <c r="CC45" s="29">
        <v>8118.9336130336169</v>
      </c>
    </row>
    <row r="46" spans="1:81" ht="15.75" x14ac:dyDescent="0.25">
      <c r="A46" s="46" t="s">
        <v>141</v>
      </c>
      <c r="B46" s="47">
        <v>44835</v>
      </c>
      <c r="C46" s="18" t="s">
        <v>118</v>
      </c>
      <c r="D46" s="18" t="s">
        <v>142</v>
      </c>
      <c r="E46" s="46">
        <v>3083</v>
      </c>
      <c r="F46" s="46" t="s">
        <v>150</v>
      </c>
      <c r="G46" s="8">
        <v>5353.9000000000005</v>
      </c>
      <c r="H46" s="8">
        <v>0</v>
      </c>
      <c r="I46" s="8">
        <v>0</v>
      </c>
      <c r="J46" s="8">
        <v>0</v>
      </c>
      <c r="K46" s="9">
        <v>5353.9000000000005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13">
        <v>0</v>
      </c>
      <c r="AV46" s="9">
        <v>5353.9000000000005</v>
      </c>
      <c r="AW46" s="8">
        <v>0</v>
      </c>
      <c r="AX46" s="8">
        <v>5</v>
      </c>
      <c r="AY46" s="14">
        <v>-5</v>
      </c>
      <c r="AZ46" s="8">
        <v>612.90903258403898</v>
      </c>
      <c r="BA46" s="8">
        <v>80</v>
      </c>
      <c r="BB46" s="14">
        <v>532.90903258403898</v>
      </c>
      <c r="BC46" s="8">
        <v>753.3</v>
      </c>
      <c r="BD46" s="8">
        <v>268</v>
      </c>
      <c r="BE46" s="20">
        <v>485.3</v>
      </c>
      <c r="BF46" s="8">
        <v>0</v>
      </c>
      <c r="BG46" s="8">
        <v>0</v>
      </c>
      <c r="BH46" s="8">
        <v>0</v>
      </c>
      <c r="BI46" s="8">
        <v>0</v>
      </c>
      <c r="BJ46" s="20">
        <v>0</v>
      </c>
      <c r="BK46" s="8">
        <v>0</v>
      </c>
      <c r="BL46" s="8">
        <v>0</v>
      </c>
      <c r="BM46" s="8">
        <v>0</v>
      </c>
      <c r="BN46" s="20">
        <v>1013.2090325840391</v>
      </c>
      <c r="BO46" s="15">
        <v>6367.1090325840396</v>
      </c>
      <c r="BP46" s="8">
        <v>556.29</v>
      </c>
      <c r="BQ46" s="8">
        <v>101.53</v>
      </c>
      <c r="BR46" s="8">
        <v>1501.8400000000001</v>
      </c>
      <c r="BS46" s="8">
        <v>0</v>
      </c>
      <c r="BT46" s="8">
        <v>0</v>
      </c>
      <c r="BU46" s="8">
        <v>79.949999999999989</v>
      </c>
      <c r="BV46" s="21">
        <v>737.77</v>
      </c>
      <c r="BW46" s="8">
        <v>1698.21</v>
      </c>
      <c r="BX46" s="35">
        <v>157.87</v>
      </c>
      <c r="BY46" s="35">
        <v>48</v>
      </c>
      <c r="BZ46" s="35">
        <v>44.55</v>
      </c>
      <c r="CA46" s="8">
        <v>0</v>
      </c>
      <c r="CB46" s="34"/>
      <c r="CC46" s="29">
        <v>9053.5090325840392</v>
      </c>
    </row>
    <row r="47" spans="1:81" ht="15.75" x14ac:dyDescent="0.25">
      <c r="A47" s="46" t="s">
        <v>141</v>
      </c>
      <c r="B47" s="47">
        <v>44835</v>
      </c>
      <c r="C47" s="18" t="s">
        <v>118</v>
      </c>
      <c r="D47" s="18" t="s">
        <v>142</v>
      </c>
      <c r="E47" s="46">
        <v>3082</v>
      </c>
      <c r="F47" s="46" t="s">
        <v>152</v>
      </c>
      <c r="G47" s="8">
        <v>3738.5200000000004</v>
      </c>
      <c r="H47" s="8">
        <v>0</v>
      </c>
      <c r="I47" s="8">
        <v>0</v>
      </c>
      <c r="J47" s="8">
        <v>0</v>
      </c>
      <c r="K47" s="9">
        <v>3738.5200000000004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13">
        <v>0</v>
      </c>
      <c r="AV47" s="9">
        <v>3738.5200000000004</v>
      </c>
      <c r="AW47" s="8">
        <v>0</v>
      </c>
      <c r="AX47" s="8">
        <v>3</v>
      </c>
      <c r="AY47" s="14">
        <v>-3</v>
      </c>
      <c r="AZ47" s="8">
        <v>367.74541955042343</v>
      </c>
      <c r="BA47" s="8">
        <v>48</v>
      </c>
      <c r="BB47" s="14">
        <v>319.74541955042343</v>
      </c>
      <c r="BC47" s="8">
        <v>1917.6999999999998</v>
      </c>
      <c r="BD47" s="8">
        <v>224</v>
      </c>
      <c r="BE47" s="20">
        <v>1693.6999999999998</v>
      </c>
      <c r="BF47" s="8">
        <v>0</v>
      </c>
      <c r="BG47" s="8">
        <v>0</v>
      </c>
      <c r="BH47" s="8">
        <v>0</v>
      </c>
      <c r="BI47" s="8">
        <v>0</v>
      </c>
      <c r="BJ47" s="20">
        <v>0</v>
      </c>
      <c r="BK47" s="8">
        <v>0</v>
      </c>
      <c r="BL47" s="8">
        <v>0</v>
      </c>
      <c r="BM47" s="8">
        <v>0</v>
      </c>
      <c r="BN47" s="20">
        <v>2010.4454195504234</v>
      </c>
      <c r="BO47" s="15">
        <v>5748.9654195504236</v>
      </c>
      <c r="BP47" s="8">
        <v>299.07</v>
      </c>
      <c r="BQ47" s="8">
        <v>0</v>
      </c>
      <c r="BR47" s="8">
        <v>0</v>
      </c>
      <c r="BS47" s="8">
        <v>0</v>
      </c>
      <c r="BT47" s="8">
        <v>0</v>
      </c>
      <c r="BU47" s="8">
        <v>53.980000000000004</v>
      </c>
      <c r="BV47" s="21">
        <v>353.05</v>
      </c>
      <c r="BW47" s="8">
        <v>0</v>
      </c>
      <c r="BX47" s="35">
        <v>3061.08</v>
      </c>
      <c r="BY47" s="35">
        <v>19.2</v>
      </c>
      <c r="BZ47" s="35">
        <v>0</v>
      </c>
      <c r="CA47" s="8">
        <v>281.27999999999997</v>
      </c>
      <c r="CB47" s="34"/>
      <c r="CC47" s="29">
        <v>9463.5754195504251</v>
      </c>
    </row>
    <row r="48" spans="1:81" ht="15.75" x14ac:dyDescent="0.25">
      <c r="A48" s="46" t="s">
        <v>141</v>
      </c>
      <c r="B48" s="47">
        <v>44835</v>
      </c>
      <c r="C48" s="18" t="s">
        <v>118</v>
      </c>
      <c r="D48" s="18" t="s">
        <v>142</v>
      </c>
      <c r="E48" s="46">
        <v>3</v>
      </c>
      <c r="F48" s="46" t="s">
        <v>154</v>
      </c>
      <c r="G48" s="8">
        <v>6074.18</v>
      </c>
      <c r="H48" s="8">
        <v>0</v>
      </c>
      <c r="I48" s="8">
        <v>0</v>
      </c>
      <c r="J48" s="8">
        <v>0</v>
      </c>
      <c r="K48" s="9">
        <v>6074.18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13">
        <v>0</v>
      </c>
      <c r="AV48" s="9">
        <v>6074.18</v>
      </c>
      <c r="AW48" s="8">
        <v>0</v>
      </c>
      <c r="AX48" s="8">
        <v>5</v>
      </c>
      <c r="AY48" s="14">
        <v>-5</v>
      </c>
      <c r="AZ48" s="8">
        <v>948.40025041973456</v>
      </c>
      <c r="BA48" s="8">
        <v>80</v>
      </c>
      <c r="BB48" s="14">
        <v>868.40025041973456</v>
      </c>
      <c r="BC48" s="8">
        <v>1523.6</v>
      </c>
      <c r="BD48" s="8">
        <v>365</v>
      </c>
      <c r="BE48" s="20">
        <v>1158.5999999999999</v>
      </c>
      <c r="BF48" s="8">
        <v>0</v>
      </c>
      <c r="BG48" s="8">
        <v>0</v>
      </c>
      <c r="BH48" s="8">
        <v>0</v>
      </c>
      <c r="BI48" s="8">
        <v>0</v>
      </c>
      <c r="BJ48" s="20">
        <v>0</v>
      </c>
      <c r="BK48" s="8">
        <v>0</v>
      </c>
      <c r="BL48" s="8">
        <v>0</v>
      </c>
      <c r="BM48" s="8">
        <v>0</v>
      </c>
      <c r="BN48" s="20">
        <v>2022.0002504197346</v>
      </c>
      <c r="BO48" s="15">
        <v>8096.180250419734</v>
      </c>
      <c r="BP48" s="8">
        <v>831.10000000000014</v>
      </c>
      <c r="BQ48" s="8">
        <v>92.3</v>
      </c>
      <c r="BR48" s="8">
        <v>618.1</v>
      </c>
      <c r="BS48" s="8">
        <v>0</v>
      </c>
      <c r="BT48" s="8">
        <v>0</v>
      </c>
      <c r="BU48" s="8">
        <v>98.87</v>
      </c>
      <c r="BV48" s="21">
        <v>1022.2699999999999</v>
      </c>
      <c r="BW48" s="8">
        <v>1940.36</v>
      </c>
      <c r="BX48" s="35">
        <v>4282.33</v>
      </c>
      <c r="BY48" s="35">
        <v>76.8</v>
      </c>
      <c r="BZ48" s="35">
        <v>77.98</v>
      </c>
      <c r="CA48" s="8">
        <v>281.27999999999997</v>
      </c>
      <c r="CB48" s="34"/>
      <c r="CC48" s="29">
        <v>15777.200250419735</v>
      </c>
    </row>
    <row r="49" spans="1:81" ht="15.75" x14ac:dyDescent="0.25">
      <c r="A49" s="46" t="s">
        <v>141</v>
      </c>
      <c r="B49" s="47">
        <v>44835</v>
      </c>
      <c r="C49" s="18" t="s">
        <v>118</v>
      </c>
      <c r="D49" s="18" t="s">
        <v>142</v>
      </c>
      <c r="E49" s="46">
        <v>9</v>
      </c>
      <c r="F49" s="46" t="s">
        <v>156</v>
      </c>
      <c r="G49" s="8">
        <v>2769.28</v>
      </c>
      <c r="H49" s="8">
        <v>0</v>
      </c>
      <c r="I49" s="8">
        <v>0</v>
      </c>
      <c r="J49" s="8">
        <v>0</v>
      </c>
      <c r="K49" s="9">
        <v>2769.28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13">
        <v>0</v>
      </c>
      <c r="AV49" s="9">
        <v>2769.28</v>
      </c>
      <c r="AW49" s="8">
        <v>710.8</v>
      </c>
      <c r="AX49" s="8">
        <v>2</v>
      </c>
      <c r="AY49" s="14">
        <v>708.8</v>
      </c>
      <c r="AZ49" s="8">
        <v>245.1636130336156</v>
      </c>
      <c r="BA49" s="8">
        <v>32</v>
      </c>
      <c r="BB49" s="14">
        <v>213.1636130336156</v>
      </c>
      <c r="BC49" s="8">
        <v>0</v>
      </c>
      <c r="BD49" s="8">
        <v>0</v>
      </c>
      <c r="BE49" s="20">
        <v>0</v>
      </c>
      <c r="BF49" s="8">
        <v>0</v>
      </c>
      <c r="BG49" s="8">
        <v>0</v>
      </c>
      <c r="BH49" s="8">
        <v>0</v>
      </c>
      <c r="BI49" s="8">
        <v>0</v>
      </c>
      <c r="BJ49" s="20">
        <v>0</v>
      </c>
      <c r="BK49" s="8">
        <v>0</v>
      </c>
      <c r="BL49" s="8">
        <v>0</v>
      </c>
      <c r="BM49" s="8">
        <v>0</v>
      </c>
      <c r="BN49" s="20">
        <v>921.9636130336155</v>
      </c>
      <c r="BO49" s="15">
        <v>3691.2436130336155</v>
      </c>
      <c r="BP49" s="8">
        <v>221.54</v>
      </c>
      <c r="BQ49" s="8">
        <v>0</v>
      </c>
      <c r="BR49" s="8">
        <v>0</v>
      </c>
      <c r="BS49" s="8">
        <v>0</v>
      </c>
      <c r="BT49" s="8">
        <v>0</v>
      </c>
      <c r="BU49" s="8">
        <v>34.950000000000003</v>
      </c>
      <c r="BV49" s="21">
        <v>256.49</v>
      </c>
      <c r="BW49" s="8">
        <v>0</v>
      </c>
      <c r="BX49" s="35">
        <v>0</v>
      </c>
      <c r="BY49" s="35">
        <v>19.2</v>
      </c>
      <c r="BZ49" s="35">
        <v>0</v>
      </c>
      <c r="CA49" s="8">
        <v>0</v>
      </c>
      <c r="CB49" s="34"/>
      <c r="CC49" s="29">
        <v>3966.9336130336151</v>
      </c>
    </row>
    <row r="50" spans="1:81" ht="15.75" x14ac:dyDescent="0.25">
      <c r="A50" s="46" t="s">
        <v>141</v>
      </c>
      <c r="B50" s="47">
        <v>44835</v>
      </c>
      <c r="C50" s="18" t="s">
        <v>118</v>
      </c>
      <c r="D50" s="18" t="s">
        <v>142</v>
      </c>
      <c r="E50" s="46">
        <v>3080</v>
      </c>
      <c r="F50" s="46" t="s">
        <v>158</v>
      </c>
      <c r="G50" s="8">
        <v>2844.74</v>
      </c>
      <c r="H50" s="8">
        <v>0</v>
      </c>
      <c r="I50" s="8">
        <v>0</v>
      </c>
      <c r="J50" s="8">
        <v>0</v>
      </c>
      <c r="K50" s="9">
        <v>2844.74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12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13">
        <v>0</v>
      </c>
      <c r="AV50" s="9">
        <v>2844.74</v>
      </c>
      <c r="AW50" s="8">
        <v>0</v>
      </c>
      <c r="AX50" s="8">
        <v>2</v>
      </c>
      <c r="AY50" s="14">
        <v>-2</v>
      </c>
      <c r="AZ50" s="8">
        <v>245.1636130336156</v>
      </c>
      <c r="BA50" s="8">
        <v>32</v>
      </c>
      <c r="BB50" s="14">
        <v>213.1636130336156</v>
      </c>
      <c r="BC50" s="8">
        <v>506</v>
      </c>
      <c r="BD50" s="8">
        <v>171</v>
      </c>
      <c r="BE50" s="20">
        <v>335</v>
      </c>
      <c r="BF50" s="8">
        <v>0</v>
      </c>
      <c r="BG50" s="8">
        <v>0</v>
      </c>
      <c r="BH50" s="8">
        <v>0</v>
      </c>
      <c r="BI50" s="8">
        <v>0</v>
      </c>
      <c r="BJ50" s="20">
        <v>0</v>
      </c>
      <c r="BK50" s="8">
        <v>0</v>
      </c>
      <c r="BL50" s="8">
        <v>0</v>
      </c>
      <c r="BM50" s="8">
        <v>0</v>
      </c>
      <c r="BN50" s="20">
        <v>546.16361303361555</v>
      </c>
      <c r="BO50" s="15">
        <v>3390.9036130336153</v>
      </c>
      <c r="BP50" s="8">
        <v>227.57</v>
      </c>
      <c r="BQ50" s="8">
        <v>0</v>
      </c>
      <c r="BR50" s="8">
        <v>0</v>
      </c>
      <c r="BS50" s="8">
        <v>0</v>
      </c>
      <c r="BT50" s="8">
        <v>0</v>
      </c>
      <c r="BU50" s="8">
        <v>27.68</v>
      </c>
      <c r="BV50" s="21">
        <v>255.25</v>
      </c>
      <c r="BW50" s="8">
        <v>0</v>
      </c>
      <c r="BX50" s="35">
        <v>0</v>
      </c>
      <c r="BY50" s="35">
        <v>19.2</v>
      </c>
      <c r="BZ50" s="35">
        <v>0</v>
      </c>
      <c r="CA50" s="8">
        <v>287.76</v>
      </c>
      <c r="CB50" s="34"/>
      <c r="CC50" s="29">
        <v>3953.1136130336154</v>
      </c>
    </row>
    <row r="51" spans="1:81" ht="15.75" x14ac:dyDescent="0.25">
      <c r="A51" s="46" t="s">
        <v>141</v>
      </c>
      <c r="B51" s="47">
        <v>44835</v>
      </c>
      <c r="C51" s="18" t="s">
        <v>100</v>
      </c>
      <c r="D51" s="18" t="s">
        <v>100</v>
      </c>
      <c r="E51" s="46">
        <v>2</v>
      </c>
      <c r="F51" s="46" t="s">
        <v>160</v>
      </c>
      <c r="G51" s="8">
        <v>3457.87</v>
      </c>
      <c r="H51" s="8">
        <v>0</v>
      </c>
      <c r="I51" s="8">
        <v>0</v>
      </c>
      <c r="J51" s="8">
        <v>0</v>
      </c>
      <c r="K51" s="9">
        <v>3457.87</v>
      </c>
      <c r="L51" s="8">
        <v>0</v>
      </c>
      <c r="M51" s="8">
        <v>201.18</v>
      </c>
      <c r="N51" s="8">
        <v>0</v>
      </c>
      <c r="O51" s="8">
        <v>314.35000000000002</v>
      </c>
      <c r="P51" s="8">
        <v>123.72</v>
      </c>
      <c r="Q51" s="10">
        <v>639.25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12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13">
        <v>0</v>
      </c>
      <c r="AV51" s="9">
        <v>4097.12</v>
      </c>
      <c r="AW51" s="8">
        <v>0</v>
      </c>
      <c r="AX51" s="8">
        <v>2</v>
      </c>
      <c r="AY51" s="14">
        <v>-2</v>
      </c>
      <c r="AZ51" s="8">
        <v>458.07302435250335</v>
      </c>
      <c r="BA51" s="8">
        <v>32</v>
      </c>
      <c r="BB51" s="14">
        <v>426.07302435250335</v>
      </c>
      <c r="BC51" s="8">
        <v>0</v>
      </c>
      <c r="BD51" s="8">
        <v>0</v>
      </c>
      <c r="BE51" s="20">
        <v>0</v>
      </c>
      <c r="BF51" s="8">
        <v>0</v>
      </c>
      <c r="BG51" s="8">
        <v>0</v>
      </c>
      <c r="BH51" s="8">
        <v>0</v>
      </c>
      <c r="BI51" s="8">
        <v>0</v>
      </c>
      <c r="BJ51" s="20">
        <v>0</v>
      </c>
      <c r="BK51" s="8">
        <v>0</v>
      </c>
      <c r="BL51" s="8">
        <v>0</v>
      </c>
      <c r="BM51" s="8">
        <v>0</v>
      </c>
      <c r="BN51" s="20">
        <v>424.07302435250335</v>
      </c>
      <c r="BO51" s="15">
        <v>4521.193024352503</v>
      </c>
      <c r="BP51" s="8">
        <v>327.76</v>
      </c>
      <c r="BQ51" s="8">
        <v>0</v>
      </c>
      <c r="BR51" s="8">
        <v>0</v>
      </c>
      <c r="BS51" s="8">
        <v>0</v>
      </c>
      <c r="BT51" s="8">
        <v>0</v>
      </c>
      <c r="BU51" s="8">
        <v>28.439999999999998</v>
      </c>
      <c r="BV51" s="21">
        <v>356.2</v>
      </c>
      <c r="BW51" s="8">
        <v>0</v>
      </c>
      <c r="BX51" s="35">
        <v>0</v>
      </c>
      <c r="BY51" s="35">
        <v>57.6</v>
      </c>
      <c r="BZ51" s="35">
        <v>0</v>
      </c>
      <c r="CA51" s="8">
        <v>0</v>
      </c>
      <c r="CB51" s="34"/>
      <c r="CC51" s="29">
        <v>4934.9930243525041</v>
      </c>
    </row>
    <row r="52" spans="1:81" ht="15.75" x14ac:dyDescent="0.25">
      <c r="A52" s="46" t="s">
        <v>390</v>
      </c>
      <c r="B52" s="47">
        <v>44835</v>
      </c>
      <c r="C52" s="18" t="s">
        <v>422</v>
      </c>
      <c r="D52" s="18" t="s">
        <v>422</v>
      </c>
      <c r="E52" s="46">
        <v>2</v>
      </c>
      <c r="F52" s="46" t="s">
        <v>376</v>
      </c>
      <c r="G52" s="8">
        <v>6000</v>
      </c>
      <c r="H52" s="8">
        <v>0</v>
      </c>
      <c r="I52" s="8">
        <v>0</v>
      </c>
      <c r="J52" s="8">
        <v>0</v>
      </c>
      <c r="K52" s="9">
        <v>6000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10">
        <v>0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12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13">
        <v>0</v>
      </c>
      <c r="AV52" s="9">
        <v>6000</v>
      </c>
      <c r="AW52" s="8">
        <v>544</v>
      </c>
      <c r="AX52" s="8">
        <v>0</v>
      </c>
      <c r="AY52" s="14">
        <v>544</v>
      </c>
      <c r="AZ52" s="8">
        <v>0</v>
      </c>
      <c r="BA52" s="8">
        <v>0</v>
      </c>
      <c r="BB52" s="14">
        <v>0</v>
      </c>
      <c r="BC52" s="8">
        <v>0</v>
      </c>
      <c r="BD52" s="8">
        <v>0</v>
      </c>
      <c r="BE52" s="20">
        <v>0</v>
      </c>
      <c r="BF52" s="8">
        <v>0</v>
      </c>
      <c r="BG52" s="8">
        <v>0</v>
      </c>
      <c r="BH52" s="8">
        <v>0</v>
      </c>
      <c r="BI52" s="8">
        <v>0</v>
      </c>
      <c r="BJ52" s="20">
        <v>0</v>
      </c>
      <c r="BK52" s="8">
        <v>0</v>
      </c>
      <c r="BL52" s="8">
        <v>0</v>
      </c>
      <c r="BM52" s="8">
        <v>0</v>
      </c>
      <c r="BN52" s="20">
        <v>544</v>
      </c>
      <c r="BO52" s="15">
        <v>6544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21">
        <v>0</v>
      </c>
      <c r="BW52" s="8">
        <v>0</v>
      </c>
      <c r="BX52" s="35">
        <v>0</v>
      </c>
      <c r="BY52" s="35">
        <v>0</v>
      </c>
      <c r="BZ52" s="35">
        <v>0</v>
      </c>
      <c r="CA52" s="8">
        <v>0</v>
      </c>
      <c r="CB52" s="34"/>
      <c r="CC52" s="29">
        <v>6544</v>
      </c>
    </row>
    <row r="53" spans="1:81" ht="15.75" x14ac:dyDescent="0.25">
      <c r="A53" s="46" t="s">
        <v>141</v>
      </c>
      <c r="B53" s="47">
        <v>44835</v>
      </c>
      <c r="C53" s="18" t="s">
        <v>100</v>
      </c>
      <c r="D53" s="18" t="s">
        <v>100</v>
      </c>
      <c r="E53" s="46">
        <v>1</v>
      </c>
      <c r="F53" s="46" t="s">
        <v>162</v>
      </c>
      <c r="G53" s="8">
        <v>1384.64</v>
      </c>
      <c r="H53" s="8">
        <v>0</v>
      </c>
      <c r="I53" s="8">
        <v>0</v>
      </c>
      <c r="J53" s="8">
        <v>0</v>
      </c>
      <c r="K53" s="9">
        <v>1384.64</v>
      </c>
      <c r="L53" s="8">
        <v>0</v>
      </c>
      <c r="M53" s="8">
        <v>181.26</v>
      </c>
      <c r="N53" s="8">
        <v>0</v>
      </c>
      <c r="O53" s="8">
        <v>0</v>
      </c>
      <c r="P53" s="8">
        <v>43.5</v>
      </c>
      <c r="Q53" s="10">
        <v>224.76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13">
        <v>0</v>
      </c>
      <c r="AV53" s="9">
        <v>1609.4</v>
      </c>
      <c r="AW53" s="8">
        <v>355.4</v>
      </c>
      <c r="AX53" s="8">
        <v>1</v>
      </c>
      <c r="AY53" s="14">
        <v>354.4</v>
      </c>
      <c r="AZ53" s="8">
        <v>185.66460987047435</v>
      </c>
      <c r="BA53" s="8">
        <v>16</v>
      </c>
      <c r="BB53" s="14">
        <v>169.66460987047435</v>
      </c>
      <c r="BC53" s="8">
        <v>319.2</v>
      </c>
      <c r="BD53" s="8">
        <v>83</v>
      </c>
      <c r="BE53" s="20">
        <v>236.2</v>
      </c>
      <c r="BF53" s="8">
        <v>0</v>
      </c>
      <c r="BG53" s="8">
        <v>0</v>
      </c>
      <c r="BH53" s="8">
        <v>0</v>
      </c>
      <c r="BI53" s="8">
        <v>0</v>
      </c>
      <c r="BJ53" s="20">
        <v>0</v>
      </c>
      <c r="BK53" s="8">
        <v>0</v>
      </c>
      <c r="BL53" s="8">
        <v>0</v>
      </c>
      <c r="BM53" s="8">
        <v>0</v>
      </c>
      <c r="BN53" s="20">
        <v>760.26460987047426</v>
      </c>
      <c r="BO53" s="15">
        <v>2369.6646098704741</v>
      </c>
      <c r="BP53" s="8">
        <v>128.75</v>
      </c>
      <c r="BQ53" s="8">
        <v>0</v>
      </c>
      <c r="BR53" s="8">
        <v>0</v>
      </c>
      <c r="BS53" s="8">
        <v>0</v>
      </c>
      <c r="BT53" s="8">
        <v>0</v>
      </c>
      <c r="BU53" s="8">
        <v>40.97</v>
      </c>
      <c r="BV53" s="21">
        <v>169.72</v>
      </c>
      <c r="BW53" s="8">
        <v>0</v>
      </c>
      <c r="BX53" s="35">
        <v>0</v>
      </c>
      <c r="BY53" s="35">
        <v>0</v>
      </c>
      <c r="BZ53" s="35">
        <v>0</v>
      </c>
      <c r="CA53" s="8">
        <v>0</v>
      </c>
      <c r="CB53" s="34"/>
      <c r="CC53" s="29">
        <v>2539.3846098704739</v>
      </c>
    </row>
    <row r="54" spans="1:81" ht="15.75" x14ac:dyDescent="0.25">
      <c r="A54" s="46" t="s">
        <v>141</v>
      </c>
      <c r="B54" s="47">
        <v>44835</v>
      </c>
      <c r="C54" s="18" t="s">
        <v>118</v>
      </c>
      <c r="D54" s="18" t="s">
        <v>163</v>
      </c>
      <c r="E54" s="46">
        <v>1325</v>
      </c>
      <c r="F54" s="46" t="s">
        <v>165</v>
      </c>
      <c r="G54" s="8">
        <v>150.96</v>
      </c>
      <c r="H54" s="8">
        <v>0</v>
      </c>
      <c r="I54" s="8">
        <v>0</v>
      </c>
      <c r="J54" s="8">
        <v>0</v>
      </c>
      <c r="K54" s="9">
        <v>150.96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13">
        <v>0</v>
      </c>
      <c r="AV54" s="9">
        <v>150.96</v>
      </c>
      <c r="AW54" s="8">
        <v>670.4</v>
      </c>
      <c r="AX54" s="8">
        <v>1</v>
      </c>
      <c r="AY54" s="14">
        <v>669.4</v>
      </c>
      <c r="AZ54" s="8">
        <v>236.70901258414429</v>
      </c>
      <c r="BA54" s="8">
        <v>16</v>
      </c>
      <c r="BB54" s="14">
        <v>220.70901258414429</v>
      </c>
      <c r="BC54" s="8">
        <v>0</v>
      </c>
      <c r="BD54" s="8">
        <v>0</v>
      </c>
      <c r="BE54" s="20">
        <v>0</v>
      </c>
      <c r="BF54" s="8">
        <v>0</v>
      </c>
      <c r="BG54" s="8">
        <v>0</v>
      </c>
      <c r="BH54" s="8">
        <v>0</v>
      </c>
      <c r="BI54" s="8">
        <v>0</v>
      </c>
      <c r="BJ54" s="20">
        <v>0</v>
      </c>
      <c r="BK54" s="8">
        <v>0</v>
      </c>
      <c r="BL54" s="8">
        <v>0</v>
      </c>
      <c r="BM54" s="8">
        <v>0</v>
      </c>
      <c r="BN54" s="20">
        <v>890.10901258414424</v>
      </c>
      <c r="BO54" s="15">
        <v>1041.0690125841443</v>
      </c>
      <c r="BP54" s="8">
        <v>20.07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21">
        <v>20.07</v>
      </c>
      <c r="BW54" s="8">
        <v>0</v>
      </c>
      <c r="BX54" s="35">
        <v>0</v>
      </c>
      <c r="BY54" s="35">
        <v>9.6</v>
      </c>
      <c r="BZ54" s="35">
        <v>0</v>
      </c>
      <c r="CA54" s="8">
        <v>0</v>
      </c>
      <c r="CB54" s="34"/>
      <c r="CC54" s="29">
        <v>1070.7390125841441</v>
      </c>
    </row>
    <row r="55" spans="1:81" ht="15.75" x14ac:dyDescent="0.25">
      <c r="A55" s="46" t="s">
        <v>141</v>
      </c>
      <c r="B55" s="47">
        <v>44835</v>
      </c>
      <c r="C55" s="18" t="s">
        <v>118</v>
      </c>
      <c r="D55" s="18" t="s">
        <v>163</v>
      </c>
      <c r="E55" s="46">
        <v>1328</v>
      </c>
      <c r="F55" s="46" t="s">
        <v>167</v>
      </c>
      <c r="G55" s="8">
        <v>1509.64</v>
      </c>
      <c r="H55" s="8">
        <v>0</v>
      </c>
      <c r="I55" s="8">
        <v>0</v>
      </c>
      <c r="J55" s="8">
        <v>0</v>
      </c>
      <c r="K55" s="9">
        <v>1509.64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12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13">
        <v>0</v>
      </c>
      <c r="AV55" s="9">
        <v>1509.64</v>
      </c>
      <c r="AW55" s="8">
        <v>355.4</v>
      </c>
      <c r="AX55" s="8">
        <v>1</v>
      </c>
      <c r="AY55" s="14">
        <v>354.4</v>
      </c>
      <c r="AZ55" s="8">
        <v>236.70901258414429</v>
      </c>
      <c r="BA55" s="8">
        <v>16</v>
      </c>
      <c r="BB55" s="14">
        <v>220.70901258414429</v>
      </c>
      <c r="BC55" s="8">
        <v>231.8</v>
      </c>
      <c r="BD55" s="8">
        <v>91</v>
      </c>
      <c r="BE55" s="20">
        <v>140.80000000000001</v>
      </c>
      <c r="BF55" s="8">
        <v>0</v>
      </c>
      <c r="BG55" s="8">
        <v>0</v>
      </c>
      <c r="BH55" s="8">
        <v>0</v>
      </c>
      <c r="BI55" s="8">
        <v>0</v>
      </c>
      <c r="BJ55" s="20">
        <v>0</v>
      </c>
      <c r="BK55" s="8">
        <v>0</v>
      </c>
      <c r="BL55" s="8">
        <v>0</v>
      </c>
      <c r="BM55" s="8">
        <v>0</v>
      </c>
      <c r="BN55" s="20">
        <v>715.90901258414431</v>
      </c>
      <c r="BO55" s="15">
        <v>2225.5490125841443</v>
      </c>
      <c r="BP55" s="8">
        <v>120.77</v>
      </c>
      <c r="BQ55" s="8">
        <v>0</v>
      </c>
      <c r="BR55" s="8">
        <v>0</v>
      </c>
      <c r="BS55" s="8">
        <v>0</v>
      </c>
      <c r="BT55" s="8">
        <v>0</v>
      </c>
      <c r="BU55" s="8">
        <v>16.09</v>
      </c>
      <c r="BV55" s="21">
        <v>136.85999999999999</v>
      </c>
      <c r="BW55" s="8">
        <v>0</v>
      </c>
      <c r="BX55" s="35">
        <v>0</v>
      </c>
      <c r="BY55" s="35">
        <v>9.6</v>
      </c>
      <c r="BZ55" s="35">
        <v>0</v>
      </c>
      <c r="CA55" s="8">
        <v>0</v>
      </c>
      <c r="CB55" s="34"/>
      <c r="CC55" s="29">
        <v>2372.0090125841443</v>
      </c>
    </row>
    <row r="56" spans="1:81" ht="15.75" x14ac:dyDescent="0.25">
      <c r="A56" s="46" t="s">
        <v>141</v>
      </c>
      <c r="B56" s="47">
        <v>44835</v>
      </c>
      <c r="C56" s="18" t="s">
        <v>118</v>
      </c>
      <c r="D56" s="18" t="s">
        <v>163</v>
      </c>
      <c r="E56" s="46">
        <v>1322</v>
      </c>
      <c r="F56" s="46" t="s">
        <v>169</v>
      </c>
      <c r="G56" s="8">
        <v>1509.64</v>
      </c>
      <c r="H56" s="8">
        <v>0</v>
      </c>
      <c r="I56" s="8">
        <v>0</v>
      </c>
      <c r="J56" s="8">
        <v>0</v>
      </c>
      <c r="K56" s="9">
        <v>1509.64</v>
      </c>
      <c r="L56" s="8">
        <v>0</v>
      </c>
      <c r="M56" s="8">
        <v>0</v>
      </c>
      <c r="N56" s="8">
        <v>0</v>
      </c>
      <c r="O56" s="8">
        <v>241.54</v>
      </c>
      <c r="P56" s="8">
        <v>57.97</v>
      </c>
      <c r="Q56" s="10">
        <v>299.51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12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13">
        <v>0</v>
      </c>
      <c r="AV56" s="9">
        <v>1809.15</v>
      </c>
      <c r="AW56" s="8">
        <v>355.4</v>
      </c>
      <c r="AX56" s="8">
        <v>1</v>
      </c>
      <c r="AY56" s="14">
        <v>354.4</v>
      </c>
      <c r="AZ56" s="8">
        <v>236.70901258414429</v>
      </c>
      <c r="BA56" s="8">
        <v>16</v>
      </c>
      <c r="BB56" s="14">
        <v>220.70901258414429</v>
      </c>
      <c r="BC56" s="8">
        <v>0</v>
      </c>
      <c r="BD56" s="8">
        <v>0</v>
      </c>
      <c r="BE56" s="20">
        <v>0</v>
      </c>
      <c r="BF56" s="8">
        <v>0</v>
      </c>
      <c r="BG56" s="8">
        <v>0</v>
      </c>
      <c r="BH56" s="8">
        <v>0</v>
      </c>
      <c r="BI56" s="8">
        <v>0</v>
      </c>
      <c r="BJ56" s="20">
        <v>0</v>
      </c>
      <c r="BK56" s="8">
        <v>0</v>
      </c>
      <c r="BL56" s="8">
        <v>0</v>
      </c>
      <c r="BM56" s="8">
        <v>0</v>
      </c>
      <c r="BN56" s="20">
        <v>575.10901258414424</v>
      </c>
      <c r="BO56" s="15">
        <v>2384.2590125841443</v>
      </c>
      <c r="BP56" s="8">
        <v>152.72999999999999</v>
      </c>
      <c r="BQ56" s="8">
        <v>0</v>
      </c>
      <c r="BR56" s="8">
        <v>0</v>
      </c>
      <c r="BS56" s="8">
        <v>0</v>
      </c>
      <c r="BT56" s="8">
        <v>0</v>
      </c>
      <c r="BU56" s="8">
        <v>2.5</v>
      </c>
      <c r="BV56" s="21">
        <v>155.22999999999999</v>
      </c>
      <c r="BW56" s="8">
        <v>0</v>
      </c>
      <c r="BX56" s="35">
        <v>0</v>
      </c>
      <c r="BY56" s="35">
        <v>9.6</v>
      </c>
      <c r="BZ56" s="35">
        <v>0</v>
      </c>
      <c r="CA56" s="8">
        <v>0</v>
      </c>
      <c r="CB56" s="34"/>
      <c r="CC56" s="29">
        <v>2549.0890125841443</v>
      </c>
    </row>
    <row r="57" spans="1:81" ht="15.75" x14ac:dyDescent="0.25">
      <c r="A57" s="46" t="s">
        <v>141</v>
      </c>
      <c r="B57" s="47">
        <v>44835</v>
      </c>
      <c r="C57" s="18" t="s">
        <v>118</v>
      </c>
      <c r="D57" s="18" t="s">
        <v>163</v>
      </c>
      <c r="E57" s="46">
        <v>1326</v>
      </c>
      <c r="F57" s="46" t="s">
        <v>171</v>
      </c>
      <c r="G57" s="8">
        <v>3019.28</v>
      </c>
      <c r="H57" s="8">
        <v>0</v>
      </c>
      <c r="I57" s="8">
        <v>0</v>
      </c>
      <c r="J57" s="8">
        <v>0</v>
      </c>
      <c r="K57" s="9">
        <v>3019.28</v>
      </c>
      <c r="L57" s="8">
        <v>0</v>
      </c>
      <c r="M57" s="8">
        <v>0</v>
      </c>
      <c r="N57" s="8">
        <v>0</v>
      </c>
      <c r="O57" s="8">
        <v>483.08</v>
      </c>
      <c r="P57" s="8">
        <v>115.94</v>
      </c>
      <c r="Q57" s="10">
        <v>599.02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12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13">
        <v>0</v>
      </c>
      <c r="AV57" s="9">
        <v>3618.3</v>
      </c>
      <c r="AW57" s="8">
        <v>1025.8</v>
      </c>
      <c r="AX57" s="8">
        <v>2</v>
      </c>
      <c r="AY57" s="14">
        <v>1023.8</v>
      </c>
      <c r="AZ57" s="8">
        <v>473.41802516828858</v>
      </c>
      <c r="BA57" s="8">
        <v>32</v>
      </c>
      <c r="BB57" s="14">
        <v>441.41802516828858</v>
      </c>
      <c r="BC57" s="8">
        <v>1200</v>
      </c>
      <c r="BD57" s="8">
        <v>182</v>
      </c>
      <c r="BE57" s="20">
        <v>1018</v>
      </c>
      <c r="BF57" s="8">
        <v>0</v>
      </c>
      <c r="BG57" s="8">
        <v>0</v>
      </c>
      <c r="BH57" s="8">
        <v>0</v>
      </c>
      <c r="BI57" s="8">
        <v>0</v>
      </c>
      <c r="BJ57" s="20">
        <v>0</v>
      </c>
      <c r="BK57" s="8">
        <v>0</v>
      </c>
      <c r="BL57" s="8">
        <v>0</v>
      </c>
      <c r="BM57" s="8">
        <v>0</v>
      </c>
      <c r="BN57" s="20">
        <v>2483.2180251682885</v>
      </c>
      <c r="BO57" s="15">
        <v>6101.5180251682887</v>
      </c>
      <c r="BP57" s="8">
        <v>328.32</v>
      </c>
      <c r="BQ57" s="8">
        <v>0</v>
      </c>
      <c r="BR57" s="8">
        <v>0</v>
      </c>
      <c r="BS57" s="8">
        <v>0</v>
      </c>
      <c r="BT57" s="8">
        <v>0</v>
      </c>
      <c r="BU57" s="8">
        <v>34.18</v>
      </c>
      <c r="BV57" s="21">
        <v>362.5</v>
      </c>
      <c r="BW57" s="8">
        <v>0</v>
      </c>
      <c r="BX57" s="35">
        <v>0</v>
      </c>
      <c r="BY57" s="35">
        <v>19.2</v>
      </c>
      <c r="BZ57" s="35">
        <v>0</v>
      </c>
      <c r="CA57" s="8">
        <v>0</v>
      </c>
      <c r="CB57" s="34"/>
      <c r="CC57" s="29">
        <v>6483.2180251682885</v>
      </c>
    </row>
    <row r="58" spans="1:81" ht="15.75" x14ac:dyDescent="0.25">
      <c r="A58" s="46" t="s">
        <v>141</v>
      </c>
      <c r="B58" s="47">
        <v>44835</v>
      </c>
      <c r="C58" s="18" t="s">
        <v>118</v>
      </c>
      <c r="D58" s="18" t="s">
        <v>163</v>
      </c>
      <c r="E58" s="46">
        <v>1327</v>
      </c>
      <c r="F58" s="46" t="s">
        <v>173</v>
      </c>
      <c r="G58" s="8">
        <v>1509.64</v>
      </c>
      <c r="H58" s="8">
        <v>0</v>
      </c>
      <c r="I58" s="8">
        <v>0</v>
      </c>
      <c r="J58" s="8">
        <v>0</v>
      </c>
      <c r="K58" s="9">
        <v>1509.64</v>
      </c>
      <c r="L58" s="8">
        <v>0</v>
      </c>
      <c r="M58" s="8">
        <v>0</v>
      </c>
      <c r="N58" s="8">
        <v>0</v>
      </c>
      <c r="O58" s="8">
        <v>120.77</v>
      </c>
      <c r="P58" s="8">
        <v>28.98</v>
      </c>
      <c r="Q58" s="10">
        <v>149.75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12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13">
        <v>0</v>
      </c>
      <c r="AV58" s="9">
        <v>1659.39</v>
      </c>
      <c r="AW58" s="8">
        <v>670.4</v>
      </c>
      <c r="AX58" s="8">
        <v>1</v>
      </c>
      <c r="AY58" s="14">
        <v>669.4</v>
      </c>
      <c r="AZ58" s="8">
        <v>236.70901258414429</v>
      </c>
      <c r="BA58" s="8">
        <v>16</v>
      </c>
      <c r="BB58" s="14">
        <v>220.70901258414429</v>
      </c>
      <c r="BC58" s="8">
        <v>0</v>
      </c>
      <c r="BD58" s="8">
        <v>0</v>
      </c>
      <c r="BE58" s="20">
        <v>0</v>
      </c>
      <c r="BF58" s="8">
        <v>0</v>
      </c>
      <c r="BG58" s="8">
        <v>0</v>
      </c>
      <c r="BH58" s="8">
        <v>0</v>
      </c>
      <c r="BI58" s="8">
        <v>0</v>
      </c>
      <c r="BJ58" s="20">
        <v>0</v>
      </c>
      <c r="BK58" s="8">
        <v>0</v>
      </c>
      <c r="BL58" s="8">
        <v>0</v>
      </c>
      <c r="BM58" s="8">
        <v>0</v>
      </c>
      <c r="BN58" s="20">
        <v>890.10901258414424</v>
      </c>
      <c r="BO58" s="15">
        <v>2549.4990125841441</v>
      </c>
      <c r="BP58" s="8">
        <v>140.75</v>
      </c>
      <c r="BQ58" s="8">
        <v>0</v>
      </c>
      <c r="BR58" s="8">
        <v>0</v>
      </c>
      <c r="BS58" s="8">
        <v>0</v>
      </c>
      <c r="BT58" s="8">
        <v>0</v>
      </c>
      <c r="BU58" s="8">
        <v>20.02</v>
      </c>
      <c r="BV58" s="21">
        <v>160.77000000000001</v>
      </c>
      <c r="BW58" s="8">
        <v>0</v>
      </c>
      <c r="BX58" s="35">
        <v>0</v>
      </c>
      <c r="BY58" s="35">
        <v>9.6</v>
      </c>
      <c r="BZ58" s="35">
        <v>0</v>
      </c>
      <c r="CA58" s="8">
        <v>0</v>
      </c>
      <c r="CB58" s="34"/>
      <c r="CC58" s="29">
        <v>2719.869012584144</v>
      </c>
    </row>
    <row r="59" spans="1:81" ht="15.75" x14ac:dyDescent="0.25">
      <c r="A59" s="46" t="s">
        <v>141</v>
      </c>
      <c r="B59" s="47">
        <v>44835</v>
      </c>
      <c r="C59" s="18" t="s">
        <v>118</v>
      </c>
      <c r="D59" s="18" t="s">
        <v>163</v>
      </c>
      <c r="E59" s="46">
        <v>1323</v>
      </c>
      <c r="F59" s="46" t="s">
        <v>175</v>
      </c>
      <c r="G59" s="8">
        <v>1509.64</v>
      </c>
      <c r="H59" s="8">
        <v>0</v>
      </c>
      <c r="I59" s="8">
        <v>0</v>
      </c>
      <c r="J59" s="8">
        <v>0</v>
      </c>
      <c r="K59" s="9">
        <v>1509.64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10">
        <v>0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12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13">
        <v>0</v>
      </c>
      <c r="AV59" s="9">
        <v>1509.64</v>
      </c>
      <c r="AW59" s="8">
        <v>670.4</v>
      </c>
      <c r="AX59" s="8">
        <v>1</v>
      </c>
      <c r="AY59" s="14">
        <v>669.4</v>
      </c>
      <c r="AZ59" s="8">
        <v>236.70901258414429</v>
      </c>
      <c r="BA59" s="8">
        <v>16</v>
      </c>
      <c r="BB59" s="14">
        <v>220.70901258414429</v>
      </c>
      <c r="BC59" s="8">
        <v>250.8</v>
      </c>
      <c r="BD59" s="8">
        <v>91</v>
      </c>
      <c r="BE59" s="20">
        <v>159.80000000000001</v>
      </c>
      <c r="BF59" s="8">
        <v>0</v>
      </c>
      <c r="BG59" s="8">
        <v>0</v>
      </c>
      <c r="BH59" s="8">
        <v>0</v>
      </c>
      <c r="BI59" s="8">
        <v>0</v>
      </c>
      <c r="BJ59" s="20">
        <v>0</v>
      </c>
      <c r="BK59" s="8">
        <v>0</v>
      </c>
      <c r="BL59" s="8">
        <v>0</v>
      </c>
      <c r="BM59" s="8">
        <v>0</v>
      </c>
      <c r="BN59" s="20">
        <v>1049.9090125841444</v>
      </c>
      <c r="BO59" s="15">
        <v>2559.5490125841443</v>
      </c>
      <c r="BP59" s="8">
        <v>128.77000000000001</v>
      </c>
      <c r="BQ59" s="8">
        <v>0</v>
      </c>
      <c r="BR59" s="8">
        <v>0</v>
      </c>
      <c r="BS59" s="8">
        <v>0</v>
      </c>
      <c r="BT59" s="8">
        <v>0</v>
      </c>
      <c r="BU59" s="8">
        <v>21.02</v>
      </c>
      <c r="BV59" s="21">
        <v>149.79000000000002</v>
      </c>
      <c r="BW59" s="8">
        <v>0</v>
      </c>
      <c r="BX59" s="35">
        <v>0</v>
      </c>
      <c r="BY59" s="35">
        <v>9.6</v>
      </c>
      <c r="BZ59" s="35">
        <v>0</v>
      </c>
      <c r="CA59" s="8">
        <v>0</v>
      </c>
      <c r="CB59" s="34"/>
      <c r="CC59" s="29">
        <v>2718.9390125841442</v>
      </c>
    </row>
    <row r="60" spans="1:81" ht="15.75" x14ac:dyDescent="0.25">
      <c r="A60" s="46" t="s">
        <v>141</v>
      </c>
      <c r="B60" s="47">
        <v>44835</v>
      </c>
      <c r="C60" s="18" t="s">
        <v>118</v>
      </c>
      <c r="D60" s="18" t="s">
        <v>163</v>
      </c>
      <c r="E60" s="46">
        <v>1321</v>
      </c>
      <c r="F60" s="46" t="s">
        <v>177</v>
      </c>
      <c r="G60" s="8">
        <v>1509.64</v>
      </c>
      <c r="H60" s="8">
        <v>0</v>
      </c>
      <c r="I60" s="8">
        <v>0</v>
      </c>
      <c r="J60" s="8">
        <v>0</v>
      </c>
      <c r="K60" s="9">
        <v>1509.64</v>
      </c>
      <c r="L60" s="8">
        <v>0</v>
      </c>
      <c r="M60" s="8">
        <v>0</v>
      </c>
      <c r="N60" s="8">
        <v>0</v>
      </c>
      <c r="O60" s="8">
        <v>120.77</v>
      </c>
      <c r="P60" s="8">
        <v>28.98</v>
      </c>
      <c r="Q60" s="10">
        <v>149.75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12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13">
        <v>0</v>
      </c>
      <c r="AV60" s="9">
        <v>1659.39</v>
      </c>
      <c r="AW60" s="8">
        <v>670.4</v>
      </c>
      <c r="AX60" s="8">
        <v>1</v>
      </c>
      <c r="AY60" s="14">
        <v>669.4</v>
      </c>
      <c r="AZ60" s="8">
        <v>236.70901258414429</v>
      </c>
      <c r="BA60" s="8">
        <v>16</v>
      </c>
      <c r="BB60" s="14">
        <v>220.70901258414429</v>
      </c>
      <c r="BC60" s="8">
        <v>294</v>
      </c>
      <c r="BD60" s="8">
        <v>91</v>
      </c>
      <c r="BE60" s="20">
        <v>203</v>
      </c>
      <c r="BF60" s="8">
        <v>0</v>
      </c>
      <c r="BG60" s="8">
        <v>0</v>
      </c>
      <c r="BH60" s="8">
        <v>0</v>
      </c>
      <c r="BI60" s="8">
        <v>0</v>
      </c>
      <c r="BJ60" s="20">
        <v>0</v>
      </c>
      <c r="BK60" s="8">
        <v>0</v>
      </c>
      <c r="BL60" s="8">
        <v>0</v>
      </c>
      <c r="BM60" s="8">
        <v>0</v>
      </c>
      <c r="BN60" s="20">
        <v>1093.1090125841442</v>
      </c>
      <c r="BO60" s="15">
        <v>2752.4990125841441</v>
      </c>
      <c r="BP60" s="8">
        <v>140.75</v>
      </c>
      <c r="BQ60" s="8">
        <v>0</v>
      </c>
      <c r="BR60" s="8">
        <v>0</v>
      </c>
      <c r="BS60" s="8">
        <v>0</v>
      </c>
      <c r="BT60" s="8">
        <v>0</v>
      </c>
      <c r="BU60" s="8">
        <v>17.59</v>
      </c>
      <c r="BV60" s="21">
        <v>158.34</v>
      </c>
      <c r="BW60" s="8">
        <v>0</v>
      </c>
      <c r="BX60" s="35">
        <v>0</v>
      </c>
      <c r="BY60" s="35">
        <v>9.6</v>
      </c>
      <c r="BZ60" s="35">
        <v>0</v>
      </c>
      <c r="CA60" s="8">
        <v>0</v>
      </c>
      <c r="CB60" s="34"/>
      <c r="CC60" s="29">
        <v>2920.4390125841442</v>
      </c>
    </row>
    <row r="61" spans="1:81" ht="15.75" x14ac:dyDescent="0.25">
      <c r="A61" s="46" t="s">
        <v>141</v>
      </c>
      <c r="B61" s="47">
        <v>44835</v>
      </c>
      <c r="C61" s="18" t="s">
        <v>118</v>
      </c>
      <c r="D61" s="18" t="s">
        <v>163</v>
      </c>
      <c r="E61" s="46">
        <v>1324</v>
      </c>
      <c r="F61" s="46" t="s">
        <v>179</v>
      </c>
      <c r="G61" s="8">
        <v>1509.64</v>
      </c>
      <c r="H61" s="8">
        <v>0</v>
      </c>
      <c r="I61" s="8">
        <v>0</v>
      </c>
      <c r="J61" s="8">
        <v>0</v>
      </c>
      <c r="K61" s="9">
        <v>1509.64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12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13">
        <v>0</v>
      </c>
      <c r="AV61" s="9">
        <v>1509.64</v>
      </c>
      <c r="AW61" s="8">
        <v>0</v>
      </c>
      <c r="AX61" s="8">
        <v>1</v>
      </c>
      <c r="AY61" s="14">
        <v>-1</v>
      </c>
      <c r="AZ61" s="8">
        <v>236.70901258414429</v>
      </c>
      <c r="BA61" s="8">
        <v>16</v>
      </c>
      <c r="BB61" s="14">
        <v>220.70901258414429</v>
      </c>
      <c r="BC61" s="8">
        <v>0</v>
      </c>
      <c r="BD61" s="8">
        <v>0</v>
      </c>
      <c r="BE61" s="20">
        <v>0</v>
      </c>
      <c r="BF61" s="8">
        <v>0</v>
      </c>
      <c r="BG61" s="8">
        <v>0</v>
      </c>
      <c r="BH61" s="8">
        <v>0</v>
      </c>
      <c r="BI61" s="8">
        <v>0</v>
      </c>
      <c r="BJ61" s="20">
        <v>0</v>
      </c>
      <c r="BK61" s="8">
        <v>0</v>
      </c>
      <c r="BL61" s="8">
        <v>0</v>
      </c>
      <c r="BM61" s="8">
        <v>0</v>
      </c>
      <c r="BN61" s="20">
        <v>219.70901258414429</v>
      </c>
      <c r="BO61" s="15">
        <v>1729.3490125841445</v>
      </c>
      <c r="BP61" s="8">
        <v>128.77000000000001</v>
      </c>
      <c r="BQ61" s="8">
        <v>0</v>
      </c>
      <c r="BR61" s="8">
        <v>0</v>
      </c>
      <c r="BS61" s="8">
        <v>0</v>
      </c>
      <c r="BT61" s="8">
        <v>0</v>
      </c>
      <c r="BU61" s="8">
        <v>16.09</v>
      </c>
      <c r="BV61" s="21">
        <v>144.86000000000001</v>
      </c>
      <c r="BW61" s="8">
        <v>0</v>
      </c>
      <c r="BX61" s="35">
        <v>0</v>
      </c>
      <c r="BY61" s="35">
        <v>9.6</v>
      </c>
      <c r="BZ61" s="35">
        <v>0</v>
      </c>
      <c r="CA61" s="8">
        <v>0</v>
      </c>
      <c r="CB61" s="34"/>
      <c r="CC61" s="29">
        <v>1883.8090125841445</v>
      </c>
    </row>
    <row r="62" spans="1:81" ht="15.75" x14ac:dyDescent="0.25">
      <c r="A62" s="46" t="s">
        <v>141</v>
      </c>
      <c r="B62" s="47">
        <v>44835</v>
      </c>
      <c r="C62" s="18" t="s">
        <v>118</v>
      </c>
      <c r="D62" s="18" t="s">
        <v>163</v>
      </c>
      <c r="E62" s="46">
        <v>1329</v>
      </c>
      <c r="F62" s="46" t="s">
        <v>181</v>
      </c>
      <c r="G62" s="8">
        <v>1509.64</v>
      </c>
      <c r="H62" s="8">
        <v>0</v>
      </c>
      <c r="I62" s="8">
        <v>0</v>
      </c>
      <c r="J62" s="8">
        <v>0</v>
      </c>
      <c r="K62" s="9">
        <v>1509.64</v>
      </c>
      <c r="L62" s="8">
        <v>0</v>
      </c>
      <c r="M62" s="8">
        <v>0</v>
      </c>
      <c r="N62" s="8">
        <v>0</v>
      </c>
      <c r="O62" s="8">
        <v>241.54</v>
      </c>
      <c r="P62" s="8">
        <v>57.97</v>
      </c>
      <c r="Q62" s="10">
        <v>299.51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12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13">
        <v>0</v>
      </c>
      <c r="AV62" s="9">
        <v>1809.15</v>
      </c>
      <c r="AW62" s="8">
        <v>670.4</v>
      </c>
      <c r="AX62" s="8">
        <v>1</v>
      </c>
      <c r="AY62" s="14">
        <v>669.4</v>
      </c>
      <c r="AZ62" s="8">
        <v>236.70901258414429</v>
      </c>
      <c r="BA62" s="8">
        <v>16</v>
      </c>
      <c r="BB62" s="14">
        <v>220.70901258414429</v>
      </c>
      <c r="BC62" s="8">
        <v>0</v>
      </c>
      <c r="BD62" s="8">
        <v>0</v>
      </c>
      <c r="BE62" s="20">
        <v>0</v>
      </c>
      <c r="BF62" s="8">
        <v>0</v>
      </c>
      <c r="BG62" s="8">
        <v>0</v>
      </c>
      <c r="BH62" s="8">
        <v>0</v>
      </c>
      <c r="BI62" s="8">
        <v>0</v>
      </c>
      <c r="BJ62" s="20">
        <v>0</v>
      </c>
      <c r="BK62" s="8">
        <v>0</v>
      </c>
      <c r="BL62" s="8">
        <v>0</v>
      </c>
      <c r="BM62" s="8">
        <v>0</v>
      </c>
      <c r="BN62" s="20">
        <v>890.10901258414424</v>
      </c>
      <c r="BO62" s="15">
        <v>2699.2590125841443</v>
      </c>
      <c r="BP62" s="8">
        <v>168.16</v>
      </c>
      <c r="BQ62" s="8">
        <v>0</v>
      </c>
      <c r="BR62" s="8">
        <v>0</v>
      </c>
      <c r="BS62" s="8">
        <v>0</v>
      </c>
      <c r="BT62" s="8">
        <v>0</v>
      </c>
      <c r="BU62" s="8">
        <v>17.59</v>
      </c>
      <c r="BV62" s="21">
        <v>185.75</v>
      </c>
      <c r="BW62" s="8">
        <v>0</v>
      </c>
      <c r="BX62" s="35">
        <v>0</v>
      </c>
      <c r="BY62" s="35">
        <v>9.6</v>
      </c>
      <c r="BZ62" s="35">
        <v>0</v>
      </c>
      <c r="CA62" s="8">
        <v>0</v>
      </c>
      <c r="CB62" s="34"/>
      <c r="CC62" s="29">
        <v>2894.6090125841442</v>
      </c>
    </row>
    <row r="63" spans="1:81" ht="15.75" x14ac:dyDescent="0.25">
      <c r="A63" s="46" t="s">
        <v>141</v>
      </c>
      <c r="B63" s="47">
        <v>44835</v>
      </c>
      <c r="C63" s="18" t="s">
        <v>118</v>
      </c>
      <c r="D63" s="18" t="s">
        <v>163</v>
      </c>
      <c r="E63" s="46">
        <v>135</v>
      </c>
      <c r="F63" s="46" t="s">
        <v>183</v>
      </c>
      <c r="G63" s="8">
        <v>1539.4</v>
      </c>
      <c r="H63" s="8">
        <v>0</v>
      </c>
      <c r="I63" s="8">
        <v>0</v>
      </c>
      <c r="J63" s="8">
        <v>0</v>
      </c>
      <c r="K63" s="9">
        <v>1539.4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192.88</v>
      </c>
      <c r="AG63" s="12">
        <v>192.88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13">
        <v>0</v>
      </c>
      <c r="AV63" s="9">
        <v>1732.2800000000002</v>
      </c>
      <c r="AW63" s="8">
        <v>355.4</v>
      </c>
      <c r="AX63" s="8">
        <v>1</v>
      </c>
      <c r="AY63" s="14">
        <v>354.4</v>
      </c>
      <c r="AZ63" s="8">
        <v>236.70901258414429</v>
      </c>
      <c r="BA63" s="8">
        <v>16</v>
      </c>
      <c r="BB63" s="14">
        <v>220.70901258414429</v>
      </c>
      <c r="BC63" s="8">
        <v>571.9</v>
      </c>
      <c r="BD63" s="8">
        <v>92</v>
      </c>
      <c r="BE63" s="20">
        <v>479.9</v>
      </c>
      <c r="BF63" s="8">
        <v>0</v>
      </c>
      <c r="BG63" s="8">
        <v>0</v>
      </c>
      <c r="BH63" s="8">
        <v>0</v>
      </c>
      <c r="BI63" s="8">
        <v>0</v>
      </c>
      <c r="BJ63" s="20">
        <v>0</v>
      </c>
      <c r="BK63" s="8">
        <v>0</v>
      </c>
      <c r="BL63" s="8">
        <v>0</v>
      </c>
      <c r="BM63" s="8">
        <v>0</v>
      </c>
      <c r="BN63" s="20">
        <v>1055.0090125841443</v>
      </c>
      <c r="BO63" s="15">
        <v>2787.2890125841445</v>
      </c>
      <c r="BP63" s="8">
        <v>138.58000000000001</v>
      </c>
      <c r="BQ63" s="8">
        <v>0</v>
      </c>
      <c r="BR63" s="8">
        <v>0</v>
      </c>
      <c r="BS63" s="8">
        <v>0</v>
      </c>
      <c r="BT63" s="8">
        <v>0</v>
      </c>
      <c r="BU63" s="8">
        <v>16.09</v>
      </c>
      <c r="BV63" s="21">
        <v>154.67000000000002</v>
      </c>
      <c r="BW63" s="8">
        <v>0</v>
      </c>
      <c r="BX63" s="35">
        <v>0</v>
      </c>
      <c r="BY63" s="35">
        <v>9.6</v>
      </c>
      <c r="BZ63" s="35">
        <v>0</v>
      </c>
      <c r="CA63" s="8">
        <v>0</v>
      </c>
      <c r="CB63" s="34"/>
      <c r="CC63" s="29">
        <v>2951.5590125841445</v>
      </c>
    </row>
    <row r="64" spans="1:81" ht="15.75" x14ac:dyDescent="0.25">
      <c r="A64" s="46" t="s">
        <v>141</v>
      </c>
      <c r="B64" s="47">
        <v>44835</v>
      </c>
      <c r="C64" s="18" t="s">
        <v>118</v>
      </c>
      <c r="D64" s="18" t="s">
        <v>163</v>
      </c>
      <c r="E64" s="46">
        <v>132</v>
      </c>
      <c r="F64" s="46" t="s">
        <v>185</v>
      </c>
      <c r="G64" s="8">
        <v>3059.92</v>
      </c>
      <c r="H64" s="8">
        <v>0</v>
      </c>
      <c r="I64" s="8">
        <v>0</v>
      </c>
      <c r="J64" s="8">
        <v>0</v>
      </c>
      <c r="K64" s="9">
        <v>3059.92</v>
      </c>
      <c r="L64" s="8">
        <v>0</v>
      </c>
      <c r="M64" s="8">
        <v>376.36</v>
      </c>
      <c r="N64" s="8">
        <v>0</v>
      </c>
      <c r="O64" s="8">
        <v>324.60000000000002</v>
      </c>
      <c r="P64" s="8">
        <v>168.23</v>
      </c>
      <c r="Q64" s="10">
        <v>869.19</v>
      </c>
      <c r="R64" s="8">
        <v>74.010000000000005</v>
      </c>
      <c r="S64" s="8">
        <v>0</v>
      </c>
      <c r="T64" s="8">
        <v>0</v>
      </c>
      <c r="U64" s="8">
        <v>29.6</v>
      </c>
      <c r="V64" s="11">
        <v>103.61000000000001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192.88</v>
      </c>
      <c r="AF64" s="8">
        <v>192.88</v>
      </c>
      <c r="AG64" s="12">
        <v>385.76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13">
        <v>0</v>
      </c>
      <c r="AV64" s="9">
        <v>4418.4799999999996</v>
      </c>
      <c r="AW64" s="8">
        <v>710.8</v>
      </c>
      <c r="AX64" s="8">
        <v>2</v>
      </c>
      <c r="AY64" s="14">
        <v>708.8</v>
      </c>
      <c r="AZ64" s="8">
        <v>473.41802516828858</v>
      </c>
      <c r="BA64" s="8">
        <v>32</v>
      </c>
      <c r="BB64" s="14">
        <v>441.41802516828858</v>
      </c>
      <c r="BC64" s="8">
        <v>209</v>
      </c>
      <c r="BD64" s="8">
        <v>91</v>
      </c>
      <c r="BE64" s="20">
        <v>118</v>
      </c>
      <c r="BF64" s="8">
        <v>0</v>
      </c>
      <c r="BG64" s="8">
        <v>0</v>
      </c>
      <c r="BH64" s="8">
        <v>0</v>
      </c>
      <c r="BI64" s="8">
        <v>0</v>
      </c>
      <c r="BJ64" s="20">
        <v>0</v>
      </c>
      <c r="BK64" s="8">
        <v>0</v>
      </c>
      <c r="BL64" s="8">
        <v>0</v>
      </c>
      <c r="BM64" s="8">
        <v>0</v>
      </c>
      <c r="BN64" s="20">
        <v>1268.2180251682885</v>
      </c>
      <c r="BO64" s="15">
        <v>5686.698025168289</v>
      </c>
      <c r="BP64" s="8">
        <v>353.47</v>
      </c>
      <c r="BQ64" s="8">
        <v>0</v>
      </c>
      <c r="BR64" s="8">
        <v>0</v>
      </c>
      <c r="BS64" s="8">
        <v>0</v>
      </c>
      <c r="BT64" s="8">
        <v>0</v>
      </c>
      <c r="BU64" s="8">
        <v>38.340000000000003</v>
      </c>
      <c r="BV64" s="21">
        <v>391.81</v>
      </c>
      <c r="BW64" s="8">
        <v>0</v>
      </c>
      <c r="BX64" s="35">
        <v>0</v>
      </c>
      <c r="BY64" s="35">
        <v>9.6</v>
      </c>
      <c r="BZ64" s="35">
        <v>0</v>
      </c>
      <c r="CA64" s="8">
        <v>0</v>
      </c>
      <c r="CB64" s="34"/>
      <c r="CC64" s="29">
        <v>6088.1080251682888</v>
      </c>
    </row>
    <row r="65" spans="1:81" ht="15.75" x14ac:dyDescent="0.25">
      <c r="A65" s="46" t="s">
        <v>141</v>
      </c>
      <c r="B65" s="47">
        <v>44835</v>
      </c>
      <c r="C65" s="18" t="s">
        <v>118</v>
      </c>
      <c r="D65" s="18" t="s">
        <v>163</v>
      </c>
      <c r="E65" s="46">
        <v>136</v>
      </c>
      <c r="F65" s="46" t="s">
        <v>187</v>
      </c>
      <c r="G65" s="8">
        <v>1491.7</v>
      </c>
      <c r="H65" s="8">
        <v>0</v>
      </c>
      <c r="I65" s="8">
        <v>0</v>
      </c>
      <c r="J65" s="8">
        <v>0</v>
      </c>
      <c r="K65" s="9">
        <v>1491.7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150</v>
      </c>
      <c r="AE65" s="8">
        <v>0</v>
      </c>
      <c r="AF65" s="8">
        <v>192.88</v>
      </c>
      <c r="AG65" s="12">
        <v>342.88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13">
        <v>0</v>
      </c>
      <c r="AV65" s="9">
        <v>1834.58</v>
      </c>
      <c r="AW65" s="8">
        <v>355.4</v>
      </c>
      <c r="AX65" s="8">
        <v>1</v>
      </c>
      <c r="AY65" s="14">
        <v>354.4</v>
      </c>
      <c r="AZ65" s="8">
        <v>236.70901258414429</v>
      </c>
      <c r="BA65" s="8">
        <v>16</v>
      </c>
      <c r="BB65" s="14">
        <v>220.70901258414429</v>
      </c>
      <c r="BC65" s="8">
        <v>0</v>
      </c>
      <c r="BD65" s="8">
        <v>0</v>
      </c>
      <c r="BE65" s="20">
        <v>0</v>
      </c>
      <c r="BF65" s="8">
        <v>0</v>
      </c>
      <c r="BG65" s="8">
        <v>0</v>
      </c>
      <c r="BH65" s="8">
        <v>0</v>
      </c>
      <c r="BI65" s="8">
        <v>0</v>
      </c>
      <c r="BJ65" s="20">
        <v>0</v>
      </c>
      <c r="BK65" s="8">
        <v>0</v>
      </c>
      <c r="BL65" s="8">
        <v>0</v>
      </c>
      <c r="BM65" s="8">
        <v>0</v>
      </c>
      <c r="BN65" s="20">
        <v>575.10901258414424</v>
      </c>
      <c r="BO65" s="15">
        <v>2409.6890125841442</v>
      </c>
      <c r="BP65" s="8">
        <v>134.76</v>
      </c>
      <c r="BQ65" s="8">
        <v>0</v>
      </c>
      <c r="BR65" s="8">
        <v>0</v>
      </c>
      <c r="BS65" s="8">
        <v>0</v>
      </c>
      <c r="BT65" s="8">
        <v>0</v>
      </c>
      <c r="BU65" s="8">
        <v>23.35</v>
      </c>
      <c r="BV65" s="21">
        <v>158.10999999999999</v>
      </c>
      <c r="BW65" s="8">
        <v>0</v>
      </c>
      <c r="BX65" s="35">
        <v>0</v>
      </c>
      <c r="BY65" s="35">
        <v>9.6</v>
      </c>
      <c r="BZ65" s="35">
        <v>70.48</v>
      </c>
      <c r="CA65" s="8">
        <v>0</v>
      </c>
      <c r="CB65" s="34"/>
      <c r="CC65" s="29">
        <v>2647.8790125841442</v>
      </c>
    </row>
    <row r="66" spans="1:81" ht="15.75" x14ac:dyDescent="0.25">
      <c r="A66" s="46" t="s">
        <v>141</v>
      </c>
      <c r="B66" s="47">
        <v>44835</v>
      </c>
      <c r="C66" s="18" t="s">
        <v>118</v>
      </c>
      <c r="D66" s="18" t="s">
        <v>163</v>
      </c>
      <c r="E66" s="46">
        <v>1312</v>
      </c>
      <c r="F66" s="46" t="s">
        <v>189</v>
      </c>
      <c r="G66" s="8">
        <v>1491.7</v>
      </c>
      <c r="H66" s="8">
        <v>0</v>
      </c>
      <c r="I66" s="8">
        <v>0</v>
      </c>
      <c r="J66" s="8">
        <v>0</v>
      </c>
      <c r="K66" s="9">
        <v>1491.7</v>
      </c>
      <c r="L66" s="8">
        <v>0</v>
      </c>
      <c r="M66" s="8">
        <v>31.46</v>
      </c>
      <c r="N66" s="8">
        <v>0</v>
      </c>
      <c r="O66" s="8">
        <v>0</v>
      </c>
      <c r="P66" s="8">
        <v>7.55</v>
      </c>
      <c r="Q66" s="10">
        <v>39.01</v>
      </c>
      <c r="R66" s="8">
        <v>44.16</v>
      </c>
      <c r="S66" s="8">
        <v>0</v>
      </c>
      <c r="T66" s="8">
        <v>0</v>
      </c>
      <c r="U66" s="8">
        <v>17.66</v>
      </c>
      <c r="V66" s="11">
        <v>61.819999999999993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192.88</v>
      </c>
      <c r="AG66" s="12">
        <v>192.88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13">
        <v>0</v>
      </c>
      <c r="AV66" s="9">
        <v>1785.41</v>
      </c>
      <c r="AW66" s="8">
        <v>355.4</v>
      </c>
      <c r="AX66" s="8">
        <v>1</v>
      </c>
      <c r="AY66" s="14">
        <v>354.4</v>
      </c>
      <c r="AZ66" s="8">
        <v>236.70901258414429</v>
      </c>
      <c r="BA66" s="8">
        <v>16</v>
      </c>
      <c r="BB66" s="14">
        <v>220.70901258414429</v>
      </c>
      <c r="BC66" s="8">
        <v>0</v>
      </c>
      <c r="BD66" s="8">
        <v>0</v>
      </c>
      <c r="BE66" s="20">
        <v>0</v>
      </c>
      <c r="BF66" s="8">
        <v>0</v>
      </c>
      <c r="BG66" s="8">
        <v>0</v>
      </c>
      <c r="BH66" s="8">
        <v>0</v>
      </c>
      <c r="BI66" s="8">
        <v>0</v>
      </c>
      <c r="BJ66" s="20">
        <v>0</v>
      </c>
      <c r="BK66" s="8">
        <v>0</v>
      </c>
      <c r="BL66" s="8">
        <v>0</v>
      </c>
      <c r="BM66" s="8">
        <v>0</v>
      </c>
      <c r="BN66" s="20">
        <v>575.10901258414424</v>
      </c>
      <c r="BO66" s="15">
        <v>2360.5190125841445</v>
      </c>
      <c r="BP66" s="8">
        <v>142.83000000000001</v>
      </c>
      <c r="BQ66" s="8">
        <v>0</v>
      </c>
      <c r="BR66" s="8">
        <v>0</v>
      </c>
      <c r="BS66" s="8">
        <v>0</v>
      </c>
      <c r="BT66" s="8">
        <v>0</v>
      </c>
      <c r="BU66" s="8">
        <v>20.82</v>
      </c>
      <c r="BV66" s="21">
        <v>163.65</v>
      </c>
      <c r="BW66" s="8">
        <v>0</v>
      </c>
      <c r="BX66" s="35">
        <v>0</v>
      </c>
      <c r="BY66" s="35">
        <v>19.2</v>
      </c>
      <c r="BZ66" s="35">
        <v>0</v>
      </c>
      <c r="CA66" s="8">
        <v>0</v>
      </c>
      <c r="CB66" s="34"/>
      <c r="CC66" s="29">
        <v>2543.3690125841445</v>
      </c>
    </row>
    <row r="67" spans="1:81" ht="15.75" x14ac:dyDescent="0.25">
      <c r="A67" s="46" t="s">
        <v>141</v>
      </c>
      <c r="B67" s="47">
        <v>44835</v>
      </c>
      <c r="C67" s="18" t="s">
        <v>118</v>
      </c>
      <c r="D67" s="18" t="s">
        <v>163</v>
      </c>
      <c r="E67" s="46">
        <v>131</v>
      </c>
      <c r="F67" s="46" t="s">
        <v>191</v>
      </c>
      <c r="G67" s="8">
        <v>8102.55</v>
      </c>
      <c r="H67" s="8">
        <v>0</v>
      </c>
      <c r="I67" s="8">
        <v>0</v>
      </c>
      <c r="J67" s="8">
        <v>0</v>
      </c>
      <c r="K67" s="9">
        <v>8102.55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</v>
      </c>
      <c r="S67" s="8">
        <v>0</v>
      </c>
      <c r="T67" s="8">
        <v>0</v>
      </c>
      <c r="U67" s="8">
        <v>0</v>
      </c>
      <c r="V67" s="11">
        <v>0</v>
      </c>
      <c r="W67" s="8">
        <v>0</v>
      </c>
      <c r="X67" s="8">
        <v>0</v>
      </c>
      <c r="Y67" s="8">
        <v>385.76</v>
      </c>
      <c r="Z67" s="8">
        <v>0</v>
      </c>
      <c r="AA67" s="8">
        <v>0</v>
      </c>
      <c r="AB67" s="8">
        <v>0</v>
      </c>
      <c r="AC67" s="8">
        <v>3000</v>
      </c>
      <c r="AD67" s="8">
        <v>0</v>
      </c>
      <c r="AE67" s="8">
        <v>0</v>
      </c>
      <c r="AF67" s="8">
        <v>385.76</v>
      </c>
      <c r="AG67" s="12">
        <v>3771.52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13">
        <v>0</v>
      </c>
      <c r="AV67" s="9">
        <v>11874.069999999998</v>
      </c>
      <c r="AW67" s="8">
        <v>1987.4</v>
      </c>
      <c r="AX67" s="8">
        <v>5</v>
      </c>
      <c r="AY67" s="14">
        <v>1982.4</v>
      </c>
      <c r="AZ67" s="8">
        <v>1183.5450629207214</v>
      </c>
      <c r="BA67" s="8">
        <v>80</v>
      </c>
      <c r="BB67" s="14">
        <v>1103.5450629207214</v>
      </c>
      <c r="BC67" s="8">
        <v>355</v>
      </c>
      <c r="BD67" s="8">
        <v>147</v>
      </c>
      <c r="BE67" s="20">
        <v>208</v>
      </c>
      <c r="BF67" s="8">
        <v>0</v>
      </c>
      <c r="BG67" s="8">
        <v>0</v>
      </c>
      <c r="BH67" s="8">
        <v>0</v>
      </c>
      <c r="BI67" s="8">
        <v>0</v>
      </c>
      <c r="BJ67" s="20">
        <v>0</v>
      </c>
      <c r="BK67" s="8">
        <v>0</v>
      </c>
      <c r="BL67" s="8">
        <v>0</v>
      </c>
      <c r="BM67" s="8">
        <v>0</v>
      </c>
      <c r="BN67" s="20">
        <v>3293.9450629207213</v>
      </c>
      <c r="BO67" s="15">
        <v>15168.01506292072</v>
      </c>
      <c r="BP67" s="8">
        <v>1048.93</v>
      </c>
      <c r="BQ67" s="8">
        <v>0</v>
      </c>
      <c r="BR67" s="8">
        <v>0</v>
      </c>
      <c r="BS67" s="8">
        <v>0</v>
      </c>
      <c r="BT67" s="8">
        <v>0</v>
      </c>
      <c r="BU67" s="8">
        <v>107.96</v>
      </c>
      <c r="BV67" s="21">
        <v>1156.8900000000001</v>
      </c>
      <c r="BW67" s="8">
        <v>3157.37</v>
      </c>
      <c r="BX67" s="35">
        <v>0</v>
      </c>
      <c r="BY67" s="35">
        <v>57.6</v>
      </c>
      <c r="BZ67" s="35">
        <v>0</v>
      </c>
      <c r="CA67" s="8">
        <v>171.2</v>
      </c>
      <c r="CB67" s="34"/>
      <c r="CC67" s="29">
        <v>19711.075062920721</v>
      </c>
    </row>
    <row r="68" spans="1:81" ht="15.75" x14ac:dyDescent="0.25">
      <c r="A68" s="46" t="s">
        <v>141</v>
      </c>
      <c r="B68" s="47">
        <v>44835</v>
      </c>
      <c r="C68" s="18" t="s">
        <v>118</v>
      </c>
      <c r="D68" s="18" t="s">
        <v>163</v>
      </c>
      <c r="E68" s="46">
        <v>1319</v>
      </c>
      <c r="F68" s="46" t="s">
        <v>193</v>
      </c>
      <c r="G68" s="8">
        <v>1539.4</v>
      </c>
      <c r="H68" s="8">
        <v>0</v>
      </c>
      <c r="I68" s="8">
        <v>0</v>
      </c>
      <c r="J68" s="8">
        <v>0</v>
      </c>
      <c r="K68" s="9">
        <v>1539.4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10">
        <v>0</v>
      </c>
      <c r="R68" s="8">
        <v>2.2400000000000002</v>
      </c>
      <c r="S68" s="8">
        <v>0</v>
      </c>
      <c r="T68" s="8">
        <v>0</v>
      </c>
      <c r="U68" s="8">
        <v>0.89</v>
      </c>
      <c r="V68" s="11">
        <v>3.1300000000000003</v>
      </c>
      <c r="W68" s="8">
        <v>0</v>
      </c>
      <c r="X68" s="8">
        <v>0</v>
      </c>
      <c r="Y68" s="8">
        <v>785.76</v>
      </c>
      <c r="Z68" s="8">
        <v>0</v>
      </c>
      <c r="AA68" s="8">
        <v>0</v>
      </c>
      <c r="AB68" s="8">
        <v>0</v>
      </c>
      <c r="AC68" s="8">
        <v>200</v>
      </c>
      <c r="AD68" s="8">
        <v>0</v>
      </c>
      <c r="AE68" s="8">
        <v>0</v>
      </c>
      <c r="AF68" s="8">
        <v>192.88</v>
      </c>
      <c r="AG68" s="12">
        <v>1178.6399999999999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13">
        <v>0</v>
      </c>
      <c r="AV68" s="9">
        <v>2721.17</v>
      </c>
      <c r="AW68" s="8">
        <v>355.4</v>
      </c>
      <c r="AX68" s="8">
        <v>1</v>
      </c>
      <c r="AY68" s="14">
        <v>354.4</v>
      </c>
      <c r="AZ68" s="8">
        <v>236.70901258414429</v>
      </c>
      <c r="BA68" s="8">
        <v>16</v>
      </c>
      <c r="BB68" s="14">
        <v>220.70901258414429</v>
      </c>
      <c r="BC68" s="8">
        <v>0</v>
      </c>
      <c r="BD68" s="8">
        <v>0</v>
      </c>
      <c r="BE68" s="20">
        <v>0</v>
      </c>
      <c r="BF68" s="8">
        <v>0</v>
      </c>
      <c r="BG68" s="8">
        <v>0</v>
      </c>
      <c r="BH68" s="8">
        <v>0</v>
      </c>
      <c r="BI68" s="8">
        <v>0</v>
      </c>
      <c r="BJ68" s="20">
        <v>0</v>
      </c>
      <c r="BK68" s="8">
        <v>0</v>
      </c>
      <c r="BL68" s="8">
        <v>0</v>
      </c>
      <c r="BM68" s="8">
        <v>0</v>
      </c>
      <c r="BN68" s="20">
        <v>575.10901258414424</v>
      </c>
      <c r="BO68" s="15">
        <v>3296.2790125841443</v>
      </c>
      <c r="BP68" s="8">
        <v>201.69</v>
      </c>
      <c r="BQ68" s="8">
        <v>0</v>
      </c>
      <c r="BR68" s="8">
        <v>0</v>
      </c>
      <c r="BS68" s="8">
        <v>0</v>
      </c>
      <c r="BT68" s="8">
        <v>0</v>
      </c>
      <c r="BU68" s="8">
        <v>21.18</v>
      </c>
      <c r="BV68" s="21">
        <v>222.87</v>
      </c>
      <c r="BW68" s="8">
        <v>0</v>
      </c>
      <c r="BX68" s="35">
        <v>0</v>
      </c>
      <c r="BY68" s="35">
        <v>9.6</v>
      </c>
      <c r="BZ68" s="35">
        <v>0</v>
      </c>
      <c r="CA68" s="8">
        <v>0</v>
      </c>
      <c r="CB68" s="34"/>
      <c r="CC68" s="29">
        <v>3528.7490125841441</v>
      </c>
    </row>
    <row r="69" spans="1:81" ht="15.75" x14ac:dyDescent="0.25">
      <c r="A69" s="46" t="s">
        <v>141</v>
      </c>
      <c r="B69" s="47">
        <v>44835</v>
      </c>
      <c r="C69" s="18" t="s">
        <v>118</v>
      </c>
      <c r="D69" s="18" t="s">
        <v>163</v>
      </c>
      <c r="E69" s="46">
        <v>1320</v>
      </c>
      <c r="F69" s="46" t="s">
        <v>195</v>
      </c>
      <c r="G69" s="8">
        <v>1509.64</v>
      </c>
      <c r="H69" s="8">
        <v>0</v>
      </c>
      <c r="I69" s="8">
        <v>0</v>
      </c>
      <c r="J69" s="8">
        <v>0</v>
      </c>
      <c r="K69" s="9">
        <v>1509.64</v>
      </c>
      <c r="L69" s="8">
        <v>0</v>
      </c>
      <c r="M69" s="8">
        <v>0</v>
      </c>
      <c r="N69" s="8">
        <v>0</v>
      </c>
      <c r="O69" s="8">
        <v>120.77</v>
      </c>
      <c r="P69" s="8">
        <v>28.98</v>
      </c>
      <c r="Q69" s="10">
        <v>149.75</v>
      </c>
      <c r="R69" s="8">
        <v>0</v>
      </c>
      <c r="S69" s="8">
        <v>0</v>
      </c>
      <c r="T69" s="8">
        <v>0</v>
      </c>
      <c r="U69" s="8">
        <v>0</v>
      </c>
      <c r="V69" s="11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100</v>
      </c>
      <c r="AD69" s="8">
        <v>400</v>
      </c>
      <c r="AE69" s="8">
        <v>192.88</v>
      </c>
      <c r="AF69" s="8">
        <v>0</v>
      </c>
      <c r="AG69" s="12">
        <v>692.88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13">
        <v>0</v>
      </c>
      <c r="AV69" s="9">
        <v>2352.27</v>
      </c>
      <c r="AW69" s="8">
        <v>355.4</v>
      </c>
      <c r="AX69" s="8">
        <v>1</v>
      </c>
      <c r="AY69" s="14">
        <v>354.4</v>
      </c>
      <c r="AZ69" s="8">
        <v>236.70901258414429</v>
      </c>
      <c r="BA69" s="8">
        <v>16</v>
      </c>
      <c r="BB69" s="14">
        <v>220.70901258414429</v>
      </c>
      <c r="BC69" s="8">
        <v>0</v>
      </c>
      <c r="BD69" s="8">
        <v>0</v>
      </c>
      <c r="BE69" s="20">
        <v>0</v>
      </c>
      <c r="BF69" s="8">
        <v>0</v>
      </c>
      <c r="BG69" s="8">
        <v>0</v>
      </c>
      <c r="BH69" s="8">
        <v>0</v>
      </c>
      <c r="BI69" s="8">
        <v>0</v>
      </c>
      <c r="BJ69" s="20">
        <v>0</v>
      </c>
      <c r="BK69" s="8">
        <v>0</v>
      </c>
      <c r="BL69" s="8">
        <v>0</v>
      </c>
      <c r="BM69" s="8">
        <v>0</v>
      </c>
      <c r="BN69" s="20">
        <v>575.10901258414424</v>
      </c>
      <c r="BO69" s="15">
        <v>2927.3790125841442</v>
      </c>
      <c r="BP69" s="8">
        <v>148.18</v>
      </c>
      <c r="BQ69" s="8">
        <v>0</v>
      </c>
      <c r="BR69" s="8">
        <v>0</v>
      </c>
      <c r="BS69" s="8">
        <v>0</v>
      </c>
      <c r="BT69" s="8">
        <v>0</v>
      </c>
      <c r="BU69" s="8">
        <v>36.65</v>
      </c>
      <c r="BV69" s="21">
        <v>184.83</v>
      </c>
      <c r="BW69" s="8">
        <v>0</v>
      </c>
      <c r="BX69" s="35">
        <v>0</v>
      </c>
      <c r="BY69" s="35">
        <v>9.6</v>
      </c>
      <c r="BZ69" s="35">
        <v>0</v>
      </c>
      <c r="CA69" s="8">
        <v>0</v>
      </c>
      <c r="CB69" s="34"/>
      <c r="CC69" s="29">
        <v>3121.8090125841441</v>
      </c>
    </row>
    <row r="70" spans="1:81" ht="15.75" x14ac:dyDescent="0.25">
      <c r="A70" s="46" t="s">
        <v>141</v>
      </c>
      <c r="B70" s="47">
        <v>44835</v>
      </c>
      <c r="C70" s="18" t="s">
        <v>118</v>
      </c>
      <c r="D70" s="18" t="s">
        <v>163</v>
      </c>
      <c r="E70" s="46">
        <v>8096</v>
      </c>
      <c r="F70" s="46" t="s">
        <v>325</v>
      </c>
      <c r="G70" s="8">
        <v>1572.12</v>
      </c>
      <c r="H70" s="8">
        <v>0</v>
      </c>
      <c r="I70" s="8">
        <v>0</v>
      </c>
      <c r="J70" s="8">
        <v>0</v>
      </c>
      <c r="K70" s="9">
        <v>1572.12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200</v>
      </c>
      <c r="AD70" s="8">
        <v>0</v>
      </c>
      <c r="AE70" s="8">
        <v>0</v>
      </c>
      <c r="AF70" s="8">
        <v>0</v>
      </c>
      <c r="AG70" s="12">
        <v>200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13">
        <v>0</v>
      </c>
      <c r="AV70" s="9">
        <v>1772.12</v>
      </c>
      <c r="AW70" s="8">
        <v>0</v>
      </c>
      <c r="AX70" s="8">
        <v>1</v>
      </c>
      <c r="AY70" s="14">
        <v>-1</v>
      </c>
      <c r="AZ70" s="8">
        <v>236.70901258414429</v>
      </c>
      <c r="BA70" s="8">
        <v>16</v>
      </c>
      <c r="BB70" s="14">
        <v>220.70901258414429</v>
      </c>
      <c r="BC70" s="8">
        <v>0</v>
      </c>
      <c r="BD70" s="8">
        <v>0</v>
      </c>
      <c r="BE70" s="20">
        <v>0</v>
      </c>
      <c r="BF70" s="8">
        <v>0</v>
      </c>
      <c r="BG70" s="8">
        <v>0</v>
      </c>
      <c r="BH70" s="8">
        <v>0</v>
      </c>
      <c r="BI70" s="8">
        <v>0</v>
      </c>
      <c r="BJ70" s="20">
        <v>0</v>
      </c>
      <c r="BK70" s="8">
        <v>0</v>
      </c>
      <c r="BL70" s="8">
        <v>0</v>
      </c>
      <c r="BM70" s="8">
        <v>0</v>
      </c>
      <c r="BN70" s="20">
        <v>219.70901258414429</v>
      </c>
      <c r="BO70" s="15">
        <v>1991.8290125841443</v>
      </c>
      <c r="BP70" s="8">
        <v>125.76</v>
      </c>
      <c r="BQ70" s="8">
        <v>0</v>
      </c>
      <c r="BR70" s="8">
        <v>0</v>
      </c>
      <c r="BS70" s="8">
        <v>0</v>
      </c>
      <c r="BT70" s="8">
        <v>0</v>
      </c>
      <c r="BU70" s="8">
        <v>25.21</v>
      </c>
      <c r="BV70" s="21">
        <v>150.97</v>
      </c>
      <c r="BW70" s="8">
        <v>0</v>
      </c>
      <c r="BX70" s="35">
        <v>0</v>
      </c>
      <c r="BY70" s="35">
        <v>0</v>
      </c>
      <c r="BZ70" s="35">
        <v>0</v>
      </c>
      <c r="CA70" s="8">
        <v>0</v>
      </c>
      <c r="CB70" s="34"/>
      <c r="CC70" s="29">
        <v>2142.7990125841443</v>
      </c>
    </row>
    <row r="71" spans="1:81" ht="15.75" x14ac:dyDescent="0.25">
      <c r="A71" s="46" t="s">
        <v>141</v>
      </c>
      <c r="B71" s="47">
        <v>44835</v>
      </c>
      <c r="C71" s="18" t="s">
        <v>118</v>
      </c>
      <c r="D71" s="18" t="s">
        <v>163</v>
      </c>
      <c r="E71" s="46">
        <v>1317</v>
      </c>
      <c r="F71" s="46" t="s">
        <v>197</v>
      </c>
      <c r="G71" s="8">
        <v>3078.8</v>
      </c>
      <c r="H71" s="8">
        <v>0</v>
      </c>
      <c r="I71" s="8">
        <v>0</v>
      </c>
      <c r="J71" s="8">
        <v>0</v>
      </c>
      <c r="K71" s="9">
        <v>3078.8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11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200</v>
      </c>
      <c r="AG71" s="12">
        <v>200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13">
        <v>0</v>
      </c>
      <c r="AV71" s="9">
        <v>3278.8</v>
      </c>
      <c r="AW71" s="8">
        <v>710.8</v>
      </c>
      <c r="AX71" s="8">
        <v>2</v>
      </c>
      <c r="AY71" s="14">
        <v>708.8</v>
      </c>
      <c r="AZ71" s="8">
        <v>473.41802516828858</v>
      </c>
      <c r="BA71" s="8">
        <v>32</v>
      </c>
      <c r="BB71" s="14">
        <v>441.41802516828858</v>
      </c>
      <c r="BC71" s="8">
        <v>0</v>
      </c>
      <c r="BD71" s="8">
        <v>0</v>
      </c>
      <c r="BE71" s="20">
        <v>0</v>
      </c>
      <c r="BF71" s="8">
        <v>0</v>
      </c>
      <c r="BG71" s="8">
        <v>0</v>
      </c>
      <c r="BH71" s="8">
        <v>0</v>
      </c>
      <c r="BI71" s="8">
        <v>0</v>
      </c>
      <c r="BJ71" s="20">
        <v>0</v>
      </c>
      <c r="BK71" s="8">
        <v>0</v>
      </c>
      <c r="BL71" s="8">
        <v>0</v>
      </c>
      <c r="BM71" s="8">
        <v>0</v>
      </c>
      <c r="BN71" s="20">
        <v>1150.2180251682885</v>
      </c>
      <c r="BO71" s="15">
        <v>4429.0180251682887</v>
      </c>
      <c r="BP71" s="8">
        <v>262.3</v>
      </c>
      <c r="BQ71" s="8">
        <v>0</v>
      </c>
      <c r="BR71" s="8">
        <v>0</v>
      </c>
      <c r="BS71" s="8">
        <v>0</v>
      </c>
      <c r="BT71" s="8">
        <v>0</v>
      </c>
      <c r="BU71" s="8">
        <v>34.24</v>
      </c>
      <c r="BV71" s="21">
        <v>296.54000000000002</v>
      </c>
      <c r="BW71" s="8">
        <v>0</v>
      </c>
      <c r="BX71" s="35">
        <v>0</v>
      </c>
      <c r="BY71" s="35">
        <v>19.2</v>
      </c>
      <c r="BZ71" s="35">
        <v>0</v>
      </c>
      <c r="CA71" s="8">
        <v>0</v>
      </c>
      <c r="CB71" s="34"/>
      <c r="CC71" s="29">
        <v>4744.7580251682884</v>
      </c>
    </row>
    <row r="72" spans="1:81" ht="15.75" x14ac:dyDescent="0.25">
      <c r="A72" s="46" t="s">
        <v>141</v>
      </c>
      <c r="B72" s="47">
        <v>44835</v>
      </c>
      <c r="C72" s="18" t="s">
        <v>118</v>
      </c>
      <c r="D72" s="18" t="s">
        <v>163</v>
      </c>
      <c r="E72" s="46">
        <v>134</v>
      </c>
      <c r="F72" s="46" t="s">
        <v>201</v>
      </c>
      <c r="G72" s="8">
        <v>1509.64</v>
      </c>
      <c r="H72" s="8">
        <v>0</v>
      </c>
      <c r="I72" s="8">
        <v>0</v>
      </c>
      <c r="J72" s="8">
        <v>0</v>
      </c>
      <c r="K72" s="9">
        <v>1509.64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385.76</v>
      </c>
      <c r="AG72" s="12">
        <v>385.76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13">
        <v>0</v>
      </c>
      <c r="AV72" s="9">
        <v>1895.4</v>
      </c>
      <c r="AW72" s="8">
        <v>710.8</v>
      </c>
      <c r="AX72" s="8">
        <v>1</v>
      </c>
      <c r="AY72" s="14">
        <v>709.8</v>
      </c>
      <c r="AZ72" s="8">
        <v>473.41802516828858</v>
      </c>
      <c r="BA72" s="8">
        <v>16</v>
      </c>
      <c r="BB72" s="14">
        <v>457.41802516828858</v>
      </c>
      <c r="BC72" s="8">
        <v>220</v>
      </c>
      <c r="BD72" s="8">
        <v>91</v>
      </c>
      <c r="BE72" s="20">
        <v>129</v>
      </c>
      <c r="BF72" s="8">
        <v>0</v>
      </c>
      <c r="BG72" s="8">
        <v>0</v>
      </c>
      <c r="BH72" s="8">
        <v>0</v>
      </c>
      <c r="BI72" s="8">
        <v>0</v>
      </c>
      <c r="BJ72" s="20">
        <v>0</v>
      </c>
      <c r="BK72" s="8">
        <v>0</v>
      </c>
      <c r="BL72" s="8">
        <v>0</v>
      </c>
      <c r="BM72" s="8">
        <v>0</v>
      </c>
      <c r="BN72" s="20">
        <v>1296.2180251682885</v>
      </c>
      <c r="BO72" s="15">
        <v>3191.6180251682886</v>
      </c>
      <c r="BP72" s="8">
        <v>136.19999999999999</v>
      </c>
      <c r="BQ72" s="8">
        <v>0</v>
      </c>
      <c r="BR72" s="8">
        <v>0</v>
      </c>
      <c r="BS72" s="8">
        <v>0</v>
      </c>
      <c r="BT72" s="8">
        <v>0</v>
      </c>
      <c r="BU72" s="8">
        <v>32.78</v>
      </c>
      <c r="BV72" s="21">
        <v>168.97999999999996</v>
      </c>
      <c r="BW72" s="8">
        <v>0</v>
      </c>
      <c r="BX72" s="35">
        <v>4614.08</v>
      </c>
      <c r="BY72" s="35">
        <v>19.2</v>
      </c>
      <c r="BZ72" s="35">
        <v>0</v>
      </c>
      <c r="CA72" s="8">
        <v>0</v>
      </c>
      <c r="CB72" s="34"/>
      <c r="CC72" s="29">
        <v>7993.8780251682883</v>
      </c>
    </row>
    <row r="73" spans="1:81" ht="15.75" x14ac:dyDescent="0.25">
      <c r="A73" s="46" t="s">
        <v>141</v>
      </c>
      <c r="B73" s="47">
        <v>44835</v>
      </c>
      <c r="C73" s="18" t="s">
        <v>118</v>
      </c>
      <c r="D73" s="18" t="s">
        <v>163</v>
      </c>
      <c r="E73" s="46">
        <v>1318</v>
      </c>
      <c r="F73" s="46" t="s">
        <v>203</v>
      </c>
      <c r="G73" s="8">
        <v>1509.64</v>
      </c>
      <c r="H73" s="8">
        <v>0</v>
      </c>
      <c r="I73" s="8">
        <v>0</v>
      </c>
      <c r="J73" s="8">
        <v>0</v>
      </c>
      <c r="K73" s="9">
        <v>1509.64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0</v>
      </c>
      <c r="S73" s="8">
        <v>0</v>
      </c>
      <c r="T73" s="8">
        <v>0</v>
      </c>
      <c r="U73" s="8">
        <v>0</v>
      </c>
      <c r="V73" s="11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192.88</v>
      </c>
      <c r="AG73" s="12">
        <v>192.88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13">
        <v>0</v>
      </c>
      <c r="AV73" s="9">
        <v>1702.52</v>
      </c>
      <c r="AW73" s="8">
        <v>355.4</v>
      </c>
      <c r="AX73" s="8">
        <v>1</v>
      </c>
      <c r="AY73" s="14">
        <v>354.4</v>
      </c>
      <c r="AZ73" s="8">
        <v>236.70901258414429</v>
      </c>
      <c r="BA73" s="8">
        <v>16</v>
      </c>
      <c r="BB73" s="14">
        <v>220.70901258414429</v>
      </c>
      <c r="BC73" s="8">
        <v>0</v>
      </c>
      <c r="BD73" s="8">
        <v>0</v>
      </c>
      <c r="BE73" s="20">
        <v>0</v>
      </c>
      <c r="BF73" s="8">
        <v>0</v>
      </c>
      <c r="BG73" s="8">
        <v>0</v>
      </c>
      <c r="BH73" s="8">
        <v>0</v>
      </c>
      <c r="BI73" s="8">
        <v>0</v>
      </c>
      <c r="BJ73" s="20">
        <v>0</v>
      </c>
      <c r="BK73" s="8">
        <v>0</v>
      </c>
      <c r="BL73" s="8">
        <v>0</v>
      </c>
      <c r="BM73" s="8">
        <v>0</v>
      </c>
      <c r="BN73" s="20">
        <v>575.10901258414424</v>
      </c>
      <c r="BO73" s="15">
        <v>2277.6290125841442</v>
      </c>
      <c r="BP73" s="8">
        <v>136.19999999999999</v>
      </c>
      <c r="BQ73" s="8">
        <v>0</v>
      </c>
      <c r="BR73" s="8">
        <v>0</v>
      </c>
      <c r="BS73" s="8">
        <v>0</v>
      </c>
      <c r="BT73" s="8">
        <v>0</v>
      </c>
      <c r="BU73" s="8">
        <v>17.02</v>
      </c>
      <c r="BV73" s="21">
        <v>153.22</v>
      </c>
      <c r="BW73" s="8">
        <v>0</v>
      </c>
      <c r="BX73" s="35">
        <v>0</v>
      </c>
      <c r="BY73" s="35">
        <v>9.6</v>
      </c>
      <c r="BZ73" s="35">
        <v>0</v>
      </c>
      <c r="CA73" s="8">
        <v>0</v>
      </c>
      <c r="CB73" s="34"/>
      <c r="CC73" s="29">
        <v>2440.4490125841439</v>
      </c>
    </row>
    <row r="74" spans="1:81" ht="15.75" x14ac:dyDescent="0.25">
      <c r="A74" s="46" t="s">
        <v>141</v>
      </c>
      <c r="B74" s="47">
        <v>44835</v>
      </c>
      <c r="C74" s="18" t="s">
        <v>118</v>
      </c>
      <c r="D74" s="18" t="s">
        <v>163</v>
      </c>
      <c r="E74" s="46">
        <v>1316</v>
      </c>
      <c r="F74" s="46" t="s">
        <v>205</v>
      </c>
      <c r="G74" s="8">
        <v>1539.4</v>
      </c>
      <c r="H74" s="8">
        <v>0</v>
      </c>
      <c r="I74" s="8">
        <v>0</v>
      </c>
      <c r="J74" s="8">
        <v>0</v>
      </c>
      <c r="K74" s="9">
        <v>1539.4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2.39</v>
      </c>
      <c r="S74" s="8">
        <v>0</v>
      </c>
      <c r="T74" s="8">
        <v>0</v>
      </c>
      <c r="U74" s="8">
        <v>0.95</v>
      </c>
      <c r="V74" s="11">
        <v>3.34</v>
      </c>
      <c r="W74" s="8">
        <v>0</v>
      </c>
      <c r="X74" s="8">
        <v>0</v>
      </c>
      <c r="Y74" s="8">
        <v>1032.8800000000001</v>
      </c>
      <c r="Z74" s="8">
        <v>0</v>
      </c>
      <c r="AA74" s="8">
        <v>0</v>
      </c>
      <c r="AB74" s="8">
        <v>0</v>
      </c>
      <c r="AC74" s="8">
        <v>280</v>
      </c>
      <c r="AD74" s="8">
        <v>0</v>
      </c>
      <c r="AE74" s="8">
        <v>0</v>
      </c>
      <c r="AF74" s="8">
        <v>192.88</v>
      </c>
      <c r="AG74" s="12">
        <v>1505.7600000000002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13">
        <v>0</v>
      </c>
      <c r="AV74" s="9">
        <v>3048.5</v>
      </c>
      <c r="AW74" s="8">
        <v>355.4</v>
      </c>
      <c r="AX74" s="8">
        <v>1</v>
      </c>
      <c r="AY74" s="14">
        <v>354.4</v>
      </c>
      <c r="AZ74" s="8">
        <v>236.70901258414429</v>
      </c>
      <c r="BA74" s="8">
        <v>16</v>
      </c>
      <c r="BB74" s="14">
        <v>220.70901258414429</v>
      </c>
      <c r="BC74" s="8">
        <v>0</v>
      </c>
      <c r="BD74" s="8">
        <v>0</v>
      </c>
      <c r="BE74" s="20">
        <v>0</v>
      </c>
      <c r="BF74" s="8">
        <v>0</v>
      </c>
      <c r="BG74" s="8">
        <v>0</v>
      </c>
      <c r="BH74" s="8">
        <v>0</v>
      </c>
      <c r="BI74" s="8">
        <v>0</v>
      </c>
      <c r="BJ74" s="20">
        <v>0</v>
      </c>
      <c r="BK74" s="8">
        <v>0</v>
      </c>
      <c r="BL74" s="8">
        <v>0</v>
      </c>
      <c r="BM74" s="8">
        <v>0</v>
      </c>
      <c r="BN74" s="20">
        <v>575.10901258414424</v>
      </c>
      <c r="BO74" s="15">
        <v>3623.6090125841442</v>
      </c>
      <c r="BP74" s="8">
        <v>221.48</v>
      </c>
      <c r="BQ74" s="8">
        <v>104.58</v>
      </c>
      <c r="BR74" s="8">
        <v>1678.36</v>
      </c>
      <c r="BS74" s="8">
        <v>0</v>
      </c>
      <c r="BT74" s="8">
        <v>0</v>
      </c>
      <c r="BU74" s="8">
        <v>20.53</v>
      </c>
      <c r="BV74" s="21">
        <v>346.59</v>
      </c>
      <c r="BW74" s="8">
        <v>0</v>
      </c>
      <c r="BX74" s="35">
        <v>0</v>
      </c>
      <c r="BY74" s="35">
        <v>9.6</v>
      </c>
      <c r="BZ74" s="35">
        <v>0</v>
      </c>
      <c r="CA74" s="8">
        <v>0</v>
      </c>
      <c r="CB74" s="34"/>
      <c r="CC74" s="29">
        <v>3979.7990125841443</v>
      </c>
    </row>
    <row r="75" spans="1:81" ht="15.75" x14ac:dyDescent="0.25">
      <c r="A75" s="46" t="s">
        <v>141</v>
      </c>
      <c r="B75" s="47">
        <v>44835</v>
      </c>
      <c r="C75" s="18" t="s">
        <v>118</v>
      </c>
      <c r="D75" s="18" t="s">
        <v>163</v>
      </c>
      <c r="E75" s="46">
        <v>137</v>
      </c>
      <c r="F75" s="46" t="s">
        <v>207</v>
      </c>
      <c r="G75" s="8">
        <v>1491.7</v>
      </c>
      <c r="H75" s="8">
        <v>0</v>
      </c>
      <c r="I75" s="8">
        <v>0</v>
      </c>
      <c r="J75" s="8">
        <v>0</v>
      </c>
      <c r="K75" s="9">
        <v>1491.7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192.88</v>
      </c>
      <c r="AG75" s="12">
        <v>192.88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13">
        <v>0</v>
      </c>
      <c r="AV75" s="9">
        <v>1684.58</v>
      </c>
      <c r="AW75" s="8">
        <v>355.4</v>
      </c>
      <c r="AX75" s="8">
        <v>1</v>
      </c>
      <c r="AY75" s="14">
        <v>354.4</v>
      </c>
      <c r="AZ75" s="8">
        <v>236.70901258414429</v>
      </c>
      <c r="BA75" s="8">
        <v>16</v>
      </c>
      <c r="BB75" s="14">
        <v>220.70901258414429</v>
      </c>
      <c r="BC75" s="8">
        <v>0</v>
      </c>
      <c r="BD75" s="8">
        <v>0</v>
      </c>
      <c r="BE75" s="20">
        <v>0</v>
      </c>
      <c r="BF75" s="8">
        <v>0</v>
      </c>
      <c r="BG75" s="8">
        <v>0</v>
      </c>
      <c r="BH75" s="8">
        <v>0</v>
      </c>
      <c r="BI75" s="8">
        <v>0</v>
      </c>
      <c r="BJ75" s="20">
        <v>0</v>
      </c>
      <c r="BK75" s="8">
        <v>0</v>
      </c>
      <c r="BL75" s="8">
        <v>0</v>
      </c>
      <c r="BM75" s="8">
        <v>0</v>
      </c>
      <c r="BN75" s="20">
        <v>575.10901258414424</v>
      </c>
      <c r="BO75" s="15">
        <v>2259.6890125841442</v>
      </c>
      <c r="BP75" s="8">
        <v>134.76</v>
      </c>
      <c r="BQ75" s="8">
        <v>0</v>
      </c>
      <c r="BR75" s="8">
        <v>0</v>
      </c>
      <c r="BS75" s="8">
        <v>0</v>
      </c>
      <c r="BT75" s="8">
        <v>0</v>
      </c>
      <c r="BU75" s="8">
        <v>17.02</v>
      </c>
      <c r="BV75" s="21">
        <v>151.78</v>
      </c>
      <c r="BW75" s="8">
        <v>0</v>
      </c>
      <c r="BX75" s="35">
        <v>0</v>
      </c>
      <c r="BY75" s="35">
        <v>9.6</v>
      </c>
      <c r="BZ75" s="35">
        <v>0</v>
      </c>
      <c r="CA75" s="8">
        <v>0</v>
      </c>
      <c r="CB75" s="34"/>
      <c r="CC75" s="29">
        <v>2421.0690125841443</v>
      </c>
    </row>
    <row r="76" spans="1:81" ht="15.75" x14ac:dyDescent="0.25">
      <c r="A76" s="46" t="s">
        <v>141</v>
      </c>
      <c r="B76" s="47">
        <v>44835</v>
      </c>
      <c r="C76" s="18" t="s">
        <v>118</v>
      </c>
      <c r="D76" s="18" t="s">
        <v>163</v>
      </c>
      <c r="E76" s="46">
        <v>1330</v>
      </c>
      <c r="F76" s="46" t="s">
        <v>209</v>
      </c>
      <c r="G76" s="8">
        <v>1509.64</v>
      </c>
      <c r="H76" s="8">
        <v>0</v>
      </c>
      <c r="I76" s="8">
        <v>0</v>
      </c>
      <c r="J76" s="8">
        <v>0</v>
      </c>
      <c r="K76" s="9">
        <v>1509.64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300</v>
      </c>
      <c r="AD76" s="8">
        <v>0</v>
      </c>
      <c r="AE76" s="8">
        <v>0</v>
      </c>
      <c r="AF76" s="8">
        <v>100</v>
      </c>
      <c r="AG76" s="12">
        <v>400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13">
        <v>0</v>
      </c>
      <c r="AV76" s="9">
        <v>1909.64</v>
      </c>
      <c r="AW76" s="8">
        <v>670.4</v>
      </c>
      <c r="AX76" s="8">
        <v>1</v>
      </c>
      <c r="AY76" s="14">
        <v>669.4</v>
      </c>
      <c r="AZ76" s="8">
        <v>236.70901258414429</v>
      </c>
      <c r="BA76" s="8">
        <v>16</v>
      </c>
      <c r="BB76" s="14">
        <v>220.70901258414429</v>
      </c>
      <c r="BC76" s="8">
        <v>0</v>
      </c>
      <c r="BD76" s="8">
        <v>0</v>
      </c>
      <c r="BE76" s="20">
        <v>0</v>
      </c>
      <c r="BF76" s="8">
        <v>0</v>
      </c>
      <c r="BG76" s="8">
        <v>0</v>
      </c>
      <c r="BH76" s="8">
        <v>0</v>
      </c>
      <c r="BI76" s="8">
        <v>0</v>
      </c>
      <c r="BJ76" s="20">
        <v>0</v>
      </c>
      <c r="BK76" s="8">
        <v>0</v>
      </c>
      <c r="BL76" s="8">
        <v>0</v>
      </c>
      <c r="BM76" s="8">
        <v>0</v>
      </c>
      <c r="BN76" s="20">
        <v>890.10901258414424</v>
      </c>
      <c r="BO76" s="15">
        <v>2799.7490125841441</v>
      </c>
      <c r="BP76" s="8">
        <v>128.77000000000001</v>
      </c>
      <c r="BQ76" s="8">
        <v>0</v>
      </c>
      <c r="BR76" s="8">
        <v>0</v>
      </c>
      <c r="BS76" s="8">
        <v>0</v>
      </c>
      <c r="BT76" s="8">
        <v>0</v>
      </c>
      <c r="BU76" s="8">
        <v>27.68</v>
      </c>
      <c r="BV76" s="21">
        <v>156.45000000000002</v>
      </c>
      <c r="BW76" s="8">
        <v>0</v>
      </c>
      <c r="BX76" s="35">
        <v>0</v>
      </c>
      <c r="BY76" s="35">
        <v>9.6</v>
      </c>
      <c r="BZ76" s="35">
        <v>0</v>
      </c>
      <c r="CA76" s="8">
        <v>0</v>
      </c>
      <c r="CB76" s="34"/>
      <c r="CC76" s="29">
        <v>2965.7990125841438</v>
      </c>
    </row>
    <row r="77" spans="1:81" ht="15.75" x14ac:dyDescent="0.25">
      <c r="A77" s="46" t="s">
        <v>141</v>
      </c>
      <c r="B77" s="47">
        <v>44835</v>
      </c>
      <c r="C77" s="18" t="s">
        <v>118</v>
      </c>
      <c r="D77" s="18" t="s">
        <v>163</v>
      </c>
      <c r="E77" s="46">
        <v>133</v>
      </c>
      <c r="F77" s="46" t="s">
        <v>211</v>
      </c>
      <c r="G77" s="8">
        <v>7166.96</v>
      </c>
      <c r="H77" s="8">
        <v>61.57</v>
      </c>
      <c r="I77" s="8">
        <v>0</v>
      </c>
      <c r="J77" s="8">
        <v>0</v>
      </c>
      <c r="K77" s="9">
        <v>7228.53</v>
      </c>
      <c r="L77" s="8">
        <v>0</v>
      </c>
      <c r="M77" s="8">
        <v>663.58999999999992</v>
      </c>
      <c r="N77" s="8">
        <v>0</v>
      </c>
      <c r="O77" s="8">
        <v>349.59999999999997</v>
      </c>
      <c r="P77" s="8">
        <v>244</v>
      </c>
      <c r="Q77" s="10">
        <v>1257.19</v>
      </c>
      <c r="R77" s="8">
        <v>127.31000000000002</v>
      </c>
      <c r="S77" s="8">
        <v>0</v>
      </c>
      <c r="T77" s="8">
        <v>0</v>
      </c>
      <c r="U77" s="8">
        <v>50.910000000000004</v>
      </c>
      <c r="V77" s="11">
        <v>178.22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1000</v>
      </c>
      <c r="AD77" s="8">
        <v>0</v>
      </c>
      <c r="AE77" s="8">
        <v>964.4</v>
      </c>
      <c r="AF77" s="8">
        <v>192.88</v>
      </c>
      <c r="AG77" s="12">
        <v>2157.2799999999997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13">
        <v>0</v>
      </c>
      <c r="AV77" s="9">
        <v>10821.22</v>
      </c>
      <c r="AW77" s="8">
        <v>0</v>
      </c>
      <c r="AX77" s="8">
        <v>6</v>
      </c>
      <c r="AY77" s="14">
        <v>-6</v>
      </c>
      <c r="AZ77" s="8">
        <v>1420.2540755048658</v>
      </c>
      <c r="BA77" s="8">
        <v>96</v>
      </c>
      <c r="BB77" s="14">
        <v>1324.2540755048658</v>
      </c>
      <c r="BC77" s="8">
        <v>418.24</v>
      </c>
      <c r="BD77" s="8">
        <v>145</v>
      </c>
      <c r="BE77" s="20">
        <v>273.24</v>
      </c>
      <c r="BF77" s="8">
        <v>0</v>
      </c>
      <c r="BG77" s="8">
        <v>0</v>
      </c>
      <c r="BH77" s="8">
        <v>0</v>
      </c>
      <c r="BI77" s="8">
        <v>0</v>
      </c>
      <c r="BJ77" s="20">
        <v>0</v>
      </c>
      <c r="BK77" s="8">
        <v>0</v>
      </c>
      <c r="BL77" s="8">
        <v>0</v>
      </c>
      <c r="BM77" s="8">
        <v>0</v>
      </c>
      <c r="BN77" s="20">
        <v>1591.494075504866</v>
      </c>
      <c r="BO77" s="15">
        <v>12412.714075504864</v>
      </c>
      <c r="BP77" s="8">
        <v>1232.9100000000001</v>
      </c>
      <c r="BQ77" s="8">
        <v>0</v>
      </c>
      <c r="BR77" s="8">
        <v>0</v>
      </c>
      <c r="BS77" s="8">
        <v>0</v>
      </c>
      <c r="BT77" s="8">
        <v>0</v>
      </c>
      <c r="BU77" s="8">
        <v>118.76</v>
      </c>
      <c r="BV77" s="21">
        <v>1351.67</v>
      </c>
      <c r="BW77" s="8">
        <v>3996.99</v>
      </c>
      <c r="BX77" s="35">
        <v>0</v>
      </c>
      <c r="BY77" s="35">
        <v>57.6</v>
      </c>
      <c r="BZ77" s="35">
        <v>0</v>
      </c>
      <c r="CA77" s="8">
        <v>0</v>
      </c>
      <c r="CB77" s="34"/>
      <c r="CC77" s="29">
        <v>17818.974075504862</v>
      </c>
    </row>
    <row r="78" spans="1:81" ht="15.75" x14ac:dyDescent="0.25">
      <c r="A78" s="46" t="s">
        <v>141</v>
      </c>
      <c r="B78" s="47">
        <v>44835</v>
      </c>
      <c r="C78" s="18" t="s">
        <v>118</v>
      </c>
      <c r="D78" s="18" t="s">
        <v>163</v>
      </c>
      <c r="E78" s="46">
        <v>1315</v>
      </c>
      <c r="F78" s="46" t="s">
        <v>213</v>
      </c>
      <c r="G78" s="8">
        <v>2155.15</v>
      </c>
      <c r="H78" s="8">
        <v>0</v>
      </c>
      <c r="I78" s="8">
        <v>0</v>
      </c>
      <c r="J78" s="8">
        <v>0</v>
      </c>
      <c r="K78" s="9">
        <v>2155.15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343.2</v>
      </c>
      <c r="AD78" s="8">
        <v>0</v>
      </c>
      <c r="AE78" s="8">
        <v>0</v>
      </c>
      <c r="AF78" s="8">
        <v>100</v>
      </c>
      <c r="AG78" s="12">
        <v>443.2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13">
        <v>0</v>
      </c>
      <c r="AV78" s="9">
        <v>2598.3500000000004</v>
      </c>
      <c r="AW78" s="8">
        <v>675.26</v>
      </c>
      <c r="AX78" s="8">
        <v>2</v>
      </c>
      <c r="AY78" s="14">
        <v>673.26</v>
      </c>
      <c r="AZ78" s="8">
        <v>236.70901258414429</v>
      </c>
      <c r="BA78" s="8">
        <v>32</v>
      </c>
      <c r="BB78" s="14">
        <v>204.70901258414429</v>
      </c>
      <c r="BC78" s="8">
        <v>0</v>
      </c>
      <c r="BD78" s="8">
        <v>0</v>
      </c>
      <c r="BE78" s="20">
        <v>0</v>
      </c>
      <c r="BF78" s="8">
        <v>0</v>
      </c>
      <c r="BG78" s="8">
        <v>0</v>
      </c>
      <c r="BH78" s="8">
        <v>0</v>
      </c>
      <c r="BI78" s="8">
        <v>0</v>
      </c>
      <c r="BJ78" s="20">
        <v>0</v>
      </c>
      <c r="BK78" s="8">
        <v>0</v>
      </c>
      <c r="BL78" s="8">
        <v>0</v>
      </c>
      <c r="BM78" s="8">
        <v>0</v>
      </c>
      <c r="BN78" s="20">
        <v>877.96901258414425</v>
      </c>
      <c r="BO78" s="15">
        <v>3476.3190125841443</v>
      </c>
      <c r="BP78" s="8">
        <v>262.51</v>
      </c>
      <c r="BQ78" s="8">
        <v>0</v>
      </c>
      <c r="BR78" s="8">
        <v>0</v>
      </c>
      <c r="BS78" s="8">
        <v>0</v>
      </c>
      <c r="BT78" s="8">
        <v>0</v>
      </c>
      <c r="BU78" s="8">
        <v>68.27</v>
      </c>
      <c r="BV78" s="21">
        <v>330.78</v>
      </c>
      <c r="BW78" s="8">
        <v>1885.96</v>
      </c>
      <c r="BX78" s="35">
        <v>0</v>
      </c>
      <c r="BY78" s="35">
        <v>19.2</v>
      </c>
      <c r="BZ78" s="35">
        <v>77.849999999999994</v>
      </c>
      <c r="CA78" s="8">
        <v>0</v>
      </c>
      <c r="CB78" s="34"/>
      <c r="CC78" s="29">
        <v>5790.1090125841447</v>
      </c>
    </row>
    <row r="79" spans="1:81" ht="15.75" x14ac:dyDescent="0.25">
      <c r="A79" s="46" t="s">
        <v>141</v>
      </c>
      <c r="B79" s="47">
        <v>44835</v>
      </c>
      <c r="C79" s="18" t="s">
        <v>118</v>
      </c>
      <c r="D79" s="18" t="s">
        <v>163</v>
      </c>
      <c r="E79" s="46">
        <v>138</v>
      </c>
      <c r="F79" s="46" t="s">
        <v>215</v>
      </c>
      <c r="G79" s="8">
        <v>1157.3599999999999</v>
      </c>
      <c r="H79" s="8">
        <v>0</v>
      </c>
      <c r="I79" s="8">
        <v>0</v>
      </c>
      <c r="J79" s="8">
        <v>0</v>
      </c>
      <c r="K79" s="9">
        <v>1157.3599999999999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0</v>
      </c>
      <c r="S79" s="8">
        <v>0</v>
      </c>
      <c r="T79" s="8">
        <v>0</v>
      </c>
      <c r="U79" s="8">
        <v>0</v>
      </c>
      <c r="V79" s="11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192.88</v>
      </c>
      <c r="AG79" s="12">
        <v>192.88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13">
        <v>0</v>
      </c>
      <c r="AV79" s="9">
        <v>1350.2399999999998</v>
      </c>
      <c r="AW79" s="8">
        <v>355.4</v>
      </c>
      <c r="AX79" s="8">
        <v>1</v>
      </c>
      <c r="AY79" s="14">
        <v>354.4</v>
      </c>
      <c r="AZ79" s="8">
        <v>236.70901258414429</v>
      </c>
      <c r="BA79" s="8">
        <v>16</v>
      </c>
      <c r="BB79" s="14">
        <v>220.70901258414429</v>
      </c>
      <c r="BC79" s="8">
        <v>247</v>
      </c>
      <c r="BD79" s="8">
        <v>69</v>
      </c>
      <c r="BE79" s="20">
        <v>178</v>
      </c>
      <c r="BF79" s="8">
        <v>0</v>
      </c>
      <c r="BG79" s="8">
        <v>0</v>
      </c>
      <c r="BH79" s="8">
        <v>0</v>
      </c>
      <c r="BI79" s="8">
        <v>0</v>
      </c>
      <c r="BJ79" s="20">
        <v>0</v>
      </c>
      <c r="BK79" s="8">
        <v>0</v>
      </c>
      <c r="BL79" s="8">
        <v>0</v>
      </c>
      <c r="BM79" s="8">
        <v>0</v>
      </c>
      <c r="BN79" s="20">
        <v>753.10901258414424</v>
      </c>
      <c r="BO79" s="15">
        <v>2103.349012584144</v>
      </c>
      <c r="BP79" s="8">
        <v>151.76</v>
      </c>
      <c r="BQ79" s="8">
        <v>0</v>
      </c>
      <c r="BR79" s="8">
        <v>0</v>
      </c>
      <c r="BS79" s="8">
        <v>0</v>
      </c>
      <c r="BT79" s="8">
        <v>0</v>
      </c>
      <c r="BU79" s="8">
        <v>19.47</v>
      </c>
      <c r="BV79" s="21">
        <v>171.23</v>
      </c>
      <c r="BW79" s="8">
        <v>1884.18</v>
      </c>
      <c r="BX79" s="35">
        <v>0</v>
      </c>
      <c r="BY79" s="35">
        <v>9.6</v>
      </c>
      <c r="BZ79" s="35">
        <v>0</v>
      </c>
      <c r="CA79" s="8">
        <v>0</v>
      </c>
      <c r="CB79" s="34"/>
      <c r="CC79" s="29">
        <v>4168.3590125841438</v>
      </c>
    </row>
    <row r="80" spans="1:81" ht="15.75" x14ac:dyDescent="0.25">
      <c r="A80" s="46" t="s">
        <v>141</v>
      </c>
      <c r="B80" s="47">
        <v>44835</v>
      </c>
      <c r="C80" s="18" t="s">
        <v>118</v>
      </c>
      <c r="D80" s="18" t="s">
        <v>163</v>
      </c>
      <c r="E80" s="46">
        <v>139</v>
      </c>
      <c r="F80" s="46" t="s">
        <v>217</v>
      </c>
      <c r="G80" s="8">
        <v>100.61</v>
      </c>
      <c r="H80" s="8">
        <v>0</v>
      </c>
      <c r="I80" s="8">
        <v>0</v>
      </c>
      <c r="J80" s="8">
        <v>0</v>
      </c>
      <c r="K80" s="9">
        <v>100.61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192.88</v>
      </c>
      <c r="AG80" s="12">
        <v>192.88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13">
        <v>0</v>
      </c>
      <c r="AV80" s="9">
        <v>293.49</v>
      </c>
      <c r="AW80" s="8">
        <v>0</v>
      </c>
      <c r="AX80" s="8">
        <v>1</v>
      </c>
      <c r="AY80" s="14">
        <v>-1</v>
      </c>
      <c r="AZ80" s="8">
        <v>236.70901258414429</v>
      </c>
      <c r="BA80" s="8">
        <v>16</v>
      </c>
      <c r="BB80" s="14">
        <v>220.70901258414429</v>
      </c>
      <c r="BC80" s="8">
        <v>0</v>
      </c>
      <c r="BD80" s="8">
        <v>0</v>
      </c>
      <c r="BE80" s="20">
        <v>0</v>
      </c>
      <c r="BF80" s="8">
        <v>0</v>
      </c>
      <c r="BG80" s="8">
        <v>0</v>
      </c>
      <c r="BH80" s="8">
        <v>0</v>
      </c>
      <c r="BI80" s="8">
        <v>0</v>
      </c>
      <c r="BJ80" s="20">
        <v>0</v>
      </c>
      <c r="BK80" s="8">
        <v>0</v>
      </c>
      <c r="BL80" s="8">
        <v>0</v>
      </c>
      <c r="BM80" s="8">
        <v>0</v>
      </c>
      <c r="BN80" s="20">
        <v>219.70901258414429</v>
      </c>
      <c r="BO80" s="15">
        <v>513.19901258414427</v>
      </c>
      <c r="BP80" s="8">
        <v>188.02</v>
      </c>
      <c r="BQ80" s="8">
        <v>0</v>
      </c>
      <c r="BR80" s="8">
        <v>0</v>
      </c>
      <c r="BS80" s="8">
        <v>0</v>
      </c>
      <c r="BT80" s="8">
        <v>0</v>
      </c>
      <c r="BU80" s="8">
        <v>13.34</v>
      </c>
      <c r="BV80" s="21">
        <v>201.36</v>
      </c>
      <c r="BW80" s="8">
        <v>1954.46</v>
      </c>
      <c r="BX80" s="35">
        <v>0</v>
      </c>
      <c r="BY80" s="35">
        <v>9.6</v>
      </c>
      <c r="BZ80" s="35">
        <v>0</v>
      </c>
      <c r="CA80" s="8">
        <v>0</v>
      </c>
      <c r="CB80" s="34"/>
      <c r="CC80" s="29">
        <v>2678.6190125841445</v>
      </c>
    </row>
    <row r="81" spans="1:81" ht="15.75" x14ac:dyDescent="0.25">
      <c r="A81" s="46" t="s">
        <v>141</v>
      </c>
      <c r="B81" s="47">
        <v>44835</v>
      </c>
      <c r="C81" s="18" t="s">
        <v>118</v>
      </c>
      <c r="D81" s="18" t="s">
        <v>163</v>
      </c>
      <c r="E81" s="46">
        <v>1310</v>
      </c>
      <c r="F81" s="46" t="s">
        <v>219</v>
      </c>
      <c r="G81" s="8">
        <v>944.72</v>
      </c>
      <c r="H81" s="8">
        <v>0</v>
      </c>
      <c r="I81" s="8">
        <v>0</v>
      </c>
      <c r="J81" s="8">
        <v>0</v>
      </c>
      <c r="K81" s="9">
        <v>944.72</v>
      </c>
      <c r="L81" s="8">
        <v>0</v>
      </c>
      <c r="M81" s="8">
        <v>190.93</v>
      </c>
      <c r="N81" s="8">
        <v>0</v>
      </c>
      <c r="O81" s="8">
        <v>119.33</v>
      </c>
      <c r="P81" s="8">
        <v>77.56</v>
      </c>
      <c r="Q81" s="10">
        <v>387.82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192.88</v>
      </c>
      <c r="AG81" s="12">
        <v>192.88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13">
        <v>0</v>
      </c>
      <c r="AV81" s="9">
        <v>1525.42</v>
      </c>
      <c r="AW81" s="8">
        <v>0</v>
      </c>
      <c r="AX81" s="8">
        <v>1</v>
      </c>
      <c r="AY81" s="14">
        <v>-1</v>
      </c>
      <c r="AZ81" s="8">
        <v>236.70901258414429</v>
      </c>
      <c r="BA81" s="8">
        <v>16</v>
      </c>
      <c r="BB81" s="14">
        <v>220.70901258414429</v>
      </c>
      <c r="BC81" s="8">
        <v>0</v>
      </c>
      <c r="BD81" s="8">
        <v>0</v>
      </c>
      <c r="BE81" s="20">
        <v>0</v>
      </c>
      <c r="BF81" s="8">
        <v>0</v>
      </c>
      <c r="BG81" s="8">
        <v>0</v>
      </c>
      <c r="BH81" s="8">
        <v>0</v>
      </c>
      <c r="BI81" s="8">
        <v>0</v>
      </c>
      <c r="BJ81" s="20">
        <v>0</v>
      </c>
      <c r="BK81" s="8">
        <v>0</v>
      </c>
      <c r="BL81" s="8">
        <v>0</v>
      </c>
      <c r="BM81" s="8">
        <v>0</v>
      </c>
      <c r="BN81" s="20">
        <v>219.70901258414429</v>
      </c>
      <c r="BO81" s="15">
        <v>1745.1290125841444</v>
      </c>
      <c r="BP81" s="8">
        <v>180.78</v>
      </c>
      <c r="BQ81" s="8">
        <v>0</v>
      </c>
      <c r="BR81" s="8">
        <v>0</v>
      </c>
      <c r="BS81" s="8">
        <v>0</v>
      </c>
      <c r="BT81" s="8">
        <v>0</v>
      </c>
      <c r="BU81" s="8">
        <v>18.96</v>
      </c>
      <c r="BV81" s="21">
        <v>199.74</v>
      </c>
      <c r="BW81" s="8">
        <v>0</v>
      </c>
      <c r="BX81" s="35">
        <v>0</v>
      </c>
      <c r="BY81" s="35">
        <v>9.6</v>
      </c>
      <c r="BZ81" s="35">
        <v>70.48</v>
      </c>
      <c r="CA81" s="8">
        <v>0</v>
      </c>
      <c r="CB81" s="34"/>
      <c r="CC81" s="29">
        <v>2024.9490125841444</v>
      </c>
    </row>
    <row r="82" spans="1:81" ht="15.75" x14ac:dyDescent="0.25">
      <c r="A82" s="46" t="s">
        <v>141</v>
      </c>
      <c r="B82" s="47">
        <v>44835</v>
      </c>
      <c r="C82" s="18" t="s">
        <v>118</v>
      </c>
      <c r="D82" s="18" t="s">
        <v>163</v>
      </c>
      <c r="E82" s="46">
        <v>1314</v>
      </c>
      <c r="F82" s="46" t="s">
        <v>221</v>
      </c>
      <c r="G82" s="8">
        <v>1539.4</v>
      </c>
      <c r="H82" s="8">
        <v>0</v>
      </c>
      <c r="I82" s="8">
        <v>0</v>
      </c>
      <c r="J82" s="8">
        <v>0</v>
      </c>
      <c r="K82" s="9">
        <v>1539.4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10">
        <v>0</v>
      </c>
      <c r="R82" s="8">
        <v>0</v>
      </c>
      <c r="S82" s="8">
        <v>0</v>
      </c>
      <c r="T82" s="8">
        <v>0</v>
      </c>
      <c r="U82" s="8">
        <v>0</v>
      </c>
      <c r="V82" s="11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100</v>
      </c>
      <c r="AG82" s="12">
        <v>100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13">
        <v>0</v>
      </c>
      <c r="AV82" s="9">
        <v>1639.4</v>
      </c>
      <c r="AW82" s="8">
        <v>355.4</v>
      </c>
      <c r="AX82" s="8">
        <v>1</v>
      </c>
      <c r="AY82" s="14">
        <v>354.4</v>
      </c>
      <c r="AZ82" s="8">
        <v>236.70901258414429</v>
      </c>
      <c r="BA82" s="8">
        <v>16</v>
      </c>
      <c r="BB82" s="14">
        <v>220.70901258414429</v>
      </c>
      <c r="BC82" s="8">
        <v>253</v>
      </c>
      <c r="BD82" s="8">
        <v>92</v>
      </c>
      <c r="BE82" s="20">
        <v>161</v>
      </c>
      <c r="BF82" s="8">
        <v>0</v>
      </c>
      <c r="BG82" s="8">
        <v>0</v>
      </c>
      <c r="BH82" s="8">
        <v>0</v>
      </c>
      <c r="BI82" s="8">
        <v>0</v>
      </c>
      <c r="BJ82" s="20">
        <v>0</v>
      </c>
      <c r="BK82" s="8">
        <v>0</v>
      </c>
      <c r="BL82" s="8">
        <v>0</v>
      </c>
      <c r="BM82" s="8">
        <v>0</v>
      </c>
      <c r="BN82" s="20">
        <v>736.10901258414424</v>
      </c>
      <c r="BO82" s="15">
        <v>2375.5090125841443</v>
      </c>
      <c r="BP82" s="8">
        <v>131.15</v>
      </c>
      <c r="BQ82" s="8">
        <v>0</v>
      </c>
      <c r="BR82" s="8">
        <v>0</v>
      </c>
      <c r="BS82" s="8">
        <v>0</v>
      </c>
      <c r="BT82" s="8">
        <v>0</v>
      </c>
      <c r="BU82" s="8">
        <v>23.49</v>
      </c>
      <c r="BV82" s="21">
        <v>154.64000000000001</v>
      </c>
      <c r="BW82" s="8">
        <v>0</v>
      </c>
      <c r="BX82" s="35">
        <v>0</v>
      </c>
      <c r="BY82" s="35">
        <v>9.6</v>
      </c>
      <c r="BZ82" s="35">
        <v>0</v>
      </c>
      <c r="CA82" s="8">
        <v>0</v>
      </c>
      <c r="CB82" s="34"/>
      <c r="CC82" s="29">
        <v>2539.7490125841441</v>
      </c>
    </row>
    <row r="83" spans="1:81" ht="15.75" x14ac:dyDescent="0.25">
      <c r="A83" s="46" t="s">
        <v>141</v>
      </c>
      <c r="B83" s="47">
        <v>44835</v>
      </c>
      <c r="C83" s="18" t="s">
        <v>118</v>
      </c>
      <c r="D83" s="18" t="s">
        <v>163</v>
      </c>
      <c r="E83" s="46">
        <v>8096</v>
      </c>
      <c r="F83" s="46" t="s">
        <v>327</v>
      </c>
      <c r="G83" s="8">
        <v>1572.12</v>
      </c>
      <c r="H83" s="8">
        <v>0</v>
      </c>
      <c r="I83" s="8">
        <v>0</v>
      </c>
      <c r="J83" s="8">
        <v>0</v>
      </c>
      <c r="K83" s="9">
        <v>1572.12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623.79999999999995</v>
      </c>
      <c r="Z83" s="8">
        <v>0</v>
      </c>
      <c r="AA83" s="8">
        <v>0</v>
      </c>
      <c r="AB83" s="8">
        <v>0</v>
      </c>
      <c r="AC83" s="8">
        <v>100</v>
      </c>
      <c r="AD83" s="8">
        <v>0</v>
      </c>
      <c r="AE83" s="8">
        <v>0</v>
      </c>
      <c r="AF83" s="8">
        <v>192.88</v>
      </c>
      <c r="AG83" s="12">
        <v>916.68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13">
        <v>0</v>
      </c>
      <c r="AV83" s="9">
        <v>2488.7999999999997</v>
      </c>
      <c r="AW83" s="8">
        <v>355.4</v>
      </c>
      <c r="AX83" s="8">
        <v>1</v>
      </c>
      <c r="AY83" s="14">
        <v>354.4</v>
      </c>
      <c r="AZ83" s="8">
        <v>236.70901258414429</v>
      </c>
      <c r="BA83" s="8">
        <v>16</v>
      </c>
      <c r="BB83" s="14">
        <v>220.70901258414429</v>
      </c>
      <c r="BC83" s="8">
        <v>0</v>
      </c>
      <c r="BD83" s="8">
        <v>0</v>
      </c>
      <c r="BE83" s="20">
        <v>0</v>
      </c>
      <c r="BF83" s="8">
        <v>0</v>
      </c>
      <c r="BG83" s="8">
        <v>0</v>
      </c>
      <c r="BH83" s="8">
        <v>0</v>
      </c>
      <c r="BI83" s="8">
        <v>0</v>
      </c>
      <c r="BJ83" s="20">
        <v>0</v>
      </c>
      <c r="BK83" s="8">
        <v>0</v>
      </c>
      <c r="BL83" s="8">
        <v>0</v>
      </c>
      <c r="BM83" s="8">
        <v>0</v>
      </c>
      <c r="BN83" s="20">
        <v>575.10901258414424</v>
      </c>
      <c r="BO83" s="15">
        <v>3063.909012584144</v>
      </c>
      <c r="BP83" s="8">
        <v>191.1</v>
      </c>
      <c r="BQ83" s="8">
        <v>0</v>
      </c>
      <c r="BR83" s="8">
        <v>0</v>
      </c>
      <c r="BS83" s="8">
        <v>0</v>
      </c>
      <c r="BT83" s="8">
        <v>0</v>
      </c>
      <c r="BU83" s="8">
        <v>22.59</v>
      </c>
      <c r="BV83" s="21">
        <v>213.69</v>
      </c>
      <c r="BW83" s="8">
        <v>0</v>
      </c>
      <c r="BX83" s="35">
        <v>0</v>
      </c>
      <c r="BY83" s="35">
        <v>0</v>
      </c>
      <c r="BZ83" s="35">
        <v>0</v>
      </c>
      <c r="CA83" s="8">
        <v>0</v>
      </c>
      <c r="CB83" s="34"/>
      <c r="CC83" s="29">
        <v>3277.599012584144</v>
      </c>
    </row>
    <row r="84" spans="1:81" ht="15.75" x14ac:dyDescent="0.25">
      <c r="A84" s="46" t="s">
        <v>396</v>
      </c>
      <c r="B84" s="47">
        <v>44835</v>
      </c>
      <c r="C84" s="18" t="s">
        <v>422</v>
      </c>
      <c r="D84" s="18" t="s">
        <v>75</v>
      </c>
      <c r="E84" s="46">
        <v>5065</v>
      </c>
      <c r="F84" s="46" t="s">
        <v>77</v>
      </c>
      <c r="G84" s="8">
        <v>3101.5</v>
      </c>
      <c r="H84" s="8">
        <v>0</v>
      </c>
      <c r="I84" s="8">
        <v>0</v>
      </c>
      <c r="J84" s="8">
        <v>0</v>
      </c>
      <c r="K84" s="9">
        <v>3101.5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12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13">
        <v>0</v>
      </c>
      <c r="AV84" s="9">
        <v>3101.5</v>
      </c>
      <c r="AW84" s="8">
        <v>0</v>
      </c>
      <c r="AX84" s="8">
        <v>37</v>
      </c>
      <c r="AY84" s="14">
        <v>-37</v>
      </c>
      <c r="AZ84" s="8">
        <v>371.3292957746479</v>
      </c>
      <c r="BA84" s="8">
        <v>39</v>
      </c>
      <c r="BB84" s="14">
        <v>332.3292957746479</v>
      </c>
      <c r="BC84" s="8">
        <v>685.14759056700177</v>
      </c>
      <c r="BD84" s="8">
        <v>186</v>
      </c>
      <c r="BE84" s="20">
        <v>499.14759056700177</v>
      </c>
      <c r="BF84" s="8">
        <v>243.58</v>
      </c>
      <c r="BG84" s="8">
        <v>71</v>
      </c>
      <c r="BH84" s="8">
        <v>0</v>
      </c>
      <c r="BI84" s="8">
        <v>71</v>
      </c>
      <c r="BJ84" s="20">
        <v>172.58</v>
      </c>
      <c r="BK84" s="8">
        <v>0</v>
      </c>
      <c r="BL84" s="8">
        <v>0</v>
      </c>
      <c r="BM84" s="8">
        <v>0</v>
      </c>
      <c r="BN84" s="20">
        <v>967.05688634164972</v>
      </c>
      <c r="BO84" s="15">
        <v>4068.5568863416493</v>
      </c>
      <c r="BP84" s="8">
        <v>360.94000000000005</v>
      </c>
      <c r="BQ84" s="8">
        <v>0</v>
      </c>
      <c r="BR84" s="8">
        <v>0</v>
      </c>
      <c r="BS84" s="8">
        <v>370.25</v>
      </c>
      <c r="BT84" s="8">
        <v>107.37</v>
      </c>
      <c r="BU84" s="8">
        <v>77.289999999999992</v>
      </c>
      <c r="BV84" s="21">
        <v>915.85</v>
      </c>
      <c r="BW84" s="8">
        <v>0</v>
      </c>
      <c r="BX84" s="35">
        <v>0</v>
      </c>
      <c r="BY84" s="35">
        <v>0</v>
      </c>
      <c r="BZ84" s="35">
        <v>0</v>
      </c>
      <c r="CA84" s="8">
        <v>0</v>
      </c>
      <c r="CB84" s="34"/>
      <c r="CC84" s="29">
        <v>4984.4068863416496</v>
      </c>
    </row>
    <row r="85" spans="1:81" ht="15.75" x14ac:dyDescent="0.25">
      <c r="A85" s="46" t="s">
        <v>396</v>
      </c>
      <c r="B85" s="47">
        <v>44835</v>
      </c>
      <c r="C85" s="18" t="s">
        <v>118</v>
      </c>
      <c r="D85" s="18" t="s">
        <v>133</v>
      </c>
      <c r="E85" s="46">
        <v>3081</v>
      </c>
      <c r="F85" s="46" t="s">
        <v>144</v>
      </c>
      <c r="G85" s="8">
        <v>3414.09</v>
      </c>
      <c r="H85" s="8">
        <v>0</v>
      </c>
      <c r="I85" s="8">
        <v>0</v>
      </c>
      <c r="J85" s="8">
        <v>0</v>
      </c>
      <c r="K85" s="9">
        <v>3414.09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12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13">
        <v>0</v>
      </c>
      <c r="AV85" s="9">
        <v>3414.09</v>
      </c>
      <c r="AW85" s="8">
        <v>0</v>
      </c>
      <c r="AX85" s="8">
        <v>41</v>
      </c>
      <c r="AY85" s="14">
        <v>-41</v>
      </c>
      <c r="AZ85" s="8">
        <v>371.32918392679608</v>
      </c>
      <c r="BA85" s="8">
        <v>26</v>
      </c>
      <c r="BB85" s="14">
        <v>345.32918392679608</v>
      </c>
      <c r="BC85" s="8">
        <v>1175.6043683184384</v>
      </c>
      <c r="BD85" s="8">
        <v>205</v>
      </c>
      <c r="BE85" s="20">
        <v>970.60436831843845</v>
      </c>
      <c r="BF85" s="8">
        <v>391.32</v>
      </c>
      <c r="BG85" s="8">
        <v>71</v>
      </c>
      <c r="BH85" s="8">
        <v>71</v>
      </c>
      <c r="BI85" s="8">
        <v>142</v>
      </c>
      <c r="BJ85" s="20">
        <v>249.32</v>
      </c>
      <c r="BK85" s="8">
        <v>0</v>
      </c>
      <c r="BL85" s="8">
        <v>0</v>
      </c>
      <c r="BM85" s="8">
        <v>0</v>
      </c>
      <c r="BN85" s="20">
        <v>1524.2535522452345</v>
      </c>
      <c r="BO85" s="15">
        <v>4938.3435522452346</v>
      </c>
      <c r="BP85" s="8">
        <v>273.12</v>
      </c>
      <c r="BQ85" s="8">
        <v>0</v>
      </c>
      <c r="BR85" s="8">
        <v>0</v>
      </c>
      <c r="BS85" s="8">
        <v>532.13</v>
      </c>
      <c r="BT85" s="8">
        <v>154.30000000000001</v>
      </c>
      <c r="BU85" s="8">
        <v>53.19</v>
      </c>
      <c r="BV85" s="21">
        <v>1012.74</v>
      </c>
      <c r="BW85" s="8">
        <v>0</v>
      </c>
      <c r="BX85" s="35">
        <v>0</v>
      </c>
      <c r="BY85" s="35">
        <v>28.8</v>
      </c>
      <c r="BZ85" s="35">
        <v>0</v>
      </c>
      <c r="CA85" s="8">
        <v>217.6</v>
      </c>
      <c r="CB85" s="34"/>
      <c r="CC85" s="29">
        <v>6197.4835522452349</v>
      </c>
    </row>
    <row r="86" spans="1:81" ht="15.75" x14ac:dyDescent="0.25">
      <c r="A86" s="46" t="s">
        <v>396</v>
      </c>
      <c r="B86" s="47">
        <v>44835</v>
      </c>
      <c r="C86" s="18" t="s">
        <v>118</v>
      </c>
      <c r="D86" s="18" t="s">
        <v>133</v>
      </c>
      <c r="E86" s="46">
        <v>3079</v>
      </c>
      <c r="F86" s="46" t="s">
        <v>146</v>
      </c>
      <c r="G86" s="8">
        <v>6585.7199999999993</v>
      </c>
      <c r="H86" s="8">
        <v>0</v>
      </c>
      <c r="I86" s="8">
        <v>0</v>
      </c>
      <c r="J86" s="8">
        <v>0</v>
      </c>
      <c r="K86" s="9">
        <v>6585.7199999999993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400</v>
      </c>
      <c r="AD86" s="8">
        <v>0</v>
      </c>
      <c r="AE86" s="8">
        <v>0</v>
      </c>
      <c r="AF86" s="8">
        <v>0</v>
      </c>
      <c r="AG86" s="12">
        <v>400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13">
        <v>0</v>
      </c>
      <c r="AV86" s="9">
        <v>6985.7199999999993</v>
      </c>
      <c r="AW86" s="8">
        <v>0</v>
      </c>
      <c r="AX86" s="8">
        <v>79</v>
      </c>
      <c r="AY86" s="14">
        <v>-79</v>
      </c>
      <c r="AZ86" s="8">
        <v>556.99377589019412</v>
      </c>
      <c r="BA86" s="8">
        <v>39</v>
      </c>
      <c r="BB86" s="14">
        <v>517.99377589019412</v>
      </c>
      <c r="BC86" s="8">
        <v>895.37674071900142</v>
      </c>
      <c r="BD86" s="8">
        <v>94</v>
      </c>
      <c r="BE86" s="20">
        <v>801.37674071900142</v>
      </c>
      <c r="BF86" s="8">
        <v>0</v>
      </c>
      <c r="BG86" s="8">
        <v>0</v>
      </c>
      <c r="BH86" s="8">
        <v>0</v>
      </c>
      <c r="BI86" s="8">
        <v>0</v>
      </c>
      <c r="BJ86" s="20">
        <v>0</v>
      </c>
      <c r="BK86" s="8">
        <v>0</v>
      </c>
      <c r="BL86" s="8">
        <v>0</v>
      </c>
      <c r="BM86" s="8">
        <v>0</v>
      </c>
      <c r="BN86" s="20">
        <v>1240.3705166091954</v>
      </c>
      <c r="BO86" s="15">
        <v>8226.0905166091961</v>
      </c>
      <c r="BP86" s="8">
        <v>526.84</v>
      </c>
      <c r="BQ86" s="8">
        <v>0</v>
      </c>
      <c r="BR86" s="8">
        <v>0</v>
      </c>
      <c r="BS86" s="8">
        <v>1327.35</v>
      </c>
      <c r="BT86" s="8">
        <v>384.91999999999996</v>
      </c>
      <c r="BU86" s="8">
        <v>132.72000000000003</v>
      </c>
      <c r="BV86" s="21">
        <v>2371.83</v>
      </c>
      <c r="BW86" s="8">
        <v>0</v>
      </c>
      <c r="BX86" s="35">
        <v>0</v>
      </c>
      <c r="BY86" s="35">
        <v>28.8</v>
      </c>
      <c r="BZ86" s="35">
        <v>149.4</v>
      </c>
      <c r="CA86" s="8">
        <v>89.48</v>
      </c>
      <c r="CB86" s="34"/>
      <c r="CC86" s="29">
        <v>10865.600516609195</v>
      </c>
    </row>
    <row r="87" spans="1:81" ht="15.75" x14ac:dyDescent="0.25">
      <c r="A87" s="46" t="s">
        <v>396</v>
      </c>
      <c r="B87" s="47">
        <v>44835</v>
      </c>
      <c r="C87" s="18" t="s">
        <v>118</v>
      </c>
      <c r="D87" s="18" t="s">
        <v>133</v>
      </c>
      <c r="E87" s="46">
        <v>3083</v>
      </c>
      <c r="F87" s="46" t="s">
        <v>150</v>
      </c>
      <c r="G87" s="8">
        <v>6189.78</v>
      </c>
      <c r="H87" s="8">
        <v>0</v>
      </c>
      <c r="I87" s="8">
        <v>0</v>
      </c>
      <c r="J87" s="8">
        <v>0</v>
      </c>
      <c r="K87" s="9">
        <v>6189.78</v>
      </c>
      <c r="L87" s="8">
        <v>77.19</v>
      </c>
      <c r="M87" s="8">
        <v>0</v>
      </c>
      <c r="N87" s="8">
        <v>0</v>
      </c>
      <c r="O87" s="8">
        <v>0</v>
      </c>
      <c r="P87" s="8">
        <v>18.52</v>
      </c>
      <c r="Q87" s="10">
        <v>95.71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180</v>
      </c>
      <c r="AE87" s="8">
        <v>0</v>
      </c>
      <c r="AF87" s="8">
        <v>0</v>
      </c>
      <c r="AG87" s="12">
        <v>180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13">
        <v>0</v>
      </c>
      <c r="AV87" s="9">
        <v>6465.49</v>
      </c>
      <c r="AW87" s="8">
        <v>0</v>
      </c>
      <c r="AX87" s="8">
        <v>74</v>
      </c>
      <c r="AY87" s="14">
        <v>-74</v>
      </c>
      <c r="AZ87" s="8">
        <v>556.99377589019412</v>
      </c>
      <c r="BA87" s="8">
        <v>39</v>
      </c>
      <c r="BB87" s="14">
        <v>517.99377589019412</v>
      </c>
      <c r="BC87" s="8">
        <v>1883.8703963990777</v>
      </c>
      <c r="BD87" s="8">
        <v>201</v>
      </c>
      <c r="BE87" s="20">
        <v>1682.8703963990777</v>
      </c>
      <c r="BF87" s="8">
        <v>444.82</v>
      </c>
      <c r="BG87" s="8">
        <v>78</v>
      </c>
      <c r="BH87" s="8">
        <v>78</v>
      </c>
      <c r="BI87" s="8">
        <v>156</v>
      </c>
      <c r="BJ87" s="20">
        <v>288.82</v>
      </c>
      <c r="BK87" s="8">
        <v>0</v>
      </c>
      <c r="BL87" s="8">
        <v>0</v>
      </c>
      <c r="BM87" s="8">
        <v>0</v>
      </c>
      <c r="BN87" s="20">
        <v>2415.6841722892718</v>
      </c>
      <c r="BO87" s="15">
        <v>8881.1741722892712</v>
      </c>
      <c r="BP87" s="8">
        <v>502.83</v>
      </c>
      <c r="BQ87" s="8">
        <v>0</v>
      </c>
      <c r="BR87" s="8">
        <v>0</v>
      </c>
      <c r="BS87" s="8">
        <v>985.14999999999986</v>
      </c>
      <c r="BT87" s="8">
        <v>285.68</v>
      </c>
      <c r="BU87" s="8">
        <v>98.5</v>
      </c>
      <c r="BV87" s="21">
        <v>1872.1599999999999</v>
      </c>
      <c r="BW87" s="8">
        <v>0</v>
      </c>
      <c r="BX87" s="35">
        <v>0</v>
      </c>
      <c r="BY87" s="35">
        <v>38.4</v>
      </c>
      <c r="BZ87" s="35">
        <v>0</v>
      </c>
      <c r="CA87" s="8">
        <v>442.98</v>
      </c>
      <c r="CB87" s="34"/>
      <c r="CC87" s="29">
        <v>11234.714172289272</v>
      </c>
    </row>
    <row r="88" spans="1:81" ht="15.75" x14ac:dyDescent="0.25">
      <c r="A88" s="46" t="s">
        <v>396</v>
      </c>
      <c r="B88" s="47">
        <v>44835</v>
      </c>
      <c r="C88" s="18" t="s">
        <v>118</v>
      </c>
      <c r="D88" s="18" t="s">
        <v>133</v>
      </c>
      <c r="E88" s="46">
        <v>3078</v>
      </c>
      <c r="F88" s="46" t="s">
        <v>236</v>
      </c>
      <c r="G88" s="8">
        <v>7249.1399999999994</v>
      </c>
      <c r="H88" s="8">
        <v>62.51</v>
      </c>
      <c r="I88" s="8">
        <v>0</v>
      </c>
      <c r="J88" s="8">
        <v>0</v>
      </c>
      <c r="K88" s="9">
        <v>7311.65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12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13">
        <v>0</v>
      </c>
      <c r="AV88" s="9">
        <v>7311.65</v>
      </c>
      <c r="AW88" s="8">
        <v>0</v>
      </c>
      <c r="AX88" s="8">
        <v>88</v>
      </c>
      <c r="AY88" s="14">
        <v>-88</v>
      </c>
      <c r="AZ88" s="8">
        <v>742.65836785359215</v>
      </c>
      <c r="BA88" s="8">
        <v>52</v>
      </c>
      <c r="BB88" s="14">
        <v>690.65836785359215</v>
      </c>
      <c r="BC88" s="8">
        <v>1298.2004917507775</v>
      </c>
      <c r="BD88" s="8">
        <v>269</v>
      </c>
      <c r="BE88" s="20">
        <v>1029.2004917507775</v>
      </c>
      <c r="BF88" s="8">
        <v>1423.12</v>
      </c>
      <c r="BG88" s="8">
        <v>234</v>
      </c>
      <c r="BH88" s="8">
        <v>312</v>
      </c>
      <c r="BI88" s="8">
        <v>546</v>
      </c>
      <c r="BJ88" s="20">
        <v>877.12</v>
      </c>
      <c r="BK88" s="8">
        <v>0</v>
      </c>
      <c r="BL88" s="8">
        <v>0</v>
      </c>
      <c r="BM88" s="8">
        <v>0</v>
      </c>
      <c r="BN88" s="20">
        <v>2508.9788596043695</v>
      </c>
      <c r="BO88" s="15">
        <v>9820.6288596043705</v>
      </c>
      <c r="BP88" s="8">
        <v>722.21</v>
      </c>
      <c r="BQ88" s="8">
        <v>0</v>
      </c>
      <c r="BR88" s="8">
        <v>0</v>
      </c>
      <c r="BS88" s="8">
        <v>1569.6399999999999</v>
      </c>
      <c r="BT88" s="8">
        <v>455.17999999999995</v>
      </c>
      <c r="BU88" s="8">
        <v>156.94</v>
      </c>
      <c r="BV88" s="21">
        <v>2903.9700000000003</v>
      </c>
      <c r="BW88" s="8">
        <v>3239.18</v>
      </c>
      <c r="BX88" s="35">
        <v>0</v>
      </c>
      <c r="BY88" s="35">
        <v>48</v>
      </c>
      <c r="BZ88" s="35">
        <v>43.69</v>
      </c>
      <c r="CA88" s="8">
        <v>281.27999999999997</v>
      </c>
      <c r="CB88" s="34"/>
      <c r="CC88" s="29">
        <v>16336.748859604369</v>
      </c>
    </row>
    <row r="89" spans="1:81" ht="15.75" x14ac:dyDescent="0.25">
      <c r="A89" s="46" t="s">
        <v>396</v>
      </c>
      <c r="B89" s="47">
        <v>44835</v>
      </c>
      <c r="C89" s="18" t="s">
        <v>118</v>
      </c>
      <c r="D89" s="18" t="s">
        <v>133</v>
      </c>
      <c r="E89" s="46">
        <v>3082</v>
      </c>
      <c r="F89" s="46" t="s">
        <v>152</v>
      </c>
      <c r="G89" s="8">
        <v>3611.88</v>
      </c>
      <c r="H89" s="8">
        <v>0</v>
      </c>
      <c r="I89" s="8">
        <v>0</v>
      </c>
      <c r="J89" s="8">
        <v>0</v>
      </c>
      <c r="K89" s="9">
        <v>3611.88</v>
      </c>
      <c r="L89" s="8">
        <v>97.55</v>
      </c>
      <c r="M89" s="8">
        <v>0</v>
      </c>
      <c r="N89" s="8">
        <v>0</v>
      </c>
      <c r="O89" s="8">
        <v>0</v>
      </c>
      <c r="P89" s="8">
        <v>23.41</v>
      </c>
      <c r="Q89" s="10">
        <v>120.96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13">
        <v>0</v>
      </c>
      <c r="AV89" s="9">
        <v>3732.84</v>
      </c>
      <c r="AW89" s="8">
        <v>0</v>
      </c>
      <c r="AX89" s="8">
        <v>43</v>
      </c>
      <c r="AY89" s="14">
        <v>-43</v>
      </c>
      <c r="AZ89" s="8">
        <v>556.99377589019412</v>
      </c>
      <c r="BA89" s="8">
        <v>39</v>
      </c>
      <c r="BB89" s="14">
        <v>517.99377589019412</v>
      </c>
      <c r="BC89" s="8">
        <v>1418.0402108202363</v>
      </c>
      <c r="BD89" s="8">
        <v>217</v>
      </c>
      <c r="BE89" s="20">
        <v>1201.0402108202363</v>
      </c>
      <c r="BF89" s="8">
        <v>613.73</v>
      </c>
      <c r="BG89" s="8">
        <v>156</v>
      </c>
      <c r="BH89" s="8">
        <v>0</v>
      </c>
      <c r="BI89" s="8">
        <v>156</v>
      </c>
      <c r="BJ89" s="20">
        <v>457.73</v>
      </c>
      <c r="BK89" s="8">
        <v>0</v>
      </c>
      <c r="BL89" s="8">
        <v>0</v>
      </c>
      <c r="BM89" s="8">
        <v>0</v>
      </c>
      <c r="BN89" s="20">
        <v>2133.7639867104303</v>
      </c>
      <c r="BO89" s="15">
        <v>5866.60398671043</v>
      </c>
      <c r="BP89" s="8">
        <v>437.53</v>
      </c>
      <c r="BQ89" s="8">
        <v>0</v>
      </c>
      <c r="BR89" s="8">
        <v>0</v>
      </c>
      <c r="BS89" s="8">
        <v>1562.3200000000002</v>
      </c>
      <c r="BT89" s="8">
        <v>453.06</v>
      </c>
      <c r="BU89" s="8">
        <v>156.22</v>
      </c>
      <c r="BV89" s="21">
        <v>2609.13</v>
      </c>
      <c r="BW89" s="8">
        <v>0</v>
      </c>
      <c r="BX89" s="35">
        <v>0</v>
      </c>
      <c r="BY89" s="35">
        <v>19.2</v>
      </c>
      <c r="BZ89" s="35">
        <v>0</v>
      </c>
      <c r="CA89" s="8">
        <v>0</v>
      </c>
      <c r="CB89" s="34"/>
      <c r="CC89" s="29">
        <v>8494.9339867104318</v>
      </c>
    </row>
    <row r="90" spans="1:81" ht="15.75" x14ac:dyDescent="0.25">
      <c r="A90" s="46" t="s">
        <v>396</v>
      </c>
      <c r="B90" s="47">
        <v>44835</v>
      </c>
      <c r="C90" s="18" t="s">
        <v>118</v>
      </c>
      <c r="D90" s="18" t="s">
        <v>133</v>
      </c>
      <c r="E90" s="46">
        <v>3080</v>
      </c>
      <c r="F90" s="46" t="s">
        <v>158</v>
      </c>
      <c r="G90" s="8">
        <v>3351.39</v>
      </c>
      <c r="H90" s="8">
        <v>0</v>
      </c>
      <c r="I90" s="8">
        <v>0</v>
      </c>
      <c r="J90" s="8">
        <v>0</v>
      </c>
      <c r="K90" s="9">
        <v>3351.39</v>
      </c>
      <c r="L90" s="8">
        <v>77.19</v>
      </c>
      <c r="M90" s="8">
        <v>0</v>
      </c>
      <c r="N90" s="8">
        <v>0</v>
      </c>
      <c r="O90" s="8">
        <v>0</v>
      </c>
      <c r="P90" s="8">
        <v>18.52</v>
      </c>
      <c r="Q90" s="10">
        <v>95.71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13">
        <v>0</v>
      </c>
      <c r="AV90" s="9">
        <v>3447.1</v>
      </c>
      <c r="AW90" s="8">
        <v>0</v>
      </c>
      <c r="AX90" s="8">
        <v>40</v>
      </c>
      <c r="AY90" s="14">
        <v>-40</v>
      </c>
      <c r="AZ90" s="8">
        <v>371.32918392679608</v>
      </c>
      <c r="BA90" s="8">
        <v>26</v>
      </c>
      <c r="BB90" s="14">
        <v>345.32918392679608</v>
      </c>
      <c r="BC90" s="8">
        <v>425.39903178180566</v>
      </c>
      <c r="BD90" s="8">
        <v>201</v>
      </c>
      <c r="BE90" s="20">
        <v>224.39903178180563</v>
      </c>
      <c r="BF90" s="8">
        <v>586.98</v>
      </c>
      <c r="BG90" s="8">
        <v>156</v>
      </c>
      <c r="BH90" s="8">
        <v>78</v>
      </c>
      <c r="BI90" s="8">
        <v>234</v>
      </c>
      <c r="BJ90" s="20">
        <v>352.98</v>
      </c>
      <c r="BK90" s="8">
        <v>0</v>
      </c>
      <c r="BL90" s="8">
        <v>0</v>
      </c>
      <c r="BM90" s="8">
        <v>0</v>
      </c>
      <c r="BN90" s="20">
        <v>882.70821570860164</v>
      </c>
      <c r="BO90" s="15">
        <v>4329.8082157086019</v>
      </c>
      <c r="BP90" s="8">
        <v>275.76</v>
      </c>
      <c r="BQ90" s="8">
        <v>0</v>
      </c>
      <c r="BR90" s="8">
        <v>0</v>
      </c>
      <c r="BS90" s="8">
        <v>711.94</v>
      </c>
      <c r="BT90" s="8">
        <v>206.45</v>
      </c>
      <c r="BU90" s="8">
        <v>71.17</v>
      </c>
      <c r="BV90" s="21">
        <v>1265.3200000000002</v>
      </c>
      <c r="BW90" s="8">
        <v>0</v>
      </c>
      <c r="BX90" s="35">
        <v>0</v>
      </c>
      <c r="BY90" s="35">
        <v>19.2</v>
      </c>
      <c r="BZ90" s="35">
        <v>0</v>
      </c>
      <c r="CA90" s="8">
        <v>281.27999999999997</v>
      </c>
      <c r="CB90" s="34"/>
      <c r="CC90" s="29">
        <v>5895.6082157086012</v>
      </c>
    </row>
    <row r="91" spans="1:81" ht="15.75" x14ac:dyDescent="0.25">
      <c r="A91" s="46" t="s">
        <v>396</v>
      </c>
      <c r="B91" s="47">
        <v>44835</v>
      </c>
      <c r="C91" s="18" t="s">
        <v>422</v>
      </c>
      <c r="D91" s="18" t="s">
        <v>82</v>
      </c>
      <c r="E91" s="46">
        <v>5064</v>
      </c>
      <c r="F91" s="46" t="s">
        <v>117</v>
      </c>
      <c r="G91" s="8">
        <v>28099.530000000002</v>
      </c>
      <c r="H91" s="8">
        <v>94.36</v>
      </c>
      <c r="I91" s="8">
        <v>0</v>
      </c>
      <c r="J91" s="8">
        <v>0</v>
      </c>
      <c r="K91" s="9">
        <v>28193.890000000003</v>
      </c>
      <c r="L91" s="8">
        <v>1095.0899999999999</v>
      </c>
      <c r="M91" s="8">
        <v>0</v>
      </c>
      <c r="N91" s="8">
        <v>0</v>
      </c>
      <c r="O91" s="8">
        <v>0</v>
      </c>
      <c r="P91" s="8">
        <v>262.81</v>
      </c>
      <c r="Q91" s="10">
        <v>1357.9</v>
      </c>
      <c r="R91" s="8">
        <v>0</v>
      </c>
      <c r="S91" s="8">
        <v>930.14</v>
      </c>
      <c r="T91" s="8">
        <v>0</v>
      </c>
      <c r="U91" s="8">
        <v>223.22</v>
      </c>
      <c r="V91" s="11">
        <v>1153.3599999999999</v>
      </c>
      <c r="W91" s="8">
        <v>0</v>
      </c>
      <c r="X91" s="8">
        <v>950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12">
        <v>950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13">
        <v>0</v>
      </c>
      <c r="AV91" s="9">
        <v>31655.150000000005</v>
      </c>
      <c r="AW91" s="8">
        <v>0</v>
      </c>
      <c r="AX91" s="8">
        <v>340</v>
      </c>
      <c r="AY91" s="14">
        <v>-340</v>
      </c>
      <c r="AZ91" s="8">
        <v>2599.3050704225357</v>
      </c>
      <c r="BA91" s="8">
        <v>221</v>
      </c>
      <c r="BB91" s="14">
        <v>2378.3050704225357</v>
      </c>
      <c r="BC91" s="8">
        <v>3597.9489299005272</v>
      </c>
      <c r="BD91" s="8">
        <v>1355</v>
      </c>
      <c r="BE91" s="20">
        <v>2242.9489299005272</v>
      </c>
      <c r="BF91" s="8">
        <v>2435.8000000000002</v>
      </c>
      <c r="BG91" s="8">
        <v>390</v>
      </c>
      <c r="BH91" s="8">
        <v>816</v>
      </c>
      <c r="BI91" s="8">
        <v>1206</v>
      </c>
      <c r="BJ91" s="20">
        <v>1229.8</v>
      </c>
      <c r="BK91" s="8">
        <v>0</v>
      </c>
      <c r="BL91" s="8">
        <v>0</v>
      </c>
      <c r="BM91" s="8">
        <v>0</v>
      </c>
      <c r="BN91" s="20">
        <v>5511.0540003230626</v>
      </c>
      <c r="BO91" s="15">
        <v>37166.204000323058</v>
      </c>
      <c r="BP91" s="8">
        <v>2820.6900000000005</v>
      </c>
      <c r="BQ91" s="8">
        <v>0</v>
      </c>
      <c r="BR91" s="8">
        <v>0</v>
      </c>
      <c r="BS91" s="8">
        <v>7142.7400000000007</v>
      </c>
      <c r="BT91" s="8">
        <v>2071.3100000000004</v>
      </c>
      <c r="BU91" s="8">
        <v>714.18</v>
      </c>
      <c r="BV91" s="21">
        <v>12748.92</v>
      </c>
      <c r="BW91" s="8">
        <v>0</v>
      </c>
      <c r="BX91" s="35">
        <v>0</v>
      </c>
      <c r="BY91" s="35">
        <v>0</v>
      </c>
      <c r="BZ91" s="35">
        <v>0</v>
      </c>
      <c r="CA91" s="8">
        <v>1408.36</v>
      </c>
      <c r="CB91" s="34"/>
      <c r="CC91" s="29">
        <v>51323.484000323057</v>
      </c>
    </row>
    <row r="92" spans="1:81" ht="15.75" x14ac:dyDescent="0.25">
      <c r="A92" s="46" t="s">
        <v>396</v>
      </c>
      <c r="B92" s="47">
        <v>44835</v>
      </c>
      <c r="C92" s="18" t="s">
        <v>422</v>
      </c>
      <c r="D92" s="18" t="s">
        <v>399</v>
      </c>
      <c r="E92" s="46">
        <v>3129</v>
      </c>
      <c r="F92" s="46" t="s">
        <v>240</v>
      </c>
      <c r="G92" s="8">
        <v>6118.82</v>
      </c>
      <c r="H92" s="8">
        <v>0</v>
      </c>
      <c r="I92" s="8">
        <v>0</v>
      </c>
      <c r="J92" s="8">
        <v>0</v>
      </c>
      <c r="K92" s="9">
        <v>6118.82</v>
      </c>
      <c r="L92" s="8">
        <v>205.65</v>
      </c>
      <c r="M92" s="8">
        <v>0</v>
      </c>
      <c r="N92" s="8">
        <v>0</v>
      </c>
      <c r="O92" s="8">
        <v>324.68</v>
      </c>
      <c r="P92" s="8">
        <v>127.27000000000001</v>
      </c>
      <c r="Q92" s="10">
        <v>657.6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13">
        <v>0</v>
      </c>
      <c r="AV92" s="9">
        <v>6776.42</v>
      </c>
      <c r="AW92" s="8">
        <v>0</v>
      </c>
      <c r="AX92" s="8">
        <v>73</v>
      </c>
      <c r="AY92" s="14">
        <v>-73</v>
      </c>
      <c r="AZ92" s="8">
        <v>556.99377040561126</v>
      </c>
      <c r="BA92" s="8">
        <v>39</v>
      </c>
      <c r="BB92" s="14">
        <v>517.99377040561126</v>
      </c>
      <c r="BC92" s="8">
        <v>970.53936760682677</v>
      </c>
      <c r="BD92" s="8">
        <v>223</v>
      </c>
      <c r="BE92" s="20">
        <v>747.53936760682677</v>
      </c>
      <c r="BF92" s="8">
        <v>444.82</v>
      </c>
      <c r="BG92" s="8">
        <v>78</v>
      </c>
      <c r="BH92" s="8">
        <v>78</v>
      </c>
      <c r="BI92" s="8">
        <v>156</v>
      </c>
      <c r="BJ92" s="20">
        <v>288.82</v>
      </c>
      <c r="BK92" s="8">
        <v>0</v>
      </c>
      <c r="BL92" s="8">
        <v>0</v>
      </c>
      <c r="BM92" s="8">
        <v>0</v>
      </c>
      <c r="BN92" s="20">
        <v>1481.353138012438</v>
      </c>
      <c r="BO92" s="15">
        <v>8257.7731380124387</v>
      </c>
      <c r="BP92" s="8">
        <v>542.1</v>
      </c>
      <c r="BQ92" s="8">
        <v>0</v>
      </c>
      <c r="BR92" s="8">
        <v>0</v>
      </c>
      <c r="BS92" s="8">
        <v>987.54</v>
      </c>
      <c r="BT92" s="8">
        <v>286.37</v>
      </c>
      <c r="BU92" s="8">
        <v>98.740000000000009</v>
      </c>
      <c r="BV92" s="21">
        <v>1914.75</v>
      </c>
      <c r="BW92" s="8">
        <v>0</v>
      </c>
      <c r="BX92" s="35">
        <v>0</v>
      </c>
      <c r="BY92" s="35">
        <v>0</v>
      </c>
      <c r="BZ92" s="35">
        <v>0</v>
      </c>
      <c r="CA92" s="8">
        <v>0</v>
      </c>
      <c r="CB92" s="34"/>
      <c r="CC92" s="29">
        <v>10172.523138012439</v>
      </c>
    </row>
    <row r="93" spans="1:81" ht="15.75" x14ac:dyDescent="0.25">
      <c r="A93" s="46" t="s">
        <v>396</v>
      </c>
      <c r="B93" s="47">
        <v>44835</v>
      </c>
      <c r="C93" s="18" t="s">
        <v>422</v>
      </c>
      <c r="D93" s="18" t="s">
        <v>82</v>
      </c>
      <c r="E93" s="46">
        <v>5070</v>
      </c>
      <c r="F93" s="46" t="s">
        <v>79</v>
      </c>
      <c r="G93" s="8">
        <v>6519.75</v>
      </c>
      <c r="H93" s="8">
        <v>5.68</v>
      </c>
      <c r="I93" s="8">
        <v>0</v>
      </c>
      <c r="J93" s="8">
        <v>0</v>
      </c>
      <c r="K93" s="9">
        <v>6525.43</v>
      </c>
      <c r="L93" s="8">
        <v>11.93</v>
      </c>
      <c r="M93" s="8">
        <v>0</v>
      </c>
      <c r="N93" s="8">
        <v>0</v>
      </c>
      <c r="O93" s="8">
        <v>0</v>
      </c>
      <c r="P93" s="8">
        <v>3.58</v>
      </c>
      <c r="Q93" s="10">
        <v>15.51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13">
        <v>0</v>
      </c>
      <c r="AV93" s="9">
        <v>6540.9400000000005</v>
      </c>
      <c r="AW93" s="8">
        <v>0</v>
      </c>
      <c r="AX93" s="8">
        <v>78</v>
      </c>
      <c r="AY93" s="14">
        <v>-78</v>
      </c>
      <c r="AZ93" s="8">
        <v>742.65836785359215</v>
      </c>
      <c r="BA93" s="8">
        <v>39</v>
      </c>
      <c r="BB93" s="14">
        <v>703.65836785359215</v>
      </c>
      <c r="BC93" s="8">
        <v>224.84</v>
      </c>
      <c r="BD93" s="8">
        <v>0</v>
      </c>
      <c r="BE93" s="20">
        <v>224.84</v>
      </c>
      <c r="BF93" s="8">
        <v>487.16</v>
      </c>
      <c r="BG93" s="8">
        <v>71</v>
      </c>
      <c r="BH93" s="8">
        <v>179</v>
      </c>
      <c r="BI93" s="8">
        <v>250</v>
      </c>
      <c r="BJ93" s="20">
        <v>237.16000000000003</v>
      </c>
      <c r="BK93" s="8">
        <v>0</v>
      </c>
      <c r="BL93" s="8">
        <v>0</v>
      </c>
      <c r="BM93" s="8">
        <v>0</v>
      </c>
      <c r="BN93" s="20">
        <v>1087.6583678535922</v>
      </c>
      <c r="BO93" s="15">
        <v>7628.5983678535922</v>
      </c>
      <c r="BP93" s="8">
        <v>713.97</v>
      </c>
      <c r="BQ93" s="8">
        <v>0</v>
      </c>
      <c r="BR93" s="8">
        <v>0</v>
      </c>
      <c r="BS93" s="8">
        <v>2047.55</v>
      </c>
      <c r="BT93" s="8">
        <v>593.76</v>
      </c>
      <c r="BU93" s="8">
        <v>204.73000000000002</v>
      </c>
      <c r="BV93" s="21">
        <v>3560.01</v>
      </c>
      <c r="BW93" s="8">
        <v>1996.34</v>
      </c>
      <c r="BX93" s="35">
        <v>519.54999999999995</v>
      </c>
      <c r="BY93" s="35">
        <v>38.4</v>
      </c>
      <c r="BZ93" s="35">
        <v>0</v>
      </c>
      <c r="CA93" s="8">
        <v>0</v>
      </c>
      <c r="CB93" s="34"/>
      <c r="CC93" s="29">
        <v>13742.898367853591</v>
      </c>
    </row>
    <row r="94" spans="1:81" ht="15.75" x14ac:dyDescent="0.25">
      <c r="A94" s="46" t="s">
        <v>396</v>
      </c>
      <c r="B94" s="47">
        <v>44835</v>
      </c>
      <c r="C94" s="18" t="s">
        <v>118</v>
      </c>
      <c r="D94" s="18" t="s">
        <v>133</v>
      </c>
      <c r="E94" s="46">
        <v>3147</v>
      </c>
      <c r="F94" s="46" t="s">
        <v>241</v>
      </c>
      <c r="G94" s="8">
        <v>6312.16</v>
      </c>
      <c r="H94" s="8">
        <v>0</v>
      </c>
      <c r="I94" s="8">
        <v>0</v>
      </c>
      <c r="J94" s="8">
        <v>0</v>
      </c>
      <c r="K94" s="9">
        <v>6312.16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13">
        <v>0</v>
      </c>
      <c r="AV94" s="9">
        <v>6312.16</v>
      </c>
      <c r="AW94" s="8">
        <v>0</v>
      </c>
      <c r="AX94" s="8">
        <v>76</v>
      </c>
      <c r="AY94" s="14">
        <v>-76</v>
      </c>
      <c r="AZ94" s="8">
        <v>556.99377040561126</v>
      </c>
      <c r="BA94" s="8">
        <v>39</v>
      </c>
      <c r="BB94" s="14">
        <v>517.99377040561126</v>
      </c>
      <c r="BC94" s="8">
        <v>1126.277552119567</v>
      </c>
      <c r="BD94" s="8">
        <v>222</v>
      </c>
      <c r="BE94" s="20">
        <v>904.27755211956696</v>
      </c>
      <c r="BF94" s="8">
        <v>889.64</v>
      </c>
      <c r="BG94" s="8">
        <v>234</v>
      </c>
      <c r="BH94" s="8">
        <v>78</v>
      </c>
      <c r="BI94" s="8">
        <v>312</v>
      </c>
      <c r="BJ94" s="20">
        <v>577.64</v>
      </c>
      <c r="BK94" s="8">
        <v>0</v>
      </c>
      <c r="BL94" s="8">
        <v>0</v>
      </c>
      <c r="BM94" s="8">
        <v>0</v>
      </c>
      <c r="BN94" s="20">
        <v>1923.9113225251783</v>
      </c>
      <c r="BO94" s="15">
        <v>8236.0713225251784</v>
      </c>
      <c r="BP94" s="8">
        <v>504.96000000000004</v>
      </c>
      <c r="BQ94" s="8">
        <v>0</v>
      </c>
      <c r="BR94" s="8">
        <v>0</v>
      </c>
      <c r="BS94" s="8">
        <v>1131.5</v>
      </c>
      <c r="BT94" s="8">
        <v>328.12</v>
      </c>
      <c r="BU94" s="8">
        <v>113.12</v>
      </c>
      <c r="BV94" s="21">
        <v>2077.6999999999998</v>
      </c>
      <c r="BW94" s="8">
        <v>0</v>
      </c>
      <c r="BX94" s="35">
        <v>0</v>
      </c>
      <c r="BY94" s="35">
        <v>0</v>
      </c>
      <c r="BZ94" s="35">
        <v>0</v>
      </c>
      <c r="CA94" s="8">
        <v>0</v>
      </c>
      <c r="CB94" s="34"/>
      <c r="CC94" s="29">
        <v>10313.771322525177</v>
      </c>
    </row>
    <row r="95" spans="1:81" ht="15.75" x14ac:dyDescent="0.25">
      <c r="A95" s="46" t="s">
        <v>396</v>
      </c>
      <c r="B95" s="47">
        <v>44835</v>
      </c>
      <c r="C95" s="18" t="s">
        <v>422</v>
      </c>
      <c r="D95" s="18" t="s">
        <v>398</v>
      </c>
      <c r="E95" s="46">
        <v>3141</v>
      </c>
      <c r="F95" s="46" t="s">
        <v>244</v>
      </c>
      <c r="G95" s="8">
        <v>1500.29</v>
      </c>
      <c r="H95" s="8">
        <v>62.51</v>
      </c>
      <c r="I95" s="8">
        <v>0</v>
      </c>
      <c r="J95" s="8">
        <v>0</v>
      </c>
      <c r="K95" s="9">
        <v>1562.8</v>
      </c>
      <c r="L95" s="8">
        <v>0</v>
      </c>
      <c r="M95" s="8">
        <v>0</v>
      </c>
      <c r="N95" s="8">
        <v>0</v>
      </c>
      <c r="O95" s="8">
        <v>95.89</v>
      </c>
      <c r="P95" s="8">
        <v>23.01</v>
      </c>
      <c r="Q95" s="10">
        <v>118.9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13">
        <v>0</v>
      </c>
      <c r="AV95" s="9">
        <v>1681.7</v>
      </c>
      <c r="AW95" s="8">
        <v>0</v>
      </c>
      <c r="AX95" s="8">
        <v>19</v>
      </c>
      <c r="AY95" s="14">
        <v>-19</v>
      </c>
      <c r="AZ95" s="8">
        <v>185.66459196339804</v>
      </c>
      <c r="BA95" s="8">
        <v>13</v>
      </c>
      <c r="BB95" s="14">
        <v>172.66459196339804</v>
      </c>
      <c r="BC95" s="8">
        <v>167.54171060340346</v>
      </c>
      <c r="BD95" s="8">
        <v>94</v>
      </c>
      <c r="BE95" s="20">
        <v>73.541710603403459</v>
      </c>
      <c r="BF95" s="8">
        <v>0</v>
      </c>
      <c r="BG95" s="8">
        <v>0</v>
      </c>
      <c r="BH95" s="8">
        <v>0</v>
      </c>
      <c r="BI95" s="8">
        <v>0</v>
      </c>
      <c r="BJ95" s="20">
        <v>0</v>
      </c>
      <c r="BK95" s="8">
        <v>0</v>
      </c>
      <c r="BL95" s="8">
        <v>0</v>
      </c>
      <c r="BM95" s="8">
        <v>0</v>
      </c>
      <c r="BN95" s="20">
        <v>227.2063025668015</v>
      </c>
      <c r="BO95" s="15">
        <v>1908.9063025668015</v>
      </c>
      <c r="BP95" s="8">
        <v>134.53</v>
      </c>
      <c r="BQ95" s="8">
        <v>0</v>
      </c>
      <c r="BR95" s="8">
        <v>0</v>
      </c>
      <c r="BS95" s="8">
        <v>522.08000000000004</v>
      </c>
      <c r="BT95" s="8">
        <v>151.4</v>
      </c>
      <c r="BU95" s="8">
        <v>52.2</v>
      </c>
      <c r="BV95" s="21">
        <v>860.21</v>
      </c>
      <c r="BW95" s="8">
        <v>0</v>
      </c>
      <c r="BX95" s="35">
        <v>0</v>
      </c>
      <c r="BY95" s="35">
        <v>0</v>
      </c>
      <c r="BZ95" s="35">
        <v>0</v>
      </c>
      <c r="CA95" s="8">
        <v>0</v>
      </c>
      <c r="CB95" s="34"/>
      <c r="CC95" s="29">
        <v>2769.1163025668016</v>
      </c>
    </row>
    <row r="96" spans="1:81" ht="15.75" x14ac:dyDescent="0.25">
      <c r="A96" s="46" t="s">
        <v>396</v>
      </c>
      <c r="B96" s="47">
        <v>44835</v>
      </c>
      <c r="C96" s="18" t="s">
        <v>422</v>
      </c>
      <c r="D96" s="18" t="s">
        <v>399</v>
      </c>
      <c r="E96" s="46">
        <v>3117</v>
      </c>
      <c r="F96" s="46" t="s">
        <v>248</v>
      </c>
      <c r="G96" s="8">
        <v>7667.5999999999985</v>
      </c>
      <c r="H96" s="8">
        <v>0</v>
      </c>
      <c r="I96" s="8">
        <v>0</v>
      </c>
      <c r="J96" s="8">
        <v>0</v>
      </c>
      <c r="K96" s="9">
        <v>7667.5999999999985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11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1000</v>
      </c>
      <c r="AD96" s="8">
        <v>0</v>
      </c>
      <c r="AE96" s="8">
        <v>0</v>
      </c>
      <c r="AF96" s="8">
        <v>0</v>
      </c>
      <c r="AG96" s="12">
        <v>1000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13">
        <v>0</v>
      </c>
      <c r="AV96" s="9">
        <v>8667.5999999999985</v>
      </c>
      <c r="AW96" s="8">
        <v>0</v>
      </c>
      <c r="AX96" s="8">
        <v>92</v>
      </c>
      <c r="AY96" s="14">
        <v>-92</v>
      </c>
      <c r="AZ96" s="8">
        <v>742.65836054081501</v>
      </c>
      <c r="BA96" s="8">
        <v>65</v>
      </c>
      <c r="BB96" s="14">
        <v>677.65836054081501</v>
      </c>
      <c r="BC96" s="8">
        <v>264.2</v>
      </c>
      <c r="BD96" s="8">
        <v>0</v>
      </c>
      <c r="BE96" s="20">
        <v>264.2</v>
      </c>
      <c r="BF96" s="8">
        <v>444.82</v>
      </c>
      <c r="BG96" s="8">
        <v>156</v>
      </c>
      <c r="BH96" s="8">
        <v>0</v>
      </c>
      <c r="BI96" s="8">
        <v>156</v>
      </c>
      <c r="BJ96" s="20">
        <v>288.82</v>
      </c>
      <c r="BK96" s="8">
        <v>0</v>
      </c>
      <c r="BL96" s="8">
        <v>0</v>
      </c>
      <c r="BM96" s="8">
        <v>0</v>
      </c>
      <c r="BN96" s="20">
        <v>1138.678360540815</v>
      </c>
      <c r="BO96" s="15">
        <v>9806.2783605408149</v>
      </c>
      <c r="BP96" s="8">
        <v>742.58000000000015</v>
      </c>
      <c r="BQ96" s="8">
        <v>0</v>
      </c>
      <c r="BR96" s="8">
        <v>0</v>
      </c>
      <c r="BS96" s="8">
        <v>1652.6399999999999</v>
      </c>
      <c r="BT96" s="8">
        <v>479.25</v>
      </c>
      <c r="BU96" s="8">
        <v>165.24</v>
      </c>
      <c r="BV96" s="21">
        <v>3039.71</v>
      </c>
      <c r="BW96" s="8">
        <v>0</v>
      </c>
      <c r="BX96" s="35">
        <v>0</v>
      </c>
      <c r="BY96" s="35">
        <v>0</v>
      </c>
      <c r="BZ96" s="35">
        <v>0</v>
      </c>
      <c r="CA96" s="8">
        <v>0</v>
      </c>
      <c r="CB96" s="34"/>
      <c r="CC96" s="29">
        <v>12845.988360540818</v>
      </c>
    </row>
    <row r="97" spans="1:81" ht="15.75" x14ac:dyDescent="0.25">
      <c r="A97" s="46" t="s">
        <v>396</v>
      </c>
      <c r="B97" s="47">
        <v>44835</v>
      </c>
      <c r="C97" s="18" t="s">
        <v>118</v>
      </c>
      <c r="D97" s="18" t="s">
        <v>119</v>
      </c>
      <c r="E97" s="46">
        <v>3103</v>
      </c>
      <c r="F97" s="46" t="s">
        <v>255</v>
      </c>
      <c r="G97" s="8">
        <v>3482.37</v>
      </c>
      <c r="H97" s="8">
        <v>0</v>
      </c>
      <c r="I97" s="8">
        <v>0</v>
      </c>
      <c r="J97" s="8">
        <v>0</v>
      </c>
      <c r="K97" s="9">
        <v>3482.37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13">
        <v>0</v>
      </c>
      <c r="AV97" s="9">
        <v>3482.37</v>
      </c>
      <c r="AW97" s="8">
        <v>0</v>
      </c>
      <c r="AX97" s="8">
        <v>42</v>
      </c>
      <c r="AY97" s="14">
        <v>-42</v>
      </c>
      <c r="AZ97" s="8">
        <v>371.32918392679608</v>
      </c>
      <c r="BA97" s="8">
        <v>26</v>
      </c>
      <c r="BB97" s="14">
        <v>345.32918392679608</v>
      </c>
      <c r="BC97" s="8">
        <v>1067.8563996373286</v>
      </c>
      <c r="BD97" s="8">
        <v>209</v>
      </c>
      <c r="BE97" s="20">
        <v>858.85639963732865</v>
      </c>
      <c r="BF97" s="8">
        <v>640.48</v>
      </c>
      <c r="BG97" s="8">
        <v>156</v>
      </c>
      <c r="BH97" s="8">
        <v>78</v>
      </c>
      <c r="BI97" s="8">
        <v>234</v>
      </c>
      <c r="BJ97" s="20">
        <v>406.48</v>
      </c>
      <c r="BK97" s="8">
        <v>0</v>
      </c>
      <c r="BL97" s="8">
        <v>0</v>
      </c>
      <c r="BM97" s="8">
        <v>0</v>
      </c>
      <c r="BN97" s="20">
        <v>1568.6655835641247</v>
      </c>
      <c r="BO97" s="15">
        <v>5051.035583564124</v>
      </c>
      <c r="BP97" s="8">
        <v>278.58</v>
      </c>
      <c r="BQ97" s="8">
        <v>0</v>
      </c>
      <c r="BR97" s="8">
        <v>0</v>
      </c>
      <c r="BS97" s="8">
        <v>529.77</v>
      </c>
      <c r="BT97" s="8">
        <v>153.62</v>
      </c>
      <c r="BU97" s="8">
        <v>52.97</v>
      </c>
      <c r="BV97" s="21">
        <v>1014.94</v>
      </c>
      <c r="BW97" s="8">
        <v>0</v>
      </c>
      <c r="BX97" s="35">
        <v>0</v>
      </c>
      <c r="BY97" s="35">
        <v>28.8</v>
      </c>
      <c r="BZ97" s="35">
        <v>0</v>
      </c>
      <c r="CA97" s="8">
        <v>0</v>
      </c>
      <c r="CB97" s="34"/>
      <c r="CC97" s="29">
        <v>6094.7755835641246</v>
      </c>
    </row>
    <row r="98" spans="1:81" ht="15.75" x14ac:dyDescent="0.25">
      <c r="A98" s="46" t="s">
        <v>396</v>
      </c>
      <c r="B98" s="47">
        <v>44835</v>
      </c>
      <c r="C98" s="18" t="s">
        <v>118</v>
      </c>
      <c r="D98" s="18" t="s">
        <v>119</v>
      </c>
      <c r="E98" s="46">
        <v>3105</v>
      </c>
      <c r="F98" s="46" t="s">
        <v>261</v>
      </c>
      <c r="G98" s="8">
        <v>2148.83</v>
      </c>
      <c r="H98" s="8">
        <v>0</v>
      </c>
      <c r="I98" s="8">
        <v>0</v>
      </c>
      <c r="J98" s="8">
        <v>0</v>
      </c>
      <c r="K98" s="9">
        <v>2148.83</v>
      </c>
      <c r="L98" s="8">
        <v>0</v>
      </c>
      <c r="M98" s="8">
        <v>0</v>
      </c>
      <c r="N98" s="8">
        <v>0</v>
      </c>
      <c r="O98" s="8">
        <v>162.72</v>
      </c>
      <c r="P98" s="8">
        <v>39.049999999999997</v>
      </c>
      <c r="Q98" s="10">
        <v>201.76999999999998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13">
        <v>0</v>
      </c>
      <c r="AV98" s="9">
        <v>2350.6</v>
      </c>
      <c r="AW98" s="8">
        <v>0</v>
      </c>
      <c r="AX98" s="8">
        <v>26</v>
      </c>
      <c r="AY98" s="14">
        <v>-26</v>
      </c>
      <c r="AZ98" s="8">
        <v>185.66459196339804</v>
      </c>
      <c r="BA98" s="8">
        <v>13</v>
      </c>
      <c r="BB98" s="14">
        <v>172.66459196339804</v>
      </c>
      <c r="BC98" s="8">
        <v>524.84944212451671</v>
      </c>
      <c r="BD98" s="8">
        <v>129</v>
      </c>
      <c r="BE98" s="20">
        <v>395.84944212451671</v>
      </c>
      <c r="BF98" s="8">
        <v>222.41</v>
      </c>
      <c r="BG98" s="8">
        <v>78</v>
      </c>
      <c r="BH98" s="8">
        <v>0</v>
      </c>
      <c r="BI98" s="8">
        <v>78</v>
      </c>
      <c r="BJ98" s="20">
        <v>144.41</v>
      </c>
      <c r="BK98" s="8">
        <v>0</v>
      </c>
      <c r="BL98" s="8">
        <v>0</v>
      </c>
      <c r="BM98" s="8">
        <v>0</v>
      </c>
      <c r="BN98" s="20">
        <v>686.92403408791472</v>
      </c>
      <c r="BO98" s="15">
        <v>3037.5240340879145</v>
      </c>
      <c r="BP98" s="8">
        <v>188.04</v>
      </c>
      <c r="BQ98" s="8">
        <v>0</v>
      </c>
      <c r="BR98" s="8">
        <v>0</v>
      </c>
      <c r="BS98" s="8">
        <v>383.91</v>
      </c>
      <c r="BT98" s="8">
        <v>111.33</v>
      </c>
      <c r="BU98" s="8">
        <v>38.39</v>
      </c>
      <c r="BV98" s="21">
        <v>721.67000000000007</v>
      </c>
      <c r="BW98" s="8">
        <v>0</v>
      </c>
      <c r="BX98" s="35">
        <v>0</v>
      </c>
      <c r="BY98" s="35">
        <v>0</v>
      </c>
      <c r="BZ98" s="35">
        <v>0</v>
      </c>
      <c r="CA98" s="8">
        <v>0</v>
      </c>
      <c r="CB98" s="34"/>
      <c r="CC98" s="29">
        <v>3759.1940340879146</v>
      </c>
    </row>
    <row r="99" spans="1:81" ht="15.75" x14ac:dyDescent="0.25">
      <c r="A99" s="46" t="s">
        <v>396</v>
      </c>
      <c r="B99" s="47">
        <v>44835</v>
      </c>
      <c r="C99" s="18" t="s">
        <v>422</v>
      </c>
      <c r="D99" s="18" t="s">
        <v>398</v>
      </c>
      <c r="E99" s="46">
        <v>3086</v>
      </c>
      <c r="F99" s="46" t="s">
        <v>263</v>
      </c>
      <c r="G99" s="8">
        <v>16872.189999999999</v>
      </c>
      <c r="H99" s="8">
        <v>1059.9000000000001</v>
      </c>
      <c r="I99" s="8">
        <v>0</v>
      </c>
      <c r="J99" s="8">
        <v>0</v>
      </c>
      <c r="K99" s="9">
        <v>17932.089999999997</v>
      </c>
      <c r="L99" s="8">
        <v>287.82</v>
      </c>
      <c r="M99" s="8">
        <v>0</v>
      </c>
      <c r="N99" s="8">
        <v>0</v>
      </c>
      <c r="O99" s="8">
        <v>670.90000000000009</v>
      </c>
      <c r="P99" s="8">
        <v>226.98999999999998</v>
      </c>
      <c r="Q99" s="10">
        <v>1185.71</v>
      </c>
      <c r="R99" s="8">
        <v>0</v>
      </c>
      <c r="S99" s="8">
        <v>602.67999999999995</v>
      </c>
      <c r="T99" s="8">
        <v>0</v>
      </c>
      <c r="U99" s="8">
        <v>144.62</v>
      </c>
      <c r="V99" s="11">
        <v>747.3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78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13">
        <v>78</v>
      </c>
      <c r="AV99" s="9">
        <v>19943.099999999999</v>
      </c>
      <c r="AW99" s="8">
        <v>0</v>
      </c>
      <c r="AX99" s="8">
        <v>216</v>
      </c>
      <c r="AY99" s="14">
        <v>-216</v>
      </c>
      <c r="AZ99" s="8">
        <v>1670.9813258423878</v>
      </c>
      <c r="BA99" s="8">
        <v>130</v>
      </c>
      <c r="BB99" s="14">
        <v>1540.9813258423878</v>
      </c>
      <c r="BC99" s="8">
        <v>4659.8963953062112</v>
      </c>
      <c r="BD99" s="8">
        <v>560</v>
      </c>
      <c r="BE99" s="20">
        <v>4099.8963953062112</v>
      </c>
      <c r="BF99" s="8">
        <v>889.64</v>
      </c>
      <c r="BG99" s="8">
        <v>234</v>
      </c>
      <c r="BH99" s="8">
        <v>0</v>
      </c>
      <c r="BI99" s="8">
        <v>234</v>
      </c>
      <c r="BJ99" s="20">
        <v>655.64</v>
      </c>
      <c r="BK99" s="8">
        <v>0</v>
      </c>
      <c r="BL99" s="8">
        <v>0</v>
      </c>
      <c r="BM99" s="8">
        <v>0</v>
      </c>
      <c r="BN99" s="20">
        <v>6080.5177211485989</v>
      </c>
      <c r="BO99" s="15">
        <v>26023.617721148599</v>
      </c>
      <c r="BP99" s="8">
        <v>1586.78</v>
      </c>
      <c r="BQ99" s="8">
        <v>41.86</v>
      </c>
      <c r="BR99" s="8">
        <v>412.39</v>
      </c>
      <c r="BS99" s="8">
        <v>4670.53</v>
      </c>
      <c r="BT99" s="8">
        <v>1354.4</v>
      </c>
      <c r="BU99" s="8">
        <v>466.99</v>
      </c>
      <c r="BV99" s="21">
        <v>8120.56</v>
      </c>
      <c r="BW99" s="8">
        <v>0</v>
      </c>
      <c r="BX99" s="35">
        <v>3248.96</v>
      </c>
      <c r="BY99" s="35">
        <v>67.2</v>
      </c>
      <c r="BZ99" s="35">
        <v>56.25</v>
      </c>
      <c r="CA99" s="8">
        <v>605.46</v>
      </c>
      <c r="CB99" s="34"/>
      <c r="CC99" s="29">
        <v>38122.047721148592</v>
      </c>
    </row>
    <row r="100" spans="1:81" ht="15.75" x14ac:dyDescent="0.25">
      <c r="A100" s="46" t="s">
        <v>396</v>
      </c>
      <c r="B100" s="47">
        <v>44835</v>
      </c>
      <c r="C100" s="18" t="s">
        <v>118</v>
      </c>
      <c r="D100" s="18" t="s">
        <v>119</v>
      </c>
      <c r="E100" s="46">
        <v>153</v>
      </c>
      <c r="F100" s="46" t="s">
        <v>407</v>
      </c>
      <c r="G100" s="8">
        <v>18598.589999999997</v>
      </c>
      <c r="H100" s="8">
        <v>187.53</v>
      </c>
      <c r="I100" s="8">
        <v>0</v>
      </c>
      <c r="J100" s="8">
        <v>0</v>
      </c>
      <c r="K100" s="9">
        <v>18786.119999999995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362.97</v>
      </c>
      <c r="T100" s="8">
        <v>0</v>
      </c>
      <c r="U100" s="8">
        <v>87.1</v>
      </c>
      <c r="V100" s="11">
        <v>450.07000000000005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13">
        <v>0</v>
      </c>
      <c r="AV100" s="9">
        <v>19236.189999999999</v>
      </c>
      <c r="AW100" s="8">
        <v>0</v>
      </c>
      <c r="AX100" s="8">
        <v>226</v>
      </c>
      <c r="AY100" s="14">
        <v>-226</v>
      </c>
      <c r="AZ100" s="8">
        <v>1670.9813276705822</v>
      </c>
      <c r="BA100" s="8">
        <v>130</v>
      </c>
      <c r="BB100" s="14">
        <v>1540.9813276705822</v>
      </c>
      <c r="BC100" s="8">
        <v>3799.9803069538111</v>
      </c>
      <c r="BD100" s="8">
        <v>801</v>
      </c>
      <c r="BE100" s="20">
        <v>2998.9803069538111</v>
      </c>
      <c r="BF100" s="8">
        <v>0</v>
      </c>
      <c r="BG100" s="8">
        <v>0</v>
      </c>
      <c r="BH100" s="8">
        <v>0</v>
      </c>
      <c r="BI100" s="8">
        <v>0</v>
      </c>
      <c r="BJ100" s="20">
        <v>0</v>
      </c>
      <c r="BK100" s="8">
        <v>0</v>
      </c>
      <c r="BL100" s="8">
        <v>0</v>
      </c>
      <c r="BM100" s="8">
        <v>0</v>
      </c>
      <c r="BN100" s="20">
        <v>4313.9616346243938</v>
      </c>
      <c r="BO100" s="15">
        <v>23550.151634624395</v>
      </c>
      <c r="BP100" s="8">
        <v>1538.8600000000001</v>
      </c>
      <c r="BQ100" s="8">
        <v>0</v>
      </c>
      <c r="BR100" s="8">
        <v>0</v>
      </c>
      <c r="BS100" s="8">
        <v>3407.75</v>
      </c>
      <c r="BT100" s="8">
        <v>988.19999999999993</v>
      </c>
      <c r="BU100" s="8">
        <v>340.73</v>
      </c>
      <c r="BV100" s="21">
        <v>6275.54</v>
      </c>
      <c r="BW100" s="8">
        <v>0</v>
      </c>
      <c r="BX100" s="35">
        <v>0</v>
      </c>
      <c r="BY100" s="35">
        <v>115.2</v>
      </c>
      <c r="BZ100" s="35">
        <v>0</v>
      </c>
      <c r="CA100" s="8">
        <v>716.56</v>
      </c>
      <c r="CB100" s="34"/>
      <c r="CC100" s="29">
        <v>30657.451634624398</v>
      </c>
    </row>
    <row r="101" spans="1:81" ht="15.75" x14ac:dyDescent="0.25">
      <c r="A101" s="46" t="s">
        <v>396</v>
      </c>
      <c r="B101" s="47">
        <v>44835</v>
      </c>
      <c r="C101" s="18" t="s">
        <v>118</v>
      </c>
      <c r="D101" s="18" t="s">
        <v>119</v>
      </c>
      <c r="E101" s="46">
        <v>3140</v>
      </c>
      <c r="F101" s="46" t="s">
        <v>265</v>
      </c>
      <c r="G101" s="8">
        <v>34905.330000000009</v>
      </c>
      <c r="H101" s="8">
        <v>187.53</v>
      </c>
      <c r="I101" s="8">
        <v>0</v>
      </c>
      <c r="J101" s="8">
        <v>0</v>
      </c>
      <c r="K101" s="9">
        <v>35092.860000000008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48.25</v>
      </c>
      <c r="T101" s="8">
        <v>0</v>
      </c>
      <c r="U101" s="8">
        <v>11.54</v>
      </c>
      <c r="V101" s="11">
        <v>59.79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1725</v>
      </c>
      <c r="AD101" s="8">
        <v>0</v>
      </c>
      <c r="AE101" s="8">
        <v>0</v>
      </c>
      <c r="AF101" s="8">
        <v>0</v>
      </c>
      <c r="AG101" s="12">
        <v>1725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13">
        <v>0</v>
      </c>
      <c r="AV101" s="9">
        <v>36877.65</v>
      </c>
      <c r="AW101" s="8">
        <v>0</v>
      </c>
      <c r="AX101" s="8">
        <v>424</v>
      </c>
      <c r="AY101" s="14">
        <v>-424</v>
      </c>
      <c r="AZ101" s="8">
        <v>3527.6272473045615</v>
      </c>
      <c r="BA101" s="8">
        <v>234</v>
      </c>
      <c r="BB101" s="14">
        <v>3293.6272473045615</v>
      </c>
      <c r="BC101" s="8">
        <v>4464.8094728898805</v>
      </c>
      <c r="BD101" s="8">
        <v>1264</v>
      </c>
      <c r="BE101" s="20">
        <v>3200.80947288988</v>
      </c>
      <c r="BF101" s="8">
        <v>1015.4499999999999</v>
      </c>
      <c r="BG101" s="8">
        <v>310</v>
      </c>
      <c r="BH101" s="8">
        <v>154</v>
      </c>
      <c r="BI101" s="8">
        <v>464</v>
      </c>
      <c r="BJ101" s="20">
        <v>551.44999999999993</v>
      </c>
      <c r="BK101" s="8">
        <v>0</v>
      </c>
      <c r="BL101" s="8">
        <v>0</v>
      </c>
      <c r="BM101" s="8">
        <v>0</v>
      </c>
      <c r="BN101" s="20">
        <v>6621.8867201944422</v>
      </c>
      <c r="BO101" s="15">
        <v>43499.536720194432</v>
      </c>
      <c r="BP101" s="8">
        <v>2909.36</v>
      </c>
      <c r="BQ101" s="8">
        <v>10.41</v>
      </c>
      <c r="BR101" s="8">
        <v>0</v>
      </c>
      <c r="BS101" s="8">
        <v>7720.4500000000007</v>
      </c>
      <c r="BT101" s="8">
        <v>2238.8200000000002</v>
      </c>
      <c r="BU101" s="8">
        <v>771.93000000000006</v>
      </c>
      <c r="BV101" s="21">
        <v>13650.970000000001</v>
      </c>
      <c r="BW101" s="8">
        <v>0</v>
      </c>
      <c r="BX101" s="35">
        <v>285.48</v>
      </c>
      <c r="BY101" s="35">
        <v>172.8</v>
      </c>
      <c r="BZ101" s="35">
        <v>0</v>
      </c>
      <c r="CA101" s="8">
        <v>120.9</v>
      </c>
      <c r="CB101" s="34"/>
      <c r="CC101" s="29">
        <v>57729.686720194441</v>
      </c>
    </row>
    <row r="102" spans="1:81" ht="15.75" x14ac:dyDescent="0.25">
      <c r="A102" s="46" t="s">
        <v>396</v>
      </c>
      <c r="B102" s="47">
        <v>44835</v>
      </c>
      <c r="C102" s="18" t="s">
        <v>118</v>
      </c>
      <c r="D102" s="18" t="s">
        <v>119</v>
      </c>
      <c r="E102" s="46">
        <v>3106</v>
      </c>
      <c r="F102" s="46" t="s">
        <v>267</v>
      </c>
      <c r="G102" s="8">
        <v>24304.670000000006</v>
      </c>
      <c r="H102" s="8">
        <v>0</v>
      </c>
      <c r="I102" s="8">
        <v>0</v>
      </c>
      <c r="J102" s="8">
        <v>0</v>
      </c>
      <c r="K102" s="9">
        <v>24304.670000000006</v>
      </c>
      <c r="L102" s="8">
        <v>224.18</v>
      </c>
      <c r="M102" s="8">
        <v>0</v>
      </c>
      <c r="N102" s="8">
        <v>0</v>
      </c>
      <c r="O102" s="8">
        <v>0</v>
      </c>
      <c r="P102" s="8">
        <v>123.68</v>
      </c>
      <c r="Q102" s="10">
        <v>347.86</v>
      </c>
      <c r="R102" s="8">
        <v>0</v>
      </c>
      <c r="S102" s="8">
        <v>900.61</v>
      </c>
      <c r="T102" s="8">
        <v>0</v>
      </c>
      <c r="U102" s="8">
        <v>216.13</v>
      </c>
      <c r="V102" s="11">
        <v>1116.74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12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13">
        <v>0</v>
      </c>
      <c r="AV102" s="9">
        <v>25769.270000000004</v>
      </c>
      <c r="AW102" s="8">
        <v>0</v>
      </c>
      <c r="AX102" s="8">
        <v>291</v>
      </c>
      <c r="AY102" s="14">
        <v>-291</v>
      </c>
      <c r="AZ102" s="8">
        <v>2227.975103560776</v>
      </c>
      <c r="BA102" s="8">
        <v>169</v>
      </c>
      <c r="BB102" s="14">
        <v>2058.975103560776</v>
      </c>
      <c r="BC102" s="8">
        <v>3585.6656714778519</v>
      </c>
      <c r="BD102" s="8">
        <v>732</v>
      </c>
      <c r="BE102" s="20">
        <v>2853.6656714778524</v>
      </c>
      <c r="BF102" s="8">
        <v>3015.1499999999996</v>
      </c>
      <c r="BG102" s="8">
        <v>702</v>
      </c>
      <c r="BH102" s="8">
        <v>312</v>
      </c>
      <c r="BI102" s="8">
        <v>1014</v>
      </c>
      <c r="BJ102" s="20">
        <v>2001.15</v>
      </c>
      <c r="BK102" s="8">
        <v>0</v>
      </c>
      <c r="BL102" s="8">
        <v>0</v>
      </c>
      <c r="BM102" s="8">
        <v>0</v>
      </c>
      <c r="BN102" s="20">
        <v>6622.7907750386285</v>
      </c>
      <c r="BO102" s="15">
        <v>32392.060775038626</v>
      </c>
      <c r="BP102" s="8">
        <v>2298.5300000000002</v>
      </c>
      <c r="BQ102" s="8">
        <v>0</v>
      </c>
      <c r="BR102" s="8">
        <v>0</v>
      </c>
      <c r="BS102" s="8">
        <v>5747.9100000000008</v>
      </c>
      <c r="BT102" s="8">
        <v>1666.8500000000001</v>
      </c>
      <c r="BU102" s="8">
        <v>574.73</v>
      </c>
      <c r="BV102" s="21">
        <v>10288.02</v>
      </c>
      <c r="BW102" s="8">
        <v>2722.13</v>
      </c>
      <c r="BX102" s="35">
        <v>0</v>
      </c>
      <c r="BY102" s="35">
        <v>115.2</v>
      </c>
      <c r="BZ102" s="35">
        <v>96.54</v>
      </c>
      <c r="CA102" s="8">
        <v>932.14</v>
      </c>
      <c r="CB102" s="34"/>
      <c r="CC102" s="29">
        <v>46546.090775038625</v>
      </c>
    </row>
    <row r="103" spans="1:81" ht="15.75" x14ac:dyDescent="0.25">
      <c r="A103" s="46" t="s">
        <v>396</v>
      </c>
      <c r="B103" s="47">
        <v>44835</v>
      </c>
      <c r="C103" s="18" t="s">
        <v>422</v>
      </c>
      <c r="D103" s="18" t="s">
        <v>399</v>
      </c>
      <c r="E103" s="46">
        <v>3149</v>
      </c>
      <c r="F103" s="46" t="s">
        <v>273</v>
      </c>
      <c r="G103" s="8">
        <v>14298.81</v>
      </c>
      <c r="H103" s="8">
        <v>687.63</v>
      </c>
      <c r="I103" s="8">
        <v>0</v>
      </c>
      <c r="J103" s="8">
        <v>0</v>
      </c>
      <c r="K103" s="9">
        <v>14986.439999999999</v>
      </c>
      <c r="L103" s="8">
        <v>759.31</v>
      </c>
      <c r="M103" s="8">
        <v>0</v>
      </c>
      <c r="N103" s="8">
        <v>0</v>
      </c>
      <c r="O103" s="8">
        <v>496.09</v>
      </c>
      <c r="P103" s="8">
        <v>300.39999999999998</v>
      </c>
      <c r="Q103" s="10">
        <v>1555.8000000000002</v>
      </c>
      <c r="R103" s="8">
        <v>0</v>
      </c>
      <c r="S103" s="8">
        <v>0</v>
      </c>
      <c r="T103" s="8">
        <v>0</v>
      </c>
      <c r="U103" s="8">
        <v>0</v>
      </c>
      <c r="V103" s="11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450</v>
      </c>
      <c r="AB103" s="8">
        <v>625.12</v>
      </c>
      <c r="AC103" s="8">
        <v>0</v>
      </c>
      <c r="AD103" s="8">
        <v>0</v>
      </c>
      <c r="AE103" s="8">
        <v>0</v>
      </c>
      <c r="AF103" s="8">
        <v>0</v>
      </c>
      <c r="AG103" s="12">
        <v>1075.1199999999999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13">
        <v>0</v>
      </c>
      <c r="AV103" s="9">
        <v>17617.36</v>
      </c>
      <c r="AW103" s="8">
        <v>0</v>
      </c>
      <c r="AX103" s="8">
        <v>180</v>
      </c>
      <c r="AY103" s="14">
        <v>-180</v>
      </c>
      <c r="AZ103" s="8">
        <v>1670.9813258423883</v>
      </c>
      <c r="BA103" s="8">
        <v>104</v>
      </c>
      <c r="BB103" s="14">
        <v>1566.9813258423883</v>
      </c>
      <c r="BC103" s="8">
        <v>2499.1911670221498</v>
      </c>
      <c r="BD103" s="8">
        <v>483</v>
      </c>
      <c r="BE103" s="20">
        <v>2016.1911670221498</v>
      </c>
      <c r="BF103" s="8">
        <v>1334.46</v>
      </c>
      <c r="BG103" s="8">
        <v>312</v>
      </c>
      <c r="BH103" s="8">
        <v>78</v>
      </c>
      <c r="BI103" s="8">
        <v>390</v>
      </c>
      <c r="BJ103" s="20">
        <v>944.45999999999992</v>
      </c>
      <c r="BK103" s="8">
        <v>0</v>
      </c>
      <c r="BL103" s="8">
        <v>0</v>
      </c>
      <c r="BM103" s="8">
        <v>0</v>
      </c>
      <c r="BN103" s="20">
        <v>4347.6324928645381</v>
      </c>
      <c r="BO103" s="15">
        <v>21964.992492864538</v>
      </c>
      <c r="BP103" s="8">
        <v>1354.91</v>
      </c>
      <c r="BQ103" s="8">
        <v>32.799999999999997</v>
      </c>
      <c r="BR103" s="8">
        <v>314.85000000000002</v>
      </c>
      <c r="BS103" s="8">
        <v>3773.47</v>
      </c>
      <c r="BT103" s="8">
        <v>1094.27</v>
      </c>
      <c r="BU103" s="8">
        <v>377.3</v>
      </c>
      <c r="BV103" s="21">
        <v>6632.75</v>
      </c>
      <c r="BW103" s="8">
        <v>0</v>
      </c>
      <c r="BX103" s="35">
        <v>2233.17</v>
      </c>
      <c r="BY103" s="35">
        <v>76.8</v>
      </c>
      <c r="BZ103" s="35">
        <v>0</v>
      </c>
      <c r="CA103" s="8">
        <v>0</v>
      </c>
      <c r="CB103" s="34"/>
      <c r="CC103" s="29">
        <v>30907.712492864535</v>
      </c>
    </row>
    <row r="104" spans="1:81" ht="15.75" x14ac:dyDescent="0.25">
      <c r="A104" s="46" t="s">
        <v>396</v>
      </c>
      <c r="B104" s="47">
        <v>44835</v>
      </c>
      <c r="C104" s="18" t="s">
        <v>422</v>
      </c>
      <c r="D104" s="18" t="s">
        <v>75</v>
      </c>
      <c r="E104" s="46">
        <v>5072</v>
      </c>
      <c r="F104" s="46" t="s">
        <v>95</v>
      </c>
      <c r="G104" s="8">
        <v>1234.21</v>
      </c>
      <c r="H104" s="8">
        <v>0</v>
      </c>
      <c r="I104" s="8">
        <v>0</v>
      </c>
      <c r="J104" s="8">
        <v>0</v>
      </c>
      <c r="K104" s="9">
        <v>1234.21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12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13">
        <v>0</v>
      </c>
      <c r="AV104" s="9">
        <v>1234.21</v>
      </c>
      <c r="AW104" s="8">
        <v>0</v>
      </c>
      <c r="AX104" s="8">
        <v>15</v>
      </c>
      <c r="AY104" s="14">
        <v>-15</v>
      </c>
      <c r="AZ104" s="8">
        <v>185.66464788732395</v>
      </c>
      <c r="BA104" s="8">
        <v>13</v>
      </c>
      <c r="BB104" s="14">
        <v>172.66464788732395</v>
      </c>
      <c r="BC104" s="8">
        <v>93.031663470337676</v>
      </c>
      <c r="BD104" s="8">
        <v>74</v>
      </c>
      <c r="BE104" s="20">
        <v>19.031663470337676</v>
      </c>
      <c r="BF104" s="8">
        <v>243.58</v>
      </c>
      <c r="BG104" s="8">
        <v>71</v>
      </c>
      <c r="BH104" s="8">
        <v>0</v>
      </c>
      <c r="BI104" s="8">
        <v>71</v>
      </c>
      <c r="BJ104" s="20">
        <v>172.58</v>
      </c>
      <c r="BK104" s="8">
        <v>0</v>
      </c>
      <c r="BL104" s="8">
        <v>0</v>
      </c>
      <c r="BM104" s="8">
        <v>0</v>
      </c>
      <c r="BN104" s="20">
        <v>349.27631135766165</v>
      </c>
      <c r="BO104" s="15">
        <v>1583.4863113576616</v>
      </c>
      <c r="BP104" s="8">
        <v>164.55</v>
      </c>
      <c r="BQ104" s="8">
        <v>0</v>
      </c>
      <c r="BR104" s="8">
        <v>0</v>
      </c>
      <c r="BS104" s="8">
        <v>313.02999999999997</v>
      </c>
      <c r="BT104" s="8">
        <v>90.77</v>
      </c>
      <c r="BU104" s="8">
        <v>31.3</v>
      </c>
      <c r="BV104" s="21">
        <v>599.65</v>
      </c>
      <c r="BW104" s="8">
        <v>0</v>
      </c>
      <c r="BX104" s="35">
        <v>0</v>
      </c>
      <c r="BY104" s="35">
        <v>0</v>
      </c>
      <c r="BZ104" s="35">
        <v>0</v>
      </c>
      <c r="CA104" s="8">
        <v>0</v>
      </c>
      <c r="CB104" s="34"/>
      <c r="CC104" s="29">
        <v>2183.1363113576617</v>
      </c>
    </row>
    <row r="105" spans="1:81" ht="15.75" x14ac:dyDescent="0.25">
      <c r="A105" s="46" t="s">
        <v>396</v>
      </c>
      <c r="B105" s="47">
        <v>44835</v>
      </c>
      <c r="C105" s="18" t="s">
        <v>422</v>
      </c>
      <c r="D105" s="18" t="s">
        <v>398</v>
      </c>
      <c r="E105" s="46">
        <v>3089</v>
      </c>
      <c r="F105" s="46" t="s">
        <v>275</v>
      </c>
      <c r="G105" s="8">
        <v>4708.83</v>
      </c>
      <c r="H105" s="8">
        <v>0</v>
      </c>
      <c r="I105" s="8">
        <v>0</v>
      </c>
      <c r="J105" s="8">
        <v>0</v>
      </c>
      <c r="K105" s="9">
        <v>4708.83</v>
      </c>
      <c r="L105" s="8">
        <v>68.72</v>
      </c>
      <c r="M105" s="8">
        <v>0</v>
      </c>
      <c r="N105" s="8">
        <v>0</v>
      </c>
      <c r="O105" s="8">
        <v>0</v>
      </c>
      <c r="P105" s="8">
        <v>16.489999999999998</v>
      </c>
      <c r="Q105" s="10">
        <v>85.21</v>
      </c>
      <c r="R105" s="8">
        <v>0</v>
      </c>
      <c r="S105" s="8">
        <v>0</v>
      </c>
      <c r="T105" s="8">
        <v>0</v>
      </c>
      <c r="U105" s="8">
        <v>0</v>
      </c>
      <c r="V105" s="11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12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13">
        <v>0</v>
      </c>
      <c r="AV105" s="9">
        <v>4794.04</v>
      </c>
      <c r="AW105" s="8">
        <v>0</v>
      </c>
      <c r="AX105" s="8">
        <v>57</v>
      </c>
      <c r="AY105" s="14">
        <v>-57</v>
      </c>
      <c r="AZ105" s="8">
        <v>371.32918392679608</v>
      </c>
      <c r="BA105" s="8">
        <v>26</v>
      </c>
      <c r="BB105" s="14">
        <v>345.32918392679608</v>
      </c>
      <c r="BC105" s="8">
        <v>490.29121994286282</v>
      </c>
      <c r="BD105" s="8">
        <v>94</v>
      </c>
      <c r="BE105" s="20">
        <v>396.29121994286282</v>
      </c>
      <c r="BF105" s="8">
        <v>222.41</v>
      </c>
      <c r="BG105" s="8">
        <v>78</v>
      </c>
      <c r="BH105" s="8">
        <v>0</v>
      </c>
      <c r="BI105" s="8">
        <v>78</v>
      </c>
      <c r="BJ105" s="20">
        <v>144.41</v>
      </c>
      <c r="BK105" s="8">
        <v>0</v>
      </c>
      <c r="BL105" s="8">
        <v>0</v>
      </c>
      <c r="BM105" s="8">
        <v>0</v>
      </c>
      <c r="BN105" s="20">
        <v>829.03040386965881</v>
      </c>
      <c r="BO105" s="15">
        <v>5623.0704038696585</v>
      </c>
      <c r="BP105" s="8">
        <v>383.52</v>
      </c>
      <c r="BQ105" s="8">
        <v>0</v>
      </c>
      <c r="BR105" s="8">
        <v>0</v>
      </c>
      <c r="BS105" s="8">
        <v>747.73</v>
      </c>
      <c r="BT105" s="8">
        <v>216.82999999999998</v>
      </c>
      <c r="BU105" s="8">
        <v>74.760000000000005</v>
      </c>
      <c r="BV105" s="21">
        <v>1422.8399999999997</v>
      </c>
      <c r="BW105" s="8">
        <v>0</v>
      </c>
      <c r="BX105" s="35">
        <v>0</v>
      </c>
      <c r="BY105" s="35">
        <v>9.6</v>
      </c>
      <c r="BZ105" s="35">
        <v>0</v>
      </c>
      <c r="CA105" s="8">
        <v>0</v>
      </c>
      <c r="CB105" s="34"/>
      <c r="CC105" s="29">
        <v>7055.5104038696591</v>
      </c>
    </row>
    <row r="106" spans="1:81" ht="15.75" x14ac:dyDescent="0.25">
      <c r="A106" s="46" t="s">
        <v>396</v>
      </c>
      <c r="B106" s="47">
        <v>44835</v>
      </c>
      <c r="C106" s="18" t="s">
        <v>118</v>
      </c>
      <c r="D106" s="18" t="s">
        <v>119</v>
      </c>
      <c r="E106" s="46">
        <v>5079</v>
      </c>
      <c r="F106" s="46" t="s">
        <v>381</v>
      </c>
      <c r="G106" s="8">
        <v>35942.76</v>
      </c>
      <c r="H106" s="8">
        <v>606.75</v>
      </c>
      <c r="I106" s="8">
        <v>0</v>
      </c>
      <c r="J106" s="8">
        <v>0</v>
      </c>
      <c r="K106" s="9">
        <v>36549.509999999995</v>
      </c>
      <c r="L106" s="8">
        <v>1521.5799999999997</v>
      </c>
      <c r="M106" s="8">
        <v>0</v>
      </c>
      <c r="N106" s="8">
        <v>0</v>
      </c>
      <c r="O106" s="8">
        <v>2849.84</v>
      </c>
      <c r="P106" s="8">
        <v>1076.83</v>
      </c>
      <c r="Q106" s="10">
        <v>5448.25</v>
      </c>
      <c r="R106" s="8">
        <v>0</v>
      </c>
      <c r="S106" s="8">
        <v>573.64</v>
      </c>
      <c r="T106" s="8">
        <v>0</v>
      </c>
      <c r="U106" s="8">
        <v>137.64000000000001</v>
      </c>
      <c r="V106" s="11">
        <v>711.28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12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115.56</v>
      </c>
      <c r="AQ106" s="8">
        <v>0</v>
      </c>
      <c r="AR106" s="8">
        <v>0</v>
      </c>
      <c r="AS106" s="8">
        <v>0</v>
      </c>
      <c r="AT106" s="8">
        <v>0</v>
      </c>
      <c r="AU106" s="13">
        <v>115.56</v>
      </c>
      <c r="AV106" s="9">
        <v>42824.6</v>
      </c>
      <c r="AW106" s="8">
        <v>0</v>
      </c>
      <c r="AX106" s="8">
        <v>440</v>
      </c>
      <c r="AY106" s="14">
        <v>-440</v>
      </c>
      <c r="AZ106" s="8">
        <v>3713.2918444609595</v>
      </c>
      <c r="BA106" s="8">
        <v>247</v>
      </c>
      <c r="BB106" s="14">
        <v>3466.2918444609595</v>
      </c>
      <c r="BC106" s="8">
        <v>6609.3819272580804</v>
      </c>
      <c r="BD106" s="8">
        <v>1489</v>
      </c>
      <c r="BE106" s="20">
        <v>5120.3819272580804</v>
      </c>
      <c r="BF106" s="8">
        <v>1126.6399999999999</v>
      </c>
      <c r="BG106" s="8">
        <v>390</v>
      </c>
      <c r="BH106" s="8">
        <v>78</v>
      </c>
      <c r="BI106" s="8">
        <v>468</v>
      </c>
      <c r="BJ106" s="20">
        <v>658.63999999999987</v>
      </c>
      <c r="BK106" s="8">
        <v>0</v>
      </c>
      <c r="BL106" s="8">
        <v>0</v>
      </c>
      <c r="BM106" s="8">
        <v>0</v>
      </c>
      <c r="BN106" s="20">
        <v>8805.3137717190421</v>
      </c>
      <c r="BO106" s="15">
        <v>51629.913771719039</v>
      </c>
      <c r="BP106" s="8">
        <v>3600.4199999999996</v>
      </c>
      <c r="BQ106" s="8">
        <v>0</v>
      </c>
      <c r="BR106" s="8">
        <v>0</v>
      </c>
      <c r="BS106" s="8">
        <v>9217.9500000000007</v>
      </c>
      <c r="BT106" s="8">
        <v>2673.13</v>
      </c>
      <c r="BU106" s="8">
        <v>921.73</v>
      </c>
      <c r="BV106" s="21">
        <v>16413.230000000003</v>
      </c>
      <c r="BW106" s="8">
        <v>0</v>
      </c>
      <c r="BX106" s="35">
        <v>0</v>
      </c>
      <c r="BY106" s="35">
        <v>163.19999999999999</v>
      </c>
      <c r="BZ106" s="35">
        <v>156.52000000000001</v>
      </c>
      <c r="CA106" s="8">
        <v>173.7</v>
      </c>
      <c r="CB106" s="34"/>
      <c r="CC106" s="29">
        <v>68536.56377171904</v>
      </c>
    </row>
    <row r="107" spans="1:81" ht="15.75" x14ac:dyDescent="0.25">
      <c r="A107" s="46" t="s">
        <v>396</v>
      </c>
      <c r="B107" s="47">
        <v>44835</v>
      </c>
      <c r="C107" s="18" t="s">
        <v>422</v>
      </c>
      <c r="D107" s="18" t="s">
        <v>398</v>
      </c>
      <c r="E107" s="46">
        <v>156</v>
      </c>
      <c r="F107" s="46" t="s">
        <v>415</v>
      </c>
      <c r="G107" s="8">
        <v>4637.3899999999994</v>
      </c>
      <c r="H107" s="8">
        <v>0</v>
      </c>
      <c r="I107" s="8">
        <v>0</v>
      </c>
      <c r="J107" s="8">
        <v>0</v>
      </c>
      <c r="K107" s="9">
        <v>4637.3899999999994</v>
      </c>
      <c r="L107" s="8">
        <v>107.89</v>
      </c>
      <c r="M107" s="8">
        <v>0</v>
      </c>
      <c r="N107" s="8">
        <v>0</v>
      </c>
      <c r="O107" s="8">
        <v>139.6</v>
      </c>
      <c r="P107" s="8">
        <v>59.39</v>
      </c>
      <c r="Q107" s="10">
        <v>306.88</v>
      </c>
      <c r="R107" s="8">
        <v>0</v>
      </c>
      <c r="S107" s="8">
        <v>0</v>
      </c>
      <c r="T107" s="8">
        <v>0</v>
      </c>
      <c r="U107" s="8">
        <v>0</v>
      </c>
      <c r="V107" s="11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12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13">
        <v>0</v>
      </c>
      <c r="AV107" s="9">
        <v>4944.2700000000004</v>
      </c>
      <c r="AW107" s="8">
        <v>0</v>
      </c>
      <c r="AX107" s="8">
        <v>54</v>
      </c>
      <c r="AY107" s="14">
        <v>-54</v>
      </c>
      <c r="AZ107" s="8">
        <v>742.65836785359215</v>
      </c>
      <c r="BA107" s="8">
        <v>39</v>
      </c>
      <c r="BB107" s="14">
        <v>703.65836785359215</v>
      </c>
      <c r="BC107" s="8">
        <v>1656.4422883232389</v>
      </c>
      <c r="BD107" s="8">
        <v>269</v>
      </c>
      <c r="BE107" s="20">
        <v>1387.4422883232387</v>
      </c>
      <c r="BF107" s="8">
        <v>195.66</v>
      </c>
      <c r="BG107" s="8">
        <v>78</v>
      </c>
      <c r="BH107" s="8">
        <v>0</v>
      </c>
      <c r="BI107" s="8">
        <v>78</v>
      </c>
      <c r="BJ107" s="20">
        <v>117.66</v>
      </c>
      <c r="BK107" s="8">
        <v>0</v>
      </c>
      <c r="BL107" s="8">
        <v>0</v>
      </c>
      <c r="BM107" s="8">
        <v>0</v>
      </c>
      <c r="BN107" s="20">
        <v>2154.7606561768307</v>
      </c>
      <c r="BO107" s="15">
        <v>7099.0306561768311</v>
      </c>
      <c r="BP107" s="8">
        <v>616.19000000000005</v>
      </c>
      <c r="BQ107" s="8">
        <v>0</v>
      </c>
      <c r="BR107" s="8">
        <v>0</v>
      </c>
      <c r="BS107" s="8">
        <v>1088.81</v>
      </c>
      <c r="BT107" s="8">
        <v>315.74</v>
      </c>
      <c r="BU107" s="8">
        <v>108.86</v>
      </c>
      <c r="BV107" s="21">
        <v>2129.6</v>
      </c>
      <c r="BW107" s="8">
        <v>0</v>
      </c>
      <c r="BX107" s="35">
        <v>0</v>
      </c>
      <c r="BY107" s="35">
        <v>28.8</v>
      </c>
      <c r="BZ107" s="35">
        <v>0</v>
      </c>
      <c r="CA107" s="8">
        <v>0</v>
      </c>
      <c r="CB107" s="34"/>
      <c r="CC107" s="29">
        <v>9257.4306561768299</v>
      </c>
    </row>
    <row r="108" spans="1:81" ht="15.75" x14ac:dyDescent="0.25">
      <c r="A108" s="46" t="s">
        <v>396</v>
      </c>
      <c r="B108" s="47">
        <v>44835</v>
      </c>
      <c r="C108" s="18" t="s">
        <v>118</v>
      </c>
      <c r="D108" s="18" t="s">
        <v>119</v>
      </c>
      <c r="E108" s="46">
        <v>5077</v>
      </c>
      <c r="F108" s="46" t="s">
        <v>120</v>
      </c>
      <c r="G108" s="8">
        <v>8586.57</v>
      </c>
      <c r="H108" s="8">
        <v>104.21</v>
      </c>
      <c r="I108" s="8">
        <v>0</v>
      </c>
      <c r="J108" s="8">
        <v>0</v>
      </c>
      <c r="K108" s="9">
        <v>8690.7799999999988</v>
      </c>
      <c r="L108" s="8">
        <v>731.1</v>
      </c>
      <c r="M108" s="8">
        <v>0</v>
      </c>
      <c r="N108" s="8">
        <v>0</v>
      </c>
      <c r="O108" s="8">
        <v>0</v>
      </c>
      <c r="P108" s="8">
        <v>178.26999999999998</v>
      </c>
      <c r="Q108" s="10">
        <v>909.37</v>
      </c>
      <c r="R108" s="8">
        <v>0</v>
      </c>
      <c r="S108" s="8">
        <v>547.54999999999995</v>
      </c>
      <c r="T108" s="8">
        <v>0</v>
      </c>
      <c r="U108" s="8">
        <v>131.39000000000001</v>
      </c>
      <c r="V108" s="11">
        <v>678.94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12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13">
        <v>0</v>
      </c>
      <c r="AV108" s="9">
        <v>10279.09</v>
      </c>
      <c r="AW108" s="8">
        <v>0</v>
      </c>
      <c r="AX108" s="8">
        <v>105</v>
      </c>
      <c r="AY108" s="14">
        <v>-105</v>
      </c>
      <c r="AZ108" s="8">
        <v>742.65836785359215</v>
      </c>
      <c r="BA108" s="8">
        <v>65</v>
      </c>
      <c r="BB108" s="14">
        <v>677.65836785359215</v>
      </c>
      <c r="BC108" s="8">
        <v>2740.308550278663</v>
      </c>
      <c r="BD108" s="8">
        <v>377</v>
      </c>
      <c r="BE108" s="20">
        <v>2363.308550278663</v>
      </c>
      <c r="BF108" s="8">
        <v>195.66</v>
      </c>
      <c r="BG108" s="8">
        <v>78</v>
      </c>
      <c r="BH108" s="8">
        <v>0</v>
      </c>
      <c r="BI108" s="8">
        <v>78</v>
      </c>
      <c r="BJ108" s="20">
        <v>117.66</v>
      </c>
      <c r="BK108" s="8">
        <v>0</v>
      </c>
      <c r="BL108" s="8">
        <v>0</v>
      </c>
      <c r="BM108" s="8">
        <v>0</v>
      </c>
      <c r="BN108" s="20">
        <v>3053.626918132255</v>
      </c>
      <c r="BO108" s="15">
        <v>13332.716918132255</v>
      </c>
      <c r="BP108" s="8">
        <v>808.9899999999999</v>
      </c>
      <c r="BQ108" s="8">
        <v>24.28</v>
      </c>
      <c r="BR108" s="8">
        <v>107.2</v>
      </c>
      <c r="BS108" s="8">
        <v>2389.52</v>
      </c>
      <c r="BT108" s="8">
        <v>692.93999999999994</v>
      </c>
      <c r="BU108" s="8">
        <v>238.93</v>
      </c>
      <c r="BV108" s="21">
        <v>4154.66</v>
      </c>
      <c r="BW108" s="8">
        <v>0</v>
      </c>
      <c r="BX108" s="35">
        <v>1661.54</v>
      </c>
      <c r="BY108" s="35">
        <v>57.6</v>
      </c>
      <c r="BZ108" s="35">
        <v>48.27</v>
      </c>
      <c r="CA108" s="8">
        <v>1144.73</v>
      </c>
      <c r="CB108" s="34"/>
      <c r="CC108" s="29">
        <v>20399.516918132253</v>
      </c>
    </row>
    <row r="109" spans="1:81" ht="15.75" x14ac:dyDescent="0.25">
      <c r="A109" s="46" t="s">
        <v>396</v>
      </c>
      <c r="B109" s="47">
        <v>44835</v>
      </c>
      <c r="C109" s="18" t="s">
        <v>118</v>
      </c>
      <c r="D109" s="18" t="s">
        <v>119</v>
      </c>
      <c r="E109" s="46">
        <v>3107</v>
      </c>
      <c r="F109" s="46" t="s">
        <v>285</v>
      </c>
      <c r="G109" s="8">
        <v>20461.800000000003</v>
      </c>
      <c r="H109" s="8">
        <v>208.35</v>
      </c>
      <c r="I109" s="8">
        <v>0</v>
      </c>
      <c r="J109" s="8">
        <v>0</v>
      </c>
      <c r="K109" s="9">
        <v>20670.150000000001</v>
      </c>
      <c r="L109" s="8">
        <v>21.31</v>
      </c>
      <c r="M109" s="8">
        <v>0</v>
      </c>
      <c r="N109" s="8">
        <v>0</v>
      </c>
      <c r="O109" s="8">
        <v>563</v>
      </c>
      <c r="P109" s="8">
        <v>136.82999999999998</v>
      </c>
      <c r="Q109" s="10">
        <v>721.1400000000001</v>
      </c>
      <c r="R109" s="8">
        <v>0</v>
      </c>
      <c r="S109" s="8">
        <v>592.61</v>
      </c>
      <c r="T109" s="8">
        <v>0</v>
      </c>
      <c r="U109" s="8">
        <v>142.22</v>
      </c>
      <c r="V109" s="11">
        <v>734.83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13">
        <v>0</v>
      </c>
      <c r="AV109" s="9">
        <v>22126.120000000003</v>
      </c>
      <c r="AW109" s="8">
        <v>0</v>
      </c>
      <c r="AX109" s="8">
        <v>247</v>
      </c>
      <c r="AY109" s="14">
        <v>-247</v>
      </c>
      <c r="AZ109" s="8">
        <v>2413.6396955241739</v>
      </c>
      <c r="BA109" s="8">
        <v>195</v>
      </c>
      <c r="BB109" s="14">
        <v>2218.6396955241739</v>
      </c>
      <c r="BC109" s="8">
        <v>4408.1382801787622</v>
      </c>
      <c r="BD109" s="8">
        <v>1071</v>
      </c>
      <c r="BE109" s="20">
        <v>3337.1382801787631</v>
      </c>
      <c r="BF109" s="8">
        <v>3789.38</v>
      </c>
      <c r="BG109" s="8">
        <v>1014</v>
      </c>
      <c r="BH109" s="8">
        <v>390</v>
      </c>
      <c r="BI109" s="8">
        <v>1404</v>
      </c>
      <c r="BJ109" s="20">
        <v>2385.38</v>
      </c>
      <c r="BK109" s="8">
        <v>0</v>
      </c>
      <c r="BL109" s="8">
        <v>0</v>
      </c>
      <c r="BM109" s="8">
        <v>0</v>
      </c>
      <c r="BN109" s="20">
        <v>7694.1579757029367</v>
      </c>
      <c r="BO109" s="15">
        <v>29820.277975702935</v>
      </c>
      <c r="BP109" s="8">
        <v>2254.2700000000004</v>
      </c>
      <c r="BQ109" s="8">
        <v>0</v>
      </c>
      <c r="BR109" s="8">
        <v>0</v>
      </c>
      <c r="BS109" s="8">
        <v>5567.7500000000009</v>
      </c>
      <c r="BT109" s="8">
        <v>1614.5800000000002</v>
      </c>
      <c r="BU109" s="8">
        <v>556.70000000000005</v>
      </c>
      <c r="BV109" s="21">
        <v>9993.2999999999993</v>
      </c>
      <c r="BW109" s="8">
        <v>4809.93</v>
      </c>
      <c r="BX109" s="35">
        <v>0</v>
      </c>
      <c r="BY109" s="35">
        <v>144</v>
      </c>
      <c r="BZ109" s="35">
        <v>96.54</v>
      </c>
      <c r="CA109" s="8">
        <v>1301.68</v>
      </c>
      <c r="CB109" s="34"/>
      <c r="CC109" s="29">
        <v>46165.727975702932</v>
      </c>
    </row>
    <row r="110" spans="1:81" ht="15.75" x14ac:dyDescent="0.25">
      <c r="A110" s="46" t="s">
        <v>396</v>
      </c>
      <c r="B110" s="47">
        <v>44835</v>
      </c>
      <c r="C110" s="18" t="s">
        <v>118</v>
      </c>
      <c r="D110" s="18" t="s">
        <v>119</v>
      </c>
      <c r="E110" s="46">
        <v>3109</v>
      </c>
      <c r="F110" s="46" t="s">
        <v>287</v>
      </c>
      <c r="G110" s="8">
        <v>53452.189999999981</v>
      </c>
      <c r="H110" s="8">
        <v>1690.8799999999999</v>
      </c>
      <c r="I110" s="8">
        <v>0</v>
      </c>
      <c r="J110" s="8">
        <v>0</v>
      </c>
      <c r="K110" s="9">
        <v>55143.069999999985</v>
      </c>
      <c r="L110" s="8">
        <v>141.91</v>
      </c>
      <c r="M110" s="8">
        <v>0</v>
      </c>
      <c r="N110" s="8">
        <v>0</v>
      </c>
      <c r="O110" s="8">
        <v>1949.01</v>
      </c>
      <c r="P110" s="8">
        <v>526.34</v>
      </c>
      <c r="Q110" s="10">
        <v>2617.2600000000002</v>
      </c>
      <c r="R110" s="8">
        <v>0</v>
      </c>
      <c r="S110" s="8">
        <v>1154.81</v>
      </c>
      <c r="T110" s="8">
        <v>0</v>
      </c>
      <c r="U110" s="8">
        <v>277.12000000000012</v>
      </c>
      <c r="V110" s="11">
        <v>1431.9300000000003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1250</v>
      </c>
      <c r="AD110" s="8">
        <v>176.4</v>
      </c>
      <c r="AE110" s="8">
        <v>0</v>
      </c>
      <c r="AF110" s="8">
        <v>0</v>
      </c>
      <c r="AG110" s="12">
        <v>1426.4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13">
        <v>0</v>
      </c>
      <c r="AV110" s="9">
        <v>60618.659999999996</v>
      </c>
      <c r="AW110" s="8">
        <v>0</v>
      </c>
      <c r="AX110" s="8">
        <v>666</v>
      </c>
      <c r="AY110" s="14">
        <v>-666</v>
      </c>
      <c r="AZ110" s="8">
        <v>4455.950207121552</v>
      </c>
      <c r="BA110" s="8">
        <v>442</v>
      </c>
      <c r="BB110" s="14">
        <v>4013.9502071215511</v>
      </c>
      <c r="BC110" s="8">
        <v>11578.424380619384</v>
      </c>
      <c r="BD110" s="8">
        <v>2201</v>
      </c>
      <c r="BE110" s="20">
        <v>9377.4243806193845</v>
      </c>
      <c r="BF110" s="8">
        <v>3459.97</v>
      </c>
      <c r="BG110" s="8">
        <v>1014</v>
      </c>
      <c r="BH110" s="8">
        <v>390</v>
      </c>
      <c r="BI110" s="8">
        <v>1404</v>
      </c>
      <c r="BJ110" s="20">
        <v>2055.9699999999998</v>
      </c>
      <c r="BK110" s="8">
        <v>0</v>
      </c>
      <c r="BL110" s="8">
        <v>677</v>
      </c>
      <c r="BM110" s="8">
        <v>156</v>
      </c>
      <c r="BN110" s="20">
        <v>13948.344587740934</v>
      </c>
      <c r="BO110" s="15">
        <v>74567.004587740928</v>
      </c>
      <c r="BP110" s="8">
        <v>5449.1100000000015</v>
      </c>
      <c r="BQ110" s="8">
        <v>22.67</v>
      </c>
      <c r="BR110" s="8">
        <v>306.19</v>
      </c>
      <c r="BS110" s="8">
        <v>13970.469999999998</v>
      </c>
      <c r="BT110" s="8">
        <v>4051.33</v>
      </c>
      <c r="BU110" s="8">
        <v>1396.86</v>
      </c>
      <c r="BV110" s="21">
        <v>24890.440000000002</v>
      </c>
      <c r="BW110" s="8">
        <v>8482.2099999999991</v>
      </c>
      <c r="BX110" s="35">
        <v>2051.1799999999998</v>
      </c>
      <c r="BY110" s="35">
        <v>403.2</v>
      </c>
      <c r="BZ110" s="35">
        <v>289.62</v>
      </c>
      <c r="CA110" s="8">
        <v>1396.2</v>
      </c>
      <c r="CB110" s="34"/>
      <c r="CC110" s="29">
        <v>112079.85458774096</v>
      </c>
    </row>
    <row r="111" spans="1:81" ht="15.75" x14ac:dyDescent="0.25">
      <c r="A111" s="46" t="s">
        <v>396</v>
      </c>
      <c r="B111" s="47">
        <v>44835</v>
      </c>
      <c r="C111" s="18" t="s">
        <v>118</v>
      </c>
      <c r="D111" s="18" t="s">
        <v>119</v>
      </c>
      <c r="E111" s="46">
        <v>3107</v>
      </c>
      <c r="F111" s="46" t="s">
        <v>288</v>
      </c>
      <c r="G111" s="8">
        <v>3222.72</v>
      </c>
      <c r="H111" s="8">
        <v>0</v>
      </c>
      <c r="I111" s="8">
        <v>0</v>
      </c>
      <c r="J111" s="8">
        <v>0</v>
      </c>
      <c r="K111" s="9">
        <v>3222.72</v>
      </c>
      <c r="L111" s="8">
        <v>497.91</v>
      </c>
      <c r="M111" s="8">
        <v>0</v>
      </c>
      <c r="N111" s="8">
        <v>0</v>
      </c>
      <c r="O111" s="8">
        <v>450</v>
      </c>
      <c r="P111" s="8">
        <v>227.5</v>
      </c>
      <c r="Q111" s="10">
        <v>1175.4100000000001</v>
      </c>
      <c r="R111" s="8">
        <v>0</v>
      </c>
      <c r="S111" s="8">
        <v>0</v>
      </c>
      <c r="T111" s="8">
        <v>0</v>
      </c>
      <c r="U111" s="8">
        <v>0</v>
      </c>
      <c r="V111" s="11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12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13">
        <v>0</v>
      </c>
      <c r="AV111" s="9">
        <v>4398.13</v>
      </c>
      <c r="AW111" s="8">
        <v>0</v>
      </c>
      <c r="AX111" s="8">
        <v>38</v>
      </c>
      <c r="AY111" s="14">
        <v>-38</v>
      </c>
      <c r="AZ111" s="8">
        <v>371.32918392679608</v>
      </c>
      <c r="BA111" s="8">
        <v>26</v>
      </c>
      <c r="BB111" s="14">
        <v>345.32918392679608</v>
      </c>
      <c r="BC111" s="8">
        <v>599.50214746892732</v>
      </c>
      <c r="BD111" s="8">
        <v>183</v>
      </c>
      <c r="BE111" s="20">
        <v>416.50214746892732</v>
      </c>
      <c r="BF111" s="8">
        <v>586.98</v>
      </c>
      <c r="BG111" s="8">
        <v>156</v>
      </c>
      <c r="BH111" s="8">
        <v>78</v>
      </c>
      <c r="BI111" s="8">
        <v>234</v>
      </c>
      <c r="BJ111" s="20">
        <v>352.98</v>
      </c>
      <c r="BK111" s="8">
        <v>0</v>
      </c>
      <c r="BL111" s="8">
        <v>0</v>
      </c>
      <c r="BM111" s="8">
        <v>0</v>
      </c>
      <c r="BN111" s="20">
        <v>1076.8113313957233</v>
      </c>
      <c r="BO111" s="15">
        <v>5474.941331395723</v>
      </c>
      <c r="BP111" s="8">
        <v>351.84000000000003</v>
      </c>
      <c r="BQ111" s="8">
        <v>0</v>
      </c>
      <c r="BR111" s="8">
        <v>0</v>
      </c>
      <c r="BS111" s="8">
        <v>675.56999999999994</v>
      </c>
      <c r="BT111" s="8">
        <v>195.9</v>
      </c>
      <c r="BU111" s="8">
        <v>67.55</v>
      </c>
      <c r="BV111" s="21">
        <v>1290.8600000000001</v>
      </c>
      <c r="BW111" s="8">
        <v>0</v>
      </c>
      <c r="BX111" s="35">
        <v>0</v>
      </c>
      <c r="BY111" s="35">
        <v>0</v>
      </c>
      <c r="BZ111" s="35">
        <v>0</v>
      </c>
      <c r="CA111" s="8">
        <v>0</v>
      </c>
      <c r="CB111" s="34"/>
      <c r="CC111" s="29">
        <v>6765.8013313957235</v>
      </c>
    </row>
    <row r="112" spans="1:81" ht="15.75" x14ac:dyDescent="0.25">
      <c r="A112" s="46" t="s">
        <v>396</v>
      </c>
      <c r="B112" s="47">
        <v>44835</v>
      </c>
      <c r="C112" s="18" t="s">
        <v>118</v>
      </c>
      <c r="D112" s="18" t="s">
        <v>119</v>
      </c>
      <c r="E112" s="46">
        <v>3109</v>
      </c>
      <c r="F112" s="46" t="s">
        <v>289</v>
      </c>
      <c r="G112" s="8">
        <v>8511.3499999999985</v>
      </c>
      <c r="H112" s="8">
        <v>0</v>
      </c>
      <c r="I112" s="8">
        <v>0</v>
      </c>
      <c r="J112" s="8">
        <v>0</v>
      </c>
      <c r="K112" s="9">
        <v>8511.3499999999985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10">
        <v>0</v>
      </c>
      <c r="R112" s="8">
        <v>0</v>
      </c>
      <c r="S112" s="8">
        <v>0</v>
      </c>
      <c r="T112" s="8">
        <v>0</v>
      </c>
      <c r="U112" s="8">
        <v>0</v>
      </c>
      <c r="V112" s="11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12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13">
        <v>0</v>
      </c>
      <c r="AV112" s="9">
        <v>8511.3499999999985</v>
      </c>
      <c r="AW112" s="8">
        <v>0</v>
      </c>
      <c r="AX112" s="8">
        <v>101</v>
      </c>
      <c r="AY112" s="14">
        <v>-101</v>
      </c>
      <c r="AZ112" s="8">
        <v>742.65836785359215</v>
      </c>
      <c r="BA112" s="8">
        <v>78</v>
      </c>
      <c r="BB112" s="14">
        <v>664.65836785359215</v>
      </c>
      <c r="BC112" s="8">
        <v>1637.0483996766184</v>
      </c>
      <c r="BD112" s="8">
        <v>415</v>
      </c>
      <c r="BE112" s="20">
        <v>1222.0483996766184</v>
      </c>
      <c r="BF112" s="8">
        <v>195.66</v>
      </c>
      <c r="BG112" s="8">
        <v>78</v>
      </c>
      <c r="BH112" s="8">
        <v>0</v>
      </c>
      <c r="BI112" s="8">
        <v>78</v>
      </c>
      <c r="BJ112" s="20">
        <v>117.66</v>
      </c>
      <c r="BK112" s="8">
        <v>0</v>
      </c>
      <c r="BL112" s="8">
        <v>0</v>
      </c>
      <c r="BM112" s="8">
        <v>0</v>
      </c>
      <c r="BN112" s="20">
        <v>1903.3667675302104</v>
      </c>
      <c r="BO112" s="15">
        <v>10414.716767530212</v>
      </c>
      <c r="BP112" s="8">
        <v>744.93000000000006</v>
      </c>
      <c r="BQ112" s="8">
        <v>0</v>
      </c>
      <c r="BR112" s="8">
        <v>0</v>
      </c>
      <c r="BS112" s="8">
        <v>2055.5100000000002</v>
      </c>
      <c r="BT112" s="8">
        <v>596.05999999999995</v>
      </c>
      <c r="BU112" s="8">
        <v>205.51</v>
      </c>
      <c r="BV112" s="21">
        <v>3602.01</v>
      </c>
      <c r="BW112" s="8">
        <v>0</v>
      </c>
      <c r="BX112" s="35">
        <v>0</v>
      </c>
      <c r="BY112" s="35">
        <v>0</v>
      </c>
      <c r="BZ112" s="35">
        <v>0</v>
      </c>
      <c r="CA112" s="8">
        <v>0</v>
      </c>
      <c r="CB112" s="34"/>
      <c r="CC112" s="29">
        <v>14016.72676753021</v>
      </c>
    </row>
    <row r="113" spans="1:81" ht="15.75" x14ac:dyDescent="0.25">
      <c r="A113" s="46" t="s">
        <v>396</v>
      </c>
      <c r="B113" s="47">
        <v>44835</v>
      </c>
      <c r="C113" s="18" t="s">
        <v>422</v>
      </c>
      <c r="D113" s="18" t="s">
        <v>399</v>
      </c>
      <c r="E113" s="46">
        <v>3035</v>
      </c>
      <c r="F113" s="46" t="s">
        <v>291</v>
      </c>
      <c r="G113" s="8">
        <v>16435.78</v>
      </c>
      <c r="H113" s="8">
        <v>104.12</v>
      </c>
      <c r="I113" s="8">
        <v>0</v>
      </c>
      <c r="J113" s="8">
        <v>0</v>
      </c>
      <c r="K113" s="9">
        <v>16539.899999999998</v>
      </c>
      <c r="L113" s="8">
        <v>0</v>
      </c>
      <c r="M113" s="8">
        <v>0</v>
      </c>
      <c r="N113" s="8">
        <v>0</v>
      </c>
      <c r="O113" s="8">
        <v>849.64</v>
      </c>
      <c r="P113" s="8">
        <v>212.35999999999999</v>
      </c>
      <c r="Q113" s="10">
        <v>1061.9999999999998</v>
      </c>
      <c r="R113" s="8">
        <v>0</v>
      </c>
      <c r="S113" s="8">
        <v>599.81000000000006</v>
      </c>
      <c r="T113" s="8">
        <v>0</v>
      </c>
      <c r="U113" s="8">
        <v>143.95000000000002</v>
      </c>
      <c r="V113" s="11">
        <v>743.7600000000001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12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13">
        <v>0</v>
      </c>
      <c r="AV113" s="9">
        <v>18345.66</v>
      </c>
      <c r="AW113" s="8">
        <v>0</v>
      </c>
      <c r="AX113" s="8">
        <v>200</v>
      </c>
      <c r="AY113" s="14">
        <v>-200</v>
      </c>
      <c r="AZ113" s="8">
        <v>1670.9813112168338</v>
      </c>
      <c r="BA113" s="8">
        <v>130</v>
      </c>
      <c r="BB113" s="14">
        <v>1540.9813112168338</v>
      </c>
      <c r="BC113" s="8">
        <v>3544.4726473284036</v>
      </c>
      <c r="BD113" s="8">
        <v>572</v>
      </c>
      <c r="BE113" s="20">
        <v>2972.4726473284036</v>
      </c>
      <c r="BF113" s="8">
        <v>1725.78</v>
      </c>
      <c r="BG113" s="8">
        <v>468</v>
      </c>
      <c r="BH113" s="8">
        <v>156</v>
      </c>
      <c r="BI113" s="8">
        <v>624</v>
      </c>
      <c r="BJ113" s="20">
        <v>1101.78</v>
      </c>
      <c r="BK113" s="8">
        <v>0</v>
      </c>
      <c r="BL113" s="8">
        <v>0</v>
      </c>
      <c r="BM113" s="8">
        <v>0</v>
      </c>
      <c r="BN113" s="20">
        <v>5415.2339585452364</v>
      </c>
      <c r="BO113" s="15">
        <v>23760.893958545239</v>
      </c>
      <c r="BP113" s="8">
        <v>1703.0900000000001</v>
      </c>
      <c r="BQ113" s="8">
        <v>0</v>
      </c>
      <c r="BR113" s="8">
        <v>0</v>
      </c>
      <c r="BS113" s="8">
        <v>4309.53</v>
      </c>
      <c r="BT113" s="8">
        <v>1249.7</v>
      </c>
      <c r="BU113" s="8">
        <v>430.90999999999997</v>
      </c>
      <c r="BV113" s="21">
        <v>7693.23</v>
      </c>
      <c r="BW113" s="8">
        <v>0</v>
      </c>
      <c r="BX113" s="35">
        <v>0</v>
      </c>
      <c r="BY113" s="35">
        <v>0</v>
      </c>
      <c r="BZ113" s="35">
        <v>0</v>
      </c>
      <c r="CA113" s="8">
        <v>866.5</v>
      </c>
      <c r="CB113" s="34"/>
      <c r="CC113" s="29">
        <v>32320.623958545231</v>
      </c>
    </row>
    <row r="114" spans="1:81" ht="15.75" x14ac:dyDescent="0.25">
      <c r="A114" s="46" t="s">
        <v>396</v>
      </c>
      <c r="B114" s="47">
        <v>44835</v>
      </c>
      <c r="C114" s="18" t="s">
        <v>118</v>
      </c>
      <c r="D114" s="18" t="s">
        <v>397</v>
      </c>
      <c r="E114" s="46">
        <v>3122</v>
      </c>
      <c r="F114" s="46" t="s">
        <v>295</v>
      </c>
      <c r="G114" s="8">
        <v>24069.77</v>
      </c>
      <c r="H114" s="8">
        <v>209.34</v>
      </c>
      <c r="I114" s="8">
        <v>0</v>
      </c>
      <c r="J114" s="8">
        <v>0</v>
      </c>
      <c r="K114" s="9">
        <v>24279.109999999997</v>
      </c>
      <c r="L114" s="8">
        <v>26.56</v>
      </c>
      <c r="M114" s="8">
        <v>0</v>
      </c>
      <c r="N114" s="8">
        <v>0</v>
      </c>
      <c r="O114" s="8">
        <v>215.66</v>
      </c>
      <c r="P114" s="8">
        <v>55.38</v>
      </c>
      <c r="Q114" s="10">
        <v>297.60000000000002</v>
      </c>
      <c r="R114" s="8">
        <v>0</v>
      </c>
      <c r="S114" s="8">
        <v>661.26</v>
      </c>
      <c r="T114" s="8">
        <v>0</v>
      </c>
      <c r="U114" s="8">
        <v>158.69</v>
      </c>
      <c r="V114" s="11">
        <v>819.94999999999993</v>
      </c>
      <c r="W114" s="8">
        <v>0</v>
      </c>
      <c r="X114" s="8">
        <v>0</v>
      </c>
      <c r="Y114" s="8">
        <v>0</v>
      </c>
      <c r="Z114" s="8">
        <v>0</v>
      </c>
      <c r="AA114" s="8">
        <v>869.16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869.16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13">
        <v>0</v>
      </c>
      <c r="AV114" s="9">
        <v>26265.82</v>
      </c>
      <c r="AW114" s="8">
        <v>0</v>
      </c>
      <c r="AX114" s="8">
        <v>291</v>
      </c>
      <c r="AY114" s="14">
        <v>-291</v>
      </c>
      <c r="AZ114" s="8">
        <v>1856.6459609323522</v>
      </c>
      <c r="BA114" s="8">
        <v>156</v>
      </c>
      <c r="BB114" s="14">
        <v>1700.6459609323522</v>
      </c>
      <c r="BC114" s="8">
        <v>6144.9965490048971</v>
      </c>
      <c r="BD114" s="8">
        <v>1060</v>
      </c>
      <c r="BE114" s="20">
        <v>5084.9965490048971</v>
      </c>
      <c r="BF114" s="8">
        <v>3271.49</v>
      </c>
      <c r="BG114" s="8">
        <v>702</v>
      </c>
      <c r="BH114" s="8">
        <v>468</v>
      </c>
      <c r="BI114" s="8">
        <v>1170</v>
      </c>
      <c r="BJ114" s="20">
        <v>2101.4900000000002</v>
      </c>
      <c r="BK114" s="8">
        <v>0</v>
      </c>
      <c r="BL114" s="8">
        <v>0</v>
      </c>
      <c r="BM114" s="8">
        <v>0</v>
      </c>
      <c r="BN114" s="20">
        <v>8596.1325099372498</v>
      </c>
      <c r="BO114" s="15">
        <v>34861.952509937248</v>
      </c>
      <c r="BP114" s="8">
        <v>2031.68</v>
      </c>
      <c r="BQ114" s="8">
        <v>0</v>
      </c>
      <c r="BR114" s="8">
        <v>0</v>
      </c>
      <c r="BS114" s="8">
        <v>5079.29</v>
      </c>
      <c r="BT114" s="8">
        <v>1472.96</v>
      </c>
      <c r="BU114" s="8">
        <v>507.87000000000006</v>
      </c>
      <c r="BV114" s="21">
        <v>9091.8000000000029</v>
      </c>
      <c r="BW114" s="8">
        <v>0</v>
      </c>
      <c r="BX114" s="35">
        <v>0</v>
      </c>
      <c r="BY114" s="35">
        <v>115.2</v>
      </c>
      <c r="BZ114" s="35">
        <v>38.99</v>
      </c>
      <c r="CA114" s="8">
        <v>445.88</v>
      </c>
      <c r="CB114" s="34"/>
      <c r="CC114" s="29">
        <v>44553.822509937236</v>
      </c>
    </row>
    <row r="115" spans="1:81" ht="15.75" x14ac:dyDescent="0.25">
      <c r="A115" s="46" t="s">
        <v>396</v>
      </c>
      <c r="B115" s="47">
        <v>44835</v>
      </c>
      <c r="C115" s="18" t="s">
        <v>100</v>
      </c>
      <c r="D115" s="18" t="s">
        <v>100</v>
      </c>
      <c r="E115" s="46">
        <v>146</v>
      </c>
      <c r="F115" s="46" t="s">
        <v>425</v>
      </c>
      <c r="G115" s="8">
        <v>7951.52</v>
      </c>
      <c r="H115" s="8">
        <v>0</v>
      </c>
      <c r="I115" s="8">
        <v>0</v>
      </c>
      <c r="J115" s="8">
        <v>0</v>
      </c>
      <c r="K115" s="9">
        <v>7951.52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10">
        <v>0</v>
      </c>
      <c r="R115" s="8">
        <v>0</v>
      </c>
      <c r="S115" s="8">
        <v>0</v>
      </c>
      <c r="T115" s="8">
        <v>0</v>
      </c>
      <c r="U115" s="8">
        <v>0</v>
      </c>
      <c r="V115" s="11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2217.8000000000002</v>
      </c>
      <c r="AD115" s="8">
        <v>700</v>
      </c>
      <c r="AE115" s="8">
        <v>0</v>
      </c>
      <c r="AF115" s="8">
        <v>0</v>
      </c>
      <c r="AG115" s="12">
        <v>2917.8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13">
        <v>0</v>
      </c>
      <c r="AV115" s="9">
        <v>10869.32</v>
      </c>
      <c r="AW115" s="8">
        <v>0</v>
      </c>
      <c r="AX115" s="8">
        <v>95</v>
      </c>
      <c r="AY115" s="14">
        <v>-95</v>
      </c>
      <c r="AZ115" s="8">
        <v>928.32295250421305</v>
      </c>
      <c r="BA115" s="8">
        <v>52</v>
      </c>
      <c r="BB115" s="14">
        <v>876.32295250421305</v>
      </c>
      <c r="BC115" s="8">
        <v>554.83636543977468</v>
      </c>
      <c r="BD115" s="8">
        <v>0</v>
      </c>
      <c r="BE115" s="20">
        <v>554.83636543977468</v>
      </c>
      <c r="BF115" s="8">
        <v>640.48</v>
      </c>
      <c r="BG115" s="8">
        <v>156</v>
      </c>
      <c r="BH115" s="8">
        <v>78</v>
      </c>
      <c r="BI115" s="8">
        <v>234</v>
      </c>
      <c r="BJ115" s="20">
        <v>406.48</v>
      </c>
      <c r="BK115" s="8">
        <v>0</v>
      </c>
      <c r="BL115" s="8">
        <v>0</v>
      </c>
      <c r="BM115" s="8">
        <v>0</v>
      </c>
      <c r="BN115" s="20">
        <v>1742.6393179439879</v>
      </c>
      <c r="BO115" s="15">
        <v>12611.959317943989</v>
      </c>
      <c r="BP115" s="8">
        <v>636.11</v>
      </c>
      <c r="BQ115" s="8">
        <v>0</v>
      </c>
      <c r="BR115" s="8">
        <v>0</v>
      </c>
      <c r="BS115" s="8">
        <v>1062.49</v>
      </c>
      <c r="BT115" s="8">
        <v>308.12</v>
      </c>
      <c r="BU115" s="8">
        <v>106.24</v>
      </c>
      <c r="BV115" s="21">
        <v>2112.96</v>
      </c>
      <c r="BW115" s="8">
        <v>0</v>
      </c>
      <c r="BX115" s="35">
        <v>0</v>
      </c>
      <c r="BY115" s="35">
        <v>38.4</v>
      </c>
      <c r="BZ115" s="35">
        <v>0</v>
      </c>
      <c r="CA115" s="8">
        <v>0</v>
      </c>
      <c r="CB115" s="34"/>
      <c r="CC115" s="29">
        <v>14763.31931794399</v>
      </c>
    </row>
    <row r="116" spans="1:81" ht="15.75" x14ac:dyDescent="0.25">
      <c r="A116" s="46" t="s">
        <v>396</v>
      </c>
      <c r="B116" s="47">
        <v>44835</v>
      </c>
      <c r="C116" s="18" t="s">
        <v>118</v>
      </c>
      <c r="D116" s="18" t="s">
        <v>119</v>
      </c>
      <c r="E116" s="46">
        <v>3114</v>
      </c>
      <c r="F116" s="46" t="s">
        <v>297</v>
      </c>
      <c r="G116" s="8">
        <v>11906.34</v>
      </c>
      <c r="H116" s="8">
        <v>173.8</v>
      </c>
      <c r="I116" s="8">
        <v>0</v>
      </c>
      <c r="J116" s="8">
        <v>0</v>
      </c>
      <c r="K116" s="9">
        <v>12080.14</v>
      </c>
      <c r="L116" s="8">
        <v>476.24</v>
      </c>
      <c r="M116" s="8">
        <v>0</v>
      </c>
      <c r="N116" s="8">
        <v>0</v>
      </c>
      <c r="O116" s="8">
        <v>0</v>
      </c>
      <c r="P116" s="8">
        <v>114.29</v>
      </c>
      <c r="Q116" s="10">
        <v>590.53</v>
      </c>
      <c r="R116" s="8">
        <v>0</v>
      </c>
      <c r="S116" s="8">
        <v>20.010000000000002</v>
      </c>
      <c r="T116" s="8">
        <v>0</v>
      </c>
      <c r="U116" s="8">
        <v>4.8</v>
      </c>
      <c r="V116" s="11">
        <v>24.810000000000002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12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13">
        <v>0</v>
      </c>
      <c r="AV116" s="9">
        <v>12695.48</v>
      </c>
      <c r="AW116" s="8">
        <v>0</v>
      </c>
      <c r="AX116" s="8">
        <v>145</v>
      </c>
      <c r="AY116" s="14">
        <v>-145</v>
      </c>
      <c r="AZ116" s="8">
        <v>1299.6521346028148</v>
      </c>
      <c r="BA116" s="8">
        <v>91</v>
      </c>
      <c r="BB116" s="14">
        <v>1208.6521346028148</v>
      </c>
      <c r="BC116" s="8">
        <v>1737.5151003233059</v>
      </c>
      <c r="BD116" s="8">
        <v>309</v>
      </c>
      <c r="BE116" s="20">
        <v>1428.5151003233059</v>
      </c>
      <c r="BF116" s="8">
        <v>1725.78</v>
      </c>
      <c r="BG116" s="8">
        <v>312</v>
      </c>
      <c r="BH116" s="8">
        <v>312</v>
      </c>
      <c r="BI116" s="8">
        <v>624</v>
      </c>
      <c r="BJ116" s="20">
        <v>1101.78</v>
      </c>
      <c r="BK116" s="8">
        <v>0</v>
      </c>
      <c r="BL116" s="8">
        <v>232</v>
      </c>
      <c r="BM116" s="8">
        <v>116</v>
      </c>
      <c r="BN116" s="20">
        <v>3245.9472349261209</v>
      </c>
      <c r="BO116" s="15">
        <v>15941.427234926119</v>
      </c>
      <c r="BP116" s="8">
        <v>1139.17</v>
      </c>
      <c r="BQ116" s="8">
        <v>37.76</v>
      </c>
      <c r="BR116" s="8">
        <v>259.40999999999997</v>
      </c>
      <c r="BS116" s="8">
        <v>3411.46</v>
      </c>
      <c r="BT116" s="8">
        <v>989.29</v>
      </c>
      <c r="BU116" s="8">
        <v>341.09</v>
      </c>
      <c r="BV116" s="21">
        <v>5918.7699999999995</v>
      </c>
      <c r="BW116" s="8">
        <v>0</v>
      </c>
      <c r="BX116" s="35">
        <v>1513.77</v>
      </c>
      <c r="BY116" s="35">
        <v>0</v>
      </c>
      <c r="BZ116" s="35">
        <v>0</v>
      </c>
      <c r="CA116" s="8">
        <v>648.88</v>
      </c>
      <c r="CB116" s="34"/>
      <c r="CC116" s="29">
        <v>24022.847234926117</v>
      </c>
    </row>
    <row r="117" spans="1:81" ht="15.75" x14ac:dyDescent="0.25">
      <c r="A117" s="46" t="s">
        <v>396</v>
      </c>
      <c r="B117" s="47">
        <v>44835</v>
      </c>
      <c r="C117" s="18" t="s">
        <v>422</v>
      </c>
      <c r="D117" s="18" t="s">
        <v>398</v>
      </c>
      <c r="E117" s="46">
        <v>157</v>
      </c>
      <c r="F117" s="46" t="s">
        <v>416</v>
      </c>
      <c r="G117" s="8">
        <v>11185.849999999999</v>
      </c>
      <c r="H117" s="8">
        <v>0</v>
      </c>
      <c r="I117" s="8">
        <v>0</v>
      </c>
      <c r="J117" s="8">
        <v>0</v>
      </c>
      <c r="K117" s="9">
        <v>11185.849999999999</v>
      </c>
      <c r="L117" s="8">
        <v>774.5</v>
      </c>
      <c r="M117" s="8">
        <v>0</v>
      </c>
      <c r="N117" s="8">
        <v>0</v>
      </c>
      <c r="O117" s="8">
        <v>311.77999999999997</v>
      </c>
      <c r="P117" s="8">
        <v>268.92</v>
      </c>
      <c r="Q117" s="10">
        <v>1355.2000000000003</v>
      </c>
      <c r="R117" s="8">
        <v>0</v>
      </c>
      <c r="S117" s="8">
        <v>827.66000000000008</v>
      </c>
      <c r="T117" s="8">
        <v>0</v>
      </c>
      <c r="U117" s="8">
        <v>198.63</v>
      </c>
      <c r="V117" s="11">
        <v>1026.29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12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13">
        <v>0</v>
      </c>
      <c r="AV117" s="9">
        <v>13567.34</v>
      </c>
      <c r="AW117" s="8">
        <v>0</v>
      </c>
      <c r="AX117" s="8">
        <v>135</v>
      </c>
      <c r="AY117" s="14">
        <v>-135</v>
      </c>
      <c r="AZ117" s="8">
        <v>1299.6521437437864</v>
      </c>
      <c r="BA117" s="8">
        <v>78</v>
      </c>
      <c r="BB117" s="14">
        <v>1221.6521437437864</v>
      </c>
      <c r="BC117" s="8">
        <v>1775.6636818738798</v>
      </c>
      <c r="BD117" s="8">
        <v>295</v>
      </c>
      <c r="BE117" s="20">
        <v>1480.6636818738798</v>
      </c>
      <c r="BF117" s="8">
        <v>418.07</v>
      </c>
      <c r="BG117" s="8">
        <v>156</v>
      </c>
      <c r="BH117" s="8">
        <v>0</v>
      </c>
      <c r="BI117" s="8">
        <v>156</v>
      </c>
      <c r="BJ117" s="20">
        <v>262.07</v>
      </c>
      <c r="BK117" s="8">
        <v>0</v>
      </c>
      <c r="BL117" s="8">
        <v>0</v>
      </c>
      <c r="BM117" s="8">
        <v>0</v>
      </c>
      <c r="BN117" s="20">
        <v>2829.3858256176659</v>
      </c>
      <c r="BO117" s="15">
        <v>16396.725825617665</v>
      </c>
      <c r="BP117" s="8">
        <v>1075.9699999999998</v>
      </c>
      <c r="BQ117" s="8">
        <v>0</v>
      </c>
      <c r="BR117" s="8">
        <v>0</v>
      </c>
      <c r="BS117" s="8">
        <v>3147.6800000000003</v>
      </c>
      <c r="BT117" s="8">
        <v>912.79</v>
      </c>
      <c r="BU117" s="8">
        <v>314.73999999999995</v>
      </c>
      <c r="BV117" s="21">
        <v>5451.1799999999994</v>
      </c>
      <c r="BW117" s="8">
        <v>0</v>
      </c>
      <c r="BX117" s="35">
        <v>1221.6600000000001</v>
      </c>
      <c r="BY117" s="35">
        <v>96</v>
      </c>
      <c r="BZ117" s="35">
        <v>0</v>
      </c>
      <c r="CA117" s="8">
        <v>715.84</v>
      </c>
      <c r="CB117" s="34"/>
      <c r="CC117" s="29">
        <v>23881.405825617665</v>
      </c>
    </row>
    <row r="118" spans="1:81" ht="15.75" x14ac:dyDescent="0.25">
      <c r="A118" s="46" t="s">
        <v>396</v>
      </c>
      <c r="B118" s="47">
        <v>44835</v>
      </c>
      <c r="C118" s="18" t="s">
        <v>422</v>
      </c>
      <c r="D118" s="18" t="s">
        <v>397</v>
      </c>
      <c r="E118" s="46">
        <v>3121</v>
      </c>
      <c r="F118" s="46" t="s">
        <v>299</v>
      </c>
      <c r="G118" s="8">
        <v>8205.65</v>
      </c>
      <c r="H118" s="8">
        <v>64.63</v>
      </c>
      <c r="I118" s="8">
        <v>0</v>
      </c>
      <c r="J118" s="8">
        <v>0</v>
      </c>
      <c r="K118" s="9">
        <v>8270.2800000000007</v>
      </c>
      <c r="L118" s="8">
        <v>216.82</v>
      </c>
      <c r="M118" s="8">
        <v>0</v>
      </c>
      <c r="N118" s="8">
        <v>0</v>
      </c>
      <c r="O118" s="8">
        <v>0</v>
      </c>
      <c r="P118" s="8">
        <v>52.03</v>
      </c>
      <c r="Q118" s="10">
        <v>268.85000000000002</v>
      </c>
      <c r="R118" s="8">
        <v>0</v>
      </c>
      <c r="S118" s="8">
        <v>469.37</v>
      </c>
      <c r="T118" s="8">
        <v>0</v>
      </c>
      <c r="U118" s="8">
        <v>112.65</v>
      </c>
      <c r="V118" s="11">
        <v>582.02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12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13">
        <v>0</v>
      </c>
      <c r="AV118" s="9">
        <v>9121.15</v>
      </c>
      <c r="AW118" s="8">
        <v>0</v>
      </c>
      <c r="AX118" s="8">
        <v>99</v>
      </c>
      <c r="AY118" s="14">
        <v>-99</v>
      </c>
      <c r="AZ118" s="8">
        <v>928.32295981699019</v>
      </c>
      <c r="BA118" s="8">
        <v>65</v>
      </c>
      <c r="BB118" s="14">
        <v>863.32295981699019</v>
      </c>
      <c r="BC118" s="8">
        <v>2584.7634770712543</v>
      </c>
      <c r="BD118" s="8">
        <v>352</v>
      </c>
      <c r="BE118" s="20">
        <v>2232.7634770712548</v>
      </c>
      <c r="BF118" s="8">
        <v>640.48</v>
      </c>
      <c r="BG118" s="8">
        <v>234</v>
      </c>
      <c r="BH118" s="8">
        <v>0</v>
      </c>
      <c r="BI118" s="8">
        <v>234</v>
      </c>
      <c r="BJ118" s="20">
        <v>406.48</v>
      </c>
      <c r="BK118" s="8">
        <v>0</v>
      </c>
      <c r="BL118" s="8">
        <v>0</v>
      </c>
      <c r="BM118" s="8">
        <v>0</v>
      </c>
      <c r="BN118" s="20">
        <v>3403.5664368882444</v>
      </c>
      <c r="BO118" s="15">
        <v>12524.716436888244</v>
      </c>
      <c r="BP118" s="8">
        <v>729.67000000000007</v>
      </c>
      <c r="BQ118" s="8">
        <v>32.76</v>
      </c>
      <c r="BR118" s="8">
        <v>58.83</v>
      </c>
      <c r="BS118" s="8">
        <v>1792.9700000000003</v>
      </c>
      <c r="BT118" s="8">
        <v>519.93000000000006</v>
      </c>
      <c r="BU118" s="8">
        <v>179.26999999999998</v>
      </c>
      <c r="BV118" s="21">
        <v>3254.6</v>
      </c>
      <c r="BW118" s="8">
        <v>0</v>
      </c>
      <c r="BX118" s="35">
        <v>0</v>
      </c>
      <c r="BY118" s="35">
        <v>48</v>
      </c>
      <c r="BZ118" s="35">
        <v>0</v>
      </c>
      <c r="CA118" s="8">
        <v>326.89999999999998</v>
      </c>
      <c r="CB118" s="34"/>
      <c r="CC118" s="29">
        <v>16154.216436888244</v>
      </c>
    </row>
    <row r="119" spans="1:81" ht="15.75" x14ac:dyDescent="0.25">
      <c r="A119" s="46" t="s">
        <v>396</v>
      </c>
      <c r="B119" s="47">
        <v>44835</v>
      </c>
      <c r="C119" s="18" t="s">
        <v>422</v>
      </c>
      <c r="D119" s="18" t="s">
        <v>399</v>
      </c>
      <c r="E119" s="46">
        <v>3017</v>
      </c>
      <c r="F119" s="46" t="s">
        <v>301</v>
      </c>
      <c r="G119" s="8">
        <v>16521.09</v>
      </c>
      <c r="H119" s="8">
        <v>124.31</v>
      </c>
      <c r="I119" s="8">
        <v>0</v>
      </c>
      <c r="J119" s="8">
        <v>0</v>
      </c>
      <c r="K119" s="9">
        <v>16645.399999999998</v>
      </c>
      <c r="L119" s="8">
        <v>84.45</v>
      </c>
      <c r="M119" s="8">
        <v>0</v>
      </c>
      <c r="N119" s="8">
        <v>0</v>
      </c>
      <c r="O119" s="8">
        <v>1004.1</v>
      </c>
      <c r="P119" s="8">
        <v>257.86</v>
      </c>
      <c r="Q119" s="10">
        <v>1346.41</v>
      </c>
      <c r="R119" s="8">
        <v>0</v>
      </c>
      <c r="S119" s="8">
        <v>569.09</v>
      </c>
      <c r="T119" s="8">
        <v>0</v>
      </c>
      <c r="U119" s="8">
        <v>136.58000000000001</v>
      </c>
      <c r="V119" s="11">
        <v>705.67000000000007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12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13">
        <v>0</v>
      </c>
      <c r="AV119" s="9">
        <v>18697.48</v>
      </c>
      <c r="AW119" s="8">
        <v>0</v>
      </c>
      <c r="AX119" s="8">
        <v>199</v>
      </c>
      <c r="AY119" s="14">
        <v>-199</v>
      </c>
      <c r="AZ119" s="8">
        <v>1485.3167357071843</v>
      </c>
      <c r="BA119" s="8">
        <v>104</v>
      </c>
      <c r="BB119" s="14">
        <v>1381.3167357071843</v>
      </c>
      <c r="BC119" s="8">
        <v>2065.9665865272086</v>
      </c>
      <c r="BD119" s="8">
        <v>752</v>
      </c>
      <c r="BE119" s="20">
        <v>1313.9665865272086</v>
      </c>
      <c r="BF119" s="8">
        <v>1592.03</v>
      </c>
      <c r="BG119" s="8">
        <v>312</v>
      </c>
      <c r="BH119" s="8">
        <v>312</v>
      </c>
      <c r="BI119" s="8">
        <v>624</v>
      </c>
      <c r="BJ119" s="20">
        <v>968.03</v>
      </c>
      <c r="BK119" s="8">
        <v>0</v>
      </c>
      <c r="BL119" s="8">
        <v>0</v>
      </c>
      <c r="BM119" s="8">
        <v>0</v>
      </c>
      <c r="BN119" s="20">
        <v>3464.3133222343922</v>
      </c>
      <c r="BO119" s="15">
        <v>22161.793322234396</v>
      </c>
      <c r="BP119" s="8">
        <v>1495.7600000000002</v>
      </c>
      <c r="BQ119" s="8">
        <v>73.959999999999994</v>
      </c>
      <c r="BR119" s="8">
        <v>447.61</v>
      </c>
      <c r="BS119" s="8">
        <v>3785.0099999999998</v>
      </c>
      <c r="BT119" s="8">
        <v>1097.5899999999999</v>
      </c>
      <c r="BU119" s="8">
        <v>378.46000000000004</v>
      </c>
      <c r="BV119" s="21">
        <v>6830.78</v>
      </c>
      <c r="BW119" s="8">
        <v>0</v>
      </c>
      <c r="BX119" s="35">
        <v>2311.27</v>
      </c>
      <c r="BY119" s="35">
        <v>105.6</v>
      </c>
      <c r="BZ119" s="35">
        <v>82.42</v>
      </c>
      <c r="CA119" s="8">
        <v>2052.34</v>
      </c>
      <c r="CB119" s="34"/>
      <c r="CC119" s="29">
        <v>33544.203322234389</v>
      </c>
    </row>
    <row r="120" spans="1:81" ht="15.75" x14ac:dyDescent="0.25">
      <c r="A120" s="46" t="s">
        <v>396</v>
      </c>
      <c r="B120" s="47">
        <v>44835</v>
      </c>
      <c r="C120" s="18" t="s">
        <v>118</v>
      </c>
      <c r="D120" s="18" t="s">
        <v>397</v>
      </c>
      <c r="E120" s="46">
        <v>3123</v>
      </c>
      <c r="F120" s="46" t="s">
        <v>303</v>
      </c>
      <c r="G120" s="8">
        <v>13010.34</v>
      </c>
      <c r="H120" s="8">
        <v>52.06</v>
      </c>
      <c r="I120" s="8">
        <v>0</v>
      </c>
      <c r="J120" s="8">
        <v>0</v>
      </c>
      <c r="K120" s="9">
        <v>13062.4</v>
      </c>
      <c r="L120" s="8">
        <v>0</v>
      </c>
      <c r="M120" s="8">
        <v>0</v>
      </c>
      <c r="N120" s="8">
        <v>0</v>
      </c>
      <c r="O120" s="8">
        <v>426.20000000000005</v>
      </c>
      <c r="P120" s="8">
        <v>102.28</v>
      </c>
      <c r="Q120" s="10">
        <v>528.48</v>
      </c>
      <c r="R120" s="8">
        <v>0</v>
      </c>
      <c r="S120" s="8">
        <v>0</v>
      </c>
      <c r="T120" s="8">
        <v>0</v>
      </c>
      <c r="U120" s="8">
        <v>0</v>
      </c>
      <c r="V120" s="11">
        <v>0</v>
      </c>
      <c r="W120" s="8">
        <v>0</v>
      </c>
      <c r="X120" s="8">
        <v>300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12">
        <v>300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13">
        <v>0</v>
      </c>
      <c r="AV120" s="9">
        <v>13890.88</v>
      </c>
      <c r="AW120" s="8">
        <v>0</v>
      </c>
      <c r="AX120" s="8">
        <v>157</v>
      </c>
      <c r="AY120" s="14">
        <v>-157</v>
      </c>
      <c r="AZ120" s="8">
        <v>1299.6521309464263</v>
      </c>
      <c r="BA120" s="8">
        <v>91</v>
      </c>
      <c r="BB120" s="14">
        <v>1208.6521309464263</v>
      </c>
      <c r="BC120" s="8">
        <v>3560.4380952268316</v>
      </c>
      <c r="BD120" s="8">
        <v>560</v>
      </c>
      <c r="BE120" s="20">
        <v>3000.438095226832</v>
      </c>
      <c r="BF120" s="8">
        <v>1173.96</v>
      </c>
      <c r="BG120" s="8">
        <v>468</v>
      </c>
      <c r="BH120" s="8">
        <v>0</v>
      </c>
      <c r="BI120" s="8">
        <v>468</v>
      </c>
      <c r="BJ120" s="20">
        <v>705.95999999999992</v>
      </c>
      <c r="BK120" s="8">
        <v>11</v>
      </c>
      <c r="BL120" s="8">
        <v>0</v>
      </c>
      <c r="BM120" s="8">
        <v>0</v>
      </c>
      <c r="BN120" s="20">
        <v>4747.0502261732581</v>
      </c>
      <c r="BO120" s="15">
        <v>18637.930226173259</v>
      </c>
      <c r="BP120" s="8">
        <v>1302.21</v>
      </c>
      <c r="BQ120" s="8">
        <v>0</v>
      </c>
      <c r="BR120" s="8">
        <v>0</v>
      </c>
      <c r="BS120" s="8">
        <v>3089.7499999999995</v>
      </c>
      <c r="BT120" s="8">
        <v>896.01</v>
      </c>
      <c r="BU120" s="8">
        <v>308.94000000000005</v>
      </c>
      <c r="BV120" s="21">
        <v>5596.91</v>
      </c>
      <c r="BW120" s="8">
        <v>0</v>
      </c>
      <c r="BX120" s="35">
        <v>0</v>
      </c>
      <c r="BY120" s="35">
        <v>0</v>
      </c>
      <c r="BZ120" s="35">
        <v>0</v>
      </c>
      <c r="CA120" s="8">
        <v>0</v>
      </c>
      <c r="CB120" s="34"/>
      <c r="CC120" s="29">
        <v>24234.840226173255</v>
      </c>
    </row>
    <row r="121" spans="1:81" ht="15.75" x14ac:dyDescent="0.25">
      <c r="A121" s="46" t="s">
        <v>396</v>
      </c>
      <c r="B121" s="47">
        <v>44835</v>
      </c>
      <c r="C121" s="18" t="s">
        <v>118</v>
      </c>
      <c r="D121" s="18" t="s">
        <v>397</v>
      </c>
      <c r="E121" s="46">
        <v>3136</v>
      </c>
      <c r="F121" s="46" t="s">
        <v>126</v>
      </c>
      <c r="G121" s="8">
        <v>12757.23</v>
      </c>
      <c r="H121" s="8">
        <v>178.85</v>
      </c>
      <c r="I121" s="8">
        <v>0</v>
      </c>
      <c r="J121" s="8">
        <v>0</v>
      </c>
      <c r="K121" s="9">
        <v>12936.08</v>
      </c>
      <c r="L121" s="8">
        <v>579.99</v>
      </c>
      <c r="M121" s="8">
        <v>0</v>
      </c>
      <c r="N121" s="8">
        <v>0</v>
      </c>
      <c r="O121" s="8">
        <v>676.12</v>
      </c>
      <c r="P121" s="8">
        <v>301.45</v>
      </c>
      <c r="Q121" s="10">
        <v>1557.56</v>
      </c>
      <c r="R121" s="8">
        <v>0</v>
      </c>
      <c r="S121" s="8">
        <v>0</v>
      </c>
      <c r="T121" s="8">
        <v>0</v>
      </c>
      <c r="U121" s="8">
        <v>0</v>
      </c>
      <c r="V121" s="11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12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13">
        <v>0</v>
      </c>
      <c r="AV121" s="9">
        <v>14493.64</v>
      </c>
      <c r="AW121" s="8">
        <v>0</v>
      </c>
      <c r="AX121" s="8">
        <v>155</v>
      </c>
      <c r="AY121" s="14">
        <v>-155</v>
      </c>
      <c r="AZ121" s="8">
        <v>928.32295067601876</v>
      </c>
      <c r="BA121" s="8">
        <v>78</v>
      </c>
      <c r="BB121" s="14">
        <v>850.32295067601876</v>
      </c>
      <c r="BC121" s="8">
        <v>2608.3797624922877</v>
      </c>
      <c r="BD121" s="8">
        <v>536</v>
      </c>
      <c r="BE121" s="20">
        <v>2072.3797624922872</v>
      </c>
      <c r="BF121" s="8">
        <v>444.82</v>
      </c>
      <c r="BG121" s="8">
        <v>234</v>
      </c>
      <c r="BH121" s="8">
        <v>78</v>
      </c>
      <c r="BI121" s="8">
        <v>312</v>
      </c>
      <c r="BJ121" s="20">
        <v>132.82</v>
      </c>
      <c r="BK121" s="8">
        <v>0</v>
      </c>
      <c r="BL121" s="8">
        <v>0</v>
      </c>
      <c r="BM121" s="8">
        <v>0</v>
      </c>
      <c r="BN121" s="20">
        <v>2900.5227131683059</v>
      </c>
      <c r="BO121" s="15">
        <v>17394.162713168305</v>
      </c>
      <c r="BP121" s="8">
        <v>1159.45</v>
      </c>
      <c r="BQ121" s="8">
        <v>0</v>
      </c>
      <c r="BR121" s="8">
        <v>0</v>
      </c>
      <c r="BS121" s="8">
        <v>2882.9100000000003</v>
      </c>
      <c r="BT121" s="8">
        <v>836.02999999999986</v>
      </c>
      <c r="BU121" s="8">
        <v>288.26</v>
      </c>
      <c r="BV121" s="21">
        <v>5166.6499999999996</v>
      </c>
      <c r="BW121" s="8">
        <v>0</v>
      </c>
      <c r="BX121" s="35">
        <v>0</v>
      </c>
      <c r="BY121" s="35">
        <v>0</v>
      </c>
      <c r="BZ121" s="35">
        <v>0</v>
      </c>
      <c r="CA121" s="8">
        <v>0</v>
      </c>
      <c r="CB121" s="34"/>
      <c r="CC121" s="29">
        <v>22560.812713168307</v>
      </c>
    </row>
    <row r="122" spans="1:81" ht="15.75" x14ac:dyDescent="0.25">
      <c r="A122" s="46" t="s">
        <v>396</v>
      </c>
      <c r="B122" s="47">
        <v>44835</v>
      </c>
      <c r="C122" s="18" t="s">
        <v>118</v>
      </c>
      <c r="D122" s="18" t="s">
        <v>397</v>
      </c>
      <c r="E122" s="46">
        <v>3145</v>
      </c>
      <c r="F122" s="46" t="s">
        <v>305</v>
      </c>
      <c r="G122" s="8">
        <v>9107.23</v>
      </c>
      <c r="H122" s="8">
        <v>0</v>
      </c>
      <c r="I122" s="8">
        <v>0</v>
      </c>
      <c r="J122" s="8">
        <v>0</v>
      </c>
      <c r="K122" s="9">
        <v>9107.23</v>
      </c>
      <c r="L122" s="8">
        <v>790.42000000000007</v>
      </c>
      <c r="M122" s="8">
        <v>0</v>
      </c>
      <c r="N122" s="8">
        <v>0</v>
      </c>
      <c r="O122" s="8">
        <v>433.58000000000004</v>
      </c>
      <c r="P122" s="8">
        <v>293.75</v>
      </c>
      <c r="Q122" s="10">
        <v>1517.75</v>
      </c>
      <c r="R122" s="8">
        <v>0</v>
      </c>
      <c r="S122" s="8">
        <v>0</v>
      </c>
      <c r="T122" s="8">
        <v>0</v>
      </c>
      <c r="U122" s="8">
        <v>0</v>
      </c>
      <c r="V122" s="11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13">
        <v>0</v>
      </c>
      <c r="AV122" s="9">
        <v>10624.980000000001</v>
      </c>
      <c r="AW122" s="8">
        <v>0</v>
      </c>
      <c r="AX122" s="8">
        <v>110</v>
      </c>
      <c r="AY122" s="14">
        <v>-110</v>
      </c>
      <c r="AZ122" s="8">
        <v>742.65836054081501</v>
      </c>
      <c r="BA122" s="8">
        <v>52</v>
      </c>
      <c r="BB122" s="14">
        <v>690.65836054081501</v>
      </c>
      <c r="BC122" s="8">
        <v>1521.4413334945816</v>
      </c>
      <c r="BD122" s="8">
        <v>322</v>
      </c>
      <c r="BE122" s="20">
        <v>1199.4413334945816</v>
      </c>
      <c r="BF122" s="8">
        <v>222.41</v>
      </c>
      <c r="BG122" s="8">
        <v>78</v>
      </c>
      <c r="BH122" s="8">
        <v>0</v>
      </c>
      <c r="BI122" s="8">
        <v>78</v>
      </c>
      <c r="BJ122" s="20">
        <v>144.41</v>
      </c>
      <c r="BK122" s="8">
        <v>0</v>
      </c>
      <c r="BL122" s="8">
        <v>0</v>
      </c>
      <c r="BM122" s="8">
        <v>0</v>
      </c>
      <c r="BN122" s="20">
        <v>1924.5096940353967</v>
      </c>
      <c r="BO122" s="15">
        <v>12549.489694035397</v>
      </c>
      <c r="BP122" s="8">
        <v>849.98</v>
      </c>
      <c r="BQ122" s="8">
        <v>0</v>
      </c>
      <c r="BR122" s="8">
        <v>0</v>
      </c>
      <c r="BS122" s="8">
        <v>2307.1799999999998</v>
      </c>
      <c r="BT122" s="8">
        <v>669.07999999999993</v>
      </c>
      <c r="BU122" s="8">
        <v>230.7</v>
      </c>
      <c r="BV122" s="21">
        <v>4056.94</v>
      </c>
      <c r="BW122" s="8">
        <v>0</v>
      </c>
      <c r="BX122" s="35">
        <v>0</v>
      </c>
      <c r="BY122" s="35">
        <v>0</v>
      </c>
      <c r="BZ122" s="35">
        <v>0</v>
      </c>
      <c r="CA122" s="8">
        <v>0</v>
      </c>
      <c r="CB122" s="34"/>
      <c r="CC122" s="29">
        <v>16606.429694035396</v>
      </c>
    </row>
    <row r="123" spans="1:81" ht="15.75" x14ac:dyDescent="0.25">
      <c r="A123" s="46" t="s">
        <v>396</v>
      </c>
      <c r="B123" s="47">
        <v>44835</v>
      </c>
      <c r="C123" s="18" t="s">
        <v>118</v>
      </c>
      <c r="D123" s="18" t="s">
        <v>397</v>
      </c>
      <c r="E123" s="46">
        <v>3137</v>
      </c>
      <c r="F123" s="46" t="s">
        <v>307</v>
      </c>
      <c r="G123" s="8">
        <v>2386.8000000000002</v>
      </c>
      <c r="H123" s="8">
        <v>0</v>
      </c>
      <c r="I123" s="8">
        <v>0</v>
      </c>
      <c r="J123" s="8">
        <v>0</v>
      </c>
      <c r="K123" s="9">
        <v>2386.8000000000002</v>
      </c>
      <c r="L123" s="8">
        <v>53.21</v>
      </c>
      <c r="M123" s="8">
        <v>0</v>
      </c>
      <c r="N123" s="8">
        <v>0</v>
      </c>
      <c r="O123" s="8">
        <v>0</v>
      </c>
      <c r="P123" s="8">
        <v>12.77</v>
      </c>
      <c r="Q123" s="10">
        <v>65.98</v>
      </c>
      <c r="R123" s="8">
        <v>0</v>
      </c>
      <c r="S123" s="8">
        <v>0</v>
      </c>
      <c r="T123" s="8">
        <v>0</v>
      </c>
      <c r="U123" s="8">
        <v>0</v>
      </c>
      <c r="V123" s="11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12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13">
        <v>0</v>
      </c>
      <c r="AV123" s="9">
        <v>2452.7800000000002</v>
      </c>
      <c r="AW123" s="8">
        <v>0</v>
      </c>
      <c r="AX123" s="8">
        <v>29</v>
      </c>
      <c r="AY123" s="14">
        <v>-29</v>
      </c>
      <c r="AZ123" s="8">
        <v>185.66459196339804</v>
      </c>
      <c r="BA123" s="8">
        <v>13</v>
      </c>
      <c r="BB123" s="14">
        <v>172.66459196339804</v>
      </c>
      <c r="BC123" s="8">
        <v>431.53117295621587</v>
      </c>
      <c r="BD123" s="8">
        <v>143</v>
      </c>
      <c r="BE123" s="20">
        <v>288.53117295621587</v>
      </c>
      <c r="BF123" s="8">
        <v>0</v>
      </c>
      <c r="BG123" s="8">
        <v>78</v>
      </c>
      <c r="BH123" s="8">
        <v>0</v>
      </c>
      <c r="BI123" s="8">
        <v>78</v>
      </c>
      <c r="BJ123" s="20">
        <v>-78</v>
      </c>
      <c r="BK123" s="8">
        <v>0</v>
      </c>
      <c r="BL123" s="8">
        <v>0</v>
      </c>
      <c r="BM123" s="8">
        <v>0</v>
      </c>
      <c r="BN123" s="20">
        <v>354.19576491961391</v>
      </c>
      <c r="BO123" s="15">
        <v>2806.975764919614</v>
      </c>
      <c r="BP123" s="8">
        <v>196.22</v>
      </c>
      <c r="BQ123" s="8">
        <v>0</v>
      </c>
      <c r="BR123" s="8">
        <v>0</v>
      </c>
      <c r="BS123" s="8">
        <v>365.4</v>
      </c>
      <c r="BT123" s="8">
        <v>105.96</v>
      </c>
      <c r="BU123" s="8">
        <v>36.54</v>
      </c>
      <c r="BV123" s="21">
        <v>704.12</v>
      </c>
      <c r="BW123" s="8">
        <v>0</v>
      </c>
      <c r="BX123" s="35">
        <v>0</v>
      </c>
      <c r="BY123" s="35">
        <v>9.6</v>
      </c>
      <c r="BZ123" s="35">
        <v>0</v>
      </c>
      <c r="CA123" s="8">
        <v>0</v>
      </c>
      <c r="CB123" s="34"/>
      <c r="CC123" s="29">
        <v>3520.6957649196138</v>
      </c>
    </row>
    <row r="124" spans="1:81" ht="15.75" x14ac:dyDescent="0.25">
      <c r="A124" s="46" t="s">
        <v>396</v>
      </c>
      <c r="B124" s="47">
        <v>44835</v>
      </c>
      <c r="C124" s="18" t="s">
        <v>118</v>
      </c>
      <c r="D124" s="18" t="s">
        <v>397</v>
      </c>
      <c r="E124" s="46">
        <v>3124</v>
      </c>
      <c r="F124" s="46" t="s">
        <v>309</v>
      </c>
      <c r="G124" s="8">
        <v>20791.280000000002</v>
      </c>
      <c r="H124" s="8">
        <v>52.06</v>
      </c>
      <c r="I124" s="8">
        <v>0</v>
      </c>
      <c r="J124" s="8">
        <v>0</v>
      </c>
      <c r="K124" s="9">
        <v>20843.34</v>
      </c>
      <c r="L124" s="8">
        <v>0</v>
      </c>
      <c r="M124" s="8">
        <v>0</v>
      </c>
      <c r="N124" s="8">
        <v>0</v>
      </c>
      <c r="O124" s="8">
        <v>744.35000000000014</v>
      </c>
      <c r="P124" s="8">
        <v>178.62</v>
      </c>
      <c r="Q124" s="10">
        <v>922.97</v>
      </c>
      <c r="R124" s="8">
        <v>0</v>
      </c>
      <c r="S124" s="8">
        <v>297.35000000000002</v>
      </c>
      <c r="T124" s="8">
        <v>0</v>
      </c>
      <c r="U124" s="8">
        <v>71.36</v>
      </c>
      <c r="V124" s="11">
        <v>368.71000000000004</v>
      </c>
      <c r="W124" s="8">
        <v>882.3</v>
      </c>
      <c r="X124" s="8">
        <v>300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12">
        <v>1182.3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13">
        <v>0</v>
      </c>
      <c r="AV124" s="9">
        <v>23317.32</v>
      </c>
      <c r="AW124" s="8">
        <v>0</v>
      </c>
      <c r="AX124" s="8">
        <v>252</v>
      </c>
      <c r="AY124" s="14">
        <v>-252</v>
      </c>
      <c r="AZ124" s="8">
        <v>2227.975081622445</v>
      </c>
      <c r="BA124" s="8">
        <v>156</v>
      </c>
      <c r="BB124" s="14">
        <v>2071.975081622445</v>
      </c>
      <c r="BC124" s="8">
        <v>3964.9253600612647</v>
      </c>
      <c r="BD124" s="8">
        <v>1209</v>
      </c>
      <c r="BE124" s="20">
        <v>2755.9253600612651</v>
      </c>
      <c r="BF124" s="8">
        <v>1227.46</v>
      </c>
      <c r="BG124" s="8">
        <v>312</v>
      </c>
      <c r="BH124" s="8">
        <v>156</v>
      </c>
      <c r="BI124" s="8">
        <v>468</v>
      </c>
      <c r="BJ124" s="20">
        <v>759.46</v>
      </c>
      <c r="BK124" s="8">
        <v>0</v>
      </c>
      <c r="BL124" s="8">
        <v>0</v>
      </c>
      <c r="BM124" s="8">
        <v>0</v>
      </c>
      <c r="BN124" s="20">
        <v>5335.3604416837088</v>
      </c>
      <c r="BO124" s="15">
        <v>28652.680441683708</v>
      </c>
      <c r="BP124" s="8">
        <v>1865.3300000000002</v>
      </c>
      <c r="BQ124" s="8">
        <v>0</v>
      </c>
      <c r="BR124" s="8">
        <v>0</v>
      </c>
      <c r="BS124" s="8">
        <v>4812.08</v>
      </c>
      <c r="BT124" s="8">
        <v>1395.47</v>
      </c>
      <c r="BU124" s="8">
        <v>481.14000000000004</v>
      </c>
      <c r="BV124" s="21">
        <v>8554.02</v>
      </c>
      <c r="BW124" s="8">
        <v>0</v>
      </c>
      <c r="BX124" s="35">
        <v>0</v>
      </c>
      <c r="BY124" s="35">
        <v>0</v>
      </c>
      <c r="BZ124" s="35">
        <v>0</v>
      </c>
      <c r="CA124" s="8">
        <v>834.52</v>
      </c>
      <c r="CB124" s="34"/>
      <c r="CC124" s="29">
        <v>38041.220441683712</v>
      </c>
    </row>
    <row r="125" spans="1:81" ht="15.75" x14ac:dyDescent="0.25">
      <c r="A125" s="46" t="s">
        <v>396</v>
      </c>
      <c r="B125" s="47">
        <v>44835</v>
      </c>
      <c r="C125" s="18" t="s">
        <v>422</v>
      </c>
      <c r="D125" s="18" t="s">
        <v>82</v>
      </c>
      <c r="E125" s="46">
        <v>5051</v>
      </c>
      <c r="F125" s="46" t="s">
        <v>97</v>
      </c>
      <c r="G125" s="8">
        <v>11426.32</v>
      </c>
      <c r="H125" s="8">
        <v>0</v>
      </c>
      <c r="I125" s="8">
        <v>0</v>
      </c>
      <c r="J125" s="8">
        <v>0</v>
      </c>
      <c r="K125" s="9">
        <v>11426.32</v>
      </c>
      <c r="L125" s="8">
        <v>664.49</v>
      </c>
      <c r="M125" s="8">
        <v>0</v>
      </c>
      <c r="N125" s="8">
        <v>0</v>
      </c>
      <c r="O125" s="8">
        <v>536.92000000000007</v>
      </c>
      <c r="P125" s="8">
        <v>327.98</v>
      </c>
      <c r="Q125" s="10">
        <v>1529.3899999999999</v>
      </c>
      <c r="R125" s="8">
        <v>0</v>
      </c>
      <c r="S125" s="8">
        <v>33.44</v>
      </c>
      <c r="T125" s="8">
        <v>0</v>
      </c>
      <c r="U125" s="8">
        <v>8.02</v>
      </c>
      <c r="V125" s="11">
        <v>41.459999999999994</v>
      </c>
      <c r="W125" s="8">
        <v>0</v>
      </c>
      <c r="X125" s="8">
        <v>0</v>
      </c>
      <c r="Y125" s="8">
        <v>0</v>
      </c>
      <c r="Z125" s="8">
        <v>0</v>
      </c>
      <c r="AA125" s="8">
        <v>434.58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12">
        <v>434.58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13">
        <v>0</v>
      </c>
      <c r="AV125" s="9">
        <v>13431.75</v>
      </c>
      <c r="AW125" s="8">
        <v>0</v>
      </c>
      <c r="AX125" s="8">
        <v>138</v>
      </c>
      <c r="AY125" s="14">
        <v>-138</v>
      </c>
      <c r="AZ125" s="8">
        <v>1299.6521437437864</v>
      </c>
      <c r="BA125" s="8">
        <v>91</v>
      </c>
      <c r="BB125" s="14">
        <v>1208.6521437437864</v>
      </c>
      <c r="BC125" s="8">
        <v>3008.5673417520743</v>
      </c>
      <c r="BD125" s="8">
        <v>461</v>
      </c>
      <c r="BE125" s="20">
        <v>2547.5673417520743</v>
      </c>
      <c r="BF125" s="8">
        <v>1461.48</v>
      </c>
      <c r="BG125" s="8">
        <v>227</v>
      </c>
      <c r="BH125" s="8">
        <v>328</v>
      </c>
      <c r="BI125" s="8">
        <v>555</v>
      </c>
      <c r="BJ125" s="20">
        <v>906.48</v>
      </c>
      <c r="BK125" s="8">
        <v>0</v>
      </c>
      <c r="BL125" s="8">
        <v>0</v>
      </c>
      <c r="BM125" s="8">
        <v>0</v>
      </c>
      <c r="BN125" s="20">
        <v>4524.6994854958612</v>
      </c>
      <c r="BO125" s="15">
        <v>17956.449485495858</v>
      </c>
      <c r="BP125" s="8">
        <v>1290.71</v>
      </c>
      <c r="BQ125" s="8">
        <v>0</v>
      </c>
      <c r="BR125" s="8">
        <v>0</v>
      </c>
      <c r="BS125" s="8">
        <v>2965.9700000000003</v>
      </c>
      <c r="BT125" s="8">
        <v>860.1</v>
      </c>
      <c r="BU125" s="8">
        <v>296.56</v>
      </c>
      <c r="BV125" s="21">
        <v>5413.34</v>
      </c>
      <c r="BW125" s="8">
        <v>2543.5700000000002</v>
      </c>
      <c r="BX125" s="35">
        <v>0</v>
      </c>
      <c r="BY125" s="35">
        <v>67.2</v>
      </c>
      <c r="BZ125" s="35">
        <v>0</v>
      </c>
      <c r="CA125" s="8">
        <v>304.73</v>
      </c>
      <c r="CB125" s="34"/>
      <c r="CC125" s="29">
        <v>26285.289485495861</v>
      </c>
    </row>
    <row r="126" spans="1:81" ht="15.75" x14ac:dyDescent="0.25">
      <c r="A126" s="46" t="s">
        <v>396</v>
      </c>
      <c r="B126" s="47">
        <v>44835</v>
      </c>
      <c r="C126" s="18" t="s">
        <v>422</v>
      </c>
      <c r="D126" s="18" t="s">
        <v>398</v>
      </c>
      <c r="E126" s="46">
        <v>3087</v>
      </c>
      <c r="F126" s="46" t="s">
        <v>311</v>
      </c>
      <c r="G126" s="8">
        <v>11160.66</v>
      </c>
      <c r="H126" s="8">
        <v>0</v>
      </c>
      <c r="I126" s="8">
        <v>0</v>
      </c>
      <c r="J126" s="8">
        <v>0</v>
      </c>
      <c r="K126" s="9">
        <v>11160.66</v>
      </c>
      <c r="L126" s="8">
        <v>519.08000000000004</v>
      </c>
      <c r="M126" s="8">
        <v>0</v>
      </c>
      <c r="N126" s="8">
        <v>0</v>
      </c>
      <c r="O126" s="8">
        <v>1232.83</v>
      </c>
      <c r="P126" s="8">
        <v>420.44000000000005</v>
      </c>
      <c r="Q126" s="10">
        <v>2172.35</v>
      </c>
      <c r="R126" s="8">
        <v>0</v>
      </c>
      <c r="S126" s="8">
        <v>0</v>
      </c>
      <c r="T126" s="8">
        <v>0</v>
      </c>
      <c r="U126" s="8">
        <v>0</v>
      </c>
      <c r="V126" s="11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415</v>
      </c>
      <c r="AE126" s="8">
        <v>0</v>
      </c>
      <c r="AF126" s="8">
        <v>0</v>
      </c>
      <c r="AG126" s="12">
        <v>415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13">
        <v>0</v>
      </c>
      <c r="AV126" s="9">
        <v>13748.01</v>
      </c>
      <c r="AW126" s="8">
        <v>0</v>
      </c>
      <c r="AX126" s="8">
        <v>134</v>
      </c>
      <c r="AY126" s="14">
        <v>-134</v>
      </c>
      <c r="AZ126" s="8">
        <v>1485.3167357071843</v>
      </c>
      <c r="BA126" s="8">
        <v>91</v>
      </c>
      <c r="BB126" s="14">
        <v>1394.3167357071843</v>
      </c>
      <c r="BC126" s="8">
        <v>2327.7651082987745</v>
      </c>
      <c r="BD126" s="8">
        <v>476</v>
      </c>
      <c r="BE126" s="20">
        <v>1851.7651082987745</v>
      </c>
      <c r="BF126" s="8">
        <v>1530.1200000000001</v>
      </c>
      <c r="BG126" s="8">
        <v>390</v>
      </c>
      <c r="BH126" s="8">
        <v>156</v>
      </c>
      <c r="BI126" s="8">
        <v>546</v>
      </c>
      <c r="BJ126" s="20">
        <v>984.11999999999989</v>
      </c>
      <c r="BK126" s="8">
        <v>0</v>
      </c>
      <c r="BL126" s="8">
        <v>0</v>
      </c>
      <c r="BM126" s="8">
        <v>0</v>
      </c>
      <c r="BN126" s="20">
        <v>4096.2018440059592</v>
      </c>
      <c r="BO126" s="15">
        <v>17844.21184400596</v>
      </c>
      <c r="BP126" s="8">
        <v>1180.8300000000002</v>
      </c>
      <c r="BQ126" s="8">
        <v>10.41</v>
      </c>
      <c r="BR126" s="8">
        <v>31.25</v>
      </c>
      <c r="BS126" s="8">
        <v>3288.7699999999995</v>
      </c>
      <c r="BT126" s="8">
        <v>953.70999999999992</v>
      </c>
      <c r="BU126" s="8">
        <v>328.83</v>
      </c>
      <c r="BV126" s="21">
        <v>5762.55</v>
      </c>
      <c r="BW126" s="8">
        <v>0</v>
      </c>
      <c r="BX126" s="35">
        <v>484.45</v>
      </c>
      <c r="BY126" s="35">
        <v>67.2</v>
      </c>
      <c r="BZ126" s="35">
        <v>51.76</v>
      </c>
      <c r="CA126" s="8">
        <v>0</v>
      </c>
      <c r="CB126" s="34"/>
      <c r="CC126" s="29">
        <v>24210.171844005956</v>
      </c>
    </row>
    <row r="127" spans="1:81" ht="15.75" x14ac:dyDescent="0.25">
      <c r="A127" s="46" t="s">
        <v>396</v>
      </c>
      <c r="B127" s="47">
        <v>44835</v>
      </c>
      <c r="C127" s="18" t="s">
        <v>118</v>
      </c>
      <c r="D127" s="18" t="s">
        <v>119</v>
      </c>
      <c r="E127" s="46">
        <v>3115</v>
      </c>
      <c r="F127" s="46" t="s">
        <v>313</v>
      </c>
      <c r="G127" s="8">
        <v>8942.3700000000008</v>
      </c>
      <c r="H127" s="8">
        <v>0</v>
      </c>
      <c r="I127" s="8">
        <v>0</v>
      </c>
      <c r="J127" s="8">
        <v>0</v>
      </c>
      <c r="K127" s="9">
        <v>8942.3700000000008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10">
        <v>0</v>
      </c>
      <c r="R127" s="8">
        <v>0</v>
      </c>
      <c r="S127" s="8">
        <v>392.01</v>
      </c>
      <c r="T127" s="8">
        <v>0</v>
      </c>
      <c r="U127" s="8">
        <v>94.08</v>
      </c>
      <c r="V127" s="11">
        <v>486.09</v>
      </c>
      <c r="W127" s="8">
        <v>0</v>
      </c>
      <c r="X127" s="8">
        <v>0</v>
      </c>
      <c r="Y127" s="8">
        <v>0</v>
      </c>
      <c r="Z127" s="8">
        <v>0</v>
      </c>
      <c r="AA127" s="8">
        <v>300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300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13">
        <v>0</v>
      </c>
      <c r="AV127" s="9">
        <v>9728.4600000000009</v>
      </c>
      <c r="AW127" s="8">
        <v>0</v>
      </c>
      <c r="AX127" s="8">
        <v>107</v>
      </c>
      <c r="AY127" s="14">
        <v>-107</v>
      </c>
      <c r="AZ127" s="8">
        <v>742.65836054081501</v>
      </c>
      <c r="BA127" s="8">
        <v>65</v>
      </c>
      <c r="BB127" s="14">
        <v>677.65836054081501</v>
      </c>
      <c r="BC127" s="8">
        <v>2447.840125819514</v>
      </c>
      <c r="BD127" s="8">
        <v>296</v>
      </c>
      <c r="BE127" s="20">
        <v>2151.840125819514</v>
      </c>
      <c r="BF127" s="8">
        <v>0</v>
      </c>
      <c r="BG127" s="8">
        <v>0</v>
      </c>
      <c r="BH127" s="8">
        <v>0</v>
      </c>
      <c r="BI127" s="8">
        <v>0</v>
      </c>
      <c r="BJ127" s="20">
        <v>0</v>
      </c>
      <c r="BK127" s="8">
        <v>0</v>
      </c>
      <c r="BL127" s="8">
        <v>0</v>
      </c>
      <c r="BM127" s="8">
        <v>0</v>
      </c>
      <c r="BN127" s="20">
        <v>2722.498486360329</v>
      </c>
      <c r="BO127" s="15">
        <v>12450.958486360329</v>
      </c>
      <c r="BP127" s="8">
        <v>878.41</v>
      </c>
      <c r="BQ127" s="8">
        <v>0</v>
      </c>
      <c r="BR127" s="8">
        <v>0</v>
      </c>
      <c r="BS127" s="8">
        <v>2394.4500000000003</v>
      </c>
      <c r="BT127" s="8">
        <v>694.3599999999999</v>
      </c>
      <c r="BU127" s="8">
        <v>239.40999999999997</v>
      </c>
      <c r="BV127" s="21">
        <v>4206.63</v>
      </c>
      <c r="BW127" s="8">
        <v>0</v>
      </c>
      <c r="BX127" s="35">
        <v>0</v>
      </c>
      <c r="BY127" s="35">
        <v>0</v>
      </c>
      <c r="BZ127" s="35">
        <v>0</v>
      </c>
      <c r="CA127" s="8">
        <v>0</v>
      </c>
      <c r="CB127" s="34"/>
      <c r="CC127" s="29">
        <v>16657.588486360328</v>
      </c>
    </row>
    <row r="128" spans="1:81" ht="15.75" x14ac:dyDescent="0.25">
      <c r="A128" s="46" t="s">
        <v>396</v>
      </c>
      <c r="B128" s="47">
        <v>44835</v>
      </c>
      <c r="C128" s="18" t="s">
        <v>422</v>
      </c>
      <c r="D128" s="18" t="s">
        <v>398</v>
      </c>
      <c r="E128" s="46">
        <v>3125</v>
      </c>
      <c r="F128" s="46" t="s">
        <v>315</v>
      </c>
      <c r="G128" s="8">
        <v>11942.119999999999</v>
      </c>
      <c r="H128" s="8">
        <v>242.01</v>
      </c>
      <c r="I128" s="8">
        <v>0</v>
      </c>
      <c r="J128" s="8">
        <v>0</v>
      </c>
      <c r="K128" s="9">
        <v>12184.13</v>
      </c>
      <c r="L128" s="8">
        <v>93.27</v>
      </c>
      <c r="M128" s="8">
        <v>0</v>
      </c>
      <c r="N128" s="8">
        <v>0</v>
      </c>
      <c r="O128" s="8">
        <v>920.47000000000014</v>
      </c>
      <c r="P128" s="8">
        <v>249.46</v>
      </c>
      <c r="Q128" s="10">
        <v>1263.1999999999998</v>
      </c>
      <c r="R128" s="8">
        <v>0</v>
      </c>
      <c r="S128" s="8">
        <v>662.06000000000006</v>
      </c>
      <c r="T128" s="8">
        <v>0</v>
      </c>
      <c r="U128" s="8">
        <v>158.88000000000002</v>
      </c>
      <c r="V128" s="11">
        <v>820.94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13">
        <v>0</v>
      </c>
      <c r="AV128" s="9">
        <v>14268.27</v>
      </c>
      <c r="AW128" s="8">
        <v>0</v>
      </c>
      <c r="AX128" s="8">
        <v>147</v>
      </c>
      <c r="AY128" s="14">
        <v>-147</v>
      </c>
      <c r="AZ128" s="8">
        <v>1113.9875517803882</v>
      </c>
      <c r="BA128" s="8">
        <v>117</v>
      </c>
      <c r="BB128" s="14">
        <v>996.98755178038823</v>
      </c>
      <c r="BC128" s="8">
        <v>4817.696833294166</v>
      </c>
      <c r="BD128" s="8">
        <v>732</v>
      </c>
      <c r="BE128" s="20">
        <v>4085.696833294166</v>
      </c>
      <c r="BF128" s="8">
        <v>667.23</v>
      </c>
      <c r="BG128" s="8">
        <v>234</v>
      </c>
      <c r="BH128" s="8">
        <v>78</v>
      </c>
      <c r="BI128" s="8">
        <v>312</v>
      </c>
      <c r="BJ128" s="20">
        <v>355.23</v>
      </c>
      <c r="BK128" s="8">
        <v>0</v>
      </c>
      <c r="BL128" s="8">
        <v>104</v>
      </c>
      <c r="BM128" s="8">
        <v>104</v>
      </c>
      <c r="BN128" s="20">
        <v>5082.914385074555</v>
      </c>
      <c r="BO128" s="15">
        <v>19351.184385074554</v>
      </c>
      <c r="BP128" s="8">
        <v>1230.2399999999998</v>
      </c>
      <c r="BQ128" s="8">
        <v>0</v>
      </c>
      <c r="BR128" s="8">
        <v>0</v>
      </c>
      <c r="BS128" s="8">
        <v>2726.8099999999995</v>
      </c>
      <c r="BT128" s="8">
        <v>790.7399999999999</v>
      </c>
      <c r="BU128" s="8">
        <v>272.64</v>
      </c>
      <c r="BV128" s="21">
        <v>5020.4299999999994</v>
      </c>
      <c r="BW128" s="8">
        <v>2373.77</v>
      </c>
      <c r="BX128" s="35">
        <v>0</v>
      </c>
      <c r="BY128" s="35">
        <v>96</v>
      </c>
      <c r="BZ128" s="35">
        <v>38.99</v>
      </c>
      <c r="CA128" s="8">
        <v>1273.8599999999999</v>
      </c>
      <c r="CB128" s="34"/>
      <c r="CC128" s="29">
        <v>28154.234385074556</v>
      </c>
    </row>
    <row r="129" spans="1:81" ht="15.75" x14ac:dyDescent="0.25">
      <c r="A129" s="46" t="s">
        <v>396</v>
      </c>
      <c r="B129" s="47">
        <v>44835</v>
      </c>
      <c r="C129" s="18" t="s">
        <v>118</v>
      </c>
      <c r="D129" s="18" t="s">
        <v>133</v>
      </c>
      <c r="E129" s="46">
        <v>3148</v>
      </c>
      <c r="F129" s="46" t="s">
        <v>135</v>
      </c>
      <c r="G129" s="8">
        <v>28615.9</v>
      </c>
      <c r="H129" s="8">
        <v>792.07999999999993</v>
      </c>
      <c r="I129" s="8">
        <v>0</v>
      </c>
      <c r="J129" s="8">
        <v>0</v>
      </c>
      <c r="K129" s="9">
        <v>29407.98</v>
      </c>
      <c r="L129" s="8">
        <v>135.72</v>
      </c>
      <c r="M129" s="8">
        <v>0</v>
      </c>
      <c r="N129" s="8">
        <v>0</v>
      </c>
      <c r="O129" s="8">
        <v>776.93</v>
      </c>
      <c r="P129" s="8">
        <v>219</v>
      </c>
      <c r="Q129" s="10">
        <v>1131.6500000000001</v>
      </c>
      <c r="R129" s="8">
        <v>0</v>
      </c>
      <c r="S129" s="8">
        <v>1267.27</v>
      </c>
      <c r="T129" s="8">
        <v>0</v>
      </c>
      <c r="U129" s="8">
        <v>304.12</v>
      </c>
      <c r="V129" s="11">
        <v>1571.39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13">
        <v>0</v>
      </c>
      <c r="AV129" s="9">
        <v>32111.019999999997</v>
      </c>
      <c r="AW129" s="8">
        <v>0</v>
      </c>
      <c r="AX129" s="8">
        <v>355</v>
      </c>
      <c r="AY129" s="14">
        <v>-355</v>
      </c>
      <c r="AZ129" s="8">
        <v>3156.2980341266589</v>
      </c>
      <c r="BA129" s="8">
        <v>221</v>
      </c>
      <c r="BB129" s="14">
        <v>2935.2980341266589</v>
      </c>
      <c r="BC129" s="8">
        <v>7671.3416499739542</v>
      </c>
      <c r="BD129" s="8">
        <v>1349</v>
      </c>
      <c r="BE129" s="20">
        <v>6322.3416499739551</v>
      </c>
      <c r="BF129" s="8">
        <v>2642.1699999999996</v>
      </c>
      <c r="BG129" s="8">
        <v>546</v>
      </c>
      <c r="BH129" s="8">
        <v>468</v>
      </c>
      <c r="BI129" s="8">
        <v>1014</v>
      </c>
      <c r="BJ129" s="20">
        <v>1628.1700000000003</v>
      </c>
      <c r="BK129" s="8">
        <v>0</v>
      </c>
      <c r="BL129" s="8">
        <v>52</v>
      </c>
      <c r="BM129" s="8">
        <v>52</v>
      </c>
      <c r="BN129" s="20">
        <v>10426.809684100612</v>
      </c>
      <c r="BO129" s="15">
        <v>42537.829684100609</v>
      </c>
      <c r="BP129" s="8">
        <v>2853.62</v>
      </c>
      <c r="BQ129" s="8">
        <v>0</v>
      </c>
      <c r="BR129" s="8">
        <v>0</v>
      </c>
      <c r="BS129" s="8">
        <v>7265.6800000000012</v>
      </c>
      <c r="BT129" s="8">
        <v>2106.9700000000003</v>
      </c>
      <c r="BU129" s="8">
        <v>726.4799999999999</v>
      </c>
      <c r="BV129" s="21">
        <v>12952.750000000002</v>
      </c>
      <c r="BW129" s="8">
        <v>0</v>
      </c>
      <c r="BX129" s="35">
        <v>0</v>
      </c>
      <c r="BY129" s="35">
        <v>0</v>
      </c>
      <c r="BZ129" s="35">
        <v>0</v>
      </c>
      <c r="CA129" s="8">
        <v>0</v>
      </c>
      <c r="CB129" s="34"/>
      <c r="CC129" s="29">
        <v>55490.579684100623</v>
      </c>
    </row>
    <row r="130" spans="1:81" ht="15.75" x14ac:dyDescent="0.25">
      <c r="A130" s="46" t="s">
        <v>396</v>
      </c>
      <c r="B130" s="47">
        <v>44835</v>
      </c>
      <c r="C130" s="18" t="s">
        <v>422</v>
      </c>
      <c r="D130" s="18" t="s">
        <v>398</v>
      </c>
      <c r="E130" s="46">
        <v>155</v>
      </c>
      <c r="F130" s="46" t="s">
        <v>417</v>
      </c>
      <c r="G130" s="8">
        <v>3391.9799999999996</v>
      </c>
      <c r="H130" s="8">
        <v>154.91999999999999</v>
      </c>
      <c r="I130" s="8">
        <v>0</v>
      </c>
      <c r="J130" s="8">
        <v>0</v>
      </c>
      <c r="K130" s="9">
        <v>3546.8999999999996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10">
        <v>0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13">
        <v>0</v>
      </c>
      <c r="AV130" s="9">
        <v>3546.8999999999996</v>
      </c>
      <c r="AW130" s="8">
        <v>0</v>
      </c>
      <c r="AX130" s="8">
        <v>42</v>
      </c>
      <c r="AY130" s="14">
        <v>-42</v>
      </c>
      <c r="AZ130" s="8">
        <v>371.32918392679608</v>
      </c>
      <c r="BA130" s="8">
        <v>26</v>
      </c>
      <c r="BB130" s="14">
        <v>345.32918392679608</v>
      </c>
      <c r="BC130" s="8">
        <v>470.95909698999884</v>
      </c>
      <c r="BD130" s="8">
        <v>213</v>
      </c>
      <c r="BE130" s="20">
        <v>257.95909698999884</v>
      </c>
      <c r="BF130" s="8">
        <v>391.32</v>
      </c>
      <c r="BG130" s="8">
        <v>156</v>
      </c>
      <c r="BH130" s="8">
        <v>0</v>
      </c>
      <c r="BI130" s="8">
        <v>156</v>
      </c>
      <c r="BJ130" s="20">
        <v>235.32</v>
      </c>
      <c r="BK130" s="8">
        <v>0</v>
      </c>
      <c r="BL130" s="8">
        <v>0</v>
      </c>
      <c r="BM130" s="8">
        <v>0</v>
      </c>
      <c r="BN130" s="20">
        <v>796.60828091679491</v>
      </c>
      <c r="BO130" s="15">
        <v>4343.5082809167943</v>
      </c>
      <c r="BP130" s="8">
        <v>283.74</v>
      </c>
      <c r="BQ130" s="8">
        <v>0</v>
      </c>
      <c r="BR130" s="8">
        <v>0</v>
      </c>
      <c r="BS130" s="8">
        <v>750.53</v>
      </c>
      <c r="BT130" s="8">
        <v>217.64</v>
      </c>
      <c r="BU130" s="8">
        <v>75.05</v>
      </c>
      <c r="BV130" s="21">
        <v>1326.96</v>
      </c>
      <c r="BW130" s="8">
        <v>0</v>
      </c>
      <c r="BX130" s="35">
        <v>0</v>
      </c>
      <c r="BY130" s="35">
        <v>19.2</v>
      </c>
      <c r="BZ130" s="35">
        <v>0</v>
      </c>
      <c r="CA130" s="8">
        <v>0</v>
      </c>
      <c r="CB130" s="34"/>
      <c r="CC130" s="29">
        <v>5689.6682809167951</v>
      </c>
    </row>
    <row r="131" spans="1:81" ht="15.75" x14ac:dyDescent="0.25">
      <c r="A131" s="46" t="s">
        <v>396</v>
      </c>
      <c r="B131" s="47">
        <v>44835</v>
      </c>
      <c r="C131" s="18" t="s">
        <v>118</v>
      </c>
      <c r="D131" s="18" t="s">
        <v>397</v>
      </c>
      <c r="E131" s="46">
        <v>3142</v>
      </c>
      <c r="F131" s="46" t="s">
        <v>317</v>
      </c>
      <c r="G131" s="8">
        <v>14544.89</v>
      </c>
      <c r="H131" s="8">
        <v>446.32</v>
      </c>
      <c r="I131" s="8">
        <v>0</v>
      </c>
      <c r="J131" s="8">
        <v>0</v>
      </c>
      <c r="K131" s="9">
        <v>14991.21</v>
      </c>
      <c r="L131" s="8">
        <v>0</v>
      </c>
      <c r="M131" s="8">
        <v>0</v>
      </c>
      <c r="N131" s="8">
        <v>0</v>
      </c>
      <c r="O131" s="8">
        <v>535.6</v>
      </c>
      <c r="P131" s="8">
        <v>128.53</v>
      </c>
      <c r="Q131" s="10">
        <v>664.12999999999988</v>
      </c>
      <c r="R131" s="8">
        <v>0</v>
      </c>
      <c r="S131" s="8">
        <v>665.09</v>
      </c>
      <c r="T131" s="8">
        <v>0</v>
      </c>
      <c r="U131" s="8">
        <v>159.61000000000001</v>
      </c>
      <c r="V131" s="11">
        <v>824.7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13">
        <v>0</v>
      </c>
      <c r="AV131" s="9">
        <v>16480.04</v>
      </c>
      <c r="AW131" s="8">
        <v>0</v>
      </c>
      <c r="AX131" s="8">
        <v>190</v>
      </c>
      <c r="AY131" s="14">
        <v>-190</v>
      </c>
      <c r="AZ131" s="8">
        <v>1113.9875426394169</v>
      </c>
      <c r="BA131" s="8">
        <v>104</v>
      </c>
      <c r="BB131" s="14">
        <v>1009.9875426394168</v>
      </c>
      <c r="BC131" s="8">
        <v>3268.8000058198377</v>
      </c>
      <c r="BD131" s="8">
        <v>491</v>
      </c>
      <c r="BE131" s="20">
        <v>2777.8000058198368</v>
      </c>
      <c r="BF131" s="8">
        <v>613.73</v>
      </c>
      <c r="BG131" s="8">
        <v>234</v>
      </c>
      <c r="BH131" s="8">
        <v>0</v>
      </c>
      <c r="BI131" s="8">
        <v>234</v>
      </c>
      <c r="BJ131" s="20">
        <v>379.73</v>
      </c>
      <c r="BK131" s="8">
        <v>0</v>
      </c>
      <c r="BL131" s="8">
        <v>0</v>
      </c>
      <c r="BM131" s="8">
        <v>0</v>
      </c>
      <c r="BN131" s="20">
        <v>3977.5175484592537</v>
      </c>
      <c r="BO131" s="15">
        <v>20457.557548459252</v>
      </c>
      <c r="BP131" s="8">
        <v>1318.3600000000001</v>
      </c>
      <c r="BQ131" s="8">
        <v>0</v>
      </c>
      <c r="BR131" s="8">
        <v>0</v>
      </c>
      <c r="BS131" s="8">
        <v>3178.9600000000005</v>
      </c>
      <c r="BT131" s="8">
        <v>921.88</v>
      </c>
      <c r="BU131" s="8">
        <v>317.83999999999997</v>
      </c>
      <c r="BV131" s="21">
        <v>5737.0399999999991</v>
      </c>
      <c r="BW131" s="8">
        <v>0</v>
      </c>
      <c r="BX131" s="35">
        <v>0</v>
      </c>
      <c r="BY131" s="35">
        <v>19.2</v>
      </c>
      <c r="BZ131" s="35">
        <v>48.27</v>
      </c>
      <c r="CA131" s="8">
        <v>0</v>
      </c>
      <c r="CB131" s="34"/>
      <c r="CC131" s="29">
        <v>26262.06754845925</v>
      </c>
    </row>
    <row r="132" spans="1:81" ht="15.75" x14ac:dyDescent="0.25">
      <c r="A132" s="46" t="s">
        <v>396</v>
      </c>
      <c r="B132" s="47">
        <v>44835</v>
      </c>
      <c r="C132" s="18" t="s">
        <v>422</v>
      </c>
      <c r="D132" s="18" t="s">
        <v>398</v>
      </c>
      <c r="E132" s="46">
        <v>160</v>
      </c>
      <c r="F132" s="46" t="s">
        <v>418</v>
      </c>
      <c r="G132" s="8">
        <v>8726.57</v>
      </c>
      <c r="H132" s="8">
        <v>0</v>
      </c>
      <c r="I132" s="8">
        <v>0</v>
      </c>
      <c r="J132" s="8">
        <v>0</v>
      </c>
      <c r="K132" s="9">
        <v>8726.57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10">
        <v>0</v>
      </c>
      <c r="R132" s="8">
        <v>0</v>
      </c>
      <c r="S132" s="8">
        <v>4.72</v>
      </c>
      <c r="T132" s="8">
        <v>0</v>
      </c>
      <c r="U132" s="8">
        <v>1.1299999999999999</v>
      </c>
      <c r="V132" s="11">
        <v>5.85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13">
        <v>0</v>
      </c>
      <c r="AV132" s="9">
        <v>8732.42</v>
      </c>
      <c r="AW132" s="8">
        <v>0</v>
      </c>
      <c r="AX132" s="8">
        <v>105</v>
      </c>
      <c r="AY132" s="14">
        <v>-105</v>
      </c>
      <c r="AZ132" s="8">
        <v>742.65836785359215</v>
      </c>
      <c r="BA132" s="8">
        <v>39</v>
      </c>
      <c r="BB132" s="14">
        <v>703.65836785359215</v>
      </c>
      <c r="BC132" s="8">
        <v>2426.8331613569467</v>
      </c>
      <c r="BD132" s="8">
        <v>299</v>
      </c>
      <c r="BE132" s="20">
        <v>2127.8331613569471</v>
      </c>
      <c r="BF132" s="8">
        <v>0</v>
      </c>
      <c r="BG132" s="8">
        <v>0</v>
      </c>
      <c r="BH132" s="8">
        <v>0</v>
      </c>
      <c r="BI132" s="8">
        <v>0</v>
      </c>
      <c r="BJ132" s="20">
        <v>0</v>
      </c>
      <c r="BK132" s="8">
        <v>0</v>
      </c>
      <c r="BL132" s="8">
        <v>0</v>
      </c>
      <c r="BM132" s="8">
        <v>0</v>
      </c>
      <c r="BN132" s="20">
        <v>2726.4915292105393</v>
      </c>
      <c r="BO132" s="15">
        <v>11458.91152921054</v>
      </c>
      <c r="BP132" s="8">
        <v>698.57999999999993</v>
      </c>
      <c r="BQ132" s="8">
        <v>0</v>
      </c>
      <c r="BR132" s="8">
        <v>0</v>
      </c>
      <c r="BS132" s="8">
        <v>1872.98</v>
      </c>
      <c r="BT132" s="8">
        <v>543.16</v>
      </c>
      <c r="BU132" s="8">
        <v>187.28</v>
      </c>
      <c r="BV132" s="21">
        <v>3302</v>
      </c>
      <c r="BW132" s="8">
        <v>0</v>
      </c>
      <c r="BX132" s="35">
        <v>0</v>
      </c>
      <c r="BY132" s="35">
        <v>48</v>
      </c>
      <c r="BZ132" s="35">
        <v>51.76</v>
      </c>
      <c r="CA132" s="8">
        <v>0</v>
      </c>
      <c r="CB132" s="34"/>
      <c r="CC132" s="29">
        <v>14860.67152921054</v>
      </c>
    </row>
    <row r="133" spans="1:81" ht="15.75" x14ac:dyDescent="0.25">
      <c r="A133" s="46" t="s">
        <v>396</v>
      </c>
      <c r="B133" s="47">
        <v>44835</v>
      </c>
      <c r="C133" s="18" t="s">
        <v>422</v>
      </c>
      <c r="D133" s="18" t="s">
        <v>75</v>
      </c>
      <c r="E133" s="46">
        <v>5011</v>
      </c>
      <c r="F133" s="46" t="s">
        <v>99</v>
      </c>
      <c r="G133" s="8">
        <v>0</v>
      </c>
      <c r="H133" s="8">
        <v>0</v>
      </c>
      <c r="I133" s="8">
        <v>0</v>
      </c>
      <c r="J133" s="8">
        <v>935.7</v>
      </c>
      <c r="K133" s="9">
        <v>935.7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10">
        <v>0</v>
      </c>
      <c r="R133" s="8">
        <v>0</v>
      </c>
      <c r="S133" s="8">
        <v>0</v>
      </c>
      <c r="T133" s="8">
        <v>0</v>
      </c>
      <c r="U133" s="8">
        <v>0</v>
      </c>
      <c r="V133" s="11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13">
        <v>0</v>
      </c>
      <c r="AV133" s="9">
        <v>935.7</v>
      </c>
      <c r="AW133" s="8">
        <v>0</v>
      </c>
      <c r="AX133" s="8">
        <v>0</v>
      </c>
      <c r="AY133" s="14">
        <v>0</v>
      </c>
      <c r="AZ133" s="8">
        <v>185.66464788732395</v>
      </c>
      <c r="BA133" s="8">
        <v>0</v>
      </c>
      <c r="BB133" s="14">
        <v>185.66464788732395</v>
      </c>
      <c r="BC133" s="8">
        <v>247.53691951035063</v>
      </c>
      <c r="BD133" s="8">
        <v>0</v>
      </c>
      <c r="BE133" s="20">
        <v>247.53691951035063</v>
      </c>
      <c r="BF133" s="8">
        <v>0</v>
      </c>
      <c r="BG133" s="8">
        <v>0</v>
      </c>
      <c r="BH133" s="8">
        <v>0</v>
      </c>
      <c r="BI133" s="8">
        <v>0</v>
      </c>
      <c r="BJ133" s="20">
        <v>0</v>
      </c>
      <c r="BK133" s="8">
        <v>0</v>
      </c>
      <c r="BL133" s="8">
        <v>0</v>
      </c>
      <c r="BM133" s="8">
        <v>0</v>
      </c>
      <c r="BN133" s="20">
        <v>433.20156739767458</v>
      </c>
      <c r="BO133" s="15">
        <v>1368.9015673976746</v>
      </c>
      <c r="BP133" s="8">
        <v>0</v>
      </c>
      <c r="BQ133" s="8">
        <v>0</v>
      </c>
      <c r="BR133" s="8">
        <v>0</v>
      </c>
      <c r="BS133" s="8">
        <v>312.56</v>
      </c>
      <c r="BT133" s="8">
        <v>90.64</v>
      </c>
      <c r="BU133" s="8">
        <v>31.25</v>
      </c>
      <c r="BV133" s="21">
        <v>434.45</v>
      </c>
      <c r="BW133" s="8">
        <v>0</v>
      </c>
      <c r="BX133" s="35">
        <v>0</v>
      </c>
      <c r="BY133" s="35">
        <v>0</v>
      </c>
      <c r="BZ133" s="35">
        <v>0</v>
      </c>
      <c r="CA133" s="8">
        <v>438.56</v>
      </c>
      <c r="CB133" s="34"/>
      <c r="CC133" s="29">
        <v>2241.9115673976748</v>
      </c>
    </row>
    <row r="134" spans="1:81" ht="15.75" x14ac:dyDescent="0.25">
      <c r="A134" s="46" t="s">
        <v>396</v>
      </c>
      <c r="B134" s="47">
        <v>44835</v>
      </c>
      <c r="C134" s="18" t="s">
        <v>118</v>
      </c>
      <c r="D134" s="18" t="s">
        <v>133</v>
      </c>
      <c r="E134" s="46">
        <v>3112</v>
      </c>
      <c r="F134" s="46" t="s">
        <v>321</v>
      </c>
      <c r="G134" s="8">
        <v>29419.320000000003</v>
      </c>
      <c r="H134" s="8">
        <v>114.57</v>
      </c>
      <c r="I134" s="8">
        <v>0</v>
      </c>
      <c r="J134" s="8">
        <v>0</v>
      </c>
      <c r="K134" s="9">
        <v>29533.890000000003</v>
      </c>
      <c r="L134" s="8">
        <v>65.97</v>
      </c>
      <c r="M134" s="8">
        <v>0</v>
      </c>
      <c r="N134" s="8">
        <v>0</v>
      </c>
      <c r="O134" s="8">
        <v>771.62</v>
      </c>
      <c r="P134" s="8">
        <v>201</v>
      </c>
      <c r="Q134" s="10">
        <v>1038.5899999999999</v>
      </c>
      <c r="R134" s="8">
        <v>0</v>
      </c>
      <c r="S134" s="8">
        <v>1538.8</v>
      </c>
      <c r="T134" s="8">
        <v>0</v>
      </c>
      <c r="U134" s="8">
        <v>369.28999999999996</v>
      </c>
      <c r="V134" s="11">
        <v>1908.09</v>
      </c>
      <c r="W134" s="8">
        <v>0</v>
      </c>
      <c r="X134" s="8">
        <v>0</v>
      </c>
      <c r="Y134" s="8">
        <v>0</v>
      </c>
      <c r="Z134" s="8">
        <v>0</v>
      </c>
      <c r="AA134" s="8">
        <v>434.58</v>
      </c>
      <c r="AB134" s="8">
        <v>0</v>
      </c>
      <c r="AC134" s="8">
        <v>0</v>
      </c>
      <c r="AD134" s="8">
        <v>300</v>
      </c>
      <c r="AE134" s="8">
        <v>0</v>
      </c>
      <c r="AF134" s="8">
        <v>0</v>
      </c>
      <c r="AG134" s="12">
        <v>734.57999999999993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13">
        <v>0</v>
      </c>
      <c r="AV134" s="9">
        <v>33215.149999999994</v>
      </c>
      <c r="AW134" s="8">
        <v>0</v>
      </c>
      <c r="AX134" s="8">
        <v>356</v>
      </c>
      <c r="AY134" s="14">
        <v>-356</v>
      </c>
      <c r="AZ134" s="8">
        <v>2970.6334439914554</v>
      </c>
      <c r="BA134" s="8">
        <v>195</v>
      </c>
      <c r="BB134" s="14">
        <v>2775.6334439914554</v>
      </c>
      <c r="BC134" s="8">
        <v>8372.5411037014073</v>
      </c>
      <c r="BD134" s="8">
        <v>1377</v>
      </c>
      <c r="BE134" s="20">
        <v>6995.5411037014082</v>
      </c>
      <c r="BF134" s="8">
        <v>2179.0100000000002</v>
      </c>
      <c r="BG134" s="8">
        <v>639</v>
      </c>
      <c r="BH134" s="8">
        <v>142</v>
      </c>
      <c r="BI134" s="8">
        <v>781</v>
      </c>
      <c r="BJ134" s="20">
        <v>1398.01</v>
      </c>
      <c r="BK134" s="8">
        <v>0</v>
      </c>
      <c r="BL134" s="8">
        <v>0</v>
      </c>
      <c r="BM134" s="8">
        <v>0</v>
      </c>
      <c r="BN134" s="20">
        <v>10813.184547692863</v>
      </c>
      <c r="BO134" s="15">
        <v>44028.334547692859</v>
      </c>
      <c r="BP134" s="8">
        <v>2598.39</v>
      </c>
      <c r="BQ134" s="8">
        <v>0</v>
      </c>
      <c r="BR134" s="8">
        <v>0</v>
      </c>
      <c r="BS134" s="8">
        <v>5995.92</v>
      </c>
      <c r="BT134" s="8">
        <v>1738.7700000000002</v>
      </c>
      <c r="BU134" s="8">
        <v>599.5100000000001</v>
      </c>
      <c r="BV134" s="21">
        <v>10932.59</v>
      </c>
      <c r="BW134" s="8">
        <v>0</v>
      </c>
      <c r="BX134" s="35">
        <v>0</v>
      </c>
      <c r="BY134" s="35">
        <v>0</v>
      </c>
      <c r="BZ134" s="35">
        <v>0</v>
      </c>
      <c r="CA134" s="8">
        <v>0</v>
      </c>
      <c r="CB134" s="34"/>
      <c r="CC134" s="29">
        <v>54960.92454769287</v>
      </c>
    </row>
    <row r="135" spans="1:81" ht="15.75" x14ac:dyDescent="0.25">
      <c r="A135" s="46" t="s">
        <v>396</v>
      </c>
      <c r="B135" s="47">
        <v>44835</v>
      </c>
      <c r="C135" s="18" t="s">
        <v>422</v>
      </c>
      <c r="D135" s="18" t="s">
        <v>398</v>
      </c>
      <c r="E135" s="46">
        <v>161</v>
      </c>
      <c r="F135" s="46" t="s">
        <v>419</v>
      </c>
      <c r="G135" s="8">
        <v>26115.47</v>
      </c>
      <c r="H135" s="8">
        <v>510.45</v>
      </c>
      <c r="I135" s="8">
        <v>0</v>
      </c>
      <c r="J135" s="8">
        <v>0</v>
      </c>
      <c r="K135" s="9">
        <v>26625.919999999991</v>
      </c>
      <c r="L135" s="8">
        <v>659.11000000000013</v>
      </c>
      <c r="M135" s="8">
        <v>0</v>
      </c>
      <c r="N135" s="8">
        <v>0</v>
      </c>
      <c r="O135" s="8">
        <v>253.31</v>
      </c>
      <c r="P135" s="8">
        <v>213.36</v>
      </c>
      <c r="Q135" s="10">
        <v>1125.7800000000002</v>
      </c>
      <c r="R135" s="8">
        <v>0</v>
      </c>
      <c r="S135" s="8">
        <v>1098.2199999999998</v>
      </c>
      <c r="T135" s="8">
        <v>0</v>
      </c>
      <c r="U135" s="8">
        <v>263.57</v>
      </c>
      <c r="V135" s="11">
        <v>1361.79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13">
        <v>0</v>
      </c>
      <c r="AV135" s="9">
        <v>29113.49</v>
      </c>
      <c r="AW135" s="8">
        <v>0</v>
      </c>
      <c r="AX135" s="8">
        <v>321</v>
      </c>
      <c r="AY135" s="14">
        <v>-321</v>
      </c>
      <c r="AZ135" s="8">
        <v>2413.6396955241739</v>
      </c>
      <c r="BA135" s="8">
        <v>182</v>
      </c>
      <c r="BB135" s="14">
        <v>2231.6396955241739</v>
      </c>
      <c r="BC135" s="8">
        <v>7227.317482761795</v>
      </c>
      <c r="BD135" s="8">
        <v>849</v>
      </c>
      <c r="BE135" s="20">
        <v>6378.317482761795</v>
      </c>
      <c r="BF135" s="8">
        <v>1200.71</v>
      </c>
      <c r="BG135" s="8">
        <v>312</v>
      </c>
      <c r="BH135" s="8">
        <v>78</v>
      </c>
      <c r="BI135" s="8">
        <v>390</v>
      </c>
      <c r="BJ135" s="20">
        <v>810.71</v>
      </c>
      <c r="BK135" s="8">
        <v>0</v>
      </c>
      <c r="BL135" s="8">
        <v>0</v>
      </c>
      <c r="BM135" s="8">
        <v>0</v>
      </c>
      <c r="BN135" s="20">
        <v>9099.6671782859703</v>
      </c>
      <c r="BO135" s="15">
        <v>38213.157178285968</v>
      </c>
      <c r="BP135" s="8">
        <v>2561.73</v>
      </c>
      <c r="BQ135" s="8">
        <v>0</v>
      </c>
      <c r="BR135" s="8">
        <v>0</v>
      </c>
      <c r="BS135" s="8">
        <v>6412.6299999999992</v>
      </c>
      <c r="BT135" s="8">
        <v>1859.5900000000004</v>
      </c>
      <c r="BU135" s="8">
        <v>641.18000000000006</v>
      </c>
      <c r="BV135" s="21">
        <v>11475.129999999997</v>
      </c>
      <c r="BW135" s="8">
        <v>0</v>
      </c>
      <c r="BX135" s="35">
        <v>267.27999999999997</v>
      </c>
      <c r="BY135" s="35">
        <v>172.8</v>
      </c>
      <c r="BZ135" s="35">
        <v>155.28</v>
      </c>
      <c r="CA135" s="8">
        <v>1688.48</v>
      </c>
      <c r="CB135" s="34"/>
      <c r="CC135" s="29">
        <v>51972.127178285969</v>
      </c>
    </row>
    <row r="136" spans="1:81" ht="15.75" x14ac:dyDescent="0.25">
      <c r="A136" s="46" t="s">
        <v>396</v>
      </c>
      <c r="B136" s="47">
        <v>44835</v>
      </c>
      <c r="C136" s="18" t="s">
        <v>118</v>
      </c>
      <c r="D136" s="18" t="s">
        <v>397</v>
      </c>
      <c r="E136" s="46">
        <v>159</v>
      </c>
      <c r="F136" s="46" t="s">
        <v>420</v>
      </c>
      <c r="G136" s="8">
        <v>21290.45</v>
      </c>
      <c r="H136" s="8">
        <v>93.88</v>
      </c>
      <c r="I136" s="8">
        <v>0</v>
      </c>
      <c r="J136" s="8">
        <v>0</v>
      </c>
      <c r="K136" s="9">
        <v>21384.33</v>
      </c>
      <c r="L136" s="8">
        <v>21.31</v>
      </c>
      <c r="M136" s="8">
        <v>0</v>
      </c>
      <c r="N136" s="8">
        <v>0</v>
      </c>
      <c r="O136" s="8">
        <v>2591.1499999999996</v>
      </c>
      <c r="P136" s="8">
        <v>626.97</v>
      </c>
      <c r="Q136" s="10">
        <v>3239.43</v>
      </c>
      <c r="R136" s="8">
        <v>0</v>
      </c>
      <c r="S136" s="8">
        <v>1291.2199999999998</v>
      </c>
      <c r="T136" s="8">
        <v>0</v>
      </c>
      <c r="U136" s="8">
        <v>350.33</v>
      </c>
      <c r="V136" s="11">
        <v>1641.55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13">
        <v>0</v>
      </c>
      <c r="AV136" s="9">
        <v>26265.309999999998</v>
      </c>
      <c r="AW136" s="8">
        <v>0</v>
      </c>
      <c r="AX136" s="8">
        <v>257</v>
      </c>
      <c r="AY136" s="14">
        <v>-257</v>
      </c>
      <c r="AZ136" s="8">
        <v>2227.975103560776</v>
      </c>
      <c r="BA136" s="8">
        <v>143</v>
      </c>
      <c r="BB136" s="14">
        <v>2084.975103560776</v>
      </c>
      <c r="BC136" s="8">
        <v>2493</v>
      </c>
      <c r="BD136" s="8">
        <v>722</v>
      </c>
      <c r="BE136" s="20">
        <v>1771</v>
      </c>
      <c r="BF136" s="8">
        <v>0</v>
      </c>
      <c r="BG136" s="8">
        <v>0</v>
      </c>
      <c r="BH136" s="8">
        <v>0</v>
      </c>
      <c r="BI136" s="8">
        <v>0</v>
      </c>
      <c r="BJ136" s="20">
        <v>0</v>
      </c>
      <c r="BK136" s="8">
        <v>15</v>
      </c>
      <c r="BL136" s="8">
        <v>0</v>
      </c>
      <c r="BM136" s="8">
        <v>0</v>
      </c>
      <c r="BN136" s="20">
        <v>3583.9751035607756</v>
      </c>
      <c r="BO136" s="15">
        <v>29849.285103560775</v>
      </c>
      <c r="BP136" s="8">
        <v>2081.34</v>
      </c>
      <c r="BQ136" s="8">
        <v>82.35</v>
      </c>
      <c r="BR136" s="8">
        <v>347.56</v>
      </c>
      <c r="BS136" s="8">
        <v>5471.88</v>
      </c>
      <c r="BT136" s="8">
        <v>1586.8</v>
      </c>
      <c r="BU136" s="8">
        <v>547.11</v>
      </c>
      <c r="BV136" s="21">
        <v>9769.4800000000014</v>
      </c>
      <c r="BW136" s="8">
        <v>0</v>
      </c>
      <c r="BX136" s="35">
        <v>3008.62</v>
      </c>
      <c r="BY136" s="35">
        <v>144</v>
      </c>
      <c r="BZ136" s="35">
        <v>79.3</v>
      </c>
      <c r="CA136" s="8">
        <v>1707.15</v>
      </c>
      <c r="CB136" s="34"/>
      <c r="CC136" s="29">
        <v>44557.83510356077</v>
      </c>
    </row>
    <row r="137" spans="1:81" ht="15.75" x14ac:dyDescent="0.25">
      <c r="A137" s="46" t="s">
        <v>396</v>
      </c>
      <c r="B137" s="47">
        <v>44835</v>
      </c>
      <c r="C137" s="18" t="s">
        <v>422</v>
      </c>
      <c r="D137" s="18" t="s">
        <v>398</v>
      </c>
      <c r="E137" s="46">
        <v>3090</v>
      </c>
      <c r="F137" s="46" t="s">
        <v>333</v>
      </c>
      <c r="G137" s="8">
        <v>7461.3099999999995</v>
      </c>
      <c r="H137" s="8">
        <v>0</v>
      </c>
      <c r="I137" s="8">
        <v>0</v>
      </c>
      <c r="J137" s="8">
        <v>0</v>
      </c>
      <c r="K137" s="9">
        <v>7461.3099999999995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10">
        <v>0</v>
      </c>
      <c r="R137" s="8">
        <v>0</v>
      </c>
      <c r="S137" s="8">
        <v>0</v>
      </c>
      <c r="T137" s="8">
        <v>0</v>
      </c>
      <c r="U137" s="8">
        <v>0</v>
      </c>
      <c r="V137" s="11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225.93</v>
      </c>
      <c r="AE137" s="8">
        <v>0</v>
      </c>
      <c r="AF137" s="8">
        <v>0</v>
      </c>
      <c r="AG137" s="12">
        <v>225.93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13">
        <v>0</v>
      </c>
      <c r="AV137" s="9">
        <v>7687.24</v>
      </c>
      <c r="AW137" s="8">
        <v>0</v>
      </c>
      <c r="AX137" s="8">
        <v>90</v>
      </c>
      <c r="AY137" s="14">
        <v>-90</v>
      </c>
      <c r="AZ137" s="8">
        <v>556.99377040561126</v>
      </c>
      <c r="BA137" s="8">
        <v>39</v>
      </c>
      <c r="BB137" s="14">
        <v>517.99377040561126</v>
      </c>
      <c r="BC137" s="8">
        <v>1427.1595017111581</v>
      </c>
      <c r="BD137" s="8">
        <v>223</v>
      </c>
      <c r="BE137" s="20">
        <v>1204.1595017111581</v>
      </c>
      <c r="BF137" s="8">
        <v>222.41</v>
      </c>
      <c r="BG137" s="8">
        <v>78</v>
      </c>
      <c r="BH137" s="8">
        <v>0</v>
      </c>
      <c r="BI137" s="8">
        <v>78</v>
      </c>
      <c r="BJ137" s="20">
        <v>144.41</v>
      </c>
      <c r="BK137" s="8">
        <v>0</v>
      </c>
      <c r="BL137" s="8">
        <v>0</v>
      </c>
      <c r="BM137" s="8">
        <v>0</v>
      </c>
      <c r="BN137" s="20">
        <v>1776.5632721167694</v>
      </c>
      <c r="BO137" s="15">
        <v>9463.8032721167692</v>
      </c>
      <c r="BP137" s="8">
        <v>596.8900000000001</v>
      </c>
      <c r="BQ137" s="8">
        <v>0</v>
      </c>
      <c r="BR137" s="8">
        <v>0</v>
      </c>
      <c r="BS137" s="8">
        <v>1304.53</v>
      </c>
      <c r="BT137" s="8">
        <v>378.30999999999995</v>
      </c>
      <c r="BU137" s="8">
        <v>130.44</v>
      </c>
      <c r="BV137" s="21">
        <v>2410.17</v>
      </c>
      <c r="BW137" s="8">
        <v>0</v>
      </c>
      <c r="BX137" s="35">
        <v>0</v>
      </c>
      <c r="BY137" s="35">
        <v>0</v>
      </c>
      <c r="BZ137" s="35">
        <v>0</v>
      </c>
      <c r="CA137" s="8">
        <v>0</v>
      </c>
      <c r="CB137" s="34"/>
      <c r="CC137" s="29">
        <v>11873.973272116769</v>
      </c>
    </row>
    <row r="138" spans="1:81" ht="15.75" x14ac:dyDescent="0.25">
      <c r="A138" s="46" t="s">
        <v>396</v>
      </c>
      <c r="B138" s="47">
        <v>44835</v>
      </c>
      <c r="C138" s="18" t="s">
        <v>118</v>
      </c>
      <c r="D138" s="18" t="s">
        <v>119</v>
      </c>
      <c r="E138" s="46">
        <v>3111</v>
      </c>
      <c r="F138" s="46" t="s">
        <v>335</v>
      </c>
      <c r="G138" s="8">
        <v>5000</v>
      </c>
      <c r="H138" s="8">
        <v>0</v>
      </c>
      <c r="I138" s="8">
        <v>0</v>
      </c>
      <c r="J138" s="8">
        <v>0</v>
      </c>
      <c r="K138" s="9">
        <v>5000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10">
        <v>0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13">
        <v>0</v>
      </c>
      <c r="AV138" s="9">
        <v>5000</v>
      </c>
      <c r="AW138" s="8">
        <v>0</v>
      </c>
      <c r="AX138" s="8">
        <v>60</v>
      </c>
      <c r="AY138" s="14">
        <v>-60</v>
      </c>
      <c r="AZ138" s="8">
        <v>371.32918392679608</v>
      </c>
      <c r="BA138" s="8">
        <v>13</v>
      </c>
      <c r="BB138" s="14">
        <v>358.32918392679608</v>
      </c>
      <c r="BC138" s="8">
        <v>497</v>
      </c>
      <c r="BD138" s="8">
        <v>0</v>
      </c>
      <c r="BE138" s="20">
        <v>497</v>
      </c>
      <c r="BF138" s="8">
        <v>222.41</v>
      </c>
      <c r="BG138" s="8">
        <v>78</v>
      </c>
      <c r="BH138" s="8">
        <v>0</v>
      </c>
      <c r="BI138" s="8">
        <v>78</v>
      </c>
      <c r="BJ138" s="20">
        <v>144.41</v>
      </c>
      <c r="BK138" s="8">
        <v>0</v>
      </c>
      <c r="BL138" s="8">
        <v>0</v>
      </c>
      <c r="BM138" s="8">
        <v>0</v>
      </c>
      <c r="BN138" s="20">
        <v>939.73918392679604</v>
      </c>
      <c r="BO138" s="15">
        <v>5939.7391839267957</v>
      </c>
      <c r="BP138" s="8">
        <v>400</v>
      </c>
      <c r="BQ138" s="8">
        <v>0</v>
      </c>
      <c r="BR138" s="8">
        <v>0</v>
      </c>
      <c r="BS138" s="8">
        <v>749.93</v>
      </c>
      <c r="BT138" s="8">
        <v>217.48</v>
      </c>
      <c r="BU138" s="8">
        <v>74.989999999999995</v>
      </c>
      <c r="BV138" s="21">
        <v>1442.3999999999999</v>
      </c>
      <c r="BW138" s="8">
        <v>0</v>
      </c>
      <c r="BX138" s="35">
        <v>0</v>
      </c>
      <c r="BY138" s="35">
        <v>0</v>
      </c>
      <c r="BZ138" s="35">
        <v>0</v>
      </c>
      <c r="CA138" s="8">
        <v>269.7</v>
      </c>
      <c r="CB138" s="34"/>
      <c r="CC138" s="29">
        <v>7651.8391839267952</v>
      </c>
    </row>
    <row r="139" spans="1:81" ht="15.75" x14ac:dyDescent="0.25">
      <c r="A139" s="46" t="s">
        <v>396</v>
      </c>
      <c r="B139" s="47">
        <v>44835</v>
      </c>
      <c r="C139" s="18" t="s">
        <v>118</v>
      </c>
      <c r="D139" s="18" t="s">
        <v>119</v>
      </c>
      <c r="E139" s="46">
        <v>3108</v>
      </c>
      <c r="F139" s="46" t="s">
        <v>337</v>
      </c>
      <c r="G139" s="8">
        <v>10011.34</v>
      </c>
      <c r="H139" s="8">
        <v>0</v>
      </c>
      <c r="I139" s="8">
        <v>0</v>
      </c>
      <c r="J139" s="8">
        <v>0</v>
      </c>
      <c r="K139" s="9">
        <v>10011.34</v>
      </c>
      <c r="L139" s="8">
        <v>0</v>
      </c>
      <c r="M139" s="8">
        <v>0</v>
      </c>
      <c r="N139" s="8">
        <v>0</v>
      </c>
      <c r="O139" s="8">
        <v>163.81</v>
      </c>
      <c r="P139" s="8">
        <v>39.31</v>
      </c>
      <c r="Q139" s="10">
        <v>203.12</v>
      </c>
      <c r="R139" s="8">
        <v>0</v>
      </c>
      <c r="S139" s="8">
        <v>0</v>
      </c>
      <c r="T139" s="8">
        <v>0</v>
      </c>
      <c r="U139" s="8">
        <v>0</v>
      </c>
      <c r="V139" s="11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12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13">
        <v>0</v>
      </c>
      <c r="AV139" s="9">
        <v>10214.459999999999</v>
      </c>
      <c r="AW139" s="8">
        <v>0</v>
      </c>
      <c r="AX139" s="8">
        <v>121</v>
      </c>
      <c r="AY139" s="14">
        <v>-121</v>
      </c>
      <c r="AZ139" s="8">
        <v>928.32295981699019</v>
      </c>
      <c r="BA139" s="8">
        <v>65</v>
      </c>
      <c r="BB139" s="14">
        <v>863.32295981699019</v>
      </c>
      <c r="BC139" s="8">
        <v>1705.2159901002251</v>
      </c>
      <c r="BD139" s="8">
        <v>413</v>
      </c>
      <c r="BE139" s="20">
        <v>1292.2159901002249</v>
      </c>
      <c r="BF139" s="8">
        <v>640.48</v>
      </c>
      <c r="BG139" s="8">
        <v>156</v>
      </c>
      <c r="BH139" s="8">
        <v>78</v>
      </c>
      <c r="BI139" s="8">
        <v>234</v>
      </c>
      <c r="BJ139" s="20">
        <v>406.48</v>
      </c>
      <c r="BK139" s="8">
        <v>0</v>
      </c>
      <c r="BL139" s="8">
        <v>0</v>
      </c>
      <c r="BM139" s="8">
        <v>0</v>
      </c>
      <c r="BN139" s="20">
        <v>2441.0189499172152</v>
      </c>
      <c r="BO139" s="15">
        <v>12655.478949917215</v>
      </c>
      <c r="BP139" s="8">
        <v>817.1400000000001</v>
      </c>
      <c r="BQ139" s="8">
        <v>0</v>
      </c>
      <c r="BR139" s="8">
        <v>0</v>
      </c>
      <c r="BS139" s="8">
        <v>2413.67</v>
      </c>
      <c r="BT139" s="8">
        <v>699.95</v>
      </c>
      <c r="BU139" s="8">
        <v>241.33999999999997</v>
      </c>
      <c r="BV139" s="21">
        <v>4172.1000000000004</v>
      </c>
      <c r="BW139" s="8">
        <v>0</v>
      </c>
      <c r="BX139" s="35">
        <v>0</v>
      </c>
      <c r="BY139" s="35">
        <v>48</v>
      </c>
      <c r="BZ139" s="35">
        <v>0</v>
      </c>
      <c r="CA139" s="8">
        <v>0</v>
      </c>
      <c r="CB139" s="34"/>
      <c r="CC139" s="29">
        <v>16875.578949917213</v>
      </c>
    </row>
    <row r="140" spans="1:81" ht="15.75" x14ac:dyDescent="0.25">
      <c r="A140" s="46" t="s">
        <v>396</v>
      </c>
      <c r="B140" s="47">
        <v>44835</v>
      </c>
      <c r="C140" s="18" t="s">
        <v>422</v>
      </c>
      <c r="D140" s="18" t="s">
        <v>398</v>
      </c>
      <c r="E140" s="46">
        <v>158</v>
      </c>
      <c r="F140" s="46" t="s">
        <v>421</v>
      </c>
      <c r="G140" s="8">
        <v>5049.1099999999997</v>
      </c>
      <c r="H140" s="8">
        <v>0</v>
      </c>
      <c r="I140" s="8">
        <v>0</v>
      </c>
      <c r="J140" s="8">
        <v>0</v>
      </c>
      <c r="K140" s="9">
        <v>5049.1099999999997</v>
      </c>
      <c r="L140" s="8">
        <v>320.39999999999998</v>
      </c>
      <c r="M140" s="8">
        <v>0</v>
      </c>
      <c r="N140" s="8">
        <v>0</v>
      </c>
      <c r="O140" s="8">
        <v>447.28</v>
      </c>
      <c r="P140" s="8">
        <v>181.93</v>
      </c>
      <c r="Q140" s="10">
        <v>949.61000000000013</v>
      </c>
      <c r="R140" s="8">
        <v>0</v>
      </c>
      <c r="S140" s="8">
        <v>0</v>
      </c>
      <c r="T140" s="8">
        <v>0</v>
      </c>
      <c r="U140" s="8">
        <v>0</v>
      </c>
      <c r="V140" s="11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13">
        <v>0</v>
      </c>
      <c r="AV140" s="9">
        <v>5998.7199999999993</v>
      </c>
      <c r="AW140" s="8">
        <v>0</v>
      </c>
      <c r="AX140" s="8">
        <v>61</v>
      </c>
      <c r="AY140" s="14">
        <v>-61</v>
      </c>
      <c r="AZ140" s="8">
        <v>371.32918392679608</v>
      </c>
      <c r="BA140" s="8">
        <v>13</v>
      </c>
      <c r="BB140" s="14">
        <v>358.32918392679608</v>
      </c>
      <c r="BC140" s="8">
        <v>244.95</v>
      </c>
      <c r="BD140" s="8">
        <v>68</v>
      </c>
      <c r="BE140" s="20">
        <v>176.95</v>
      </c>
      <c r="BF140" s="8">
        <v>222.41</v>
      </c>
      <c r="BG140" s="8">
        <v>78</v>
      </c>
      <c r="BH140" s="8">
        <v>0</v>
      </c>
      <c r="BI140" s="8">
        <v>78</v>
      </c>
      <c r="BJ140" s="20">
        <v>144.41</v>
      </c>
      <c r="BK140" s="8">
        <v>0</v>
      </c>
      <c r="BL140" s="8">
        <v>0</v>
      </c>
      <c r="BM140" s="8">
        <v>0</v>
      </c>
      <c r="BN140" s="20">
        <v>618.68918392679598</v>
      </c>
      <c r="BO140" s="15">
        <v>6617.4091839267967</v>
      </c>
      <c r="BP140" s="8">
        <v>479.88</v>
      </c>
      <c r="BQ140" s="8">
        <v>0</v>
      </c>
      <c r="BR140" s="8">
        <v>0</v>
      </c>
      <c r="BS140" s="8">
        <v>1572</v>
      </c>
      <c r="BT140" s="8">
        <v>455.86</v>
      </c>
      <c r="BU140" s="8">
        <v>157.19</v>
      </c>
      <c r="BV140" s="21">
        <v>2664.9300000000003</v>
      </c>
      <c r="BW140" s="8">
        <v>0</v>
      </c>
      <c r="BX140" s="35">
        <v>0</v>
      </c>
      <c r="BY140" s="35">
        <v>48</v>
      </c>
      <c r="BZ140" s="35">
        <v>155.28</v>
      </c>
      <c r="CA140" s="8">
        <v>992.53</v>
      </c>
      <c r="CB140" s="34"/>
      <c r="CC140" s="29">
        <v>10478.149183926798</v>
      </c>
    </row>
    <row r="141" spans="1:81" ht="15.75" x14ac:dyDescent="0.25">
      <c r="A141" s="46" t="s">
        <v>396</v>
      </c>
      <c r="B141" s="47">
        <v>44835</v>
      </c>
      <c r="C141" s="18" t="s">
        <v>118</v>
      </c>
      <c r="D141" s="18" t="s">
        <v>133</v>
      </c>
      <c r="E141" s="46">
        <v>3027</v>
      </c>
      <c r="F141" s="46" t="s">
        <v>341</v>
      </c>
      <c r="G141" s="8">
        <v>30416.140000000007</v>
      </c>
      <c r="H141" s="8">
        <v>227.64999999999998</v>
      </c>
      <c r="I141" s="8">
        <v>0</v>
      </c>
      <c r="J141" s="8">
        <v>0</v>
      </c>
      <c r="K141" s="9">
        <v>30643.790000000008</v>
      </c>
      <c r="L141" s="8">
        <v>3163.0500000000006</v>
      </c>
      <c r="M141" s="8">
        <v>0</v>
      </c>
      <c r="N141" s="8">
        <v>0</v>
      </c>
      <c r="O141" s="8">
        <v>2452.4500000000003</v>
      </c>
      <c r="P141" s="8">
        <v>1360.45</v>
      </c>
      <c r="Q141" s="10">
        <v>6975.9500000000007</v>
      </c>
      <c r="R141" s="8">
        <v>0</v>
      </c>
      <c r="S141" s="8">
        <v>1714.02</v>
      </c>
      <c r="T141" s="8">
        <v>0</v>
      </c>
      <c r="U141" s="8">
        <v>411.35</v>
      </c>
      <c r="V141" s="11">
        <v>2125.37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600</v>
      </c>
      <c r="AD141" s="8">
        <v>0</v>
      </c>
      <c r="AE141" s="8">
        <v>0</v>
      </c>
      <c r="AF141" s="8">
        <v>0</v>
      </c>
      <c r="AG141" s="12">
        <v>600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13">
        <v>0</v>
      </c>
      <c r="AV141" s="9">
        <v>40345.11</v>
      </c>
      <c r="AW141" s="8">
        <v>0</v>
      </c>
      <c r="AX141" s="8">
        <v>367</v>
      </c>
      <c r="AY141" s="14">
        <v>-367</v>
      </c>
      <c r="AZ141" s="8">
        <v>5941.2668843265219</v>
      </c>
      <c r="BA141" s="8">
        <v>221</v>
      </c>
      <c r="BB141" s="14">
        <v>5720.2668843265219</v>
      </c>
      <c r="BC141" s="8">
        <v>7045.4594760768032</v>
      </c>
      <c r="BD141" s="8">
        <v>1194</v>
      </c>
      <c r="BE141" s="20">
        <v>5851.4594760768032</v>
      </c>
      <c r="BF141" s="8">
        <v>4580.4299999999994</v>
      </c>
      <c r="BG141" s="8">
        <v>1014</v>
      </c>
      <c r="BH141" s="8">
        <v>858</v>
      </c>
      <c r="BI141" s="8">
        <v>1872</v>
      </c>
      <c r="BJ141" s="20">
        <v>2708.4300000000003</v>
      </c>
      <c r="BK141" s="8">
        <v>0</v>
      </c>
      <c r="BL141" s="8">
        <v>0</v>
      </c>
      <c r="BM141" s="8">
        <v>0</v>
      </c>
      <c r="BN141" s="20">
        <v>13913.156360403322</v>
      </c>
      <c r="BO141" s="15">
        <v>54258.266360403322</v>
      </c>
      <c r="BP141" s="8">
        <v>3335.0699999999997</v>
      </c>
      <c r="BQ141" s="8">
        <v>0</v>
      </c>
      <c r="BR141" s="8">
        <v>0</v>
      </c>
      <c r="BS141" s="8">
        <v>8407.3000000000011</v>
      </c>
      <c r="BT141" s="8">
        <v>2438.0499999999997</v>
      </c>
      <c r="BU141" s="8">
        <v>840.67</v>
      </c>
      <c r="BV141" s="21">
        <v>15021.089999999998</v>
      </c>
      <c r="BW141" s="8">
        <v>0</v>
      </c>
      <c r="BX141" s="35">
        <v>0</v>
      </c>
      <c r="BY141" s="35">
        <v>0</v>
      </c>
      <c r="BZ141" s="35">
        <v>0</v>
      </c>
      <c r="CA141" s="8">
        <v>1197.5</v>
      </c>
      <c r="CB141" s="34"/>
      <c r="CC141" s="29">
        <v>70476.856360403326</v>
      </c>
    </row>
    <row r="142" spans="1:81" ht="15.75" x14ac:dyDescent="0.25">
      <c r="A142" s="46" t="s">
        <v>396</v>
      </c>
      <c r="B142" s="47">
        <v>44835</v>
      </c>
      <c r="C142" s="18" t="s">
        <v>422</v>
      </c>
      <c r="D142" s="18" t="s">
        <v>75</v>
      </c>
      <c r="E142" s="46">
        <v>5007</v>
      </c>
      <c r="F142" s="46" t="s">
        <v>110</v>
      </c>
      <c r="G142" s="8">
        <v>567.39</v>
      </c>
      <c r="H142" s="8">
        <v>324.22000000000003</v>
      </c>
      <c r="I142" s="8">
        <v>0</v>
      </c>
      <c r="J142" s="8">
        <v>0</v>
      </c>
      <c r="K142" s="9">
        <v>891.61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0</v>
      </c>
      <c r="U142" s="8">
        <v>0</v>
      </c>
      <c r="V142" s="11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12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13">
        <v>0</v>
      </c>
      <c r="AV142" s="9">
        <v>891.61</v>
      </c>
      <c r="AW142" s="8">
        <v>0</v>
      </c>
      <c r="AX142" s="8">
        <v>11</v>
      </c>
      <c r="AY142" s="14">
        <v>-11</v>
      </c>
      <c r="AZ142" s="8">
        <v>185.66464788732395</v>
      </c>
      <c r="BA142" s="8">
        <v>13</v>
      </c>
      <c r="BB142" s="14">
        <v>172.66464788732395</v>
      </c>
      <c r="BC142" s="8">
        <v>206.73691951035062</v>
      </c>
      <c r="BD142" s="8">
        <v>54</v>
      </c>
      <c r="BE142" s="20">
        <v>152.73691951035062</v>
      </c>
      <c r="BF142" s="8">
        <v>243.58</v>
      </c>
      <c r="BG142" s="8">
        <v>71</v>
      </c>
      <c r="BH142" s="8">
        <v>0</v>
      </c>
      <c r="BI142" s="8">
        <v>71</v>
      </c>
      <c r="BJ142" s="20">
        <v>172.58</v>
      </c>
      <c r="BK142" s="8">
        <v>0</v>
      </c>
      <c r="BL142" s="8">
        <v>0</v>
      </c>
      <c r="BM142" s="8">
        <v>0</v>
      </c>
      <c r="BN142" s="20">
        <v>486.98156739767461</v>
      </c>
      <c r="BO142" s="15">
        <v>1378.5915673976747</v>
      </c>
      <c r="BP142" s="8">
        <v>71.319999999999993</v>
      </c>
      <c r="BQ142" s="8">
        <v>0</v>
      </c>
      <c r="BR142" s="8">
        <v>0</v>
      </c>
      <c r="BS142" s="8">
        <v>187.45</v>
      </c>
      <c r="BT142" s="8">
        <v>54.36</v>
      </c>
      <c r="BU142" s="8">
        <v>18.739999999999998</v>
      </c>
      <c r="BV142" s="21">
        <v>331.87</v>
      </c>
      <c r="BW142" s="8">
        <v>0</v>
      </c>
      <c r="BX142" s="35">
        <v>0</v>
      </c>
      <c r="BY142" s="35">
        <v>0</v>
      </c>
      <c r="BZ142" s="35">
        <v>0</v>
      </c>
      <c r="CA142" s="8">
        <v>0</v>
      </c>
      <c r="CB142" s="34"/>
      <c r="CC142" s="29">
        <v>1710.4615673976746</v>
      </c>
    </row>
    <row r="143" spans="1:81" ht="15.75" x14ac:dyDescent="0.25">
      <c r="A143" s="46" t="s">
        <v>396</v>
      </c>
      <c r="B143" s="47">
        <v>44835</v>
      </c>
      <c r="C143" s="18" t="s">
        <v>118</v>
      </c>
      <c r="D143" s="18" t="s">
        <v>133</v>
      </c>
      <c r="E143" s="46">
        <v>3146</v>
      </c>
      <c r="F143" s="46" t="s">
        <v>347</v>
      </c>
      <c r="G143" s="8">
        <v>5050.7</v>
      </c>
      <c r="H143" s="8">
        <v>0</v>
      </c>
      <c r="I143" s="8">
        <v>0</v>
      </c>
      <c r="J143" s="8">
        <v>0</v>
      </c>
      <c r="K143" s="9">
        <v>5050.7</v>
      </c>
      <c r="L143" s="8">
        <v>0</v>
      </c>
      <c r="M143" s="8">
        <v>0</v>
      </c>
      <c r="N143" s="8">
        <v>0</v>
      </c>
      <c r="O143" s="8">
        <v>363.1</v>
      </c>
      <c r="P143" s="8">
        <v>83.789999999999992</v>
      </c>
      <c r="Q143" s="10">
        <v>446.89</v>
      </c>
      <c r="R143" s="8">
        <v>0</v>
      </c>
      <c r="S143" s="8">
        <v>63.92</v>
      </c>
      <c r="T143" s="8">
        <v>0</v>
      </c>
      <c r="U143" s="8">
        <v>15.34</v>
      </c>
      <c r="V143" s="11">
        <v>79.260000000000005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13">
        <v>0</v>
      </c>
      <c r="AV143" s="9">
        <v>5576.85</v>
      </c>
      <c r="AW143" s="8">
        <v>0</v>
      </c>
      <c r="AX143" s="8">
        <v>61</v>
      </c>
      <c r="AY143" s="14">
        <v>-61</v>
      </c>
      <c r="AZ143" s="8">
        <v>371.32918027040751</v>
      </c>
      <c r="BA143" s="8">
        <v>39</v>
      </c>
      <c r="BB143" s="14">
        <v>332.32918027040751</v>
      </c>
      <c r="BC143" s="8">
        <v>1288.2869556545591</v>
      </c>
      <c r="BD143" s="8">
        <v>304</v>
      </c>
      <c r="BE143" s="20">
        <v>984.28695565455905</v>
      </c>
      <c r="BF143" s="8">
        <v>444.82</v>
      </c>
      <c r="BG143" s="8">
        <v>156</v>
      </c>
      <c r="BH143" s="8">
        <v>0</v>
      </c>
      <c r="BI143" s="8">
        <v>156</v>
      </c>
      <c r="BJ143" s="20">
        <v>288.82</v>
      </c>
      <c r="BK143" s="8">
        <v>0</v>
      </c>
      <c r="BL143" s="8">
        <v>0</v>
      </c>
      <c r="BM143" s="8">
        <v>0</v>
      </c>
      <c r="BN143" s="20">
        <v>1544.4361359249665</v>
      </c>
      <c r="BO143" s="15">
        <v>7121.2861359249655</v>
      </c>
      <c r="BP143" s="8">
        <v>446.13</v>
      </c>
      <c r="BQ143" s="8">
        <v>0</v>
      </c>
      <c r="BR143" s="8">
        <v>0</v>
      </c>
      <c r="BS143" s="8">
        <v>939.90000000000009</v>
      </c>
      <c r="BT143" s="8">
        <v>272.56</v>
      </c>
      <c r="BU143" s="8">
        <v>93.97999999999999</v>
      </c>
      <c r="BV143" s="21">
        <v>1752.57</v>
      </c>
      <c r="BW143" s="8">
        <v>0</v>
      </c>
      <c r="BX143" s="35">
        <v>0</v>
      </c>
      <c r="BY143" s="35">
        <v>0</v>
      </c>
      <c r="BZ143" s="35">
        <v>0</v>
      </c>
      <c r="CA143" s="8">
        <v>258.27999999999997</v>
      </c>
      <c r="CB143" s="34"/>
      <c r="CC143" s="29">
        <v>9132.1361359249659</v>
      </c>
    </row>
    <row r="144" spans="1:81" ht="15.75" x14ac:dyDescent="0.25">
      <c r="A144" s="46" t="s">
        <v>222</v>
      </c>
      <c r="B144" s="47">
        <v>44835</v>
      </c>
      <c r="C144" s="18" t="s">
        <v>100</v>
      </c>
      <c r="D144" s="18" t="s">
        <v>100</v>
      </c>
      <c r="E144" s="46">
        <v>1100</v>
      </c>
      <c r="F144" s="46" t="s">
        <v>224</v>
      </c>
      <c r="G144" s="8">
        <v>31835.15</v>
      </c>
      <c r="H144" s="8">
        <v>0</v>
      </c>
      <c r="I144" s="8">
        <v>0</v>
      </c>
      <c r="J144" s="8">
        <v>3085</v>
      </c>
      <c r="K144" s="9">
        <v>34920.15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275.23</v>
      </c>
      <c r="AB144" s="8">
        <v>0</v>
      </c>
      <c r="AC144" s="8">
        <v>2400</v>
      </c>
      <c r="AD144" s="8">
        <v>1183</v>
      </c>
      <c r="AE144" s="8">
        <v>0</v>
      </c>
      <c r="AF144" s="8">
        <v>0</v>
      </c>
      <c r="AG144" s="12">
        <v>3858.23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13">
        <v>0</v>
      </c>
      <c r="AV144" s="9">
        <v>38778.380000000005</v>
      </c>
      <c r="AW144" s="8">
        <v>7615.9999999999982</v>
      </c>
      <c r="AX144" s="8">
        <v>0</v>
      </c>
      <c r="AY144" s="14">
        <v>7615.9999999999982</v>
      </c>
      <c r="AZ144" s="8">
        <v>3156.2980322984649</v>
      </c>
      <c r="BA144" s="8">
        <v>182</v>
      </c>
      <c r="BB144" s="14">
        <v>2974.2980322984649</v>
      </c>
      <c r="BC144" s="8">
        <v>4716.3131235465125</v>
      </c>
      <c r="BD144" s="8">
        <v>1449</v>
      </c>
      <c r="BE144" s="20">
        <v>3267.3131235465125</v>
      </c>
      <c r="BF144" s="8">
        <v>2224.1</v>
      </c>
      <c r="BG144" s="8">
        <v>468</v>
      </c>
      <c r="BH144" s="8">
        <v>312</v>
      </c>
      <c r="BI144" s="8">
        <v>780</v>
      </c>
      <c r="BJ144" s="20">
        <v>1444.1</v>
      </c>
      <c r="BK144" s="8">
        <v>0</v>
      </c>
      <c r="BL144" s="8">
        <v>0</v>
      </c>
      <c r="BM144" s="8">
        <v>0</v>
      </c>
      <c r="BN144" s="20">
        <v>15301.711155844974</v>
      </c>
      <c r="BO144" s="15">
        <v>54080.091155844973</v>
      </c>
      <c r="BP144" s="8">
        <v>3962.130000000001</v>
      </c>
      <c r="BQ144" s="8">
        <v>158.66</v>
      </c>
      <c r="BR144" s="8">
        <v>1704.87</v>
      </c>
      <c r="BS144" s="8">
        <v>11469.99</v>
      </c>
      <c r="BT144" s="8">
        <v>3326.23</v>
      </c>
      <c r="BU144" s="8">
        <v>1716.2299999999996</v>
      </c>
      <c r="BV144" s="21">
        <v>20633.239999999998</v>
      </c>
      <c r="BW144" s="8">
        <v>16489.25</v>
      </c>
      <c r="BX144" s="35">
        <v>9432.1200000000008</v>
      </c>
      <c r="BY144" s="35">
        <v>240</v>
      </c>
      <c r="BZ144" s="35">
        <v>0</v>
      </c>
      <c r="CA144" s="8">
        <v>0</v>
      </c>
      <c r="CB144" s="34"/>
      <c r="CC144" s="29">
        <v>100874.70115584497</v>
      </c>
    </row>
    <row r="145" spans="1:81" ht="15.75" x14ac:dyDescent="0.25">
      <c r="A145" s="46" t="s">
        <v>225</v>
      </c>
      <c r="B145" s="47">
        <v>44835</v>
      </c>
      <c r="C145" s="18" t="s">
        <v>100</v>
      </c>
      <c r="D145" s="18" t="s">
        <v>100</v>
      </c>
      <c r="E145" s="46">
        <v>1100</v>
      </c>
      <c r="F145" s="46" t="s">
        <v>226</v>
      </c>
      <c r="G145" s="8">
        <v>122500</v>
      </c>
      <c r="H145" s="8">
        <v>0</v>
      </c>
      <c r="I145" s="8">
        <v>0</v>
      </c>
      <c r="J145" s="8">
        <v>0</v>
      </c>
      <c r="K145" s="9">
        <v>122500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0</v>
      </c>
      <c r="T145" s="8">
        <v>0</v>
      </c>
      <c r="U145" s="8">
        <v>0</v>
      </c>
      <c r="V145" s="11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12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13">
        <v>0</v>
      </c>
      <c r="AV145" s="9">
        <v>122500</v>
      </c>
      <c r="AW145" s="8">
        <v>2420.7999999999997</v>
      </c>
      <c r="AX145" s="8">
        <v>0</v>
      </c>
      <c r="AY145" s="14">
        <v>2420.7999999999997</v>
      </c>
      <c r="AZ145" s="8">
        <v>0</v>
      </c>
      <c r="BA145" s="8">
        <v>0</v>
      </c>
      <c r="BB145" s="14">
        <v>0</v>
      </c>
      <c r="BC145" s="8">
        <v>691.88</v>
      </c>
      <c r="BD145" s="8">
        <v>0</v>
      </c>
      <c r="BE145" s="20">
        <v>691.88</v>
      </c>
      <c r="BF145" s="8">
        <v>0</v>
      </c>
      <c r="BG145" s="8">
        <v>0</v>
      </c>
      <c r="BH145" s="8">
        <v>0</v>
      </c>
      <c r="BI145" s="8">
        <v>0</v>
      </c>
      <c r="BJ145" s="20">
        <v>0</v>
      </c>
      <c r="BK145" s="8">
        <v>0</v>
      </c>
      <c r="BL145" s="8">
        <v>0</v>
      </c>
      <c r="BM145" s="8">
        <v>0</v>
      </c>
      <c r="BN145" s="20">
        <v>3112.68</v>
      </c>
      <c r="BO145" s="15">
        <v>125612.68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21">
        <v>0</v>
      </c>
      <c r="BW145" s="8">
        <v>0</v>
      </c>
      <c r="BX145" s="35">
        <v>0</v>
      </c>
      <c r="BY145" s="35">
        <v>0</v>
      </c>
      <c r="BZ145" s="35">
        <v>0</v>
      </c>
      <c r="CA145" s="8">
        <v>0</v>
      </c>
      <c r="CB145" s="34"/>
      <c r="CC145" s="29">
        <v>125612.68</v>
      </c>
    </row>
    <row r="146" spans="1:81" ht="15.75" x14ac:dyDescent="0.25">
      <c r="A146" s="46" t="s">
        <v>222</v>
      </c>
      <c r="B146" s="47">
        <v>44835</v>
      </c>
      <c r="C146" s="18" t="s">
        <v>100</v>
      </c>
      <c r="D146" s="18" t="s">
        <v>100</v>
      </c>
      <c r="E146" s="46">
        <v>1500</v>
      </c>
      <c r="F146" s="46" t="s">
        <v>228</v>
      </c>
      <c r="G146" s="8">
        <v>23063.47</v>
      </c>
      <c r="H146" s="8">
        <v>0</v>
      </c>
      <c r="I146" s="8">
        <v>0</v>
      </c>
      <c r="J146" s="8">
        <v>0</v>
      </c>
      <c r="K146" s="9">
        <v>23063.47</v>
      </c>
      <c r="L146" s="8">
        <v>86.41</v>
      </c>
      <c r="M146" s="8">
        <v>0</v>
      </c>
      <c r="N146" s="8">
        <v>0</v>
      </c>
      <c r="O146" s="8">
        <v>0</v>
      </c>
      <c r="P146" s="8">
        <v>21.6</v>
      </c>
      <c r="Q146" s="10">
        <v>108.00999999999999</v>
      </c>
      <c r="R146" s="8">
        <v>0</v>
      </c>
      <c r="S146" s="8">
        <v>0.7</v>
      </c>
      <c r="T146" s="8">
        <v>0</v>
      </c>
      <c r="U146" s="8">
        <v>0.17</v>
      </c>
      <c r="V146" s="11">
        <v>0.87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6923.84</v>
      </c>
      <c r="AC146" s="8">
        <v>800</v>
      </c>
      <c r="AD146" s="8">
        <v>193.2</v>
      </c>
      <c r="AE146" s="8">
        <v>0</v>
      </c>
      <c r="AF146" s="8">
        <v>0</v>
      </c>
      <c r="AG146" s="12">
        <v>7917.0399999999991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13">
        <v>0</v>
      </c>
      <c r="AV146" s="9">
        <v>31089.390000000003</v>
      </c>
      <c r="AW146" s="8">
        <v>1088</v>
      </c>
      <c r="AX146" s="8">
        <v>277</v>
      </c>
      <c r="AY146" s="14">
        <v>811</v>
      </c>
      <c r="AZ146" s="8">
        <v>3341.9626224336689</v>
      </c>
      <c r="BA146" s="8">
        <v>312</v>
      </c>
      <c r="BB146" s="14">
        <v>3029.9626224336689</v>
      </c>
      <c r="BC146" s="8">
        <v>4097.1567691488435</v>
      </c>
      <c r="BD146" s="8">
        <v>111</v>
      </c>
      <c r="BE146" s="20">
        <v>3986.1567691488435</v>
      </c>
      <c r="BF146" s="8">
        <v>8013.4999999999982</v>
      </c>
      <c r="BG146" s="8">
        <v>1638</v>
      </c>
      <c r="BH146" s="8">
        <v>1404</v>
      </c>
      <c r="BI146" s="8">
        <v>3042</v>
      </c>
      <c r="BJ146" s="20">
        <v>4971.5</v>
      </c>
      <c r="BK146" s="8">
        <v>0</v>
      </c>
      <c r="BL146" s="8">
        <v>0</v>
      </c>
      <c r="BM146" s="8">
        <v>0</v>
      </c>
      <c r="BN146" s="20">
        <v>12798.619391582512</v>
      </c>
      <c r="BO146" s="15">
        <v>43888.00939158252</v>
      </c>
      <c r="BP146" s="8">
        <v>2633.81</v>
      </c>
      <c r="BQ146" s="8">
        <v>279.45</v>
      </c>
      <c r="BR146" s="8">
        <v>1050.82</v>
      </c>
      <c r="BS146" s="8">
        <v>7837.3600000000006</v>
      </c>
      <c r="BT146" s="8">
        <v>2272.7800000000002</v>
      </c>
      <c r="BU146" s="8">
        <v>1185.0700000000002</v>
      </c>
      <c r="BV146" s="21">
        <v>14208.47</v>
      </c>
      <c r="BW146" s="8">
        <v>4649.1899999999996</v>
      </c>
      <c r="BX146" s="35">
        <v>12664.98</v>
      </c>
      <c r="BY146" s="35">
        <v>2457.6</v>
      </c>
      <c r="BZ146" s="35">
        <v>695.82</v>
      </c>
      <c r="CA146" s="8">
        <v>787.98</v>
      </c>
      <c r="CB146" s="34"/>
      <c r="CC146" s="29">
        <v>79352.049391582535</v>
      </c>
    </row>
    <row r="147" spans="1:81" ht="15.75" x14ac:dyDescent="0.25">
      <c r="A147" s="46" t="s">
        <v>225</v>
      </c>
      <c r="B147" s="47">
        <v>44835</v>
      </c>
      <c r="C147" s="18" t="s">
        <v>229</v>
      </c>
      <c r="D147" s="18" t="s">
        <v>229</v>
      </c>
      <c r="E147" s="46">
        <v>1500</v>
      </c>
      <c r="F147" s="46" t="s">
        <v>230</v>
      </c>
      <c r="G147" s="8">
        <v>102033</v>
      </c>
      <c r="H147" s="8">
        <v>0</v>
      </c>
      <c r="I147" s="8">
        <v>0</v>
      </c>
      <c r="J147" s="8">
        <v>0</v>
      </c>
      <c r="K147" s="9">
        <v>102033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13">
        <v>0</v>
      </c>
      <c r="AV147" s="9">
        <v>102033</v>
      </c>
      <c r="AW147" s="8">
        <v>1115.1999999999998</v>
      </c>
      <c r="AX147" s="8">
        <v>0</v>
      </c>
      <c r="AY147" s="14">
        <v>1115.1999999999998</v>
      </c>
      <c r="AZ147" s="8">
        <v>185.66459013520375</v>
      </c>
      <c r="BA147" s="8">
        <v>0</v>
      </c>
      <c r="BB147" s="14">
        <v>185.66459013520375</v>
      </c>
      <c r="BC147" s="8">
        <v>1016.4183490072644</v>
      </c>
      <c r="BD147" s="8">
        <v>0</v>
      </c>
      <c r="BE147" s="20">
        <v>1016.4183490072644</v>
      </c>
      <c r="BF147" s="8">
        <v>0</v>
      </c>
      <c r="BG147" s="8">
        <v>0</v>
      </c>
      <c r="BH147" s="8">
        <v>0</v>
      </c>
      <c r="BI147" s="8">
        <v>0</v>
      </c>
      <c r="BJ147" s="20">
        <v>0</v>
      </c>
      <c r="BK147" s="8">
        <v>0</v>
      </c>
      <c r="BL147" s="8">
        <v>0</v>
      </c>
      <c r="BM147" s="8">
        <v>0</v>
      </c>
      <c r="BN147" s="20">
        <v>2317.282939142468</v>
      </c>
      <c r="BO147" s="15">
        <v>104350.28293914246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21">
        <v>0</v>
      </c>
      <c r="BW147" s="8">
        <v>0</v>
      </c>
      <c r="BX147" s="35">
        <v>0</v>
      </c>
      <c r="BY147" s="35">
        <v>0</v>
      </c>
      <c r="BZ147" s="35">
        <v>0</v>
      </c>
      <c r="CA147" s="8">
        <v>0</v>
      </c>
      <c r="CB147" s="34"/>
      <c r="CC147" s="29">
        <v>104350.28293914246</v>
      </c>
    </row>
    <row r="148" spans="1:81" ht="15.75" x14ac:dyDescent="0.25">
      <c r="A148" s="46" t="s">
        <v>222</v>
      </c>
      <c r="B148" s="47">
        <v>44835</v>
      </c>
      <c r="C148" s="18" t="s">
        <v>422</v>
      </c>
      <c r="D148" s="18" t="s">
        <v>398</v>
      </c>
      <c r="E148" s="46">
        <v>3131</v>
      </c>
      <c r="F148" s="46" t="s">
        <v>232</v>
      </c>
      <c r="G148" s="8">
        <v>11835.69</v>
      </c>
      <c r="H148" s="8">
        <v>0</v>
      </c>
      <c r="I148" s="8">
        <v>0</v>
      </c>
      <c r="J148" s="8">
        <v>0</v>
      </c>
      <c r="K148" s="9">
        <v>11835.69</v>
      </c>
      <c r="L148" s="8">
        <v>0</v>
      </c>
      <c r="M148" s="8">
        <v>0</v>
      </c>
      <c r="N148" s="8">
        <v>0</v>
      </c>
      <c r="O148" s="8">
        <v>655.96</v>
      </c>
      <c r="P148" s="8">
        <v>157.41000000000003</v>
      </c>
      <c r="Q148" s="10">
        <v>813.37</v>
      </c>
      <c r="R148" s="8">
        <v>0</v>
      </c>
      <c r="S148" s="8">
        <v>567.84</v>
      </c>
      <c r="T148" s="8">
        <v>0</v>
      </c>
      <c r="U148" s="8">
        <v>136.28</v>
      </c>
      <c r="V148" s="11">
        <v>704.12000000000012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12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13">
        <v>0</v>
      </c>
      <c r="AV148" s="9">
        <v>13353.179999999998</v>
      </c>
      <c r="AW148" s="8">
        <v>0</v>
      </c>
      <c r="AX148" s="8">
        <v>143</v>
      </c>
      <c r="AY148" s="14">
        <v>-143</v>
      </c>
      <c r="AZ148" s="8">
        <v>1116.422940681824</v>
      </c>
      <c r="BA148" s="8">
        <v>78</v>
      </c>
      <c r="BB148" s="14">
        <v>1038.422940681824</v>
      </c>
      <c r="BC148" s="8">
        <v>2043.0587147271497</v>
      </c>
      <c r="BD148" s="8">
        <v>518</v>
      </c>
      <c r="BE148" s="20">
        <v>1525.0587147271497</v>
      </c>
      <c r="BF148" s="8">
        <v>0</v>
      </c>
      <c r="BG148" s="8">
        <v>0</v>
      </c>
      <c r="BH148" s="8">
        <v>0</v>
      </c>
      <c r="BI148" s="8">
        <v>0</v>
      </c>
      <c r="BJ148" s="20">
        <v>0</v>
      </c>
      <c r="BK148" s="8">
        <v>0</v>
      </c>
      <c r="BL148" s="8">
        <v>0</v>
      </c>
      <c r="BM148" s="8">
        <v>0</v>
      </c>
      <c r="BN148" s="20">
        <v>2420.4816554089734</v>
      </c>
      <c r="BO148" s="15">
        <v>15773.661655408974</v>
      </c>
      <c r="BP148" s="8">
        <v>1068.2199999999998</v>
      </c>
      <c r="BQ148" s="8">
        <v>0</v>
      </c>
      <c r="BR148" s="8">
        <v>0</v>
      </c>
      <c r="BS148" s="8">
        <v>2169.0700000000002</v>
      </c>
      <c r="BT148" s="8">
        <v>629</v>
      </c>
      <c r="BU148" s="8">
        <v>327.98</v>
      </c>
      <c r="BV148" s="21">
        <v>4194.2700000000004</v>
      </c>
      <c r="BW148" s="8">
        <v>0</v>
      </c>
      <c r="BX148" s="35">
        <v>0</v>
      </c>
      <c r="BY148" s="35">
        <v>76.8</v>
      </c>
      <c r="BZ148" s="35">
        <v>85.17</v>
      </c>
      <c r="CA148" s="8">
        <v>0</v>
      </c>
      <c r="CB148" s="34"/>
      <c r="CC148" s="29">
        <v>20129.901655408972</v>
      </c>
    </row>
    <row r="149" spans="1:81" ht="15.75" x14ac:dyDescent="0.25">
      <c r="A149" s="46" t="s">
        <v>222</v>
      </c>
      <c r="B149" s="47">
        <v>44835</v>
      </c>
      <c r="C149" s="18" t="s">
        <v>422</v>
      </c>
      <c r="D149" s="18" t="s">
        <v>399</v>
      </c>
      <c r="E149" s="46">
        <v>3021</v>
      </c>
      <c r="F149" s="46" t="s">
        <v>234</v>
      </c>
      <c r="G149" s="8">
        <v>3838.6499999999996</v>
      </c>
      <c r="H149" s="8">
        <v>0</v>
      </c>
      <c r="I149" s="8">
        <v>0</v>
      </c>
      <c r="J149" s="8">
        <v>868</v>
      </c>
      <c r="K149" s="9">
        <v>4706.6499999999996</v>
      </c>
      <c r="L149" s="8">
        <v>0</v>
      </c>
      <c r="M149" s="8">
        <v>0</v>
      </c>
      <c r="N149" s="8">
        <v>0</v>
      </c>
      <c r="O149" s="8">
        <v>316.85000000000002</v>
      </c>
      <c r="P149" s="8">
        <v>76.039999999999992</v>
      </c>
      <c r="Q149" s="10">
        <v>392.89</v>
      </c>
      <c r="R149" s="8">
        <v>0</v>
      </c>
      <c r="S149" s="8">
        <v>27.54</v>
      </c>
      <c r="T149" s="8">
        <v>0</v>
      </c>
      <c r="U149" s="8">
        <v>6.6000000000000005</v>
      </c>
      <c r="V149" s="11">
        <v>34.14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12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13">
        <v>0</v>
      </c>
      <c r="AV149" s="9">
        <v>5133.68</v>
      </c>
      <c r="AW149" s="8">
        <v>0</v>
      </c>
      <c r="AX149" s="8">
        <v>46</v>
      </c>
      <c r="AY149" s="14">
        <v>-46</v>
      </c>
      <c r="AZ149" s="8">
        <v>742.65836054081501</v>
      </c>
      <c r="BA149" s="8">
        <v>26</v>
      </c>
      <c r="BB149" s="14">
        <v>716.65836054081501</v>
      </c>
      <c r="BC149" s="8">
        <v>1496.708344423573</v>
      </c>
      <c r="BD149" s="8">
        <v>230</v>
      </c>
      <c r="BE149" s="20">
        <v>1266.708344423573</v>
      </c>
      <c r="BF149" s="8">
        <v>391.32</v>
      </c>
      <c r="BG149" s="8">
        <v>156</v>
      </c>
      <c r="BH149" s="8">
        <v>0</v>
      </c>
      <c r="BI149" s="8">
        <v>156</v>
      </c>
      <c r="BJ149" s="20">
        <v>235.32</v>
      </c>
      <c r="BK149" s="8">
        <v>0</v>
      </c>
      <c r="BL149" s="8">
        <v>0</v>
      </c>
      <c r="BM149" s="8">
        <v>0</v>
      </c>
      <c r="BN149" s="20">
        <v>2172.6867049643879</v>
      </c>
      <c r="BO149" s="15">
        <v>7306.3667049643882</v>
      </c>
      <c r="BP149" s="8">
        <v>341.24</v>
      </c>
      <c r="BQ149" s="8">
        <v>121.67</v>
      </c>
      <c r="BR149" s="8">
        <v>6263.83</v>
      </c>
      <c r="BS149" s="8">
        <v>1742.3</v>
      </c>
      <c r="BT149" s="8">
        <v>505.25</v>
      </c>
      <c r="BU149" s="8">
        <v>263.45</v>
      </c>
      <c r="BV149" s="21">
        <v>2973.9100000000003</v>
      </c>
      <c r="BW149" s="8">
        <v>0</v>
      </c>
      <c r="BX149" s="35">
        <v>6230.56</v>
      </c>
      <c r="BY149" s="35">
        <v>38.4</v>
      </c>
      <c r="BZ149" s="35">
        <v>0</v>
      </c>
      <c r="CA149" s="8">
        <v>0</v>
      </c>
      <c r="CB149" s="34"/>
      <c r="CC149" s="29">
        <v>16549.236704964391</v>
      </c>
    </row>
    <row r="150" spans="1:81" ht="15.75" x14ac:dyDescent="0.25">
      <c r="A150" s="46" t="s">
        <v>222</v>
      </c>
      <c r="B150" s="47">
        <v>44835</v>
      </c>
      <c r="C150" s="18" t="s">
        <v>422</v>
      </c>
      <c r="D150" s="18" t="s">
        <v>398</v>
      </c>
      <c r="E150" s="46">
        <v>3097</v>
      </c>
      <c r="F150" s="46" t="s">
        <v>238</v>
      </c>
      <c r="G150" s="8">
        <v>6735.5499999999993</v>
      </c>
      <c r="H150" s="8">
        <v>0</v>
      </c>
      <c r="I150" s="8">
        <v>0</v>
      </c>
      <c r="J150" s="8">
        <v>0</v>
      </c>
      <c r="K150" s="9">
        <v>6735.5499999999993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10">
        <v>0</v>
      </c>
      <c r="R150" s="8">
        <v>0</v>
      </c>
      <c r="S150" s="8">
        <v>0</v>
      </c>
      <c r="T150" s="8">
        <v>0</v>
      </c>
      <c r="U150" s="8">
        <v>0</v>
      </c>
      <c r="V150" s="11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12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13">
        <v>0</v>
      </c>
      <c r="AV150" s="9">
        <v>6735.5499999999993</v>
      </c>
      <c r="AW150" s="8">
        <v>0</v>
      </c>
      <c r="AX150" s="8">
        <v>81</v>
      </c>
      <c r="AY150" s="14">
        <v>-81</v>
      </c>
      <c r="AZ150" s="8">
        <v>556.99377040561126</v>
      </c>
      <c r="BA150" s="8">
        <v>39</v>
      </c>
      <c r="BB150" s="14">
        <v>517.99377040561126</v>
      </c>
      <c r="BC150" s="8">
        <v>417.51073420669303</v>
      </c>
      <c r="BD150" s="8">
        <v>94</v>
      </c>
      <c r="BE150" s="20">
        <v>323.51073420669303</v>
      </c>
      <c r="BF150" s="8">
        <v>523.74</v>
      </c>
      <c r="BG150" s="8">
        <v>156</v>
      </c>
      <c r="BH150" s="8">
        <v>0</v>
      </c>
      <c r="BI150" s="8">
        <v>156</v>
      </c>
      <c r="BJ150" s="20">
        <v>367.74</v>
      </c>
      <c r="BK150" s="8">
        <v>0</v>
      </c>
      <c r="BL150" s="8">
        <v>0</v>
      </c>
      <c r="BM150" s="8">
        <v>0</v>
      </c>
      <c r="BN150" s="20">
        <v>1128.2445046123044</v>
      </c>
      <c r="BO150" s="15">
        <v>7863.7945046123032</v>
      </c>
      <c r="BP150" s="8">
        <v>538.83000000000004</v>
      </c>
      <c r="BQ150" s="8">
        <v>0</v>
      </c>
      <c r="BR150" s="8">
        <v>0</v>
      </c>
      <c r="BS150" s="8">
        <v>1034.54</v>
      </c>
      <c r="BT150" s="8">
        <v>300.01</v>
      </c>
      <c r="BU150" s="8">
        <v>156.43</v>
      </c>
      <c r="BV150" s="21">
        <v>2029.81</v>
      </c>
      <c r="BW150" s="8">
        <v>0</v>
      </c>
      <c r="BX150" s="35">
        <v>0</v>
      </c>
      <c r="BY150" s="35">
        <v>48</v>
      </c>
      <c r="BZ150" s="35">
        <v>0</v>
      </c>
      <c r="CA150" s="8">
        <v>149.80000000000001</v>
      </c>
      <c r="CB150" s="34"/>
      <c r="CC150" s="29">
        <v>10091.404504612303</v>
      </c>
    </row>
    <row r="151" spans="1:81" ht="15.75" x14ac:dyDescent="0.25">
      <c r="A151" s="46" t="s">
        <v>222</v>
      </c>
      <c r="B151" s="47">
        <v>44835</v>
      </c>
      <c r="C151" s="18" t="s">
        <v>422</v>
      </c>
      <c r="D151" s="18" t="s">
        <v>398</v>
      </c>
      <c r="E151" s="46">
        <v>3141</v>
      </c>
      <c r="F151" s="46" t="s">
        <v>244</v>
      </c>
      <c r="G151" s="8">
        <v>8950.09</v>
      </c>
      <c r="H151" s="8">
        <v>125.02</v>
      </c>
      <c r="I151" s="8">
        <v>0</v>
      </c>
      <c r="J151" s="8">
        <v>0</v>
      </c>
      <c r="K151" s="9">
        <v>9075.1099999999988</v>
      </c>
      <c r="L151" s="8">
        <v>1272.6799999999998</v>
      </c>
      <c r="M151" s="8">
        <v>0</v>
      </c>
      <c r="N151" s="8">
        <v>0</v>
      </c>
      <c r="O151" s="8">
        <v>285.77999999999997</v>
      </c>
      <c r="P151" s="8">
        <v>374.03000000000003</v>
      </c>
      <c r="Q151" s="10">
        <v>1932.4899999999998</v>
      </c>
      <c r="R151" s="8">
        <v>0</v>
      </c>
      <c r="S151" s="8">
        <v>52.69</v>
      </c>
      <c r="T151" s="8">
        <v>0</v>
      </c>
      <c r="U151" s="8">
        <v>12.639999999999999</v>
      </c>
      <c r="V151" s="11">
        <v>65.33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12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13">
        <v>0</v>
      </c>
      <c r="AV151" s="9">
        <v>11072.929999999998</v>
      </c>
      <c r="AW151" s="8">
        <v>0</v>
      </c>
      <c r="AX151" s="8">
        <v>108</v>
      </c>
      <c r="AY151" s="14">
        <v>-108</v>
      </c>
      <c r="AZ151" s="8">
        <v>556.99377040561126</v>
      </c>
      <c r="BA151" s="8">
        <v>78</v>
      </c>
      <c r="BB151" s="14">
        <v>478.99377040561126</v>
      </c>
      <c r="BC151" s="8">
        <v>1913.5582561006729</v>
      </c>
      <c r="BD151" s="8">
        <v>327</v>
      </c>
      <c r="BE151" s="20">
        <v>1586.5582561006729</v>
      </c>
      <c r="BF151" s="8">
        <v>195.66</v>
      </c>
      <c r="BG151" s="8">
        <v>78</v>
      </c>
      <c r="BH151" s="8">
        <v>0</v>
      </c>
      <c r="BI151" s="8">
        <v>78</v>
      </c>
      <c r="BJ151" s="20">
        <v>117.66</v>
      </c>
      <c r="BK151" s="8">
        <v>0</v>
      </c>
      <c r="BL151" s="8">
        <v>0</v>
      </c>
      <c r="BM151" s="8">
        <v>0</v>
      </c>
      <c r="BN151" s="20">
        <v>2075.212026506284</v>
      </c>
      <c r="BO151" s="15">
        <v>13148.142026506282</v>
      </c>
      <c r="BP151" s="8">
        <v>885.81</v>
      </c>
      <c r="BQ151" s="8">
        <v>0</v>
      </c>
      <c r="BR151" s="8">
        <v>0</v>
      </c>
      <c r="BS151" s="8">
        <v>2178.09</v>
      </c>
      <c r="BT151" s="8">
        <v>631.62</v>
      </c>
      <c r="BU151" s="8">
        <v>329.32</v>
      </c>
      <c r="BV151" s="21">
        <v>4024.84</v>
      </c>
      <c r="BW151" s="8">
        <v>0</v>
      </c>
      <c r="BX151" s="35">
        <v>0</v>
      </c>
      <c r="BY151" s="35">
        <v>67.2</v>
      </c>
      <c r="BZ151" s="35">
        <v>51.76</v>
      </c>
      <c r="CA151" s="8">
        <v>1568.44</v>
      </c>
      <c r="CB151" s="34"/>
      <c r="CC151" s="29">
        <v>18860.382026506286</v>
      </c>
    </row>
    <row r="152" spans="1:81" ht="15.75" x14ac:dyDescent="0.25">
      <c r="A152" s="46" t="s">
        <v>222</v>
      </c>
      <c r="B152" s="47">
        <v>44835</v>
      </c>
      <c r="C152" s="18" t="s">
        <v>100</v>
      </c>
      <c r="D152" s="18" t="s">
        <v>100</v>
      </c>
      <c r="E152" s="46">
        <v>3028</v>
      </c>
      <c r="F152" s="46" t="s">
        <v>246</v>
      </c>
      <c r="G152" s="8">
        <v>6200</v>
      </c>
      <c r="H152" s="8">
        <v>0</v>
      </c>
      <c r="I152" s="8">
        <v>0</v>
      </c>
      <c r="J152" s="8">
        <v>0</v>
      </c>
      <c r="K152" s="9">
        <v>6200</v>
      </c>
      <c r="L152" s="8">
        <v>829.09</v>
      </c>
      <c r="M152" s="8">
        <v>0</v>
      </c>
      <c r="N152" s="8">
        <v>0</v>
      </c>
      <c r="O152" s="8">
        <v>0</v>
      </c>
      <c r="P152" s="8">
        <v>198.98</v>
      </c>
      <c r="Q152" s="10">
        <v>1028.07</v>
      </c>
      <c r="R152" s="8">
        <v>0</v>
      </c>
      <c r="S152" s="8">
        <v>0</v>
      </c>
      <c r="T152" s="8">
        <v>0</v>
      </c>
      <c r="U152" s="8">
        <v>0</v>
      </c>
      <c r="V152" s="11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12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13">
        <v>0</v>
      </c>
      <c r="AV152" s="9">
        <v>7228.07</v>
      </c>
      <c r="AW152" s="8">
        <v>0</v>
      </c>
      <c r="AX152" s="8">
        <v>60</v>
      </c>
      <c r="AY152" s="14">
        <v>-60</v>
      </c>
      <c r="AZ152" s="8">
        <v>371.32918027040751</v>
      </c>
      <c r="BA152" s="8">
        <v>26</v>
      </c>
      <c r="BB152" s="14">
        <v>345.32918027040751</v>
      </c>
      <c r="BC152" s="8">
        <v>1849.4524783706529</v>
      </c>
      <c r="BD152" s="8">
        <v>300</v>
      </c>
      <c r="BE152" s="20">
        <v>1549.4524783706529</v>
      </c>
      <c r="BF152" s="8">
        <v>0</v>
      </c>
      <c r="BG152" s="8">
        <v>0</v>
      </c>
      <c r="BH152" s="8">
        <v>0</v>
      </c>
      <c r="BI152" s="8">
        <v>0</v>
      </c>
      <c r="BJ152" s="20">
        <v>0</v>
      </c>
      <c r="BK152" s="8">
        <v>0</v>
      </c>
      <c r="BL152" s="8">
        <v>0</v>
      </c>
      <c r="BM152" s="8">
        <v>0</v>
      </c>
      <c r="BN152" s="20">
        <v>1834.7816586410604</v>
      </c>
      <c r="BO152" s="15">
        <v>9062.8516586410587</v>
      </c>
      <c r="BP152" s="8">
        <v>578.24</v>
      </c>
      <c r="BQ152" s="8">
        <v>0</v>
      </c>
      <c r="BR152" s="8">
        <v>0</v>
      </c>
      <c r="BS152" s="8">
        <v>1314.63</v>
      </c>
      <c r="BT152" s="8">
        <v>381.22999999999996</v>
      </c>
      <c r="BU152" s="8">
        <v>198.78</v>
      </c>
      <c r="BV152" s="21">
        <v>2472.88</v>
      </c>
      <c r="BW152" s="8">
        <v>0</v>
      </c>
      <c r="BX152" s="35">
        <v>0</v>
      </c>
      <c r="BY152" s="35">
        <v>38.4</v>
      </c>
      <c r="BZ152" s="35">
        <v>0</v>
      </c>
      <c r="CA152" s="8">
        <v>0</v>
      </c>
      <c r="CB152" s="34"/>
      <c r="CC152" s="29">
        <v>11574.131658641059</v>
      </c>
    </row>
    <row r="153" spans="1:81" ht="15.75" x14ac:dyDescent="0.25">
      <c r="A153" s="46" t="s">
        <v>222</v>
      </c>
      <c r="B153" s="47">
        <v>44835</v>
      </c>
      <c r="C153" s="18" t="s">
        <v>422</v>
      </c>
      <c r="D153" s="18" t="s">
        <v>399</v>
      </c>
      <c r="E153" s="46">
        <v>3117</v>
      </c>
      <c r="F153" s="46" t="s">
        <v>248</v>
      </c>
      <c r="G153" s="8">
        <v>1385.47</v>
      </c>
      <c r="H153" s="8">
        <v>188.92</v>
      </c>
      <c r="I153" s="8">
        <v>0</v>
      </c>
      <c r="J153" s="8">
        <v>0</v>
      </c>
      <c r="K153" s="9">
        <v>1574.39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10">
        <v>0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12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13">
        <v>0</v>
      </c>
      <c r="AV153" s="9">
        <v>1574.39</v>
      </c>
      <c r="AW153" s="8">
        <v>0</v>
      </c>
      <c r="AX153" s="8">
        <v>19</v>
      </c>
      <c r="AY153" s="14">
        <v>-19</v>
      </c>
      <c r="AZ153" s="8">
        <v>0</v>
      </c>
      <c r="BA153" s="8">
        <v>0</v>
      </c>
      <c r="BB153" s="14">
        <v>0</v>
      </c>
      <c r="BC153" s="8">
        <v>0</v>
      </c>
      <c r="BD153" s="8">
        <v>0</v>
      </c>
      <c r="BE153" s="20">
        <v>0</v>
      </c>
      <c r="BF153" s="8">
        <v>0</v>
      </c>
      <c r="BG153" s="8">
        <v>0</v>
      </c>
      <c r="BH153" s="8">
        <v>0</v>
      </c>
      <c r="BI153" s="8">
        <v>0</v>
      </c>
      <c r="BJ153" s="20">
        <v>0</v>
      </c>
      <c r="BK153" s="8">
        <v>0</v>
      </c>
      <c r="BL153" s="8">
        <v>0</v>
      </c>
      <c r="BM153" s="8">
        <v>0</v>
      </c>
      <c r="BN153" s="20">
        <v>-19</v>
      </c>
      <c r="BO153" s="15">
        <v>1555.39</v>
      </c>
      <c r="BP153" s="8">
        <v>125.95</v>
      </c>
      <c r="BQ153" s="8">
        <v>0</v>
      </c>
      <c r="BR153" s="8">
        <v>0</v>
      </c>
      <c r="BS153" s="8">
        <v>480</v>
      </c>
      <c r="BT153" s="8">
        <v>139.19999999999999</v>
      </c>
      <c r="BU153" s="8">
        <v>72.58</v>
      </c>
      <c r="BV153" s="21">
        <v>817.73000000000013</v>
      </c>
      <c r="BW153" s="8">
        <v>0</v>
      </c>
      <c r="BX153" s="35">
        <v>0</v>
      </c>
      <c r="BY153" s="35">
        <v>67.2</v>
      </c>
      <c r="BZ153" s="35">
        <v>63.12</v>
      </c>
      <c r="CA153" s="8">
        <v>0</v>
      </c>
      <c r="CB153" s="34"/>
      <c r="CC153" s="29">
        <v>2503.44</v>
      </c>
    </row>
    <row r="154" spans="1:81" ht="15.75" x14ac:dyDescent="0.25">
      <c r="A154" s="46" t="s">
        <v>225</v>
      </c>
      <c r="B154" s="47">
        <v>44835</v>
      </c>
      <c r="C154" s="18" t="s">
        <v>229</v>
      </c>
      <c r="D154" s="18" t="s">
        <v>229</v>
      </c>
      <c r="E154" s="46">
        <v>1500</v>
      </c>
      <c r="F154" s="46" t="s">
        <v>249</v>
      </c>
      <c r="G154" s="8">
        <v>9000</v>
      </c>
      <c r="H154" s="8">
        <v>0</v>
      </c>
      <c r="I154" s="8">
        <v>0</v>
      </c>
      <c r="J154" s="8">
        <v>0</v>
      </c>
      <c r="K154" s="9">
        <v>9000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10">
        <v>0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13">
        <v>0</v>
      </c>
      <c r="AV154" s="9">
        <v>9000</v>
      </c>
      <c r="AW154" s="8">
        <v>0</v>
      </c>
      <c r="AX154" s="8">
        <v>0</v>
      </c>
      <c r="AY154" s="14">
        <v>0</v>
      </c>
      <c r="AZ154" s="8">
        <v>0</v>
      </c>
      <c r="BA154" s="8">
        <v>0</v>
      </c>
      <c r="BB154" s="14">
        <v>0</v>
      </c>
      <c r="BC154" s="8">
        <v>0</v>
      </c>
      <c r="BD154" s="8">
        <v>0</v>
      </c>
      <c r="BE154" s="20">
        <v>0</v>
      </c>
      <c r="BF154" s="8">
        <v>0</v>
      </c>
      <c r="BG154" s="8">
        <v>0</v>
      </c>
      <c r="BH154" s="8">
        <v>0</v>
      </c>
      <c r="BI154" s="8">
        <v>0</v>
      </c>
      <c r="BJ154" s="20">
        <v>0</v>
      </c>
      <c r="BK154" s="8">
        <v>0</v>
      </c>
      <c r="BL154" s="8">
        <v>0</v>
      </c>
      <c r="BM154" s="8">
        <v>0</v>
      </c>
      <c r="BN154" s="20">
        <v>0</v>
      </c>
      <c r="BO154" s="15">
        <v>9000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21">
        <v>0</v>
      </c>
      <c r="BW154" s="8">
        <v>0</v>
      </c>
      <c r="BX154" s="35">
        <v>0</v>
      </c>
      <c r="BY154" s="35">
        <v>0</v>
      </c>
      <c r="BZ154" s="35">
        <v>0</v>
      </c>
      <c r="CA154" s="8">
        <v>0</v>
      </c>
      <c r="CB154" s="34"/>
      <c r="CC154" s="29">
        <v>9000</v>
      </c>
    </row>
    <row r="155" spans="1:81" ht="15.75" x14ac:dyDescent="0.25">
      <c r="A155" s="46" t="s">
        <v>222</v>
      </c>
      <c r="B155" s="47">
        <v>44835</v>
      </c>
      <c r="C155" s="18" t="s">
        <v>422</v>
      </c>
      <c r="D155" s="18" t="s">
        <v>399</v>
      </c>
      <c r="E155" s="46">
        <v>3072</v>
      </c>
      <c r="F155" s="46" t="s">
        <v>257</v>
      </c>
      <c r="G155" s="8">
        <v>8891.81</v>
      </c>
      <c r="H155" s="8">
        <v>0</v>
      </c>
      <c r="I155" s="8">
        <v>0</v>
      </c>
      <c r="J155" s="8">
        <v>0</v>
      </c>
      <c r="K155" s="9">
        <v>8891.81</v>
      </c>
      <c r="L155" s="8">
        <v>0</v>
      </c>
      <c r="M155" s="8">
        <v>0</v>
      </c>
      <c r="N155" s="8">
        <v>0</v>
      </c>
      <c r="O155" s="8">
        <v>1103.08</v>
      </c>
      <c r="P155" s="8">
        <v>359.74</v>
      </c>
      <c r="Q155" s="10">
        <v>1462.8200000000002</v>
      </c>
      <c r="R155" s="8">
        <v>0</v>
      </c>
      <c r="S155" s="8">
        <v>549.54</v>
      </c>
      <c r="T155" s="8">
        <v>0</v>
      </c>
      <c r="U155" s="8">
        <v>131.88999999999999</v>
      </c>
      <c r="V155" s="11">
        <v>681.43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426.57</v>
      </c>
      <c r="AD155" s="8">
        <v>380</v>
      </c>
      <c r="AE155" s="8">
        <v>0</v>
      </c>
      <c r="AF155" s="8">
        <v>0</v>
      </c>
      <c r="AG155" s="12">
        <v>806.56999999999994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13">
        <v>0</v>
      </c>
      <c r="AV155" s="9">
        <v>11842.63</v>
      </c>
      <c r="AW155" s="8">
        <v>544</v>
      </c>
      <c r="AX155" s="8">
        <v>106</v>
      </c>
      <c r="AY155" s="14">
        <v>438</v>
      </c>
      <c r="AZ155" s="8">
        <v>928.32295067601876</v>
      </c>
      <c r="BA155" s="8">
        <v>65</v>
      </c>
      <c r="BB155" s="14">
        <v>863.32295067601876</v>
      </c>
      <c r="BC155" s="8">
        <v>2400.5438209139597</v>
      </c>
      <c r="BD155" s="8">
        <v>334</v>
      </c>
      <c r="BE155" s="20">
        <v>2066.5438209139597</v>
      </c>
      <c r="BF155" s="8">
        <v>1423.12</v>
      </c>
      <c r="BG155" s="8">
        <v>312</v>
      </c>
      <c r="BH155" s="8">
        <v>234</v>
      </c>
      <c r="BI155" s="8">
        <v>546</v>
      </c>
      <c r="BJ155" s="20">
        <v>877.11999999999989</v>
      </c>
      <c r="BK155" s="8">
        <v>0</v>
      </c>
      <c r="BL155" s="8">
        <v>0</v>
      </c>
      <c r="BM155" s="8">
        <v>0</v>
      </c>
      <c r="BN155" s="20">
        <v>4244.9867715899782</v>
      </c>
      <c r="BO155" s="15">
        <v>16087.616771589977</v>
      </c>
      <c r="BP155" s="8">
        <v>1064.76</v>
      </c>
      <c r="BQ155" s="8">
        <v>0</v>
      </c>
      <c r="BR155" s="8">
        <v>0</v>
      </c>
      <c r="BS155" s="8">
        <v>2314.7399999999998</v>
      </c>
      <c r="BT155" s="8">
        <v>671.25</v>
      </c>
      <c r="BU155" s="8">
        <v>350.01</v>
      </c>
      <c r="BV155" s="21">
        <v>4400.76</v>
      </c>
      <c r="BW155" s="8">
        <v>2158.6</v>
      </c>
      <c r="BX155" s="35">
        <v>0</v>
      </c>
      <c r="BY155" s="35">
        <v>115.2</v>
      </c>
      <c r="BZ155" s="35">
        <v>51.76</v>
      </c>
      <c r="CA155" s="8">
        <v>0</v>
      </c>
      <c r="CB155" s="34"/>
      <c r="CC155" s="29">
        <v>22813.936771589979</v>
      </c>
    </row>
    <row r="156" spans="1:81" ht="15.75" x14ac:dyDescent="0.25">
      <c r="A156" s="46" t="s">
        <v>222</v>
      </c>
      <c r="B156" s="47">
        <v>44835</v>
      </c>
      <c r="C156" s="18" t="s">
        <v>118</v>
      </c>
      <c r="D156" s="18" t="s">
        <v>397</v>
      </c>
      <c r="E156" s="46">
        <v>3047</v>
      </c>
      <c r="F156" s="46" t="s">
        <v>259</v>
      </c>
      <c r="G156" s="8">
        <v>4476.4699999999993</v>
      </c>
      <c r="H156" s="8">
        <v>0</v>
      </c>
      <c r="I156" s="8">
        <v>0</v>
      </c>
      <c r="J156" s="8">
        <v>0</v>
      </c>
      <c r="K156" s="9">
        <v>4476.4699999999993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1053.58</v>
      </c>
      <c r="AE156" s="8">
        <v>0</v>
      </c>
      <c r="AF156" s="8">
        <v>0</v>
      </c>
      <c r="AG156" s="12">
        <v>1053.58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13">
        <v>0</v>
      </c>
      <c r="AV156" s="9">
        <v>5530.0499999999993</v>
      </c>
      <c r="AW156" s="8">
        <v>0</v>
      </c>
      <c r="AX156" s="8">
        <v>54</v>
      </c>
      <c r="AY156" s="14">
        <v>-54</v>
      </c>
      <c r="AZ156" s="8">
        <v>742.65836054081501</v>
      </c>
      <c r="BA156" s="8">
        <v>26</v>
      </c>
      <c r="BB156" s="14">
        <v>716.65836054081501</v>
      </c>
      <c r="BC156" s="8">
        <v>842.00656879552957</v>
      </c>
      <c r="BD156" s="8">
        <v>0</v>
      </c>
      <c r="BE156" s="20">
        <v>842.00656879552957</v>
      </c>
      <c r="BF156" s="8">
        <v>1188.33</v>
      </c>
      <c r="BG156" s="8">
        <v>284</v>
      </c>
      <c r="BH156" s="8">
        <v>156</v>
      </c>
      <c r="BI156" s="8">
        <v>440</v>
      </c>
      <c r="BJ156" s="20">
        <v>748.32999999999993</v>
      </c>
      <c r="BK156" s="8">
        <v>0</v>
      </c>
      <c r="BL156" s="8">
        <v>0</v>
      </c>
      <c r="BM156" s="8">
        <v>0</v>
      </c>
      <c r="BN156" s="20">
        <v>2252.9949293363443</v>
      </c>
      <c r="BO156" s="15">
        <v>7783.0449293363445</v>
      </c>
      <c r="BP156" s="8">
        <v>634.75</v>
      </c>
      <c r="BQ156" s="8">
        <v>253.17000000000002</v>
      </c>
      <c r="BR156" s="8">
        <v>6175.9699999999993</v>
      </c>
      <c r="BS156" s="8">
        <v>2266.11</v>
      </c>
      <c r="BT156" s="8">
        <v>657.15000000000009</v>
      </c>
      <c r="BU156" s="8">
        <v>342.64</v>
      </c>
      <c r="BV156" s="21">
        <v>4153.82</v>
      </c>
      <c r="BW156" s="8">
        <v>4444.63</v>
      </c>
      <c r="BX156" s="35">
        <v>10367.14</v>
      </c>
      <c r="BY156" s="35">
        <v>0</v>
      </c>
      <c r="BZ156" s="35">
        <v>0</v>
      </c>
      <c r="CA156" s="8">
        <v>0</v>
      </c>
      <c r="CB156" s="34"/>
      <c r="CC156" s="29">
        <v>26748.634929336346</v>
      </c>
    </row>
    <row r="157" spans="1:81" ht="15.75" x14ac:dyDescent="0.25">
      <c r="A157" s="46" t="s">
        <v>222</v>
      </c>
      <c r="B157" s="47">
        <v>44835</v>
      </c>
      <c r="C157" s="18" t="s">
        <v>118</v>
      </c>
      <c r="D157" s="18" t="s">
        <v>119</v>
      </c>
      <c r="E157" s="46">
        <v>3105</v>
      </c>
      <c r="F157" s="46" t="s">
        <v>261</v>
      </c>
      <c r="G157" s="8">
        <v>25563.239999999998</v>
      </c>
      <c r="H157" s="8">
        <v>0</v>
      </c>
      <c r="I157" s="8">
        <v>0</v>
      </c>
      <c r="J157" s="8">
        <v>0</v>
      </c>
      <c r="K157" s="9">
        <v>25563.239999999998</v>
      </c>
      <c r="L157" s="8">
        <v>0</v>
      </c>
      <c r="M157" s="8">
        <v>0</v>
      </c>
      <c r="N157" s="8">
        <v>0</v>
      </c>
      <c r="O157" s="8">
        <v>608.16000000000008</v>
      </c>
      <c r="P157" s="8">
        <v>148.84</v>
      </c>
      <c r="Q157" s="10">
        <v>757</v>
      </c>
      <c r="R157" s="8">
        <v>0</v>
      </c>
      <c r="S157" s="8">
        <v>839.95</v>
      </c>
      <c r="T157" s="8">
        <v>0</v>
      </c>
      <c r="U157" s="8">
        <v>201.57999999999998</v>
      </c>
      <c r="V157" s="11">
        <v>1041.53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13">
        <v>0</v>
      </c>
      <c r="AV157" s="9">
        <v>27361.770000000004</v>
      </c>
      <c r="AW157" s="8">
        <v>0</v>
      </c>
      <c r="AX157" s="8">
        <v>308</v>
      </c>
      <c r="AY157" s="14">
        <v>-308</v>
      </c>
      <c r="AZ157" s="8">
        <v>2599.304261892853</v>
      </c>
      <c r="BA157" s="8">
        <v>182</v>
      </c>
      <c r="BB157" s="14">
        <v>2417.304261892853</v>
      </c>
      <c r="BC157" s="8">
        <v>3146.0238751446918</v>
      </c>
      <c r="BD157" s="8">
        <v>572</v>
      </c>
      <c r="BE157" s="20">
        <v>2574.0238751446918</v>
      </c>
      <c r="BF157" s="8">
        <v>2508.42</v>
      </c>
      <c r="BG157" s="8">
        <v>624</v>
      </c>
      <c r="BH157" s="8">
        <v>234</v>
      </c>
      <c r="BI157" s="8">
        <v>858</v>
      </c>
      <c r="BJ157" s="20">
        <v>1650.42</v>
      </c>
      <c r="BK157" s="8">
        <v>0</v>
      </c>
      <c r="BL157" s="8">
        <v>0</v>
      </c>
      <c r="BM157" s="8">
        <v>0</v>
      </c>
      <c r="BN157" s="20">
        <v>6333.7481370375444</v>
      </c>
      <c r="BO157" s="15">
        <v>33695.518137037543</v>
      </c>
      <c r="BP157" s="8">
        <v>2534.8000000000002</v>
      </c>
      <c r="BQ157" s="8">
        <v>0</v>
      </c>
      <c r="BR157" s="8">
        <v>0</v>
      </c>
      <c r="BS157" s="8">
        <v>7026.3899999999994</v>
      </c>
      <c r="BT157" s="8">
        <v>2037.5800000000004</v>
      </c>
      <c r="BU157" s="8">
        <v>1062.43</v>
      </c>
      <c r="BV157" s="21">
        <v>12661.2</v>
      </c>
      <c r="BW157" s="8">
        <v>1918.25</v>
      </c>
      <c r="BX157" s="35">
        <v>5589.77</v>
      </c>
      <c r="BY157" s="35">
        <v>153.6</v>
      </c>
      <c r="BZ157" s="35">
        <v>144.81</v>
      </c>
      <c r="CA157" s="8">
        <v>1383.48</v>
      </c>
      <c r="CB157" s="34"/>
      <c r="CC157" s="29">
        <v>55546.628137037551</v>
      </c>
    </row>
    <row r="158" spans="1:81" ht="15.75" x14ac:dyDescent="0.25">
      <c r="A158" s="46" t="s">
        <v>222</v>
      </c>
      <c r="B158" s="47">
        <v>44835</v>
      </c>
      <c r="C158" s="18" t="s">
        <v>118</v>
      </c>
      <c r="D158" s="18" t="s">
        <v>133</v>
      </c>
      <c r="E158" s="46">
        <v>3126</v>
      </c>
      <c r="F158" s="46" t="s">
        <v>269</v>
      </c>
      <c r="G158" s="8">
        <v>24782.000000000004</v>
      </c>
      <c r="H158" s="8">
        <v>474.70000000000005</v>
      </c>
      <c r="I158" s="8">
        <v>0</v>
      </c>
      <c r="J158" s="8">
        <v>0</v>
      </c>
      <c r="K158" s="9">
        <v>25256.7</v>
      </c>
      <c r="L158" s="8">
        <v>857.66000000000008</v>
      </c>
      <c r="M158" s="8">
        <v>0</v>
      </c>
      <c r="N158" s="8">
        <v>0</v>
      </c>
      <c r="O158" s="8">
        <v>134.11000000000001</v>
      </c>
      <c r="P158" s="8">
        <v>238.74999999999997</v>
      </c>
      <c r="Q158" s="10">
        <v>1230.52</v>
      </c>
      <c r="R158" s="8">
        <v>0</v>
      </c>
      <c r="S158" s="8">
        <v>749.91000000000008</v>
      </c>
      <c r="T158" s="8">
        <v>0</v>
      </c>
      <c r="U158" s="8">
        <v>179.95999999999998</v>
      </c>
      <c r="V158" s="11">
        <v>929.86999999999989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13">
        <v>0</v>
      </c>
      <c r="AV158" s="9">
        <v>27417.09</v>
      </c>
      <c r="AW158" s="8">
        <v>0</v>
      </c>
      <c r="AX158" s="8">
        <v>303</v>
      </c>
      <c r="AY158" s="14">
        <v>-303</v>
      </c>
      <c r="AZ158" s="8">
        <v>2599.304261892853</v>
      </c>
      <c r="BA158" s="8">
        <v>182</v>
      </c>
      <c r="BB158" s="14">
        <v>2417.304261892853</v>
      </c>
      <c r="BC158" s="8">
        <v>4067.2696118911881</v>
      </c>
      <c r="BD158" s="8">
        <v>1160</v>
      </c>
      <c r="BE158" s="20">
        <v>2907.2696118911886</v>
      </c>
      <c r="BF158" s="8">
        <v>3122.1499999999992</v>
      </c>
      <c r="BG158" s="8">
        <v>858</v>
      </c>
      <c r="BH158" s="8">
        <v>468</v>
      </c>
      <c r="BI158" s="8">
        <v>1326</v>
      </c>
      <c r="BJ158" s="20">
        <v>1796.1500000000003</v>
      </c>
      <c r="BK158" s="8">
        <v>28</v>
      </c>
      <c r="BL158" s="8">
        <v>104</v>
      </c>
      <c r="BM158" s="8">
        <v>104</v>
      </c>
      <c r="BN158" s="20">
        <v>6581.7238737840407</v>
      </c>
      <c r="BO158" s="15">
        <v>33998.813873784035</v>
      </c>
      <c r="BP158" s="8">
        <v>2345.11</v>
      </c>
      <c r="BQ158" s="8">
        <v>0</v>
      </c>
      <c r="BR158" s="8">
        <v>0</v>
      </c>
      <c r="BS158" s="8">
        <v>5802.0000000000009</v>
      </c>
      <c r="BT158" s="8">
        <v>1682.5300000000002</v>
      </c>
      <c r="BU158" s="8">
        <v>877.26999999999987</v>
      </c>
      <c r="BV158" s="21">
        <v>10706.91</v>
      </c>
      <c r="BW158" s="8">
        <v>3161.7</v>
      </c>
      <c r="BX158" s="35">
        <v>0</v>
      </c>
      <c r="BY158" s="35">
        <v>144</v>
      </c>
      <c r="BZ158" s="35">
        <v>111.47</v>
      </c>
      <c r="CA158" s="8">
        <v>314.52</v>
      </c>
      <c r="CB158" s="34"/>
      <c r="CC158" s="29">
        <v>48437.41387378404</v>
      </c>
    </row>
    <row r="159" spans="1:81" ht="15.75" x14ac:dyDescent="0.25">
      <c r="A159" s="46" t="s">
        <v>222</v>
      </c>
      <c r="B159" s="47">
        <v>44835</v>
      </c>
      <c r="C159" s="18" t="s">
        <v>118</v>
      </c>
      <c r="D159" s="18" t="s">
        <v>163</v>
      </c>
      <c r="E159" s="46">
        <v>3085</v>
      </c>
      <c r="F159" s="46" t="s">
        <v>271</v>
      </c>
      <c r="G159" s="8">
        <v>22009.86</v>
      </c>
      <c r="H159" s="8">
        <v>0</v>
      </c>
      <c r="I159" s="8">
        <v>0</v>
      </c>
      <c r="J159" s="8">
        <v>0</v>
      </c>
      <c r="K159" s="9">
        <v>22009.86</v>
      </c>
      <c r="L159" s="8">
        <v>460.04999999999995</v>
      </c>
      <c r="M159" s="8">
        <v>0</v>
      </c>
      <c r="N159" s="8">
        <v>0</v>
      </c>
      <c r="O159" s="8">
        <v>3522.82</v>
      </c>
      <c r="P159" s="8">
        <v>1032.04</v>
      </c>
      <c r="Q159" s="10">
        <v>5014.9100000000008</v>
      </c>
      <c r="R159" s="8">
        <v>0</v>
      </c>
      <c r="S159" s="8">
        <v>614.18999999999994</v>
      </c>
      <c r="T159" s="8">
        <v>0</v>
      </c>
      <c r="U159" s="8">
        <v>147.38</v>
      </c>
      <c r="V159" s="11">
        <v>761.56999999999994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1567.5</v>
      </c>
      <c r="AD159" s="8">
        <v>0</v>
      </c>
      <c r="AE159" s="8">
        <v>4800</v>
      </c>
      <c r="AF159" s="8">
        <v>0</v>
      </c>
      <c r="AG159" s="12">
        <v>6367.5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13">
        <v>0</v>
      </c>
      <c r="AV159" s="9">
        <v>34153.840000000004</v>
      </c>
      <c r="AW159" s="8">
        <v>355.4</v>
      </c>
      <c r="AX159" s="8">
        <v>263</v>
      </c>
      <c r="AY159" s="14">
        <v>92.399999999999977</v>
      </c>
      <c r="AZ159" s="8">
        <v>2227.975081622445</v>
      </c>
      <c r="BA159" s="8">
        <v>156</v>
      </c>
      <c r="BB159" s="14">
        <v>2071.975081622445</v>
      </c>
      <c r="BC159" s="8">
        <v>451.2</v>
      </c>
      <c r="BD159" s="8">
        <v>150</v>
      </c>
      <c r="BE159" s="20">
        <v>301.2</v>
      </c>
      <c r="BF159" s="8">
        <v>836.14</v>
      </c>
      <c r="BG159" s="8">
        <v>234</v>
      </c>
      <c r="BH159" s="8">
        <v>78</v>
      </c>
      <c r="BI159" s="8">
        <v>312</v>
      </c>
      <c r="BJ159" s="20">
        <v>524.14</v>
      </c>
      <c r="BK159" s="8">
        <v>0</v>
      </c>
      <c r="BL159" s="8">
        <v>0</v>
      </c>
      <c r="BM159" s="8">
        <v>0</v>
      </c>
      <c r="BN159" s="20">
        <v>2989.7150816224457</v>
      </c>
      <c r="BO159" s="15">
        <v>37143.555081622442</v>
      </c>
      <c r="BP159" s="8">
        <v>2852.6099999999992</v>
      </c>
      <c r="BQ159" s="8">
        <v>0</v>
      </c>
      <c r="BR159" s="8">
        <v>0</v>
      </c>
      <c r="BS159" s="8">
        <v>6966.2699999999995</v>
      </c>
      <c r="BT159" s="8">
        <v>2020.1499999999999</v>
      </c>
      <c r="BU159" s="8">
        <v>1053.33</v>
      </c>
      <c r="BV159" s="21">
        <v>12892.36</v>
      </c>
      <c r="BW159" s="8">
        <v>2367.09</v>
      </c>
      <c r="BX159" s="35">
        <v>0</v>
      </c>
      <c r="BY159" s="35">
        <v>134.4</v>
      </c>
      <c r="BZ159" s="35">
        <v>0</v>
      </c>
      <c r="CA159" s="8">
        <v>753.92</v>
      </c>
      <c r="CB159" s="34"/>
      <c r="CC159" s="29">
        <v>53291.325081622454</v>
      </c>
    </row>
    <row r="160" spans="1:81" ht="15.75" x14ac:dyDescent="0.25">
      <c r="A160" s="46" t="s">
        <v>222</v>
      </c>
      <c r="B160" s="47">
        <v>44835</v>
      </c>
      <c r="C160" s="18" t="s">
        <v>422</v>
      </c>
      <c r="D160" s="18" t="s">
        <v>398</v>
      </c>
      <c r="E160" s="46">
        <v>3089</v>
      </c>
      <c r="F160" s="46" t="s">
        <v>275</v>
      </c>
      <c r="G160" s="8">
        <v>6424.84</v>
      </c>
      <c r="H160" s="8">
        <v>103.24</v>
      </c>
      <c r="I160" s="8">
        <v>0</v>
      </c>
      <c r="J160" s="8">
        <v>0</v>
      </c>
      <c r="K160" s="9">
        <v>6528.08</v>
      </c>
      <c r="L160" s="8">
        <v>949.39999999999986</v>
      </c>
      <c r="M160" s="8">
        <v>0</v>
      </c>
      <c r="N160" s="8">
        <v>0</v>
      </c>
      <c r="O160" s="8">
        <v>108.48</v>
      </c>
      <c r="P160" s="8">
        <v>253.89</v>
      </c>
      <c r="Q160" s="10">
        <v>1311.77</v>
      </c>
      <c r="R160" s="8">
        <v>0</v>
      </c>
      <c r="S160" s="8">
        <v>135.24</v>
      </c>
      <c r="T160" s="8">
        <v>0</v>
      </c>
      <c r="U160" s="8">
        <v>31.88</v>
      </c>
      <c r="V160" s="11">
        <v>167.12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12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13">
        <v>0</v>
      </c>
      <c r="AV160" s="9">
        <v>8006.9699999999993</v>
      </c>
      <c r="AW160" s="8">
        <v>0</v>
      </c>
      <c r="AX160" s="8">
        <v>72</v>
      </c>
      <c r="AY160" s="14">
        <v>-72</v>
      </c>
      <c r="AZ160" s="8">
        <v>928.32295067601876</v>
      </c>
      <c r="BA160" s="8">
        <v>52</v>
      </c>
      <c r="BB160" s="14">
        <v>876.32295067601876</v>
      </c>
      <c r="BC160" s="8">
        <v>1790.2759290282349</v>
      </c>
      <c r="BD160" s="8">
        <v>360</v>
      </c>
      <c r="BE160" s="20">
        <v>1430.2759290282352</v>
      </c>
      <c r="BF160" s="8">
        <v>978.3</v>
      </c>
      <c r="BG160" s="8">
        <v>234</v>
      </c>
      <c r="BH160" s="8">
        <v>156</v>
      </c>
      <c r="BI160" s="8">
        <v>390</v>
      </c>
      <c r="BJ160" s="20">
        <v>588.29999999999995</v>
      </c>
      <c r="BK160" s="8">
        <v>0</v>
      </c>
      <c r="BL160" s="8">
        <v>0</v>
      </c>
      <c r="BM160" s="8">
        <v>0</v>
      </c>
      <c r="BN160" s="20">
        <v>2822.8988797042534</v>
      </c>
      <c r="BO160" s="15">
        <v>10829.868879704252</v>
      </c>
      <c r="BP160" s="8">
        <v>717.49999999999989</v>
      </c>
      <c r="BQ160" s="8">
        <v>0</v>
      </c>
      <c r="BR160" s="8">
        <v>0</v>
      </c>
      <c r="BS160" s="8">
        <v>2157.06</v>
      </c>
      <c r="BT160" s="8">
        <v>625.53</v>
      </c>
      <c r="BU160" s="8">
        <v>326.14</v>
      </c>
      <c r="BV160" s="21">
        <v>3826.2299999999996</v>
      </c>
      <c r="BW160" s="8">
        <v>0</v>
      </c>
      <c r="BX160" s="35">
        <v>0</v>
      </c>
      <c r="BY160" s="35">
        <v>163.19999999999999</v>
      </c>
      <c r="BZ160" s="35">
        <v>24.16</v>
      </c>
      <c r="CA160" s="8">
        <v>0</v>
      </c>
      <c r="CB160" s="34"/>
      <c r="CC160" s="29">
        <v>14843.458879704252</v>
      </c>
    </row>
    <row r="161" spans="1:81" ht="15.75" x14ac:dyDescent="0.25">
      <c r="A161" s="46" t="s">
        <v>222</v>
      </c>
      <c r="B161" s="47">
        <v>44835</v>
      </c>
      <c r="C161" s="18" t="s">
        <v>422</v>
      </c>
      <c r="D161" s="18" t="s">
        <v>398</v>
      </c>
      <c r="E161" s="46">
        <v>3041</v>
      </c>
      <c r="F161" s="46" t="s">
        <v>277</v>
      </c>
      <c r="G161" s="8">
        <v>16056</v>
      </c>
      <c r="H161" s="8">
        <v>562.6</v>
      </c>
      <c r="I161" s="8">
        <v>0</v>
      </c>
      <c r="J161" s="8">
        <v>0</v>
      </c>
      <c r="K161" s="9">
        <v>16618.600000000002</v>
      </c>
      <c r="L161" s="8">
        <v>14.38</v>
      </c>
      <c r="M161" s="8">
        <v>0</v>
      </c>
      <c r="N161" s="8">
        <v>0</v>
      </c>
      <c r="O161" s="8">
        <v>120.47</v>
      </c>
      <c r="P161" s="8">
        <v>32.11</v>
      </c>
      <c r="Q161" s="10">
        <v>166.95999999999998</v>
      </c>
      <c r="R161" s="8">
        <v>0</v>
      </c>
      <c r="S161" s="8">
        <v>257.39999999999998</v>
      </c>
      <c r="T161" s="8">
        <v>0</v>
      </c>
      <c r="U161" s="8">
        <v>61.76</v>
      </c>
      <c r="V161" s="11">
        <v>319.16000000000003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957.82</v>
      </c>
      <c r="AD161" s="8">
        <v>0</v>
      </c>
      <c r="AE161" s="8">
        <v>0</v>
      </c>
      <c r="AF161" s="8">
        <v>0</v>
      </c>
      <c r="AG161" s="12">
        <v>957.82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13">
        <v>0</v>
      </c>
      <c r="AV161" s="9">
        <v>18062.54</v>
      </c>
      <c r="AW161" s="8">
        <v>0</v>
      </c>
      <c r="AX161" s="8">
        <v>198</v>
      </c>
      <c r="AY161" s="14">
        <v>-198</v>
      </c>
      <c r="AZ161" s="8">
        <v>1856.6459013520375</v>
      </c>
      <c r="BA161" s="8">
        <v>143</v>
      </c>
      <c r="BB161" s="14">
        <v>1713.6459013520375</v>
      </c>
      <c r="BC161" s="8">
        <v>2111.345442085033</v>
      </c>
      <c r="BD161" s="8">
        <v>400</v>
      </c>
      <c r="BE161" s="20">
        <v>1711.3454420850326</v>
      </c>
      <c r="BF161" s="8">
        <v>563.79999999999995</v>
      </c>
      <c r="BG161" s="8">
        <v>213</v>
      </c>
      <c r="BH161" s="8">
        <v>0</v>
      </c>
      <c r="BI161" s="8">
        <v>213</v>
      </c>
      <c r="BJ161" s="20">
        <v>350.79999999999995</v>
      </c>
      <c r="BK161" s="8">
        <v>0</v>
      </c>
      <c r="BL161" s="8">
        <v>0</v>
      </c>
      <c r="BM161" s="8">
        <v>0</v>
      </c>
      <c r="BN161" s="20">
        <v>3577.7913434370703</v>
      </c>
      <c r="BO161" s="15">
        <v>21640.331343437068</v>
      </c>
      <c r="BP161" s="8">
        <v>1587.9399999999998</v>
      </c>
      <c r="BQ161" s="8">
        <v>21.98</v>
      </c>
      <c r="BR161" s="8">
        <v>155.80000000000001</v>
      </c>
      <c r="BS161" s="8">
        <v>3684.09</v>
      </c>
      <c r="BT161" s="8">
        <v>1068.3400000000001</v>
      </c>
      <c r="BU161" s="8">
        <v>557.01</v>
      </c>
      <c r="BV161" s="21">
        <v>6919.36</v>
      </c>
      <c r="BW161" s="8">
        <v>2784.89</v>
      </c>
      <c r="BX161" s="35">
        <v>2142.4299999999998</v>
      </c>
      <c r="BY161" s="35">
        <v>115.2</v>
      </c>
      <c r="BZ161" s="35">
        <v>122.02</v>
      </c>
      <c r="CA161" s="8">
        <v>0</v>
      </c>
      <c r="CB161" s="34"/>
      <c r="CC161" s="29">
        <v>33724.231343437059</v>
      </c>
    </row>
    <row r="162" spans="1:81" ht="15.75" x14ac:dyDescent="0.25">
      <c r="A162" s="46" t="s">
        <v>222</v>
      </c>
      <c r="B162" s="47">
        <v>44835</v>
      </c>
      <c r="C162" s="18" t="s">
        <v>118</v>
      </c>
      <c r="D162" s="18" t="s">
        <v>119</v>
      </c>
      <c r="E162" s="46">
        <v>3119</v>
      </c>
      <c r="F162" s="46" t="s">
        <v>251</v>
      </c>
      <c r="G162" s="8">
        <v>27181.920000000002</v>
      </c>
      <c r="H162" s="8">
        <v>1138.1099999999999</v>
      </c>
      <c r="I162" s="8">
        <v>0</v>
      </c>
      <c r="J162" s="8">
        <v>0</v>
      </c>
      <c r="K162" s="9">
        <v>28320.03</v>
      </c>
      <c r="L162" s="8">
        <v>44.959999999999994</v>
      </c>
      <c r="M162" s="8">
        <v>0</v>
      </c>
      <c r="N162" s="8">
        <v>0</v>
      </c>
      <c r="O162" s="8">
        <v>657.26</v>
      </c>
      <c r="P162" s="8">
        <v>168.5</v>
      </c>
      <c r="Q162" s="10">
        <v>870.72</v>
      </c>
      <c r="R162" s="8">
        <v>0</v>
      </c>
      <c r="S162" s="8">
        <v>989.59999999999991</v>
      </c>
      <c r="T162" s="8">
        <v>0</v>
      </c>
      <c r="U162" s="8">
        <v>237.49</v>
      </c>
      <c r="V162" s="11">
        <v>1227.0899999999999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625.12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13">
        <v>625.12</v>
      </c>
      <c r="AV162" s="9">
        <v>31042.959999999999</v>
      </c>
      <c r="AW162" s="8">
        <v>0</v>
      </c>
      <c r="AX162" s="8">
        <v>340</v>
      </c>
      <c r="AY162" s="14">
        <v>-340</v>
      </c>
      <c r="AZ162" s="8">
        <v>2599.304261892853</v>
      </c>
      <c r="BA162" s="8">
        <v>195</v>
      </c>
      <c r="BB162" s="14">
        <v>2404.304261892853</v>
      </c>
      <c r="BC162" s="8">
        <v>4247.6776910727522</v>
      </c>
      <c r="BD162" s="8">
        <v>1296</v>
      </c>
      <c r="BE162" s="20">
        <v>2951.6776910727531</v>
      </c>
      <c r="BF162" s="8">
        <v>3202.4</v>
      </c>
      <c r="BG162" s="8">
        <v>1014</v>
      </c>
      <c r="BH162" s="8">
        <v>78</v>
      </c>
      <c r="BI162" s="8">
        <v>1092</v>
      </c>
      <c r="BJ162" s="20">
        <v>2110.4</v>
      </c>
      <c r="BK162" s="8">
        <v>0</v>
      </c>
      <c r="BL162" s="8">
        <v>0</v>
      </c>
      <c r="BM162" s="8">
        <v>0</v>
      </c>
      <c r="BN162" s="20">
        <v>7126.3819529656048</v>
      </c>
      <c r="BO162" s="15">
        <v>38169.341952965595</v>
      </c>
      <c r="BP162" s="8">
        <v>2595.5300000000002</v>
      </c>
      <c r="BQ162" s="8">
        <v>97.51</v>
      </c>
      <c r="BR162" s="8">
        <v>1160.2</v>
      </c>
      <c r="BS162" s="8">
        <v>7273.7600000000011</v>
      </c>
      <c r="BT162" s="8">
        <v>2109.33</v>
      </c>
      <c r="BU162" s="8">
        <v>1099.81</v>
      </c>
      <c r="BV162" s="21">
        <v>13175.94</v>
      </c>
      <c r="BW162" s="8">
        <v>1926.48</v>
      </c>
      <c r="BX162" s="35">
        <v>2937.94</v>
      </c>
      <c r="BY162" s="35">
        <v>144</v>
      </c>
      <c r="BZ162" s="35">
        <v>193.08</v>
      </c>
      <c r="CA162" s="8">
        <v>1769.9</v>
      </c>
      <c r="CB162" s="34"/>
      <c r="CC162" s="29">
        <v>58316.681952965613</v>
      </c>
    </row>
    <row r="163" spans="1:81" ht="15.75" x14ac:dyDescent="0.25">
      <c r="A163" s="46" t="s">
        <v>222</v>
      </c>
      <c r="B163" s="47">
        <v>44835</v>
      </c>
      <c r="C163" s="18" t="s">
        <v>118</v>
      </c>
      <c r="D163" s="18" t="s">
        <v>119</v>
      </c>
      <c r="E163" s="46">
        <v>3120</v>
      </c>
      <c r="F163" s="46" t="s">
        <v>253</v>
      </c>
      <c r="G163" s="8">
        <v>10059.999999999998</v>
      </c>
      <c r="H163" s="8">
        <v>0</v>
      </c>
      <c r="I163" s="8">
        <v>0</v>
      </c>
      <c r="J163" s="8">
        <v>0</v>
      </c>
      <c r="K163" s="9">
        <v>10059.999999999998</v>
      </c>
      <c r="L163" s="8">
        <v>781.92</v>
      </c>
      <c r="M163" s="8">
        <v>0</v>
      </c>
      <c r="N163" s="8">
        <v>0</v>
      </c>
      <c r="O163" s="8">
        <v>294.19</v>
      </c>
      <c r="P163" s="8">
        <v>258.26</v>
      </c>
      <c r="Q163" s="10">
        <v>1334.37</v>
      </c>
      <c r="R163" s="8">
        <v>0</v>
      </c>
      <c r="S163" s="8">
        <v>30.7</v>
      </c>
      <c r="T163" s="8">
        <v>0</v>
      </c>
      <c r="U163" s="8">
        <v>7.36</v>
      </c>
      <c r="V163" s="11">
        <v>38.059999999999995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12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13">
        <v>0</v>
      </c>
      <c r="AV163" s="9">
        <v>11432.429999999998</v>
      </c>
      <c r="AW163" s="8">
        <v>0</v>
      </c>
      <c r="AX163" s="8">
        <v>122</v>
      </c>
      <c r="AY163" s="14">
        <v>-122</v>
      </c>
      <c r="AZ163" s="8">
        <v>928.32295067601876</v>
      </c>
      <c r="BA163" s="8">
        <v>65</v>
      </c>
      <c r="BB163" s="14">
        <v>863.32295067601876</v>
      </c>
      <c r="BC163" s="8">
        <v>1482.3445935406778</v>
      </c>
      <c r="BD163" s="8">
        <v>411</v>
      </c>
      <c r="BE163" s="20">
        <v>1071.344593540678</v>
      </c>
      <c r="BF163" s="8">
        <v>1085.3</v>
      </c>
      <c r="BG163" s="8">
        <v>312</v>
      </c>
      <c r="BH163" s="8">
        <v>78</v>
      </c>
      <c r="BI163" s="8">
        <v>390</v>
      </c>
      <c r="BJ163" s="20">
        <v>695.3</v>
      </c>
      <c r="BK163" s="8">
        <v>0</v>
      </c>
      <c r="BL163" s="8">
        <v>0</v>
      </c>
      <c r="BM163" s="8">
        <v>0</v>
      </c>
      <c r="BN163" s="20">
        <v>2507.9675442166963</v>
      </c>
      <c r="BO163" s="15">
        <v>13940.397544216696</v>
      </c>
      <c r="BP163" s="8">
        <v>914.56999999999994</v>
      </c>
      <c r="BQ163" s="8">
        <v>0</v>
      </c>
      <c r="BR163" s="8">
        <v>0</v>
      </c>
      <c r="BS163" s="8">
        <v>2312.29</v>
      </c>
      <c r="BT163" s="8">
        <v>670.55</v>
      </c>
      <c r="BU163" s="8">
        <v>349.63</v>
      </c>
      <c r="BV163" s="21">
        <v>4247.04</v>
      </c>
      <c r="BW163" s="8">
        <v>0</v>
      </c>
      <c r="BX163" s="35">
        <v>0</v>
      </c>
      <c r="BY163" s="35">
        <v>48</v>
      </c>
      <c r="BZ163" s="35">
        <v>0</v>
      </c>
      <c r="CA163" s="8">
        <v>0</v>
      </c>
      <c r="CB163" s="34"/>
      <c r="CC163" s="29">
        <v>18235.437544216693</v>
      </c>
    </row>
    <row r="164" spans="1:81" ht="15.75" x14ac:dyDescent="0.25">
      <c r="A164" s="46" t="s">
        <v>222</v>
      </c>
      <c r="B164" s="47">
        <v>44835</v>
      </c>
      <c r="C164" s="18" t="s">
        <v>278</v>
      </c>
      <c r="D164" s="18" t="s">
        <v>278</v>
      </c>
      <c r="E164" s="46">
        <v>3101</v>
      </c>
      <c r="F164" s="46" t="s">
        <v>280</v>
      </c>
      <c r="G164" s="8">
        <v>14944.449999999999</v>
      </c>
      <c r="H164" s="8">
        <v>52.06</v>
      </c>
      <c r="I164" s="8">
        <v>0</v>
      </c>
      <c r="J164" s="8">
        <v>0</v>
      </c>
      <c r="K164" s="9">
        <v>14996.509999999998</v>
      </c>
      <c r="L164" s="8">
        <v>550.49</v>
      </c>
      <c r="M164" s="8">
        <v>0</v>
      </c>
      <c r="N164" s="8">
        <v>0</v>
      </c>
      <c r="O164" s="8">
        <v>1753.52</v>
      </c>
      <c r="P164" s="8">
        <v>552.61999999999989</v>
      </c>
      <c r="Q164" s="10">
        <v>2856.63</v>
      </c>
      <c r="R164" s="8">
        <v>0</v>
      </c>
      <c r="S164" s="8">
        <v>1074.06</v>
      </c>
      <c r="T164" s="8">
        <v>0</v>
      </c>
      <c r="U164" s="8">
        <v>257.5</v>
      </c>
      <c r="V164" s="11">
        <v>1331.56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477.18000000000006</v>
      </c>
      <c r="AD164" s="8">
        <v>1610</v>
      </c>
      <c r="AE164" s="8">
        <v>0</v>
      </c>
      <c r="AF164" s="8">
        <v>0</v>
      </c>
      <c r="AG164" s="12">
        <v>2087.1799999999998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13">
        <v>0</v>
      </c>
      <c r="AV164" s="9">
        <v>21271.879999999997</v>
      </c>
      <c r="AW164" s="8">
        <v>0</v>
      </c>
      <c r="AX164" s="8">
        <v>180</v>
      </c>
      <c r="AY164" s="14">
        <v>-180</v>
      </c>
      <c r="AZ164" s="8">
        <v>1856.6459013520375</v>
      </c>
      <c r="BA164" s="8">
        <v>117</v>
      </c>
      <c r="BB164" s="14">
        <v>1739.6459013520375</v>
      </c>
      <c r="BC164" s="8">
        <v>0</v>
      </c>
      <c r="BD164" s="8">
        <v>0</v>
      </c>
      <c r="BE164" s="20">
        <v>0</v>
      </c>
      <c r="BF164" s="8">
        <v>2356.83</v>
      </c>
      <c r="BG164" s="8">
        <v>546</v>
      </c>
      <c r="BH164" s="8">
        <v>156</v>
      </c>
      <c r="BI164" s="8">
        <v>702</v>
      </c>
      <c r="BJ164" s="20">
        <v>1654.83</v>
      </c>
      <c r="BK164" s="8">
        <v>0</v>
      </c>
      <c r="BL164" s="8">
        <v>0</v>
      </c>
      <c r="BM164" s="8">
        <v>0</v>
      </c>
      <c r="BN164" s="20">
        <v>3214.4759013520379</v>
      </c>
      <c r="BO164" s="15">
        <v>24486.355901352039</v>
      </c>
      <c r="BP164" s="8">
        <v>1615.78</v>
      </c>
      <c r="BQ164" s="8">
        <v>0</v>
      </c>
      <c r="BR164" s="8">
        <v>0</v>
      </c>
      <c r="BS164" s="8">
        <v>4352.0800000000008</v>
      </c>
      <c r="BT164" s="8">
        <v>1262.0600000000002</v>
      </c>
      <c r="BU164" s="8">
        <v>658.04</v>
      </c>
      <c r="BV164" s="21">
        <v>7887.96</v>
      </c>
      <c r="BW164" s="8">
        <v>0</v>
      </c>
      <c r="BX164" s="35">
        <v>7630.39</v>
      </c>
      <c r="BY164" s="35">
        <v>124.8</v>
      </c>
      <c r="BZ164" s="35">
        <v>52.6</v>
      </c>
      <c r="CA164" s="8">
        <v>308.27999999999997</v>
      </c>
      <c r="CB164" s="34"/>
      <c r="CC164" s="29">
        <v>40490.385901352034</v>
      </c>
    </row>
    <row r="165" spans="1:81" ht="15.75" x14ac:dyDescent="0.25">
      <c r="A165" s="46" t="s">
        <v>222</v>
      </c>
      <c r="B165" s="47">
        <v>44835</v>
      </c>
      <c r="C165" s="18" t="s">
        <v>118</v>
      </c>
      <c r="D165" s="18" t="s">
        <v>133</v>
      </c>
      <c r="E165" s="46">
        <v>3062</v>
      </c>
      <c r="F165" s="46" t="s">
        <v>282</v>
      </c>
      <c r="G165" s="8">
        <v>12427.439999999999</v>
      </c>
      <c r="H165" s="8">
        <v>0</v>
      </c>
      <c r="I165" s="8">
        <v>0</v>
      </c>
      <c r="J165" s="8">
        <v>0</v>
      </c>
      <c r="K165" s="9">
        <v>12427.439999999999</v>
      </c>
      <c r="L165" s="8">
        <v>0</v>
      </c>
      <c r="M165" s="8">
        <v>0</v>
      </c>
      <c r="N165" s="8">
        <v>0</v>
      </c>
      <c r="O165" s="8">
        <v>129</v>
      </c>
      <c r="P165" s="8">
        <v>30.96</v>
      </c>
      <c r="Q165" s="10">
        <v>159.96</v>
      </c>
      <c r="R165" s="8">
        <v>0</v>
      </c>
      <c r="S165" s="8">
        <v>0</v>
      </c>
      <c r="T165" s="8">
        <v>0</v>
      </c>
      <c r="U165" s="8">
        <v>0</v>
      </c>
      <c r="V165" s="11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280</v>
      </c>
      <c r="AD165" s="8">
        <v>0</v>
      </c>
      <c r="AE165" s="8">
        <v>0</v>
      </c>
      <c r="AF165" s="8">
        <v>0</v>
      </c>
      <c r="AG165" s="12">
        <v>280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13">
        <v>0</v>
      </c>
      <c r="AV165" s="9">
        <v>12867.4</v>
      </c>
      <c r="AW165" s="8">
        <v>0</v>
      </c>
      <c r="AX165" s="8">
        <v>149</v>
      </c>
      <c r="AY165" s="14">
        <v>-149</v>
      </c>
      <c r="AZ165" s="8">
        <v>1299.6521309464263</v>
      </c>
      <c r="BA165" s="8">
        <v>91</v>
      </c>
      <c r="BB165" s="14">
        <v>1208.6521309464263</v>
      </c>
      <c r="BC165" s="8">
        <v>1961.1561752639343</v>
      </c>
      <c r="BD165" s="8">
        <v>417</v>
      </c>
      <c r="BE165" s="20">
        <v>1544.1561752639343</v>
      </c>
      <c r="BF165" s="8">
        <v>1369.62</v>
      </c>
      <c r="BG165" s="8">
        <v>213</v>
      </c>
      <c r="BH165" s="8">
        <v>284</v>
      </c>
      <c r="BI165" s="8">
        <v>497</v>
      </c>
      <c r="BJ165" s="20">
        <v>872.61999999999989</v>
      </c>
      <c r="BK165" s="8">
        <v>0</v>
      </c>
      <c r="BL165" s="8">
        <v>0</v>
      </c>
      <c r="BM165" s="8">
        <v>0</v>
      </c>
      <c r="BN165" s="20">
        <v>3476.4283062103605</v>
      </c>
      <c r="BO165" s="15">
        <v>16343.82830621036</v>
      </c>
      <c r="BP165" s="8">
        <v>1186.83</v>
      </c>
      <c r="BQ165" s="8">
        <v>75.41</v>
      </c>
      <c r="BR165" s="8">
        <v>712.69</v>
      </c>
      <c r="BS165" s="8">
        <v>3017.92</v>
      </c>
      <c r="BT165" s="8">
        <v>875.16999999999985</v>
      </c>
      <c r="BU165" s="8">
        <v>456.33000000000004</v>
      </c>
      <c r="BV165" s="21">
        <v>5611.66</v>
      </c>
      <c r="BW165" s="8">
        <v>0</v>
      </c>
      <c r="BX165" s="35">
        <v>0</v>
      </c>
      <c r="BY165" s="35">
        <v>86.4</v>
      </c>
      <c r="BZ165" s="35">
        <v>88.38</v>
      </c>
      <c r="CA165" s="8">
        <v>0</v>
      </c>
      <c r="CB165" s="34"/>
      <c r="CC165" s="29">
        <v>22130.268306210368</v>
      </c>
    </row>
    <row r="166" spans="1:81" ht="15.75" x14ac:dyDescent="0.25">
      <c r="A166" s="46" t="s">
        <v>222</v>
      </c>
      <c r="B166" s="47">
        <v>44835</v>
      </c>
      <c r="C166" s="18" t="s">
        <v>422</v>
      </c>
      <c r="D166" s="18" t="s">
        <v>399</v>
      </c>
      <c r="E166" s="46">
        <v>3133</v>
      </c>
      <c r="F166" s="46" t="s">
        <v>293</v>
      </c>
      <c r="G166" s="8">
        <v>5610.68</v>
      </c>
      <c r="H166" s="8">
        <v>922.25</v>
      </c>
      <c r="I166" s="8">
        <v>0</v>
      </c>
      <c r="J166" s="8">
        <v>0</v>
      </c>
      <c r="K166" s="9">
        <v>6532.93</v>
      </c>
      <c r="L166" s="8">
        <v>94.32</v>
      </c>
      <c r="M166" s="8">
        <v>0</v>
      </c>
      <c r="N166" s="8">
        <v>0</v>
      </c>
      <c r="O166" s="8">
        <v>288.68</v>
      </c>
      <c r="P166" s="8">
        <v>91.9</v>
      </c>
      <c r="Q166" s="10">
        <v>474.9</v>
      </c>
      <c r="R166" s="8">
        <v>0</v>
      </c>
      <c r="S166" s="8">
        <v>0</v>
      </c>
      <c r="T166" s="8">
        <v>0</v>
      </c>
      <c r="U166" s="8">
        <v>0</v>
      </c>
      <c r="V166" s="11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300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12">
        <v>300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13">
        <v>0</v>
      </c>
      <c r="AV166" s="9">
        <v>7307.83</v>
      </c>
      <c r="AW166" s="8">
        <v>0</v>
      </c>
      <c r="AX166" s="8">
        <v>79</v>
      </c>
      <c r="AY166" s="14">
        <v>-79</v>
      </c>
      <c r="AZ166" s="8">
        <v>742.65836054081501</v>
      </c>
      <c r="BA166" s="8">
        <v>52</v>
      </c>
      <c r="BB166" s="14">
        <v>690.65836054081501</v>
      </c>
      <c r="BC166" s="8">
        <v>1929.1987185665798</v>
      </c>
      <c r="BD166" s="8">
        <v>393</v>
      </c>
      <c r="BE166" s="20">
        <v>1536.1987185665798</v>
      </c>
      <c r="BF166" s="8">
        <v>1556.87</v>
      </c>
      <c r="BG166" s="8">
        <v>312</v>
      </c>
      <c r="BH166" s="8">
        <v>78</v>
      </c>
      <c r="BI166" s="8">
        <v>390</v>
      </c>
      <c r="BJ166" s="20">
        <v>1166.8699999999999</v>
      </c>
      <c r="BK166" s="8">
        <v>0</v>
      </c>
      <c r="BL166" s="8">
        <v>0</v>
      </c>
      <c r="BM166" s="8">
        <v>0</v>
      </c>
      <c r="BN166" s="20">
        <v>3314.7270791073943</v>
      </c>
      <c r="BO166" s="15">
        <v>10622.557079107395</v>
      </c>
      <c r="BP166" s="8">
        <v>560.61</v>
      </c>
      <c r="BQ166" s="8">
        <v>0</v>
      </c>
      <c r="BR166" s="8">
        <v>0</v>
      </c>
      <c r="BS166" s="8">
        <v>1572.94</v>
      </c>
      <c r="BT166" s="8">
        <v>456.14000000000004</v>
      </c>
      <c r="BU166" s="8">
        <v>237.84</v>
      </c>
      <c r="BV166" s="21">
        <v>2827.53</v>
      </c>
      <c r="BW166" s="8">
        <v>0</v>
      </c>
      <c r="BX166" s="35">
        <v>0</v>
      </c>
      <c r="BY166" s="35">
        <v>0</v>
      </c>
      <c r="BZ166" s="35">
        <v>0</v>
      </c>
      <c r="CA166" s="8">
        <v>0</v>
      </c>
      <c r="CB166" s="34"/>
      <c r="CC166" s="29">
        <v>13450.087079107396</v>
      </c>
    </row>
    <row r="167" spans="1:81" ht="15.75" x14ac:dyDescent="0.25">
      <c r="A167" s="46" t="s">
        <v>222</v>
      </c>
      <c r="B167" s="47">
        <v>44835</v>
      </c>
      <c r="C167" s="18" t="s">
        <v>118</v>
      </c>
      <c r="D167" s="18" t="s">
        <v>397</v>
      </c>
      <c r="E167" s="46">
        <v>3145</v>
      </c>
      <c r="F167" s="46" t="s">
        <v>305</v>
      </c>
      <c r="G167" s="8">
        <v>0</v>
      </c>
      <c r="H167" s="8">
        <v>0</v>
      </c>
      <c r="I167" s="8">
        <v>0</v>
      </c>
      <c r="J167" s="8">
        <v>0</v>
      </c>
      <c r="K167" s="9">
        <v>0</v>
      </c>
      <c r="L167" s="8">
        <v>154.07</v>
      </c>
      <c r="M167" s="8">
        <v>0</v>
      </c>
      <c r="N167" s="8">
        <v>0</v>
      </c>
      <c r="O167" s="8">
        <v>134.96</v>
      </c>
      <c r="P167" s="8">
        <v>78.83</v>
      </c>
      <c r="Q167" s="10">
        <v>367.85999999999996</v>
      </c>
      <c r="R167" s="8">
        <v>0</v>
      </c>
      <c r="S167" s="8">
        <v>0</v>
      </c>
      <c r="T167" s="8">
        <v>0</v>
      </c>
      <c r="U167" s="8">
        <v>0</v>
      </c>
      <c r="V167" s="11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12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13">
        <v>0</v>
      </c>
      <c r="AV167" s="9">
        <v>367.85999999999996</v>
      </c>
      <c r="AW167" s="8">
        <v>0</v>
      </c>
      <c r="AX167" s="8">
        <v>0</v>
      </c>
      <c r="AY167" s="14">
        <v>0</v>
      </c>
      <c r="AZ167" s="8">
        <v>185.66459013520375</v>
      </c>
      <c r="BA167" s="8">
        <v>0</v>
      </c>
      <c r="BB167" s="14">
        <v>185.66459013520375</v>
      </c>
      <c r="BC167" s="8">
        <v>468.01774319976943</v>
      </c>
      <c r="BD167" s="8">
        <v>0</v>
      </c>
      <c r="BE167" s="20">
        <v>468.01774319976943</v>
      </c>
      <c r="BF167" s="8">
        <v>0</v>
      </c>
      <c r="BG167" s="8">
        <v>0</v>
      </c>
      <c r="BH167" s="8">
        <v>0</v>
      </c>
      <c r="BI167" s="8">
        <v>0</v>
      </c>
      <c r="BJ167" s="20">
        <v>0</v>
      </c>
      <c r="BK167" s="8">
        <v>0</v>
      </c>
      <c r="BL167" s="8">
        <v>0</v>
      </c>
      <c r="BM167" s="8">
        <v>0</v>
      </c>
      <c r="BN167" s="20">
        <v>653.68233333497324</v>
      </c>
      <c r="BO167" s="15">
        <v>1021.5423333349731</v>
      </c>
      <c r="BP167" s="8">
        <v>111.64</v>
      </c>
      <c r="BQ167" s="8">
        <v>0</v>
      </c>
      <c r="BR167" s="8">
        <v>0</v>
      </c>
      <c r="BS167" s="8">
        <v>312.56</v>
      </c>
      <c r="BT167" s="8">
        <v>90.64</v>
      </c>
      <c r="BU167" s="8">
        <v>47.26</v>
      </c>
      <c r="BV167" s="21">
        <v>562.1</v>
      </c>
      <c r="BW167" s="8">
        <v>0</v>
      </c>
      <c r="BX167" s="35">
        <v>1785.77</v>
      </c>
      <c r="BY167" s="35">
        <v>0</v>
      </c>
      <c r="BZ167" s="35">
        <v>0</v>
      </c>
      <c r="CA167" s="8">
        <v>0</v>
      </c>
      <c r="CB167" s="34"/>
      <c r="CC167" s="29">
        <v>3369.412333334973</v>
      </c>
    </row>
    <row r="168" spans="1:81" ht="15.75" x14ac:dyDescent="0.25">
      <c r="A168" s="46" t="s">
        <v>222</v>
      </c>
      <c r="B168" s="47">
        <v>44835</v>
      </c>
      <c r="C168" s="18" t="s">
        <v>118</v>
      </c>
      <c r="D168" s="18" t="s">
        <v>397</v>
      </c>
      <c r="E168" s="46">
        <v>3124</v>
      </c>
      <c r="F168" s="46" t="s">
        <v>309</v>
      </c>
      <c r="G168" s="8">
        <v>2187.9299999999998</v>
      </c>
      <c r="H168" s="8">
        <v>0</v>
      </c>
      <c r="I168" s="8">
        <v>0</v>
      </c>
      <c r="J168" s="8">
        <v>0</v>
      </c>
      <c r="K168" s="9">
        <v>2187.9299999999998</v>
      </c>
      <c r="L168" s="8">
        <v>0</v>
      </c>
      <c r="M168" s="8">
        <v>0</v>
      </c>
      <c r="N168" s="8">
        <v>0</v>
      </c>
      <c r="O168" s="8">
        <v>104.13</v>
      </c>
      <c r="P168" s="8">
        <v>24.99</v>
      </c>
      <c r="Q168" s="10">
        <v>129.12</v>
      </c>
      <c r="R168" s="8">
        <v>0</v>
      </c>
      <c r="S168" s="8">
        <v>0</v>
      </c>
      <c r="T168" s="8">
        <v>0</v>
      </c>
      <c r="U168" s="8">
        <v>0</v>
      </c>
      <c r="V168" s="11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13">
        <v>0</v>
      </c>
      <c r="AV168" s="9">
        <v>2317.0499999999997</v>
      </c>
      <c r="AW168" s="8">
        <v>0</v>
      </c>
      <c r="AX168" s="8">
        <v>27</v>
      </c>
      <c r="AY168" s="14">
        <v>-27</v>
      </c>
      <c r="AZ168" s="8">
        <v>371.32918027040751</v>
      </c>
      <c r="BA168" s="8">
        <v>26</v>
      </c>
      <c r="BB168" s="14">
        <v>345.32918027040751</v>
      </c>
      <c r="BC168" s="8">
        <v>379.98830137928991</v>
      </c>
      <c r="BD168" s="8">
        <v>94</v>
      </c>
      <c r="BE168" s="20">
        <v>285.98830137928991</v>
      </c>
      <c r="BF168" s="8">
        <v>0</v>
      </c>
      <c r="BG168" s="8">
        <v>0</v>
      </c>
      <c r="BH168" s="8">
        <v>0</v>
      </c>
      <c r="BI168" s="8">
        <v>0</v>
      </c>
      <c r="BJ168" s="20">
        <v>0</v>
      </c>
      <c r="BK168" s="8">
        <v>36</v>
      </c>
      <c r="BL168" s="8">
        <v>625</v>
      </c>
      <c r="BM168" s="8">
        <v>208</v>
      </c>
      <c r="BN168" s="20">
        <v>-264.68251835030259</v>
      </c>
      <c r="BO168" s="15">
        <v>2052.3674816496973</v>
      </c>
      <c r="BP168" s="8">
        <v>221.5</v>
      </c>
      <c r="BQ168" s="8">
        <v>0</v>
      </c>
      <c r="BR168" s="8">
        <v>0</v>
      </c>
      <c r="BS168" s="8">
        <v>668.40000000000009</v>
      </c>
      <c r="BT168" s="8">
        <v>193.82</v>
      </c>
      <c r="BU168" s="8">
        <v>101.06</v>
      </c>
      <c r="BV168" s="21">
        <v>1184.7800000000002</v>
      </c>
      <c r="BW168" s="8">
        <v>0</v>
      </c>
      <c r="BX168" s="35">
        <v>0</v>
      </c>
      <c r="BY168" s="35">
        <v>144</v>
      </c>
      <c r="BZ168" s="35">
        <v>105.17</v>
      </c>
      <c r="CA168" s="8">
        <v>0</v>
      </c>
      <c r="CB168" s="34"/>
      <c r="CC168" s="29">
        <v>3486.3174816496971</v>
      </c>
    </row>
    <row r="169" spans="1:81" ht="15.75" x14ac:dyDescent="0.25">
      <c r="A169" s="46" t="s">
        <v>222</v>
      </c>
      <c r="B169" s="47">
        <v>44835</v>
      </c>
      <c r="C169" s="18" t="s">
        <v>422</v>
      </c>
      <c r="D169" s="18" t="s">
        <v>398</v>
      </c>
      <c r="E169" s="46">
        <v>3125</v>
      </c>
      <c r="F169" s="46" t="s">
        <v>315</v>
      </c>
      <c r="G169" s="8">
        <v>1562.81</v>
      </c>
      <c r="H169" s="8">
        <v>0</v>
      </c>
      <c r="I169" s="8">
        <v>0</v>
      </c>
      <c r="J169" s="8">
        <v>0</v>
      </c>
      <c r="K169" s="9">
        <v>1562.81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6.63</v>
      </c>
      <c r="T169" s="8">
        <v>0</v>
      </c>
      <c r="U169" s="8">
        <v>1.59</v>
      </c>
      <c r="V169" s="11">
        <v>8.2200000000000006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12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13">
        <v>0</v>
      </c>
      <c r="AV169" s="9">
        <v>1571.03</v>
      </c>
      <c r="AW169" s="8">
        <v>0</v>
      </c>
      <c r="AX169" s="8">
        <v>19</v>
      </c>
      <c r="AY169" s="14">
        <v>-19</v>
      </c>
      <c r="AZ169" s="8">
        <v>185.66459013520375</v>
      </c>
      <c r="BA169" s="8">
        <v>13</v>
      </c>
      <c r="BB169" s="14">
        <v>172.66459013520375</v>
      </c>
      <c r="BC169" s="8">
        <v>242.41304273354905</v>
      </c>
      <c r="BD169" s="8">
        <v>94</v>
      </c>
      <c r="BE169" s="20">
        <v>148.41304273354905</v>
      </c>
      <c r="BF169" s="8">
        <v>195.66</v>
      </c>
      <c r="BG169" s="8">
        <v>78</v>
      </c>
      <c r="BH169" s="8">
        <v>0</v>
      </c>
      <c r="BI169" s="8">
        <v>78</v>
      </c>
      <c r="BJ169" s="20">
        <v>117.66</v>
      </c>
      <c r="BK169" s="8">
        <v>0</v>
      </c>
      <c r="BL169" s="8">
        <v>260</v>
      </c>
      <c r="BM169" s="8">
        <v>156</v>
      </c>
      <c r="BN169" s="20">
        <v>3.7376328687528257</v>
      </c>
      <c r="BO169" s="15">
        <v>1574.7676328687528</v>
      </c>
      <c r="BP169" s="8">
        <v>92.34</v>
      </c>
      <c r="BQ169" s="8">
        <v>0</v>
      </c>
      <c r="BR169" s="8">
        <v>0</v>
      </c>
      <c r="BS169" s="8">
        <v>164.46</v>
      </c>
      <c r="BT169" s="8">
        <v>47.69</v>
      </c>
      <c r="BU169" s="8">
        <v>24.86</v>
      </c>
      <c r="BV169" s="21">
        <v>329.35</v>
      </c>
      <c r="BW169" s="8">
        <v>0</v>
      </c>
      <c r="BX169" s="35">
        <v>0</v>
      </c>
      <c r="BY169" s="35">
        <v>0</v>
      </c>
      <c r="BZ169" s="35">
        <v>0</v>
      </c>
      <c r="CA169" s="8">
        <v>0</v>
      </c>
      <c r="CB169" s="34"/>
      <c r="CC169" s="29">
        <v>1904.1176328687529</v>
      </c>
    </row>
    <row r="170" spans="1:81" ht="15.75" x14ac:dyDescent="0.25">
      <c r="A170" s="46" t="s">
        <v>222</v>
      </c>
      <c r="B170" s="47">
        <v>44835</v>
      </c>
      <c r="C170" s="18" t="s">
        <v>118</v>
      </c>
      <c r="D170" s="18" t="s">
        <v>133</v>
      </c>
      <c r="E170" s="46">
        <v>3148</v>
      </c>
      <c r="F170" s="46" t="s">
        <v>135</v>
      </c>
      <c r="G170" s="8">
        <v>0</v>
      </c>
      <c r="H170" s="8">
        <v>0</v>
      </c>
      <c r="I170" s="8">
        <v>0</v>
      </c>
      <c r="J170" s="8">
        <v>0</v>
      </c>
      <c r="K170" s="9">
        <v>0</v>
      </c>
      <c r="L170" s="8">
        <v>63.93</v>
      </c>
      <c r="M170" s="8">
        <v>0</v>
      </c>
      <c r="N170" s="8">
        <v>0</v>
      </c>
      <c r="O170" s="8">
        <v>116.5</v>
      </c>
      <c r="P170" s="8">
        <v>49.2</v>
      </c>
      <c r="Q170" s="10">
        <v>229.63</v>
      </c>
      <c r="R170" s="8">
        <v>0</v>
      </c>
      <c r="S170" s="8">
        <v>0</v>
      </c>
      <c r="T170" s="8">
        <v>0</v>
      </c>
      <c r="U170" s="8">
        <v>0</v>
      </c>
      <c r="V170" s="11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12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13">
        <v>0</v>
      </c>
      <c r="AV170" s="9">
        <v>229.63</v>
      </c>
      <c r="AW170" s="8">
        <v>0</v>
      </c>
      <c r="AX170" s="8">
        <v>0</v>
      </c>
      <c r="AY170" s="14">
        <v>0</v>
      </c>
      <c r="AZ170" s="8">
        <v>185.66459013520375</v>
      </c>
      <c r="BA170" s="8">
        <v>0</v>
      </c>
      <c r="BB170" s="14">
        <v>185.66459013520375</v>
      </c>
      <c r="BC170" s="8">
        <v>235.5613523374023</v>
      </c>
      <c r="BD170" s="8">
        <v>0</v>
      </c>
      <c r="BE170" s="20">
        <v>235.5613523374023</v>
      </c>
      <c r="BF170" s="8">
        <v>0</v>
      </c>
      <c r="BG170" s="8">
        <v>0</v>
      </c>
      <c r="BH170" s="8">
        <v>0</v>
      </c>
      <c r="BI170" s="8">
        <v>0</v>
      </c>
      <c r="BJ170" s="20">
        <v>0</v>
      </c>
      <c r="BK170" s="8">
        <v>0</v>
      </c>
      <c r="BL170" s="8">
        <v>0</v>
      </c>
      <c r="BM170" s="8">
        <v>0</v>
      </c>
      <c r="BN170" s="20">
        <v>421.22594247260605</v>
      </c>
      <c r="BO170" s="15">
        <v>650.8559424726061</v>
      </c>
      <c r="BP170" s="8">
        <v>0</v>
      </c>
      <c r="BQ170" s="8">
        <v>0</v>
      </c>
      <c r="BR170" s="8">
        <v>0</v>
      </c>
      <c r="BS170" s="8">
        <v>230.85</v>
      </c>
      <c r="BT170" s="8">
        <v>66.94</v>
      </c>
      <c r="BU170" s="8">
        <v>34.9</v>
      </c>
      <c r="BV170" s="21">
        <v>332.68999999999994</v>
      </c>
      <c r="BW170" s="8">
        <v>0</v>
      </c>
      <c r="BX170" s="35">
        <v>1708.43</v>
      </c>
      <c r="BY170" s="35">
        <v>0</v>
      </c>
      <c r="BZ170" s="35">
        <v>0</v>
      </c>
      <c r="CA170" s="8">
        <v>0</v>
      </c>
      <c r="CB170" s="34"/>
      <c r="CC170" s="29">
        <v>2691.9759424726062</v>
      </c>
    </row>
    <row r="171" spans="1:81" ht="15.75" x14ac:dyDescent="0.25">
      <c r="A171" s="46" t="s">
        <v>222</v>
      </c>
      <c r="B171" s="47">
        <v>44835</v>
      </c>
      <c r="C171" s="18" t="s">
        <v>422</v>
      </c>
      <c r="D171" s="18" t="s">
        <v>399</v>
      </c>
      <c r="E171" s="46">
        <v>3102</v>
      </c>
      <c r="F171" s="46" t="s">
        <v>319</v>
      </c>
      <c r="G171" s="8">
        <v>9292.6299999999992</v>
      </c>
      <c r="H171" s="8">
        <v>104.12</v>
      </c>
      <c r="I171" s="8">
        <v>0</v>
      </c>
      <c r="J171" s="8">
        <v>0</v>
      </c>
      <c r="K171" s="9">
        <v>9396.75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10">
        <v>0</v>
      </c>
      <c r="R171" s="8">
        <v>0</v>
      </c>
      <c r="S171" s="8">
        <v>0</v>
      </c>
      <c r="T171" s="8">
        <v>0</v>
      </c>
      <c r="U171" s="8">
        <v>0</v>
      </c>
      <c r="V171" s="11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434.58</v>
      </c>
      <c r="AB171" s="8">
        <v>0</v>
      </c>
      <c r="AC171" s="8">
        <v>207.9</v>
      </c>
      <c r="AD171" s="8">
        <v>0</v>
      </c>
      <c r="AE171" s="8">
        <v>0</v>
      </c>
      <c r="AF171" s="8">
        <v>0</v>
      </c>
      <c r="AG171" s="12">
        <v>642.48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13">
        <v>0</v>
      </c>
      <c r="AV171" s="9">
        <v>10039.23</v>
      </c>
      <c r="AW171" s="8">
        <v>0</v>
      </c>
      <c r="AX171" s="8">
        <v>114</v>
      </c>
      <c r="AY171" s="14">
        <v>-114</v>
      </c>
      <c r="AZ171" s="8">
        <v>928.32295067601876</v>
      </c>
      <c r="BA171" s="8">
        <v>65</v>
      </c>
      <c r="BB171" s="14">
        <v>863.32295067601876</v>
      </c>
      <c r="BC171" s="8">
        <v>4123.7641995720542</v>
      </c>
      <c r="BD171" s="8">
        <v>317</v>
      </c>
      <c r="BE171" s="20">
        <v>3806.7641995720542</v>
      </c>
      <c r="BF171" s="8">
        <v>1112.05</v>
      </c>
      <c r="BG171" s="8">
        <v>156</v>
      </c>
      <c r="BH171" s="8">
        <v>234</v>
      </c>
      <c r="BI171" s="8">
        <v>390</v>
      </c>
      <c r="BJ171" s="20">
        <v>722.05</v>
      </c>
      <c r="BK171" s="8">
        <v>0</v>
      </c>
      <c r="BL171" s="8">
        <v>0</v>
      </c>
      <c r="BM171" s="8">
        <v>0</v>
      </c>
      <c r="BN171" s="20">
        <v>5278.1371502480724</v>
      </c>
      <c r="BO171" s="15">
        <v>15317.367150248072</v>
      </c>
      <c r="BP171" s="8">
        <v>1091.98</v>
      </c>
      <c r="BQ171" s="8">
        <v>22.39</v>
      </c>
      <c r="BR171" s="8">
        <v>264.98</v>
      </c>
      <c r="BS171" s="8">
        <v>2196.69</v>
      </c>
      <c r="BT171" s="8">
        <v>637.01</v>
      </c>
      <c r="BU171" s="8">
        <v>332.14</v>
      </c>
      <c r="BV171" s="21">
        <v>4280.21</v>
      </c>
      <c r="BW171" s="8">
        <v>3767.26</v>
      </c>
      <c r="BX171" s="35">
        <v>0</v>
      </c>
      <c r="BY171" s="35">
        <v>48</v>
      </c>
      <c r="BZ171" s="35">
        <v>0</v>
      </c>
      <c r="CA171" s="8">
        <v>0</v>
      </c>
      <c r="CB171" s="34"/>
      <c r="CC171" s="29">
        <v>23412.837150248073</v>
      </c>
    </row>
    <row r="172" spans="1:81" ht="15.75" x14ac:dyDescent="0.25">
      <c r="A172" s="46" t="s">
        <v>222</v>
      </c>
      <c r="B172" s="47">
        <v>44835</v>
      </c>
      <c r="C172" s="18" t="s">
        <v>118</v>
      </c>
      <c r="D172" s="18" t="s">
        <v>133</v>
      </c>
      <c r="E172" s="46">
        <v>3112</v>
      </c>
      <c r="F172" s="46" t="s">
        <v>321</v>
      </c>
      <c r="G172" s="8">
        <v>1026.25</v>
      </c>
      <c r="H172" s="8">
        <v>684.17</v>
      </c>
      <c r="I172" s="8">
        <v>0</v>
      </c>
      <c r="J172" s="8">
        <v>0</v>
      </c>
      <c r="K172" s="9">
        <v>1710.42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10">
        <v>0</v>
      </c>
      <c r="R172" s="8">
        <v>0</v>
      </c>
      <c r="S172" s="8">
        <v>114.78</v>
      </c>
      <c r="T172" s="8">
        <v>0</v>
      </c>
      <c r="U172" s="8">
        <v>25.68</v>
      </c>
      <c r="V172" s="11">
        <v>140.46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12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13">
        <v>0</v>
      </c>
      <c r="AV172" s="9">
        <v>1850.88</v>
      </c>
      <c r="AW172" s="8">
        <v>0</v>
      </c>
      <c r="AX172" s="8">
        <v>21</v>
      </c>
      <c r="AY172" s="14">
        <v>-21</v>
      </c>
      <c r="AZ172" s="8">
        <v>371.32918027040751</v>
      </c>
      <c r="BA172" s="8">
        <v>13</v>
      </c>
      <c r="BB172" s="14">
        <v>358.32918027040751</v>
      </c>
      <c r="BC172" s="8">
        <v>1301.453459254124</v>
      </c>
      <c r="BD172" s="8">
        <v>103</v>
      </c>
      <c r="BE172" s="20">
        <v>1198.453459254124</v>
      </c>
      <c r="BF172" s="8">
        <v>222.41</v>
      </c>
      <c r="BG172" s="8">
        <v>71</v>
      </c>
      <c r="BH172" s="8">
        <v>142</v>
      </c>
      <c r="BI172" s="8">
        <v>213</v>
      </c>
      <c r="BJ172" s="20">
        <v>9.4099999999999966</v>
      </c>
      <c r="BK172" s="8">
        <v>0</v>
      </c>
      <c r="BL172" s="8">
        <v>0</v>
      </c>
      <c r="BM172" s="8">
        <v>0</v>
      </c>
      <c r="BN172" s="20">
        <v>1545.1926395245314</v>
      </c>
      <c r="BO172" s="15">
        <v>3396.0726395245315</v>
      </c>
      <c r="BP172" s="8">
        <v>137.86000000000001</v>
      </c>
      <c r="BQ172" s="8">
        <v>0</v>
      </c>
      <c r="BR172" s="8">
        <v>0</v>
      </c>
      <c r="BS172" s="8">
        <v>1126.1500000000001</v>
      </c>
      <c r="BT172" s="8">
        <v>326.57</v>
      </c>
      <c r="BU172" s="8">
        <v>170.28</v>
      </c>
      <c r="BV172" s="21">
        <v>1760.8600000000001</v>
      </c>
      <c r="BW172" s="8">
        <v>0</v>
      </c>
      <c r="BX172" s="35">
        <v>6903.63</v>
      </c>
      <c r="BY172" s="35">
        <v>172.8</v>
      </c>
      <c r="BZ172" s="35">
        <v>117.84</v>
      </c>
      <c r="CA172" s="8">
        <v>0</v>
      </c>
      <c r="CB172" s="34"/>
      <c r="CC172" s="29">
        <v>12351.202639524532</v>
      </c>
    </row>
    <row r="173" spans="1:81" ht="15.75" x14ac:dyDescent="0.25">
      <c r="A173" s="46" t="s">
        <v>222</v>
      </c>
      <c r="B173" s="47">
        <v>44835</v>
      </c>
      <c r="C173" s="18" t="s">
        <v>118</v>
      </c>
      <c r="D173" s="18" t="s">
        <v>163</v>
      </c>
      <c r="E173" s="46">
        <v>80965</v>
      </c>
      <c r="F173" s="46" t="s">
        <v>323</v>
      </c>
      <c r="G173" s="8">
        <v>1572.12</v>
      </c>
      <c r="H173" s="8">
        <v>0</v>
      </c>
      <c r="I173" s="8">
        <v>0</v>
      </c>
      <c r="J173" s="8">
        <v>0</v>
      </c>
      <c r="K173" s="9">
        <v>1572.12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10">
        <v>0</v>
      </c>
      <c r="R173" s="8">
        <v>0</v>
      </c>
      <c r="S173" s="8">
        <v>0</v>
      </c>
      <c r="T173" s="8">
        <v>0</v>
      </c>
      <c r="U173" s="8">
        <v>0</v>
      </c>
      <c r="V173" s="11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500</v>
      </c>
      <c r="AD173" s="8">
        <v>0</v>
      </c>
      <c r="AE173" s="8">
        <v>0</v>
      </c>
      <c r="AF173" s="8">
        <v>192.88</v>
      </c>
      <c r="AG173" s="12">
        <v>692.88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13">
        <v>0</v>
      </c>
      <c r="AV173" s="9">
        <v>2265</v>
      </c>
      <c r="AW173" s="8">
        <v>355.4</v>
      </c>
      <c r="AX173" s="8">
        <v>19</v>
      </c>
      <c r="AY173" s="14">
        <v>336.4</v>
      </c>
      <c r="AZ173" s="8">
        <v>236.7089874230949</v>
      </c>
      <c r="BA173" s="8">
        <v>13</v>
      </c>
      <c r="BB173" s="14">
        <v>223.7089874230949</v>
      </c>
      <c r="BC173" s="8">
        <v>0</v>
      </c>
      <c r="BD173" s="8">
        <v>0</v>
      </c>
      <c r="BE173" s="20">
        <v>0</v>
      </c>
      <c r="BF173" s="8">
        <v>0</v>
      </c>
      <c r="BG173" s="8">
        <v>0</v>
      </c>
      <c r="BH173" s="8">
        <v>0</v>
      </c>
      <c r="BI173" s="8">
        <v>0</v>
      </c>
      <c r="BJ173" s="20">
        <v>0</v>
      </c>
      <c r="BK173" s="8">
        <v>0</v>
      </c>
      <c r="BL173" s="8">
        <v>0</v>
      </c>
      <c r="BM173" s="8">
        <v>0</v>
      </c>
      <c r="BN173" s="20">
        <v>560.10898742309485</v>
      </c>
      <c r="BO173" s="15">
        <v>2825.1089874230947</v>
      </c>
      <c r="BP173" s="8">
        <v>141.19999999999999</v>
      </c>
      <c r="BQ173" s="8">
        <v>140.80000000000001</v>
      </c>
      <c r="BR173" s="8">
        <v>1400.3600000000001</v>
      </c>
      <c r="BS173" s="8">
        <v>606.74</v>
      </c>
      <c r="BT173" s="8">
        <v>175.95</v>
      </c>
      <c r="BU173" s="8">
        <v>91.74</v>
      </c>
      <c r="BV173" s="21">
        <v>1156.43</v>
      </c>
      <c r="BW173" s="8">
        <v>0</v>
      </c>
      <c r="BX173" s="35">
        <v>0</v>
      </c>
      <c r="BY173" s="35">
        <v>9.6</v>
      </c>
      <c r="BZ173" s="35">
        <v>0</v>
      </c>
      <c r="CA173" s="8">
        <v>0</v>
      </c>
      <c r="CB173" s="34"/>
      <c r="CC173" s="29">
        <v>3991.1389874230949</v>
      </c>
    </row>
    <row r="174" spans="1:81" ht="15.75" x14ac:dyDescent="0.25">
      <c r="A174" s="46" t="s">
        <v>222</v>
      </c>
      <c r="B174" s="47">
        <v>44835</v>
      </c>
      <c r="C174" s="18" t="s">
        <v>118</v>
      </c>
      <c r="D174" s="18" t="s">
        <v>163</v>
      </c>
      <c r="E174" s="46">
        <v>8096</v>
      </c>
      <c r="F174" s="46" t="s">
        <v>324</v>
      </c>
      <c r="G174" s="8">
        <v>995.65</v>
      </c>
      <c r="H174" s="8">
        <v>0</v>
      </c>
      <c r="I174" s="8">
        <v>0</v>
      </c>
      <c r="J174" s="8">
        <v>0</v>
      </c>
      <c r="K174" s="9">
        <v>995.65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10">
        <v>0</v>
      </c>
      <c r="R174" s="8">
        <v>0</v>
      </c>
      <c r="S174" s="8">
        <v>0</v>
      </c>
      <c r="T174" s="8">
        <v>0</v>
      </c>
      <c r="U174" s="8">
        <v>0</v>
      </c>
      <c r="V174" s="11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100</v>
      </c>
      <c r="AD174" s="8">
        <v>0</v>
      </c>
      <c r="AE174" s="8">
        <v>0</v>
      </c>
      <c r="AF174" s="8">
        <v>192.88</v>
      </c>
      <c r="AG174" s="12">
        <v>292.88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13">
        <v>0</v>
      </c>
      <c r="AV174" s="9">
        <v>1288.53</v>
      </c>
      <c r="AW174" s="8">
        <v>355.4</v>
      </c>
      <c r="AX174" s="8">
        <v>12</v>
      </c>
      <c r="AY174" s="14">
        <v>343.4</v>
      </c>
      <c r="AZ174" s="8">
        <v>236.7089874230949</v>
      </c>
      <c r="BA174" s="8">
        <v>13</v>
      </c>
      <c r="BB174" s="14">
        <v>223.7089874230949</v>
      </c>
      <c r="BC174" s="8">
        <v>0</v>
      </c>
      <c r="BD174" s="8">
        <v>0</v>
      </c>
      <c r="BE174" s="20">
        <v>0</v>
      </c>
      <c r="BF174" s="8">
        <v>0</v>
      </c>
      <c r="BG174" s="8">
        <v>0</v>
      </c>
      <c r="BH174" s="8">
        <v>0</v>
      </c>
      <c r="BI174" s="8">
        <v>0</v>
      </c>
      <c r="BJ174" s="20">
        <v>0</v>
      </c>
      <c r="BK174" s="8">
        <v>0</v>
      </c>
      <c r="BL174" s="8">
        <v>0</v>
      </c>
      <c r="BM174" s="8">
        <v>0</v>
      </c>
      <c r="BN174" s="20">
        <v>567.10898742309485</v>
      </c>
      <c r="BO174" s="15">
        <v>1855.6389874230949</v>
      </c>
      <c r="BP174" s="8">
        <v>157.46</v>
      </c>
      <c r="BQ174" s="8">
        <v>0</v>
      </c>
      <c r="BR174" s="8">
        <v>0</v>
      </c>
      <c r="BS174" s="8">
        <v>353</v>
      </c>
      <c r="BT174" s="8">
        <v>102.37</v>
      </c>
      <c r="BU174" s="8">
        <v>53.37</v>
      </c>
      <c r="BV174" s="21">
        <v>666.2</v>
      </c>
      <c r="BW174" s="8">
        <v>0</v>
      </c>
      <c r="BX174" s="35">
        <v>0</v>
      </c>
      <c r="BY174" s="35">
        <v>9.6</v>
      </c>
      <c r="BZ174" s="35">
        <v>0</v>
      </c>
      <c r="CA174" s="8">
        <v>0</v>
      </c>
      <c r="CB174" s="34"/>
      <c r="CC174" s="29">
        <v>2531.4389874230951</v>
      </c>
    </row>
    <row r="175" spans="1:81" ht="15.75" x14ac:dyDescent="0.25">
      <c r="A175" s="46" t="s">
        <v>222</v>
      </c>
      <c r="B175" s="47">
        <v>44835</v>
      </c>
      <c r="C175" s="18" t="s">
        <v>118</v>
      </c>
      <c r="D175" s="18" t="s">
        <v>163</v>
      </c>
      <c r="E175" s="46">
        <v>8096</v>
      </c>
      <c r="F175" s="46" t="s">
        <v>326</v>
      </c>
      <c r="G175" s="8">
        <v>1572.12</v>
      </c>
      <c r="H175" s="8">
        <v>0</v>
      </c>
      <c r="I175" s="8">
        <v>0</v>
      </c>
      <c r="J175" s="8">
        <v>0</v>
      </c>
      <c r="K175" s="9">
        <v>1572.12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10">
        <v>0</v>
      </c>
      <c r="R175" s="8">
        <v>0</v>
      </c>
      <c r="S175" s="8">
        <v>0</v>
      </c>
      <c r="T175" s="8">
        <v>0</v>
      </c>
      <c r="U175" s="8">
        <v>0</v>
      </c>
      <c r="V175" s="11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100</v>
      </c>
      <c r="AD175" s="8">
        <v>0</v>
      </c>
      <c r="AE175" s="8">
        <v>0</v>
      </c>
      <c r="AF175" s="8">
        <v>192.88</v>
      </c>
      <c r="AG175" s="12">
        <v>292.88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13">
        <v>0</v>
      </c>
      <c r="AV175" s="9">
        <v>1865</v>
      </c>
      <c r="AW175" s="8">
        <v>355.4</v>
      </c>
      <c r="AX175" s="8">
        <v>19</v>
      </c>
      <c r="AY175" s="14">
        <v>336.4</v>
      </c>
      <c r="AZ175" s="8">
        <v>236.7089874230949</v>
      </c>
      <c r="BA175" s="8">
        <v>13</v>
      </c>
      <c r="BB175" s="14">
        <v>223.7089874230949</v>
      </c>
      <c r="BC175" s="8">
        <v>0</v>
      </c>
      <c r="BD175" s="8">
        <v>0</v>
      </c>
      <c r="BE175" s="20">
        <v>0</v>
      </c>
      <c r="BF175" s="8">
        <v>0</v>
      </c>
      <c r="BG175" s="8">
        <v>0</v>
      </c>
      <c r="BH175" s="8">
        <v>0</v>
      </c>
      <c r="BI175" s="8">
        <v>0</v>
      </c>
      <c r="BJ175" s="20">
        <v>0</v>
      </c>
      <c r="BK175" s="8">
        <v>0</v>
      </c>
      <c r="BL175" s="8">
        <v>0</v>
      </c>
      <c r="BM175" s="8">
        <v>0</v>
      </c>
      <c r="BN175" s="20">
        <v>560.10898742309485</v>
      </c>
      <c r="BO175" s="15">
        <v>2425.1089874230947</v>
      </c>
      <c r="BP175" s="8">
        <v>141.19999999999999</v>
      </c>
      <c r="BQ175" s="8">
        <v>0</v>
      </c>
      <c r="BR175" s="8">
        <v>0</v>
      </c>
      <c r="BS175" s="8">
        <v>393.66</v>
      </c>
      <c r="BT175" s="8">
        <v>114.15</v>
      </c>
      <c r="BU175" s="8">
        <v>59.52</v>
      </c>
      <c r="BV175" s="21">
        <v>708.53</v>
      </c>
      <c r="BW175" s="8">
        <v>0</v>
      </c>
      <c r="BX175" s="35">
        <v>0</v>
      </c>
      <c r="BY175" s="35">
        <v>9.6</v>
      </c>
      <c r="BZ175" s="35">
        <v>0</v>
      </c>
      <c r="CA175" s="8">
        <v>0</v>
      </c>
      <c r="CB175" s="34"/>
      <c r="CC175" s="29">
        <v>3143.2389874230944</v>
      </c>
    </row>
    <row r="176" spans="1:81" ht="15.75" x14ac:dyDescent="0.25">
      <c r="A176" s="46" t="s">
        <v>222</v>
      </c>
      <c r="B176" s="47">
        <v>44835</v>
      </c>
      <c r="C176" s="18" t="s">
        <v>118</v>
      </c>
      <c r="D176" s="18" t="s">
        <v>163</v>
      </c>
      <c r="E176" s="46">
        <v>8096</v>
      </c>
      <c r="F176" s="46" t="s">
        <v>327</v>
      </c>
      <c r="G176" s="8">
        <v>3144.24</v>
      </c>
      <c r="H176" s="8">
        <v>0</v>
      </c>
      <c r="I176" s="8">
        <v>0</v>
      </c>
      <c r="J176" s="8">
        <v>0</v>
      </c>
      <c r="K176" s="9">
        <v>3144.24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10">
        <v>0</v>
      </c>
      <c r="R176" s="8">
        <v>0</v>
      </c>
      <c r="S176" s="8">
        <v>0</v>
      </c>
      <c r="T176" s="8">
        <v>0</v>
      </c>
      <c r="U176" s="8">
        <v>0</v>
      </c>
      <c r="V176" s="11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100</v>
      </c>
      <c r="AD176" s="8">
        <v>0</v>
      </c>
      <c r="AE176" s="8">
        <v>0</v>
      </c>
      <c r="AF176" s="8">
        <v>385.76</v>
      </c>
      <c r="AG176" s="12">
        <v>485.76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13">
        <v>0</v>
      </c>
      <c r="AV176" s="9">
        <v>3630</v>
      </c>
      <c r="AW176" s="8">
        <v>710.8</v>
      </c>
      <c r="AX176" s="8">
        <v>38</v>
      </c>
      <c r="AY176" s="14">
        <v>672.8</v>
      </c>
      <c r="AZ176" s="8">
        <v>473.41797484618979</v>
      </c>
      <c r="BA176" s="8">
        <v>26</v>
      </c>
      <c r="BB176" s="14">
        <v>447.41797484618979</v>
      </c>
      <c r="BC176" s="8">
        <v>0</v>
      </c>
      <c r="BD176" s="8">
        <v>0</v>
      </c>
      <c r="BE176" s="20">
        <v>0</v>
      </c>
      <c r="BF176" s="8">
        <v>0</v>
      </c>
      <c r="BG176" s="8">
        <v>0</v>
      </c>
      <c r="BH176" s="8">
        <v>0</v>
      </c>
      <c r="BI176" s="8">
        <v>0</v>
      </c>
      <c r="BJ176" s="20">
        <v>0</v>
      </c>
      <c r="BK176" s="8">
        <v>0</v>
      </c>
      <c r="BL176" s="8">
        <v>0</v>
      </c>
      <c r="BM176" s="8">
        <v>0</v>
      </c>
      <c r="BN176" s="20">
        <v>1120.2179748461897</v>
      </c>
      <c r="BO176" s="15">
        <v>4750.2179748461895</v>
      </c>
      <c r="BP176" s="8">
        <v>282.39999999999998</v>
      </c>
      <c r="BQ176" s="8">
        <v>0</v>
      </c>
      <c r="BR176" s="8">
        <v>0</v>
      </c>
      <c r="BS176" s="8">
        <v>706</v>
      </c>
      <c r="BT176" s="8">
        <v>204.74</v>
      </c>
      <c r="BU176" s="8">
        <v>106.74</v>
      </c>
      <c r="BV176" s="21">
        <v>1299.8799999999999</v>
      </c>
      <c r="BW176" s="8">
        <v>0</v>
      </c>
      <c r="BX176" s="35">
        <v>0</v>
      </c>
      <c r="BY176" s="35">
        <v>28.8</v>
      </c>
      <c r="BZ176" s="35">
        <v>0</v>
      </c>
      <c r="CA176" s="8">
        <v>0</v>
      </c>
      <c r="CB176" s="34"/>
      <c r="CC176" s="29">
        <v>6078.8979748461898</v>
      </c>
    </row>
    <row r="177" spans="1:81" ht="15.75" x14ac:dyDescent="0.25">
      <c r="A177" s="46" t="s">
        <v>222</v>
      </c>
      <c r="B177" s="47">
        <v>44835</v>
      </c>
      <c r="C177" s="18" t="s">
        <v>422</v>
      </c>
      <c r="D177" s="18" t="s">
        <v>399</v>
      </c>
      <c r="E177" s="46">
        <v>3100</v>
      </c>
      <c r="F177" s="46" t="s">
        <v>329</v>
      </c>
      <c r="G177" s="8">
        <v>1708.64</v>
      </c>
      <c r="H177" s="8">
        <v>0</v>
      </c>
      <c r="I177" s="8">
        <v>0</v>
      </c>
      <c r="J177" s="8">
        <v>0</v>
      </c>
      <c r="K177" s="9">
        <v>1708.64</v>
      </c>
      <c r="L177" s="8">
        <v>0</v>
      </c>
      <c r="M177" s="8">
        <v>0</v>
      </c>
      <c r="N177" s="8">
        <v>0</v>
      </c>
      <c r="O177" s="8">
        <v>229.88</v>
      </c>
      <c r="P177" s="8">
        <v>55.17</v>
      </c>
      <c r="Q177" s="10">
        <v>285.05</v>
      </c>
      <c r="R177" s="8">
        <v>0</v>
      </c>
      <c r="S177" s="8">
        <v>0</v>
      </c>
      <c r="T177" s="8">
        <v>0</v>
      </c>
      <c r="U177" s="8">
        <v>0</v>
      </c>
      <c r="V177" s="11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434.58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12">
        <v>434.58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13">
        <v>0</v>
      </c>
      <c r="AV177" s="9">
        <v>2428.27</v>
      </c>
      <c r="AW177" s="8">
        <v>544</v>
      </c>
      <c r="AX177" s="8">
        <v>20</v>
      </c>
      <c r="AY177" s="14">
        <v>524</v>
      </c>
      <c r="AZ177" s="8">
        <v>185.66459013520375</v>
      </c>
      <c r="BA177" s="8">
        <v>13</v>
      </c>
      <c r="BB177" s="14">
        <v>172.66459013520375</v>
      </c>
      <c r="BC177" s="8">
        <v>806.41815457793064</v>
      </c>
      <c r="BD177" s="8">
        <v>103</v>
      </c>
      <c r="BE177" s="20">
        <v>703.41815457793064</v>
      </c>
      <c r="BF177" s="8">
        <v>444.82</v>
      </c>
      <c r="BG177" s="8">
        <v>78</v>
      </c>
      <c r="BH177" s="8">
        <v>78</v>
      </c>
      <c r="BI177" s="8">
        <v>156</v>
      </c>
      <c r="BJ177" s="20">
        <v>288.82</v>
      </c>
      <c r="BK177" s="8">
        <v>0</v>
      </c>
      <c r="BL177" s="8">
        <v>0</v>
      </c>
      <c r="BM177" s="8">
        <v>0</v>
      </c>
      <c r="BN177" s="20">
        <v>1688.9027447131343</v>
      </c>
      <c r="BO177" s="15">
        <v>4117.1727447131343</v>
      </c>
      <c r="BP177" s="8">
        <v>159.49</v>
      </c>
      <c r="BQ177" s="8">
        <v>0</v>
      </c>
      <c r="BR177" s="8">
        <v>0</v>
      </c>
      <c r="BS177" s="8">
        <v>353</v>
      </c>
      <c r="BT177" s="8">
        <v>102.37</v>
      </c>
      <c r="BU177" s="8">
        <v>53.37</v>
      </c>
      <c r="BV177" s="21">
        <v>668.23</v>
      </c>
      <c r="BW177" s="8">
        <v>0</v>
      </c>
      <c r="BX177" s="35">
        <v>0</v>
      </c>
      <c r="BY177" s="35">
        <v>9.6</v>
      </c>
      <c r="BZ177" s="35">
        <v>0</v>
      </c>
      <c r="CA177" s="8">
        <v>0</v>
      </c>
      <c r="CB177" s="34"/>
      <c r="CC177" s="29">
        <v>4795.0027447131342</v>
      </c>
    </row>
    <row r="178" spans="1:81" ht="15.75" x14ac:dyDescent="0.25">
      <c r="A178" s="46" t="s">
        <v>222</v>
      </c>
      <c r="B178" s="47">
        <v>44835</v>
      </c>
      <c r="C178" s="18" t="s">
        <v>422</v>
      </c>
      <c r="D178" s="18" t="s">
        <v>398</v>
      </c>
      <c r="E178" s="46">
        <v>3071</v>
      </c>
      <c r="F178" s="46" t="s">
        <v>331</v>
      </c>
      <c r="G178" s="8">
        <v>16730.25</v>
      </c>
      <c r="H178" s="8">
        <v>890.94</v>
      </c>
      <c r="I178" s="8">
        <v>0</v>
      </c>
      <c r="J178" s="8">
        <v>0</v>
      </c>
      <c r="K178" s="9">
        <v>17621.189999999999</v>
      </c>
      <c r="L178" s="8">
        <v>219.74</v>
      </c>
      <c r="M178" s="8">
        <v>0</v>
      </c>
      <c r="N178" s="8">
        <v>0</v>
      </c>
      <c r="O178" s="8">
        <v>1284.99</v>
      </c>
      <c r="P178" s="8">
        <v>372.24</v>
      </c>
      <c r="Q178" s="10">
        <v>1876.97</v>
      </c>
      <c r="R178" s="8">
        <v>0</v>
      </c>
      <c r="S178" s="8">
        <v>1031.6299999999999</v>
      </c>
      <c r="T178" s="8">
        <v>0</v>
      </c>
      <c r="U178" s="8">
        <v>247.57999999999998</v>
      </c>
      <c r="V178" s="11">
        <v>1279.21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12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13">
        <v>0</v>
      </c>
      <c r="AV178" s="9">
        <v>20777.37</v>
      </c>
      <c r="AW178" s="8">
        <v>0</v>
      </c>
      <c r="AX178" s="8">
        <v>202</v>
      </c>
      <c r="AY178" s="14">
        <v>-202</v>
      </c>
      <c r="AZ178" s="8">
        <v>1856.6459013520375</v>
      </c>
      <c r="BA178" s="8">
        <v>130</v>
      </c>
      <c r="BB178" s="14">
        <v>1726.6459013520375</v>
      </c>
      <c r="BC178" s="8">
        <v>3809.6786727615927</v>
      </c>
      <c r="BD178" s="8">
        <v>764</v>
      </c>
      <c r="BE178" s="20">
        <v>3045.6786727615922</v>
      </c>
      <c r="BF178" s="8">
        <v>1369.6200000000001</v>
      </c>
      <c r="BG178" s="8">
        <v>546</v>
      </c>
      <c r="BH178" s="8">
        <v>0</v>
      </c>
      <c r="BI178" s="8">
        <v>546</v>
      </c>
      <c r="BJ178" s="20">
        <v>823.61999999999989</v>
      </c>
      <c r="BK178" s="8">
        <v>0</v>
      </c>
      <c r="BL178" s="8">
        <v>0</v>
      </c>
      <c r="BM178" s="8">
        <v>0</v>
      </c>
      <c r="BN178" s="20">
        <v>5393.9445741136287</v>
      </c>
      <c r="BO178" s="15">
        <v>26171.314574113629</v>
      </c>
      <c r="BP178" s="8">
        <v>1829.85</v>
      </c>
      <c r="BQ178" s="8">
        <v>0</v>
      </c>
      <c r="BR178" s="8">
        <v>0</v>
      </c>
      <c r="BS178" s="8">
        <v>4572.62</v>
      </c>
      <c r="BT178" s="8">
        <v>1326.0100000000002</v>
      </c>
      <c r="BU178" s="8">
        <v>691.41000000000008</v>
      </c>
      <c r="BV178" s="21">
        <v>8419.8900000000031</v>
      </c>
      <c r="BW178" s="8">
        <v>1945.16</v>
      </c>
      <c r="BX178" s="35">
        <v>0</v>
      </c>
      <c r="BY178" s="35">
        <v>38.4</v>
      </c>
      <c r="BZ178" s="35">
        <v>29.19</v>
      </c>
      <c r="CA178" s="8">
        <v>606</v>
      </c>
      <c r="CB178" s="34"/>
      <c r="CC178" s="29">
        <v>37209.954574113639</v>
      </c>
    </row>
    <row r="179" spans="1:81" ht="15.75" x14ac:dyDescent="0.25">
      <c r="A179" s="46" t="s">
        <v>222</v>
      </c>
      <c r="B179" s="47">
        <v>44835</v>
      </c>
      <c r="C179" s="18" t="s">
        <v>118</v>
      </c>
      <c r="D179" s="18" t="s">
        <v>119</v>
      </c>
      <c r="E179" s="46">
        <v>3111</v>
      </c>
      <c r="F179" s="46" t="s">
        <v>335</v>
      </c>
      <c r="G179" s="8">
        <v>15988.47</v>
      </c>
      <c r="H179" s="8">
        <v>21.49</v>
      </c>
      <c r="I179" s="8">
        <v>0</v>
      </c>
      <c r="J179" s="8">
        <v>0</v>
      </c>
      <c r="K179" s="9">
        <v>16009.96</v>
      </c>
      <c r="L179" s="8">
        <v>0</v>
      </c>
      <c r="M179" s="8">
        <v>0</v>
      </c>
      <c r="N179" s="8">
        <v>0</v>
      </c>
      <c r="O179" s="8">
        <v>1523.38</v>
      </c>
      <c r="P179" s="8">
        <v>365.58000000000004</v>
      </c>
      <c r="Q179" s="10">
        <v>1888.9599999999998</v>
      </c>
      <c r="R179" s="8">
        <v>0</v>
      </c>
      <c r="S179" s="8">
        <v>965.48</v>
      </c>
      <c r="T179" s="8">
        <v>0</v>
      </c>
      <c r="U179" s="8">
        <v>231.70999999999998</v>
      </c>
      <c r="V179" s="11">
        <v>1197.19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12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102.35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13">
        <v>102.35</v>
      </c>
      <c r="AV179" s="9">
        <v>19198.46</v>
      </c>
      <c r="AW179" s="8">
        <v>0</v>
      </c>
      <c r="AX179" s="8">
        <v>192</v>
      </c>
      <c r="AY179" s="14">
        <v>-192</v>
      </c>
      <c r="AZ179" s="8">
        <v>1856.6459013520375</v>
      </c>
      <c r="BA179" s="8">
        <v>117</v>
      </c>
      <c r="BB179" s="14">
        <v>1739.6459013520375</v>
      </c>
      <c r="BC179" s="8">
        <v>2592.8340454235204</v>
      </c>
      <c r="BD179" s="8">
        <v>766</v>
      </c>
      <c r="BE179" s="20">
        <v>1826.8340454235204</v>
      </c>
      <c r="BF179" s="8">
        <v>2339.5100000000002</v>
      </c>
      <c r="BG179" s="8">
        <v>546</v>
      </c>
      <c r="BH179" s="8">
        <v>312</v>
      </c>
      <c r="BI179" s="8">
        <v>858</v>
      </c>
      <c r="BJ179" s="20">
        <v>1481.51</v>
      </c>
      <c r="BK179" s="8">
        <v>0</v>
      </c>
      <c r="BL179" s="8">
        <v>0</v>
      </c>
      <c r="BM179" s="8">
        <v>0</v>
      </c>
      <c r="BN179" s="20">
        <v>4855.9899467755577</v>
      </c>
      <c r="BO179" s="15">
        <v>24054.449946775556</v>
      </c>
      <c r="BP179" s="8">
        <v>1767.6299999999999</v>
      </c>
      <c r="BQ179" s="8">
        <v>120.7</v>
      </c>
      <c r="BR179" s="8">
        <v>1278.3499999999999</v>
      </c>
      <c r="BS179" s="8">
        <v>4853.5999999999995</v>
      </c>
      <c r="BT179" s="8">
        <v>1407.4999999999998</v>
      </c>
      <c r="BU179" s="8">
        <v>733.88</v>
      </c>
      <c r="BV179" s="21">
        <v>8883.31</v>
      </c>
      <c r="BW179" s="8">
        <v>0</v>
      </c>
      <c r="BX179" s="35">
        <v>2089.7199999999998</v>
      </c>
      <c r="BY179" s="35">
        <v>96</v>
      </c>
      <c r="BZ179" s="35">
        <v>193.08</v>
      </c>
      <c r="CA179" s="8">
        <v>0</v>
      </c>
      <c r="CB179" s="34"/>
      <c r="CC179" s="29">
        <v>35316.559946775553</v>
      </c>
    </row>
    <row r="180" spans="1:81" ht="15.75" x14ac:dyDescent="0.25">
      <c r="A180" s="46" t="s">
        <v>222</v>
      </c>
      <c r="B180" s="47">
        <v>44835</v>
      </c>
      <c r="C180" s="18" t="s">
        <v>118</v>
      </c>
      <c r="D180" s="18" t="s">
        <v>133</v>
      </c>
      <c r="E180" s="46">
        <v>3070</v>
      </c>
      <c r="F180" s="46" t="s">
        <v>339</v>
      </c>
      <c r="G180" s="8">
        <v>8176.8099999999995</v>
      </c>
      <c r="H180" s="8">
        <v>0</v>
      </c>
      <c r="I180" s="8">
        <v>0</v>
      </c>
      <c r="J180" s="8">
        <v>0</v>
      </c>
      <c r="K180" s="9">
        <v>8176.8099999999995</v>
      </c>
      <c r="L180" s="8">
        <v>0</v>
      </c>
      <c r="M180" s="8">
        <v>0</v>
      </c>
      <c r="N180" s="8">
        <v>0</v>
      </c>
      <c r="O180" s="8">
        <v>104.74</v>
      </c>
      <c r="P180" s="8">
        <v>26.18</v>
      </c>
      <c r="Q180" s="10">
        <v>130.91999999999999</v>
      </c>
      <c r="R180" s="8">
        <v>0</v>
      </c>
      <c r="S180" s="8">
        <v>41.269999999999996</v>
      </c>
      <c r="T180" s="8">
        <v>0</v>
      </c>
      <c r="U180" s="8">
        <v>9.89</v>
      </c>
      <c r="V180" s="11">
        <v>51.16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142.80000000000001</v>
      </c>
      <c r="AE180" s="8">
        <v>0</v>
      </c>
      <c r="AF180" s="8">
        <v>0</v>
      </c>
      <c r="AG180" s="12">
        <v>142.80000000000001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13">
        <v>0</v>
      </c>
      <c r="AV180" s="9">
        <v>8501.6899999999987</v>
      </c>
      <c r="AW180" s="8">
        <v>0</v>
      </c>
      <c r="AX180" s="8">
        <v>98</v>
      </c>
      <c r="AY180" s="14">
        <v>-98</v>
      </c>
      <c r="AZ180" s="8">
        <v>928.32295067601876</v>
      </c>
      <c r="BA180" s="8">
        <v>52</v>
      </c>
      <c r="BB180" s="14">
        <v>876.32295067601876</v>
      </c>
      <c r="BC180" s="8">
        <v>1747.114276629022</v>
      </c>
      <c r="BD180" s="8">
        <v>296</v>
      </c>
      <c r="BE180" s="20">
        <v>1451.114276629022</v>
      </c>
      <c r="BF180" s="8">
        <v>1396.3700000000001</v>
      </c>
      <c r="BG180" s="8">
        <v>291</v>
      </c>
      <c r="BH180" s="8">
        <v>213</v>
      </c>
      <c r="BI180" s="8">
        <v>504</v>
      </c>
      <c r="BJ180" s="20">
        <v>892.37</v>
      </c>
      <c r="BK180" s="8">
        <v>0</v>
      </c>
      <c r="BL180" s="8">
        <v>0</v>
      </c>
      <c r="BM180" s="8">
        <v>0</v>
      </c>
      <c r="BN180" s="20">
        <v>3121.8072273050407</v>
      </c>
      <c r="BO180" s="15">
        <v>11623.497227305041</v>
      </c>
      <c r="BP180" s="8">
        <v>676.16000000000008</v>
      </c>
      <c r="BQ180" s="8">
        <v>93.77</v>
      </c>
      <c r="BR180" s="8">
        <v>668.75</v>
      </c>
      <c r="BS180" s="8">
        <v>2146.27</v>
      </c>
      <c r="BT180" s="8">
        <v>622.37</v>
      </c>
      <c r="BU180" s="8">
        <v>324.52999999999997</v>
      </c>
      <c r="BV180" s="21">
        <v>3863.1</v>
      </c>
      <c r="BW180" s="8">
        <v>0</v>
      </c>
      <c r="BX180" s="35">
        <v>3368.89</v>
      </c>
      <c r="BY180" s="35">
        <v>48</v>
      </c>
      <c r="BZ180" s="35">
        <v>0</v>
      </c>
      <c r="CA180" s="8">
        <v>0</v>
      </c>
      <c r="CB180" s="34"/>
      <c r="CC180" s="29">
        <v>18903.487227305039</v>
      </c>
    </row>
    <row r="181" spans="1:81" ht="15.75" x14ac:dyDescent="0.25">
      <c r="A181" s="46" t="s">
        <v>222</v>
      </c>
      <c r="B181" s="47">
        <v>44835</v>
      </c>
      <c r="C181" s="18" t="s">
        <v>118</v>
      </c>
      <c r="D181" s="18" t="s">
        <v>133</v>
      </c>
      <c r="E181" s="46">
        <v>3027</v>
      </c>
      <c r="F181" s="46" t="s">
        <v>341</v>
      </c>
      <c r="G181" s="8">
        <v>1562.81</v>
      </c>
      <c r="H181" s="8">
        <v>0</v>
      </c>
      <c r="I181" s="8">
        <v>0</v>
      </c>
      <c r="J181" s="8">
        <v>0</v>
      </c>
      <c r="K181" s="9">
        <v>1562.81</v>
      </c>
      <c r="L181" s="8">
        <v>0</v>
      </c>
      <c r="M181" s="8">
        <v>0</v>
      </c>
      <c r="N181" s="8">
        <v>0</v>
      </c>
      <c r="O181" s="8">
        <v>106.55</v>
      </c>
      <c r="P181" s="8">
        <v>25.57</v>
      </c>
      <c r="Q181" s="10">
        <v>132.12</v>
      </c>
      <c r="R181" s="8">
        <v>0</v>
      </c>
      <c r="S181" s="8">
        <v>0</v>
      </c>
      <c r="T181" s="8">
        <v>0</v>
      </c>
      <c r="U181" s="8">
        <v>0</v>
      </c>
      <c r="V181" s="11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12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13">
        <v>0</v>
      </c>
      <c r="AV181" s="9">
        <v>1694.9299999999998</v>
      </c>
      <c r="AW181" s="8">
        <v>0</v>
      </c>
      <c r="AX181" s="8">
        <v>19</v>
      </c>
      <c r="AY181" s="14">
        <v>-19</v>
      </c>
      <c r="AZ181" s="8">
        <v>371.32918027040751</v>
      </c>
      <c r="BA181" s="8">
        <v>13</v>
      </c>
      <c r="BB181" s="14">
        <v>358.32918027040751</v>
      </c>
      <c r="BC181" s="8">
        <v>0</v>
      </c>
      <c r="BD181" s="8">
        <v>0</v>
      </c>
      <c r="BE181" s="20">
        <v>0</v>
      </c>
      <c r="BF181" s="8">
        <v>0</v>
      </c>
      <c r="BG181" s="8">
        <v>0</v>
      </c>
      <c r="BH181" s="8">
        <v>0</v>
      </c>
      <c r="BI181" s="8">
        <v>0</v>
      </c>
      <c r="BJ181" s="20">
        <v>0</v>
      </c>
      <c r="BK181" s="8">
        <v>0</v>
      </c>
      <c r="BL181" s="8">
        <v>0</v>
      </c>
      <c r="BM181" s="8">
        <v>0</v>
      </c>
      <c r="BN181" s="20">
        <v>339.32918027040751</v>
      </c>
      <c r="BO181" s="15">
        <v>2034.2591802704073</v>
      </c>
      <c r="BP181" s="8">
        <v>135.59</v>
      </c>
      <c r="BQ181" s="8">
        <v>0</v>
      </c>
      <c r="BR181" s="8">
        <v>0</v>
      </c>
      <c r="BS181" s="8">
        <v>644.54</v>
      </c>
      <c r="BT181" s="8">
        <v>186.91</v>
      </c>
      <c r="BU181" s="8">
        <v>97.46</v>
      </c>
      <c r="BV181" s="21">
        <v>1064.5</v>
      </c>
      <c r="BW181" s="8">
        <v>0</v>
      </c>
      <c r="BX181" s="35">
        <v>0</v>
      </c>
      <c r="BY181" s="35">
        <v>182.4</v>
      </c>
      <c r="BZ181" s="35">
        <v>29.46</v>
      </c>
      <c r="CA181" s="8">
        <v>0</v>
      </c>
      <c r="CB181" s="34"/>
      <c r="CC181" s="29">
        <v>3310.6191802704075</v>
      </c>
    </row>
    <row r="182" spans="1:81" ht="15.75" x14ac:dyDescent="0.25">
      <c r="A182" s="46" t="s">
        <v>222</v>
      </c>
      <c r="B182" s="47">
        <v>44835</v>
      </c>
      <c r="C182" s="18" t="s">
        <v>422</v>
      </c>
      <c r="D182" s="18" t="s">
        <v>399</v>
      </c>
      <c r="E182" s="46">
        <v>3132</v>
      </c>
      <c r="F182" s="46" t="s">
        <v>343</v>
      </c>
      <c r="G182" s="8">
        <v>56927.049999999988</v>
      </c>
      <c r="H182" s="8">
        <v>312.56</v>
      </c>
      <c r="I182" s="8">
        <v>0</v>
      </c>
      <c r="J182" s="8">
        <v>0</v>
      </c>
      <c r="K182" s="9">
        <v>57239.609999999986</v>
      </c>
      <c r="L182" s="8">
        <v>84.55</v>
      </c>
      <c r="M182" s="8">
        <v>0</v>
      </c>
      <c r="N182" s="8">
        <v>0</v>
      </c>
      <c r="O182" s="8">
        <v>2353.14</v>
      </c>
      <c r="P182" s="8">
        <v>591.80000000000007</v>
      </c>
      <c r="Q182" s="10">
        <v>3029.49</v>
      </c>
      <c r="R182" s="8">
        <v>0</v>
      </c>
      <c r="S182" s="8">
        <v>3256.9500000000003</v>
      </c>
      <c r="T182" s="8">
        <v>0</v>
      </c>
      <c r="U182" s="8">
        <v>781.64</v>
      </c>
      <c r="V182" s="11">
        <v>4038.59</v>
      </c>
      <c r="W182" s="8">
        <v>0</v>
      </c>
      <c r="X182" s="8">
        <v>0</v>
      </c>
      <c r="Y182" s="8">
        <v>0</v>
      </c>
      <c r="Z182" s="8">
        <v>0</v>
      </c>
      <c r="AA182" s="8">
        <v>350</v>
      </c>
      <c r="AB182" s="8">
        <v>0</v>
      </c>
      <c r="AC182" s="8">
        <v>0</v>
      </c>
      <c r="AD182" s="8">
        <v>488.4</v>
      </c>
      <c r="AE182" s="8">
        <v>0</v>
      </c>
      <c r="AF182" s="8">
        <v>0</v>
      </c>
      <c r="AG182" s="12">
        <v>838.4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13">
        <v>0</v>
      </c>
      <c r="AV182" s="9">
        <v>65146.09</v>
      </c>
      <c r="AW182" s="8">
        <v>0</v>
      </c>
      <c r="AX182" s="8">
        <v>688</v>
      </c>
      <c r="AY182" s="14">
        <v>-688</v>
      </c>
      <c r="AZ182" s="8">
        <v>6126.9314744617286</v>
      </c>
      <c r="BA182" s="8">
        <v>455</v>
      </c>
      <c r="BB182" s="14">
        <v>5671.9314744617286</v>
      </c>
      <c r="BC182" s="8">
        <v>13801.907324224954</v>
      </c>
      <c r="BD182" s="8">
        <v>2930</v>
      </c>
      <c r="BE182" s="20">
        <v>10871.907324224954</v>
      </c>
      <c r="BF182" s="8">
        <v>8433.239999999998</v>
      </c>
      <c r="BG182" s="8">
        <v>1950</v>
      </c>
      <c r="BH182" s="8">
        <v>1092</v>
      </c>
      <c r="BI182" s="8">
        <v>3042</v>
      </c>
      <c r="BJ182" s="20">
        <v>5391.2399999999989</v>
      </c>
      <c r="BK182" s="8">
        <v>0</v>
      </c>
      <c r="BL182" s="8">
        <v>0</v>
      </c>
      <c r="BM182" s="8">
        <v>0</v>
      </c>
      <c r="BN182" s="20">
        <v>21247.078798686682</v>
      </c>
      <c r="BO182" s="15">
        <v>86393.16879868666</v>
      </c>
      <c r="BP182" s="8">
        <v>5626.9</v>
      </c>
      <c r="BQ182" s="8">
        <v>0</v>
      </c>
      <c r="BR182" s="8">
        <v>0</v>
      </c>
      <c r="BS182" s="8">
        <v>14093.92</v>
      </c>
      <c r="BT182" s="8">
        <v>4087.11</v>
      </c>
      <c r="BU182" s="8">
        <v>2131.0400000000004</v>
      </c>
      <c r="BV182" s="21">
        <v>25938.969999999998</v>
      </c>
      <c r="BW182" s="8">
        <v>3311.99</v>
      </c>
      <c r="BX182" s="35">
        <v>2360.21</v>
      </c>
      <c r="BY182" s="35">
        <v>422.4</v>
      </c>
      <c r="BZ182" s="35">
        <v>179.06</v>
      </c>
      <c r="CA182" s="8">
        <v>914.5</v>
      </c>
      <c r="CB182" s="34"/>
      <c r="CC182" s="29">
        <v>119520.29879868671</v>
      </c>
    </row>
    <row r="183" spans="1:81" ht="15.75" x14ac:dyDescent="0.25">
      <c r="A183" s="46" t="s">
        <v>222</v>
      </c>
      <c r="B183" s="47">
        <v>44835</v>
      </c>
      <c r="C183" s="18" t="s">
        <v>422</v>
      </c>
      <c r="D183" s="18" t="s">
        <v>399</v>
      </c>
      <c r="E183" s="46">
        <v>3143</v>
      </c>
      <c r="F183" s="46" t="s">
        <v>345</v>
      </c>
      <c r="G183" s="8">
        <v>18717.439999999995</v>
      </c>
      <c r="H183" s="8">
        <v>456.14</v>
      </c>
      <c r="I183" s="8">
        <v>0</v>
      </c>
      <c r="J183" s="8">
        <v>0</v>
      </c>
      <c r="K183" s="9">
        <v>19173.579999999998</v>
      </c>
      <c r="L183" s="8">
        <v>0</v>
      </c>
      <c r="M183" s="8">
        <v>0</v>
      </c>
      <c r="N183" s="8">
        <v>0</v>
      </c>
      <c r="O183" s="8">
        <v>440.82</v>
      </c>
      <c r="P183" s="8">
        <v>105.78</v>
      </c>
      <c r="Q183" s="10">
        <v>546.59999999999991</v>
      </c>
      <c r="R183" s="8">
        <v>0</v>
      </c>
      <c r="S183" s="8">
        <v>1079.21</v>
      </c>
      <c r="T183" s="8">
        <v>0</v>
      </c>
      <c r="U183" s="8">
        <v>257.71999999999997</v>
      </c>
      <c r="V183" s="11">
        <v>1336.9299999999998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12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13">
        <v>0</v>
      </c>
      <c r="AV183" s="9">
        <v>21057.11</v>
      </c>
      <c r="AW183" s="8">
        <v>0</v>
      </c>
      <c r="AX183" s="8">
        <v>223</v>
      </c>
      <c r="AY183" s="14">
        <v>-223</v>
      </c>
      <c r="AZ183" s="8">
        <v>2413.639671757649</v>
      </c>
      <c r="BA183" s="8">
        <v>182</v>
      </c>
      <c r="BB183" s="14">
        <v>2231.639671757649</v>
      </c>
      <c r="BC183" s="8">
        <v>5635.3973458130895</v>
      </c>
      <c r="BD183" s="8">
        <v>954</v>
      </c>
      <c r="BE183" s="20">
        <v>4681.3973458130913</v>
      </c>
      <c r="BF183" s="8">
        <v>1503.3700000000001</v>
      </c>
      <c r="BG183" s="8">
        <v>546</v>
      </c>
      <c r="BH183" s="8">
        <v>78</v>
      </c>
      <c r="BI183" s="8">
        <v>624</v>
      </c>
      <c r="BJ183" s="20">
        <v>879.36999999999989</v>
      </c>
      <c r="BK183" s="8">
        <v>0</v>
      </c>
      <c r="BL183" s="8">
        <v>52</v>
      </c>
      <c r="BM183" s="8">
        <v>52</v>
      </c>
      <c r="BN183" s="20">
        <v>7465.4070175707393</v>
      </c>
      <c r="BO183" s="15">
        <v>28522.517017570743</v>
      </c>
      <c r="BP183" s="8">
        <v>2193.9299999999998</v>
      </c>
      <c r="BQ183" s="8">
        <v>0</v>
      </c>
      <c r="BR183" s="8">
        <v>0</v>
      </c>
      <c r="BS183" s="8">
        <v>5275.4000000000005</v>
      </c>
      <c r="BT183" s="8">
        <v>1529.8</v>
      </c>
      <c r="BU183" s="8">
        <v>797.64</v>
      </c>
      <c r="BV183" s="21">
        <v>9796.7699999999968</v>
      </c>
      <c r="BW183" s="8">
        <v>5336.67</v>
      </c>
      <c r="BX183" s="35">
        <v>0</v>
      </c>
      <c r="BY183" s="35">
        <v>134.4</v>
      </c>
      <c r="BZ183" s="35">
        <v>24.16</v>
      </c>
      <c r="CA183" s="8">
        <v>323.18</v>
      </c>
      <c r="CB183" s="34"/>
      <c r="CC183" s="29">
        <v>44137.697017570747</v>
      </c>
    </row>
    <row r="184" spans="1:81" ht="15.75" x14ac:dyDescent="0.25">
      <c r="A184" s="46" t="s">
        <v>222</v>
      </c>
      <c r="B184" s="47">
        <v>44835</v>
      </c>
      <c r="C184" s="18" t="s">
        <v>118</v>
      </c>
      <c r="D184" s="18" t="s">
        <v>133</v>
      </c>
      <c r="E184" s="46">
        <v>3146</v>
      </c>
      <c r="F184" s="46" t="s">
        <v>347</v>
      </c>
      <c r="G184" s="8">
        <v>0</v>
      </c>
      <c r="H184" s="8">
        <v>0</v>
      </c>
      <c r="I184" s="8">
        <v>0</v>
      </c>
      <c r="J184" s="8">
        <v>0</v>
      </c>
      <c r="K184" s="9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10">
        <v>0</v>
      </c>
      <c r="R184" s="8">
        <v>0</v>
      </c>
      <c r="S184" s="8">
        <v>0</v>
      </c>
      <c r="T184" s="8">
        <v>0</v>
      </c>
      <c r="U184" s="8">
        <v>0</v>
      </c>
      <c r="V184" s="11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12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13">
        <v>0</v>
      </c>
      <c r="AV184" s="9">
        <v>0</v>
      </c>
      <c r="AW184" s="8">
        <v>0</v>
      </c>
      <c r="AX184" s="8">
        <v>0</v>
      </c>
      <c r="AY184" s="14">
        <v>0</v>
      </c>
      <c r="AZ184" s="8">
        <v>371.32918027040751</v>
      </c>
      <c r="BA184" s="8">
        <v>0</v>
      </c>
      <c r="BB184" s="14">
        <v>371.32918027040751</v>
      </c>
      <c r="BC184" s="8">
        <v>397.59999999999997</v>
      </c>
      <c r="BD184" s="8">
        <v>0</v>
      </c>
      <c r="BE184" s="20">
        <v>397.59999999999997</v>
      </c>
      <c r="BF184" s="8">
        <v>0</v>
      </c>
      <c r="BG184" s="8">
        <v>156</v>
      </c>
      <c r="BH184" s="8">
        <v>156</v>
      </c>
      <c r="BI184" s="8">
        <v>312</v>
      </c>
      <c r="BJ184" s="20">
        <v>-312</v>
      </c>
      <c r="BK184" s="8">
        <v>0</v>
      </c>
      <c r="BL184" s="8">
        <v>0</v>
      </c>
      <c r="BM184" s="8">
        <v>0</v>
      </c>
      <c r="BN184" s="20">
        <v>456.92918027040747</v>
      </c>
      <c r="BO184" s="15">
        <v>456.92918027040747</v>
      </c>
      <c r="BP184" s="8">
        <v>0</v>
      </c>
      <c r="BQ184" s="8">
        <v>273.49</v>
      </c>
      <c r="BR184" s="8">
        <v>5837.25</v>
      </c>
      <c r="BS184" s="8">
        <v>1944.2400000000002</v>
      </c>
      <c r="BT184" s="8">
        <v>563.82000000000005</v>
      </c>
      <c r="BU184" s="8">
        <v>293.99</v>
      </c>
      <c r="BV184" s="21">
        <v>3075.54</v>
      </c>
      <c r="BW184" s="8">
        <v>0</v>
      </c>
      <c r="BX184" s="35">
        <v>17892.73</v>
      </c>
      <c r="BY184" s="35">
        <v>0</v>
      </c>
      <c r="BZ184" s="35">
        <v>0</v>
      </c>
      <c r="CA184" s="8">
        <v>0</v>
      </c>
      <c r="CB184" s="34"/>
      <c r="CC184" s="29">
        <v>21425.199180270407</v>
      </c>
    </row>
    <row r="185" spans="1:81" ht="15.75" x14ac:dyDescent="0.25">
      <c r="A185" s="46" t="s">
        <v>348</v>
      </c>
      <c r="B185" s="47">
        <v>44835</v>
      </c>
      <c r="C185" s="18" t="s">
        <v>100</v>
      </c>
      <c r="D185" s="18" t="s">
        <v>100</v>
      </c>
      <c r="E185" s="46">
        <v>1600</v>
      </c>
      <c r="F185" s="46" t="s">
        <v>350</v>
      </c>
      <c r="G185" s="8">
        <v>1538.65</v>
      </c>
      <c r="H185" s="8">
        <v>0</v>
      </c>
      <c r="I185" s="8">
        <v>0</v>
      </c>
      <c r="J185" s="8">
        <v>0</v>
      </c>
      <c r="K185" s="9">
        <v>1538.65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10">
        <v>0</v>
      </c>
      <c r="R185" s="8">
        <v>0</v>
      </c>
      <c r="S185" s="8">
        <v>0</v>
      </c>
      <c r="T185" s="8">
        <v>0</v>
      </c>
      <c r="U185" s="8">
        <v>0</v>
      </c>
      <c r="V185" s="11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1751.75</v>
      </c>
      <c r="AC185" s="8">
        <v>1500</v>
      </c>
      <c r="AD185" s="8">
        <v>0</v>
      </c>
      <c r="AE185" s="8">
        <v>0</v>
      </c>
      <c r="AF185" s="8">
        <v>0</v>
      </c>
      <c r="AG185" s="12">
        <v>3251.75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13">
        <v>0</v>
      </c>
      <c r="AV185" s="9">
        <v>4790.3999999999996</v>
      </c>
      <c r="AW185" s="8">
        <v>0</v>
      </c>
      <c r="AX185" s="8">
        <v>16</v>
      </c>
      <c r="AY185" s="14">
        <v>-16</v>
      </c>
      <c r="AZ185" s="8">
        <v>940.49995002902619</v>
      </c>
      <c r="BA185" s="8">
        <v>8</v>
      </c>
      <c r="BB185" s="14">
        <v>932.49995002902619</v>
      </c>
      <c r="BC185" s="8">
        <v>0</v>
      </c>
      <c r="BD185" s="8">
        <v>0</v>
      </c>
      <c r="BE185" s="20">
        <v>0</v>
      </c>
      <c r="BF185" s="8">
        <v>3243.1000000000004</v>
      </c>
      <c r="BG185" s="8">
        <v>574</v>
      </c>
      <c r="BH185" s="8">
        <v>124</v>
      </c>
      <c r="BI185" s="8">
        <v>698</v>
      </c>
      <c r="BJ185" s="20">
        <v>2545.1000000000004</v>
      </c>
      <c r="BK185" s="8">
        <v>0</v>
      </c>
      <c r="BL185" s="8">
        <v>0</v>
      </c>
      <c r="BM185" s="8">
        <v>0</v>
      </c>
      <c r="BN185" s="20">
        <v>3461.5999500290263</v>
      </c>
      <c r="BO185" s="15">
        <v>8251.9999500290251</v>
      </c>
      <c r="BP185" s="8">
        <v>607.38</v>
      </c>
      <c r="BQ185" s="8">
        <v>87.57</v>
      </c>
      <c r="BR185" s="8">
        <v>633.08000000000004</v>
      </c>
      <c r="BS185" s="8">
        <v>1945.11</v>
      </c>
      <c r="BT185" s="8">
        <v>564.06999999999994</v>
      </c>
      <c r="BU185" s="8">
        <v>292.25</v>
      </c>
      <c r="BV185" s="21">
        <v>3496.3799999999997</v>
      </c>
      <c r="BW185" s="8">
        <v>4727.6099999999997</v>
      </c>
      <c r="BX185" s="35">
        <v>2100.15</v>
      </c>
      <c r="BY185" s="35">
        <v>268.8</v>
      </c>
      <c r="BZ185" s="35">
        <v>155.41999999999999</v>
      </c>
      <c r="CA185" s="8">
        <v>0</v>
      </c>
      <c r="CB185" s="34"/>
      <c r="CC185" s="29">
        <v>19000.359950029026</v>
      </c>
    </row>
    <row r="186" spans="1:81" ht="15.75" x14ac:dyDescent="0.25">
      <c r="A186" s="46" t="s">
        <v>348</v>
      </c>
      <c r="B186" s="47">
        <v>44835</v>
      </c>
      <c r="C186" s="18" t="s">
        <v>118</v>
      </c>
      <c r="D186" s="18" t="s">
        <v>397</v>
      </c>
      <c r="E186" s="46">
        <v>3092</v>
      </c>
      <c r="F186" s="46" t="s">
        <v>352</v>
      </c>
      <c r="G186" s="8">
        <v>15975.520000000002</v>
      </c>
      <c r="H186" s="8">
        <v>0</v>
      </c>
      <c r="I186" s="8">
        <v>0</v>
      </c>
      <c r="J186" s="8">
        <v>0</v>
      </c>
      <c r="K186" s="9">
        <v>15975.520000000002</v>
      </c>
      <c r="L186" s="8">
        <v>0</v>
      </c>
      <c r="M186" s="8">
        <v>0</v>
      </c>
      <c r="N186" s="8">
        <v>0</v>
      </c>
      <c r="O186" s="8">
        <v>683.12</v>
      </c>
      <c r="P186" s="8">
        <v>171.21</v>
      </c>
      <c r="Q186" s="10">
        <v>854.32999999999993</v>
      </c>
      <c r="R186" s="8">
        <v>0</v>
      </c>
      <c r="S186" s="8">
        <v>0</v>
      </c>
      <c r="T186" s="8">
        <v>1171.31</v>
      </c>
      <c r="U186" s="8">
        <v>281.08999999999997</v>
      </c>
      <c r="V186" s="11">
        <v>1452.3999999999999</v>
      </c>
      <c r="W186" s="8">
        <v>0</v>
      </c>
      <c r="X186" s="8">
        <v>0</v>
      </c>
      <c r="Y186" s="8">
        <v>0</v>
      </c>
      <c r="Z186" s="8">
        <v>1266.19</v>
      </c>
      <c r="AA186" s="8">
        <v>0</v>
      </c>
      <c r="AB186" s="8">
        <v>0</v>
      </c>
      <c r="AC186" s="8">
        <v>0</v>
      </c>
      <c r="AD186" s="8">
        <v>341.5</v>
      </c>
      <c r="AE186" s="8">
        <v>0</v>
      </c>
      <c r="AF186" s="8">
        <v>0</v>
      </c>
      <c r="AG186" s="12">
        <v>1607.69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13">
        <v>0</v>
      </c>
      <c r="AV186" s="9">
        <v>19889.939999999999</v>
      </c>
      <c r="AW186" s="8">
        <v>0</v>
      </c>
      <c r="AX186" s="8">
        <v>20</v>
      </c>
      <c r="AY186" s="14">
        <v>-20</v>
      </c>
      <c r="AZ186" s="8">
        <v>1692.8999100522472</v>
      </c>
      <c r="BA186" s="8">
        <v>10</v>
      </c>
      <c r="BB186" s="14">
        <v>1682.8999100522472</v>
      </c>
      <c r="BC186" s="8">
        <v>1568.78</v>
      </c>
      <c r="BD186" s="8">
        <v>0</v>
      </c>
      <c r="BE186" s="20">
        <v>1568.78</v>
      </c>
      <c r="BF186" s="8">
        <v>1582.74</v>
      </c>
      <c r="BG186" s="8">
        <v>310</v>
      </c>
      <c r="BH186" s="8">
        <v>62</v>
      </c>
      <c r="BI186" s="8">
        <v>372</v>
      </c>
      <c r="BJ186" s="20">
        <v>1210.74</v>
      </c>
      <c r="BK186" s="8">
        <v>0</v>
      </c>
      <c r="BL186" s="8">
        <v>0</v>
      </c>
      <c r="BM186" s="8">
        <v>0</v>
      </c>
      <c r="BN186" s="20">
        <v>4442.4199100522474</v>
      </c>
      <c r="BO186" s="15">
        <v>24332.359910052248</v>
      </c>
      <c r="BP186" s="8">
        <v>1839.7799999999997</v>
      </c>
      <c r="BQ186" s="8">
        <v>0</v>
      </c>
      <c r="BR186" s="8">
        <v>0</v>
      </c>
      <c r="BS186" s="8">
        <v>4209.04</v>
      </c>
      <c r="BT186" s="8">
        <v>1220.58</v>
      </c>
      <c r="BU186" s="8">
        <v>631.30999999999983</v>
      </c>
      <c r="BV186" s="21">
        <v>7900.7099999999991</v>
      </c>
      <c r="BW186" s="8">
        <v>1814.05</v>
      </c>
      <c r="BX186" s="35">
        <v>0</v>
      </c>
      <c r="BY186" s="35">
        <v>96</v>
      </c>
      <c r="BZ186" s="35">
        <v>910.2</v>
      </c>
      <c r="CA186" s="8">
        <v>686.68</v>
      </c>
      <c r="CB186" s="34"/>
      <c r="CC186" s="29">
        <v>35739.99991005224</v>
      </c>
    </row>
    <row r="187" spans="1:81" ht="15.75" x14ac:dyDescent="0.25">
      <c r="A187" s="46" t="s">
        <v>348</v>
      </c>
      <c r="B187" s="47">
        <v>44835</v>
      </c>
      <c r="C187" s="18" t="s">
        <v>118</v>
      </c>
      <c r="D187" s="18" t="s">
        <v>397</v>
      </c>
      <c r="E187" s="46">
        <v>3094</v>
      </c>
      <c r="F187" s="46" t="s">
        <v>354</v>
      </c>
      <c r="G187" s="8">
        <v>10647.97</v>
      </c>
      <c r="H187" s="8">
        <v>0</v>
      </c>
      <c r="I187" s="8">
        <v>0</v>
      </c>
      <c r="J187" s="8">
        <v>0</v>
      </c>
      <c r="K187" s="9">
        <v>10647.97</v>
      </c>
      <c r="L187" s="8">
        <v>52.46</v>
      </c>
      <c r="M187" s="8">
        <v>0</v>
      </c>
      <c r="N187" s="8">
        <v>0</v>
      </c>
      <c r="O187" s="8">
        <v>515.48</v>
      </c>
      <c r="P187" s="8">
        <v>136.51</v>
      </c>
      <c r="Q187" s="10">
        <v>704.45</v>
      </c>
      <c r="R187" s="8">
        <v>0</v>
      </c>
      <c r="S187" s="8">
        <v>30.53</v>
      </c>
      <c r="T187" s="8">
        <v>318.33999999999997</v>
      </c>
      <c r="U187" s="8">
        <v>84.52</v>
      </c>
      <c r="V187" s="11">
        <v>433.39</v>
      </c>
      <c r="W187" s="8">
        <v>0</v>
      </c>
      <c r="X187" s="8">
        <v>209.65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12">
        <v>209.65</v>
      </c>
      <c r="AH187" s="8">
        <v>0</v>
      </c>
      <c r="AI187" s="8">
        <v>0</v>
      </c>
      <c r="AJ187" s="8">
        <v>0</v>
      </c>
      <c r="AK187" s="8">
        <v>0</v>
      </c>
      <c r="AL187" s="8">
        <v>521.86</v>
      </c>
      <c r="AM187" s="8">
        <v>173.95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13">
        <v>695.81</v>
      </c>
      <c r="AV187" s="9">
        <v>12691.270000000002</v>
      </c>
      <c r="AW187" s="8">
        <v>0</v>
      </c>
      <c r="AX187" s="8">
        <v>16</v>
      </c>
      <c r="AY187" s="14">
        <v>-16</v>
      </c>
      <c r="AZ187" s="8">
        <v>1316.6999300406367</v>
      </c>
      <c r="BA187" s="8">
        <v>8</v>
      </c>
      <c r="BB187" s="14">
        <v>1308.6999300406367</v>
      </c>
      <c r="BC187" s="8">
        <v>0</v>
      </c>
      <c r="BD187" s="8">
        <v>0</v>
      </c>
      <c r="BE187" s="20">
        <v>0</v>
      </c>
      <c r="BF187" s="8">
        <v>1422.4</v>
      </c>
      <c r="BG187" s="8">
        <v>310</v>
      </c>
      <c r="BH187" s="8">
        <v>0</v>
      </c>
      <c r="BI187" s="8">
        <v>310</v>
      </c>
      <c r="BJ187" s="20">
        <v>1112.4000000000001</v>
      </c>
      <c r="BK187" s="8">
        <v>0</v>
      </c>
      <c r="BL187" s="8">
        <v>0</v>
      </c>
      <c r="BM187" s="8">
        <v>0</v>
      </c>
      <c r="BN187" s="20">
        <v>2405.0999300406365</v>
      </c>
      <c r="BO187" s="15">
        <v>15096.369930040637</v>
      </c>
      <c r="BP187" s="8">
        <v>1498.72</v>
      </c>
      <c r="BQ187" s="8">
        <v>0</v>
      </c>
      <c r="BR187" s="8">
        <v>0</v>
      </c>
      <c r="BS187" s="8">
        <v>3746.8799999999997</v>
      </c>
      <c r="BT187" s="8">
        <v>1086.53</v>
      </c>
      <c r="BU187" s="8">
        <v>561.99</v>
      </c>
      <c r="BV187" s="21">
        <v>6894.12</v>
      </c>
      <c r="BW187" s="8">
        <v>2247.73</v>
      </c>
      <c r="BX187" s="35">
        <v>598.46</v>
      </c>
      <c r="BY187" s="35">
        <v>96</v>
      </c>
      <c r="BZ187" s="35">
        <v>455.1</v>
      </c>
      <c r="CA187" s="8">
        <v>243.76</v>
      </c>
      <c r="CB187" s="34"/>
      <c r="CC187" s="29">
        <v>25631.539930040632</v>
      </c>
    </row>
    <row r="188" spans="1:81" ht="15.75" x14ac:dyDescent="0.25">
      <c r="A188" s="46" t="s">
        <v>348</v>
      </c>
      <c r="B188" s="47">
        <v>44835</v>
      </c>
      <c r="C188" s="18" t="s">
        <v>118</v>
      </c>
      <c r="D188" s="18" t="s">
        <v>397</v>
      </c>
      <c r="E188" s="46">
        <v>3091</v>
      </c>
      <c r="F188" s="46" t="s">
        <v>356</v>
      </c>
      <c r="G188" s="8">
        <v>28503.969999999998</v>
      </c>
      <c r="H188" s="8">
        <v>2083.87</v>
      </c>
      <c r="I188" s="8">
        <v>0</v>
      </c>
      <c r="J188" s="8">
        <v>0</v>
      </c>
      <c r="K188" s="9">
        <v>30587.839999999997</v>
      </c>
      <c r="L188" s="8">
        <v>0</v>
      </c>
      <c r="M188" s="8">
        <v>0</v>
      </c>
      <c r="N188" s="8">
        <v>429.93</v>
      </c>
      <c r="O188" s="8">
        <v>1950.4899999999998</v>
      </c>
      <c r="P188" s="8">
        <v>572.57999999999993</v>
      </c>
      <c r="Q188" s="10">
        <v>2953</v>
      </c>
      <c r="R188" s="8">
        <v>0</v>
      </c>
      <c r="S188" s="8">
        <v>21.38</v>
      </c>
      <c r="T188" s="8">
        <v>2056.98</v>
      </c>
      <c r="U188" s="8">
        <v>513.38999999999987</v>
      </c>
      <c r="V188" s="11">
        <v>2591.75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834.4</v>
      </c>
      <c r="AD188" s="8">
        <v>1000</v>
      </c>
      <c r="AE188" s="8">
        <v>0</v>
      </c>
      <c r="AF188" s="8">
        <v>300</v>
      </c>
      <c r="AG188" s="12">
        <v>2134.4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60.06</v>
      </c>
      <c r="AU188" s="13">
        <v>60.06</v>
      </c>
      <c r="AV188" s="9">
        <v>38327.049999999988</v>
      </c>
      <c r="AW188" s="8">
        <v>0</v>
      </c>
      <c r="AX188" s="8">
        <v>40</v>
      </c>
      <c r="AY188" s="14">
        <v>-40</v>
      </c>
      <c r="AZ188" s="8">
        <v>3197.6998300986879</v>
      </c>
      <c r="BA188" s="8">
        <v>17</v>
      </c>
      <c r="BB188" s="14">
        <v>3180.6998300986879</v>
      </c>
      <c r="BC188" s="8">
        <v>142</v>
      </c>
      <c r="BD188" s="8">
        <v>0</v>
      </c>
      <c r="BE188" s="20">
        <v>142</v>
      </c>
      <c r="BF188" s="8">
        <v>7396.48</v>
      </c>
      <c r="BG188" s="8">
        <v>1070</v>
      </c>
      <c r="BH188" s="8">
        <v>558</v>
      </c>
      <c r="BI188" s="8">
        <v>1628</v>
      </c>
      <c r="BJ188" s="20">
        <v>5768.48</v>
      </c>
      <c r="BK188" s="8">
        <v>0</v>
      </c>
      <c r="BL188" s="8">
        <v>269</v>
      </c>
      <c r="BM188" s="8">
        <v>107</v>
      </c>
      <c r="BN188" s="20">
        <v>8675.1798300986884</v>
      </c>
      <c r="BO188" s="15">
        <v>47002.229830098688</v>
      </c>
      <c r="BP188" s="8">
        <v>3166.5599999999995</v>
      </c>
      <c r="BQ188" s="8">
        <v>0</v>
      </c>
      <c r="BR188" s="8">
        <v>0</v>
      </c>
      <c r="BS188" s="8">
        <v>7916.5499999999993</v>
      </c>
      <c r="BT188" s="8">
        <v>2295.71</v>
      </c>
      <c r="BU188" s="8">
        <v>1187.3999999999999</v>
      </c>
      <c r="BV188" s="21">
        <v>14566.22</v>
      </c>
      <c r="BW188" s="8">
        <v>0</v>
      </c>
      <c r="BX188" s="35">
        <v>5121.3999999999996</v>
      </c>
      <c r="BY188" s="35">
        <v>240</v>
      </c>
      <c r="BZ188" s="35">
        <v>151.69999999999999</v>
      </c>
      <c r="CA188" s="8">
        <v>694.24</v>
      </c>
      <c r="CB188" s="34"/>
      <c r="CC188" s="29">
        <v>67775.7898300987</v>
      </c>
    </row>
    <row r="189" spans="1:81" ht="15.75" x14ac:dyDescent="0.25">
      <c r="A189" s="46" t="s">
        <v>348</v>
      </c>
      <c r="B189" s="47">
        <v>44835</v>
      </c>
      <c r="C189" s="18" t="s">
        <v>422</v>
      </c>
      <c r="D189" s="18" t="s">
        <v>359</v>
      </c>
      <c r="E189" s="46">
        <v>3130</v>
      </c>
      <c r="F189" s="46" t="s">
        <v>361</v>
      </c>
      <c r="G189" s="8">
        <v>16132.519999999999</v>
      </c>
      <c r="H189" s="8">
        <v>154.30000000000001</v>
      </c>
      <c r="I189" s="8">
        <v>0</v>
      </c>
      <c r="J189" s="8">
        <v>0</v>
      </c>
      <c r="K189" s="9">
        <v>16286.819999999998</v>
      </c>
      <c r="L189" s="8">
        <v>0</v>
      </c>
      <c r="M189" s="8">
        <v>0</v>
      </c>
      <c r="N189" s="8">
        <v>0</v>
      </c>
      <c r="O189" s="8">
        <v>494.45</v>
      </c>
      <c r="P189" s="8">
        <v>127.99000000000001</v>
      </c>
      <c r="Q189" s="10">
        <v>622.44000000000005</v>
      </c>
      <c r="R189" s="8">
        <v>0</v>
      </c>
      <c r="S189" s="8">
        <v>0</v>
      </c>
      <c r="T189" s="8">
        <v>703.8</v>
      </c>
      <c r="U189" s="8">
        <v>168.9</v>
      </c>
      <c r="V189" s="11">
        <v>872.69999999999993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12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13">
        <v>0</v>
      </c>
      <c r="AV189" s="9">
        <v>17781.96</v>
      </c>
      <c r="AW189" s="8">
        <v>0</v>
      </c>
      <c r="AX189" s="8">
        <v>18</v>
      </c>
      <c r="AY189" s="14">
        <v>-18</v>
      </c>
      <c r="AZ189" s="8">
        <v>1504.7999200464419</v>
      </c>
      <c r="BA189" s="8">
        <v>9</v>
      </c>
      <c r="BB189" s="14">
        <v>1495.7999200464419</v>
      </c>
      <c r="BC189" s="8">
        <v>3198.9754613856503</v>
      </c>
      <c r="BD189" s="8">
        <v>594</v>
      </c>
      <c r="BE189" s="20">
        <v>2604.9754613856503</v>
      </c>
      <c r="BF189" s="8">
        <v>853.44</v>
      </c>
      <c r="BG189" s="8">
        <v>186</v>
      </c>
      <c r="BH189" s="8">
        <v>0</v>
      </c>
      <c r="BI189" s="8">
        <v>186</v>
      </c>
      <c r="BJ189" s="20">
        <v>667.44</v>
      </c>
      <c r="BK189" s="8">
        <v>0</v>
      </c>
      <c r="BL189" s="8">
        <v>0</v>
      </c>
      <c r="BM189" s="8">
        <v>0</v>
      </c>
      <c r="BN189" s="20">
        <v>4750.2153814320918</v>
      </c>
      <c r="BO189" s="15">
        <v>22532.175381432091</v>
      </c>
      <c r="BP189" s="8">
        <v>1491.93</v>
      </c>
      <c r="BQ189" s="8">
        <v>0</v>
      </c>
      <c r="BR189" s="8">
        <v>0</v>
      </c>
      <c r="BS189" s="8">
        <v>3729.87</v>
      </c>
      <c r="BT189" s="8">
        <v>1081.6200000000001</v>
      </c>
      <c r="BU189" s="8">
        <v>559.43000000000006</v>
      </c>
      <c r="BV189" s="21">
        <v>6862.8499999999995</v>
      </c>
      <c r="BW189" s="8">
        <v>1597.29</v>
      </c>
      <c r="BX189" s="35">
        <v>0</v>
      </c>
      <c r="BY189" s="35">
        <v>96</v>
      </c>
      <c r="BZ189" s="35">
        <v>58.48</v>
      </c>
      <c r="CA189" s="8">
        <v>0</v>
      </c>
      <c r="CB189" s="34"/>
      <c r="CC189" s="29">
        <v>31146.79538143209</v>
      </c>
    </row>
    <row r="190" spans="1:81" ht="15.75" x14ac:dyDescent="0.25">
      <c r="A190" s="46" t="s">
        <v>348</v>
      </c>
      <c r="B190" s="47">
        <v>44835</v>
      </c>
      <c r="C190" s="18" t="s">
        <v>422</v>
      </c>
      <c r="D190" s="18" t="s">
        <v>364</v>
      </c>
      <c r="E190" s="46">
        <v>3099</v>
      </c>
      <c r="F190" s="46" t="s">
        <v>366</v>
      </c>
      <c r="G190" s="8">
        <v>14447.739999999998</v>
      </c>
      <c r="H190" s="8">
        <v>0</v>
      </c>
      <c r="I190" s="8">
        <v>0</v>
      </c>
      <c r="J190" s="8">
        <v>572.08000000000004</v>
      </c>
      <c r="K190" s="9">
        <v>15019.819999999998</v>
      </c>
      <c r="L190" s="8">
        <v>0</v>
      </c>
      <c r="M190" s="8">
        <v>0</v>
      </c>
      <c r="N190" s="8">
        <v>0</v>
      </c>
      <c r="O190" s="8">
        <v>796.66</v>
      </c>
      <c r="P190" s="8">
        <v>190.88000000000002</v>
      </c>
      <c r="Q190" s="10">
        <v>987.54000000000008</v>
      </c>
      <c r="R190" s="8">
        <v>0</v>
      </c>
      <c r="S190" s="8">
        <v>0</v>
      </c>
      <c r="T190" s="8">
        <v>651.38</v>
      </c>
      <c r="U190" s="8">
        <v>156.32</v>
      </c>
      <c r="V190" s="11">
        <v>807.7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700</v>
      </c>
      <c r="AE190" s="8">
        <v>0</v>
      </c>
      <c r="AF190" s="8">
        <v>0</v>
      </c>
      <c r="AG190" s="12">
        <v>700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13">
        <v>0</v>
      </c>
      <c r="AV190" s="9">
        <v>17515.059999999998</v>
      </c>
      <c r="AW190" s="8">
        <v>0</v>
      </c>
      <c r="AX190" s="8">
        <v>18</v>
      </c>
      <c r="AY190" s="14">
        <v>-18</v>
      </c>
      <c r="AZ190" s="8">
        <v>2069.0998900638579</v>
      </c>
      <c r="BA190" s="8">
        <v>9</v>
      </c>
      <c r="BB190" s="14">
        <v>2060.0998900638579</v>
      </c>
      <c r="BC190" s="8">
        <v>1730.306383099419</v>
      </c>
      <c r="BD190" s="8">
        <v>320</v>
      </c>
      <c r="BE190" s="20">
        <v>1410.306383099419</v>
      </c>
      <c r="BF190" s="8">
        <v>1706.88</v>
      </c>
      <c r="BG190" s="8">
        <v>372</v>
      </c>
      <c r="BH190" s="8">
        <v>62</v>
      </c>
      <c r="BI190" s="8">
        <v>434</v>
      </c>
      <c r="BJ190" s="20">
        <v>1272.8800000000001</v>
      </c>
      <c r="BK190" s="8">
        <v>0</v>
      </c>
      <c r="BL190" s="8">
        <v>0</v>
      </c>
      <c r="BM190" s="8">
        <v>0</v>
      </c>
      <c r="BN190" s="20">
        <v>4725.2862731632777</v>
      </c>
      <c r="BO190" s="15">
        <v>22240.346273163279</v>
      </c>
      <c r="BP190" s="8">
        <v>1351.6399999999999</v>
      </c>
      <c r="BQ190" s="8">
        <v>22.86</v>
      </c>
      <c r="BR190" s="8">
        <v>170.71</v>
      </c>
      <c r="BS190" s="8">
        <v>3805.9499999999994</v>
      </c>
      <c r="BT190" s="8">
        <v>1103.6699999999998</v>
      </c>
      <c r="BU190" s="8">
        <v>570.83000000000004</v>
      </c>
      <c r="BV190" s="21">
        <v>6854.95</v>
      </c>
      <c r="BW190" s="8">
        <v>0</v>
      </c>
      <c r="BX190" s="35">
        <v>2256.37</v>
      </c>
      <c r="BY190" s="35">
        <v>115.2</v>
      </c>
      <c r="BZ190" s="35">
        <v>77.709999999999994</v>
      </c>
      <c r="CA190" s="8">
        <v>0</v>
      </c>
      <c r="CB190" s="34"/>
      <c r="CC190" s="29">
        <v>31544.576273163271</v>
      </c>
    </row>
    <row r="191" spans="1:81" ht="15.75" x14ac:dyDescent="0.25">
      <c r="A191" s="46" t="s">
        <v>348</v>
      </c>
      <c r="B191" s="47">
        <v>44835</v>
      </c>
      <c r="C191" s="18" t="s">
        <v>118</v>
      </c>
      <c r="D191" s="18" t="s">
        <v>397</v>
      </c>
      <c r="E191" s="46">
        <v>3069</v>
      </c>
      <c r="F191" s="46" t="s">
        <v>383</v>
      </c>
      <c r="G191" s="8">
        <v>22032.349999999995</v>
      </c>
      <c r="H191" s="8">
        <v>0</v>
      </c>
      <c r="I191" s="8">
        <v>0</v>
      </c>
      <c r="J191" s="8">
        <v>0</v>
      </c>
      <c r="K191" s="9">
        <v>22032.349999999995</v>
      </c>
      <c r="L191" s="8">
        <v>0</v>
      </c>
      <c r="M191" s="8">
        <v>0</v>
      </c>
      <c r="N191" s="8">
        <v>93.5</v>
      </c>
      <c r="O191" s="8">
        <v>1665.43</v>
      </c>
      <c r="P191" s="8">
        <v>422.09999999999997</v>
      </c>
      <c r="Q191" s="10">
        <v>2181.0299999999997</v>
      </c>
      <c r="R191" s="8">
        <v>0</v>
      </c>
      <c r="S191" s="8">
        <v>0</v>
      </c>
      <c r="T191" s="8">
        <v>1447.1700000000003</v>
      </c>
      <c r="U191" s="8">
        <v>347.28999999999996</v>
      </c>
      <c r="V191" s="11">
        <v>1794.46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1000</v>
      </c>
      <c r="AD191" s="8">
        <v>0</v>
      </c>
      <c r="AE191" s="8">
        <v>0</v>
      </c>
      <c r="AF191" s="8">
        <v>0</v>
      </c>
      <c r="AG191" s="12">
        <v>1000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13">
        <v>0</v>
      </c>
      <c r="AV191" s="9">
        <v>27007.840000000004</v>
      </c>
      <c r="AW191" s="8">
        <v>0</v>
      </c>
      <c r="AX191" s="8">
        <v>26</v>
      </c>
      <c r="AY191" s="14">
        <v>-26</v>
      </c>
      <c r="AZ191" s="8">
        <v>2257.1998800696629</v>
      </c>
      <c r="BA191" s="8">
        <v>13</v>
      </c>
      <c r="BB191" s="14">
        <v>2244.1998800696629</v>
      </c>
      <c r="BC191" s="8">
        <v>227.2</v>
      </c>
      <c r="BD191" s="8">
        <v>0</v>
      </c>
      <c r="BE191" s="20">
        <v>227.2</v>
      </c>
      <c r="BF191" s="8">
        <v>2275.84</v>
      </c>
      <c r="BG191" s="8">
        <v>558</v>
      </c>
      <c r="BH191" s="8">
        <v>62</v>
      </c>
      <c r="BI191" s="8">
        <v>620</v>
      </c>
      <c r="BJ191" s="20">
        <v>1655.8400000000001</v>
      </c>
      <c r="BK191" s="8">
        <v>0</v>
      </c>
      <c r="BL191" s="8">
        <v>0</v>
      </c>
      <c r="BM191" s="8">
        <v>0</v>
      </c>
      <c r="BN191" s="20">
        <v>4101.2398800696628</v>
      </c>
      <c r="BO191" s="15">
        <v>31109.079880069665</v>
      </c>
      <c r="BP191" s="8">
        <v>2080.59</v>
      </c>
      <c r="BQ191" s="8">
        <v>0</v>
      </c>
      <c r="BR191" s="8">
        <v>0</v>
      </c>
      <c r="BS191" s="8">
        <v>5201.5</v>
      </c>
      <c r="BT191" s="8">
        <v>1508.3999999999999</v>
      </c>
      <c r="BU191" s="8">
        <v>780.18</v>
      </c>
      <c r="BV191" s="21">
        <v>9570.6700000000019</v>
      </c>
      <c r="BW191" s="8">
        <v>0</v>
      </c>
      <c r="BX191" s="35">
        <v>0</v>
      </c>
      <c r="BY191" s="35">
        <v>172.8</v>
      </c>
      <c r="BZ191" s="35">
        <v>500.69</v>
      </c>
      <c r="CA191" s="8">
        <v>3110.48</v>
      </c>
      <c r="CB191" s="34"/>
      <c r="CC191" s="29">
        <v>44463.719880069664</v>
      </c>
    </row>
    <row r="192" spans="1:81" ht="15.75" x14ac:dyDescent="0.25">
      <c r="A192" s="46" t="s">
        <v>348</v>
      </c>
      <c r="B192" s="47">
        <v>44835</v>
      </c>
      <c r="C192" s="18" t="s">
        <v>422</v>
      </c>
      <c r="D192" s="18" t="s">
        <v>364</v>
      </c>
      <c r="E192" s="46">
        <v>3025</v>
      </c>
      <c r="F192" s="46" t="s">
        <v>372</v>
      </c>
      <c r="G192" s="8">
        <v>0</v>
      </c>
      <c r="H192" s="8">
        <v>0</v>
      </c>
      <c r="I192" s="8">
        <v>0</v>
      </c>
      <c r="J192" s="8">
        <v>0</v>
      </c>
      <c r="K192" s="9">
        <v>0</v>
      </c>
      <c r="L192" s="8">
        <v>34.799999999999997</v>
      </c>
      <c r="M192" s="8">
        <v>0</v>
      </c>
      <c r="N192" s="8">
        <v>0</v>
      </c>
      <c r="O192" s="8">
        <v>93.27</v>
      </c>
      <c r="P192" s="8">
        <v>30.13</v>
      </c>
      <c r="Q192" s="10">
        <v>158.19999999999999</v>
      </c>
      <c r="R192" s="8">
        <v>0</v>
      </c>
      <c r="S192" s="8">
        <v>2.88</v>
      </c>
      <c r="T192" s="8">
        <v>0</v>
      </c>
      <c r="U192" s="8">
        <v>0.67</v>
      </c>
      <c r="V192" s="11">
        <v>3.55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12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13">
        <v>0</v>
      </c>
      <c r="AV192" s="9">
        <v>161.75</v>
      </c>
      <c r="AW192" s="8">
        <v>0</v>
      </c>
      <c r="AX192" s="8">
        <v>0</v>
      </c>
      <c r="AY192" s="14">
        <v>0</v>
      </c>
      <c r="AZ192" s="8">
        <v>376.19998001161048</v>
      </c>
      <c r="BA192" s="8">
        <v>0</v>
      </c>
      <c r="BB192" s="14">
        <v>376.19998001161048</v>
      </c>
      <c r="BC192" s="8">
        <v>308.72363731368091</v>
      </c>
      <c r="BD192" s="8">
        <v>0</v>
      </c>
      <c r="BE192" s="20">
        <v>308.72363731368091</v>
      </c>
      <c r="BF192" s="8">
        <v>0</v>
      </c>
      <c r="BG192" s="8">
        <v>0</v>
      </c>
      <c r="BH192" s="8">
        <v>0</v>
      </c>
      <c r="BI192" s="8">
        <v>0</v>
      </c>
      <c r="BJ192" s="20">
        <v>0</v>
      </c>
      <c r="BK192" s="8">
        <v>0</v>
      </c>
      <c r="BL192" s="8">
        <v>0</v>
      </c>
      <c r="BM192" s="8">
        <v>0</v>
      </c>
      <c r="BN192" s="20">
        <v>684.92361732529139</v>
      </c>
      <c r="BO192" s="15">
        <v>846.67361732529139</v>
      </c>
      <c r="BP192" s="8">
        <v>0</v>
      </c>
      <c r="BQ192" s="8">
        <v>26.77</v>
      </c>
      <c r="BR192" s="8">
        <v>245.60999999999999</v>
      </c>
      <c r="BS192" s="8">
        <v>274.92</v>
      </c>
      <c r="BT192" s="8">
        <v>79.72</v>
      </c>
      <c r="BU192" s="8">
        <v>41.23</v>
      </c>
      <c r="BV192" s="21">
        <v>422.64</v>
      </c>
      <c r="BW192" s="8">
        <v>0</v>
      </c>
      <c r="BX192" s="35">
        <v>1721.05</v>
      </c>
      <c r="BY192" s="35">
        <v>0</v>
      </c>
      <c r="BZ192" s="35">
        <v>0</v>
      </c>
      <c r="CA192" s="8">
        <v>0</v>
      </c>
      <c r="CB192" s="34"/>
      <c r="CC192" s="29">
        <v>2990.3636173252917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98D6-B214-4A78-AE70-F19A51E4635F}">
  <dimension ref="A1:CD194"/>
  <sheetViews>
    <sheetView topLeftCell="BS174" workbookViewId="0">
      <selection sqref="A1:CD194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.28515625" bestFit="1" customWidth="1"/>
    <col min="4" max="4" width="21.85546875" bestFit="1" customWidth="1"/>
    <col min="5" max="5" width="6" bestFit="1" customWidth="1"/>
    <col min="6" max="6" width="44.7109375" bestFit="1" customWidth="1"/>
    <col min="7" max="7" width="14.7109375" bestFit="1" customWidth="1"/>
    <col min="8" max="8" width="16.85546875" bestFit="1" customWidth="1"/>
    <col min="9" max="9" width="21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0" width="18.28515625" bestFit="1" customWidth="1"/>
    <col min="21" max="21" width="17.5703125" bestFit="1" customWidth="1"/>
    <col min="22" max="22" width="15.85546875" bestFit="1" customWidth="1"/>
    <col min="23" max="23" width="27.5703125" bestFit="1" customWidth="1"/>
    <col min="24" max="24" width="12.28515625" bestFit="1" customWidth="1"/>
    <col min="25" max="25" width="20.140625" bestFit="1" customWidth="1"/>
    <col min="26" max="26" width="27.42578125" bestFit="1" customWidth="1"/>
    <col min="27" max="27" width="14.42578125" bestFit="1" customWidth="1"/>
    <col min="28" max="28" width="20" bestFit="1" customWidth="1"/>
    <col min="29" max="30" width="16.85546875" bestFit="1" customWidth="1"/>
    <col min="31" max="31" width="22.28515625" bestFit="1" customWidth="1"/>
    <col min="32" max="32" width="22.42578125" bestFit="1" customWidth="1"/>
    <col min="33" max="33" width="19.42578125" bestFit="1" customWidth="1"/>
    <col min="34" max="34" width="17" bestFit="1" customWidth="1"/>
    <col min="35" max="35" width="19.28515625" bestFit="1" customWidth="1"/>
    <col min="36" max="36" width="18.140625" bestFit="1" customWidth="1"/>
    <col min="37" max="37" width="20.85546875" bestFit="1" customWidth="1"/>
    <col min="38" max="38" width="17.28515625" bestFit="1" customWidth="1"/>
    <col min="39" max="39" width="16.85546875" bestFit="1" customWidth="1"/>
    <col min="40" max="40" width="30.85546875" bestFit="1" customWidth="1"/>
    <col min="41" max="41" width="19.5703125" bestFit="1" customWidth="1"/>
    <col min="42" max="43" width="18.7109375" bestFit="1" customWidth="1"/>
    <col min="44" max="44" width="19.85546875" bestFit="1" customWidth="1"/>
    <col min="45" max="46" width="21" bestFit="1" customWidth="1"/>
    <col min="47" max="47" width="17.5703125" bestFit="1" customWidth="1"/>
    <col min="48" max="48" width="17.42578125" bestFit="1" customWidth="1"/>
    <col min="49" max="49" width="14.42578125" bestFit="1" customWidth="1"/>
    <col min="50" max="50" width="18.7109375" bestFit="1" customWidth="1"/>
    <col min="51" max="51" width="14.140625" bestFit="1" customWidth="1"/>
    <col min="52" max="52" width="18.5703125" bestFit="1" customWidth="1"/>
    <col min="53" max="53" width="22.7109375" bestFit="1" customWidth="1"/>
    <col min="54" max="54" width="12.7109375" bestFit="1" customWidth="1"/>
    <col min="55" max="55" width="22" bestFit="1" customWidth="1"/>
    <col min="56" max="56" width="25.5703125" bestFit="1" customWidth="1"/>
    <col min="57" max="57" width="16.5703125" bestFit="1" customWidth="1"/>
    <col min="58" max="58" width="14.42578125" bestFit="1" customWidth="1"/>
    <col min="59" max="59" width="16.28515625" bestFit="1" customWidth="1"/>
    <col min="60" max="60" width="20.7109375" bestFit="1" customWidth="1"/>
    <col min="61" max="61" width="21.140625" bestFit="1" customWidth="1"/>
    <col min="62" max="62" width="12.140625" bestFit="1" customWidth="1"/>
    <col min="63" max="63" width="21.140625" bestFit="1" customWidth="1"/>
    <col min="64" max="64" width="22.42578125" bestFit="1" customWidth="1"/>
    <col min="65" max="65" width="10.85546875" bestFit="1" customWidth="1"/>
    <col min="66" max="66" width="16.42578125" bestFit="1" customWidth="1"/>
    <col min="67" max="67" width="11.7109375" bestFit="1" customWidth="1"/>
    <col min="68" max="70" width="10.7109375" bestFit="1" customWidth="1"/>
    <col min="71" max="71" width="14.5703125" bestFit="1" customWidth="1"/>
    <col min="72" max="72" width="16.140625" bestFit="1" customWidth="1"/>
    <col min="73" max="73" width="10.7109375" bestFit="1" customWidth="1"/>
    <col min="74" max="74" width="22.140625" bestFit="1" customWidth="1"/>
    <col min="75" max="75" width="16.5703125" bestFit="1" customWidth="1"/>
    <col min="76" max="76" width="11.7109375" bestFit="1" customWidth="1"/>
    <col min="77" max="77" width="16.85546875" bestFit="1" customWidth="1"/>
    <col min="78" max="78" width="16.7109375" bestFit="1" customWidth="1"/>
    <col min="79" max="79" width="10.7109375" bestFit="1" customWidth="1"/>
    <col min="80" max="80" width="17.7109375" bestFit="1" customWidth="1"/>
    <col min="81" max="81" width="12" bestFit="1" customWidth="1"/>
    <col min="82" max="82" width="20.85546875" bestFit="1" customWidth="1"/>
  </cols>
  <sheetData>
    <row r="1" spans="1:82" ht="15.75" x14ac:dyDescent="0.25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9" t="s">
        <v>401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19" t="s">
        <v>375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19" t="s">
        <v>409</v>
      </c>
      <c r="AM1" s="19" t="s">
        <v>410</v>
      </c>
      <c r="AN1" s="19" t="s">
        <v>385</v>
      </c>
      <c r="AO1" s="2" t="s">
        <v>402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3" t="s">
        <v>42</v>
      </c>
      <c r="AV1" s="3" t="s">
        <v>43</v>
      </c>
      <c r="AW1" s="2" t="s">
        <v>44</v>
      </c>
      <c r="AX1" s="2" t="s">
        <v>45</v>
      </c>
      <c r="AY1" s="3" t="s">
        <v>46</v>
      </c>
      <c r="AZ1" s="2" t="s">
        <v>47</v>
      </c>
      <c r="BA1" s="2" t="s">
        <v>48</v>
      </c>
      <c r="BB1" s="3" t="s">
        <v>49</v>
      </c>
      <c r="BC1" s="2" t="s">
        <v>50</v>
      </c>
      <c r="BD1" s="2" t="s">
        <v>51</v>
      </c>
      <c r="BE1" s="3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3" t="s">
        <v>57</v>
      </c>
      <c r="BK1" s="2" t="s">
        <v>58</v>
      </c>
      <c r="BL1" s="2" t="s">
        <v>59</v>
      </c>
      <c r="BM1" s="4" t="s">
        <v>60</v>
      </c>
      <c r="BN1" s="3" t="s">
        <v>61</v>
      </c>
      <c r="BO1" s="3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3" t="s">
        <v>69</v>
      </c>
      <c r="BW1" s="2" t="s">
        <v>459</v>
      </c>
      <c r="BX1" s="2" t="s">
        <v>460</v>
      </c>
      <c r="BY1" s="2" t="s">
        <v>70</v>
      </c>
      <c r="BZ1" s="2" t="s">
        <v>71</v>
      </c>
      <c r="CA1" s="2" t="s">
        <v>437</v>
      </c>
      <c r="CB1" s="2" t="s">
        <v>405</v>
      </c>
      <c r="CC1" s="33" t="s">
        <v>406</v>
      </c>
      <c r="CD1" s="5" t="s">
        <v>72</v>
      </c>
    </row>
    <row r="2" spans="1:82" ht="15.75" x14ac:dyDescent="0.25">
      <c r="A2" s="6" t="s">
        <v>73</v>
      </c>
      <c r="B2" s="7">
        <v>44866</v>
      </c>
      <c r="C2" s="18" t="s">
        <v>422</v>
      </c>
      <c r="D2" s="18" t="s">
        <v>75</v>
      </c>
      <c r="E2" s="6">
        <v>5065</v>
      </c>
      <c r="F2" s="6" t="s">
        <v>77</v>
      </c>
      <c r="G2" s="8">
        <v>6484.18</v>
      </c>
      <c r="H2" s="8">
        <v>0</v>
      </c>
      <c r="I2" s="8">
        <v>0</v>
      </c>
      <c r="J2" s="8">
        <v>0</v>
      </c>
      <c r="K2" s="9">
        <v>6484.18</v>
      </c>
      <c r="L2" s="8">
        <v>0</v>
      </c>
      <c r="M2" s="8">
        <v>0</v>
      </c>
      <c r="N2" s="8">
        <v>0</v>
      </c>
      <c r="O2" s="8">
        <v>233.92</v>
      </c>
      <c r="P2" s="8">
        <v>58.48</v>
      </c>
      <c r="Q2" s="10">
        <v>292.39999999999998</v>
      </c>
      <c r="R2" s="8">
        <v>0</v>
      </c>
      <c r="S2" s="8">
        <v>64.17</v>
      </c>
      <c r="T2" s="8">
        <v>0</v>
      </c>
      <c r="U2" s="8">
        <v>16.04</v>
      </c>
      <c r="V2" s="11">
        <v>80.210000000000008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12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13">
        <v>0</v>
      </c>
      <c r="AV2" s="9">
        <v>6856.7899999999991</v>
      </c>
      <c r="AW2" s="8">
        <v>0</v>
      </c>
      <c r="AX2" s="8">
        <v>77.8</v>
      </c>
      <c r="AY2" s="14">
        <v>-77.8</v>
      </c>
      <c r="AZ2" s="8">
        <v>742.64</v>
      </c>
      <c r="BA2" s="8">
        <v>52</v>
      </c>
      <c r="BB2" s="14">
        <v>690.64</v>
      </c>
      <c r="BC2" s="8">
        <v>2003.98</v>
      </c>
      <c r="BD2" s="8">
        <v>213.60999999999999</v>
      </c>
      <c r="BE2" s="20">
        <v>1790.3700000000001</v>
      </c>
      <c r="BF2" s="8">
        <v>1461.48</v>
      </c>
      <c r="BG2" s="8">
        <v>213</v>
      </c>
      <c r="BH2" s="8">
        <v>213</v>
      </c>
      <c r="BI2" s="8">
        <v>426</v>
      </c>
      <c r="BJ2" s="20">
        <v>1035.48</v>
      </c>
      <c r="BK2" s="8">
        <v>0</v>
      </c>
      <c r="BL2" s="8">
        <v>0</v>
      </c>
      <c r="BM2" s="8">
        <v>0</v>
      </c>
      <c r="BN2" s="20">
        <v>3438.6900000000005</v>
      </c>
      <c r="BO2" s="15">
        <v>10295.48</v>
      </c>
      <c r="BP2" s="8">
        <v>680.01</v>
      </c>
      <c r="BQ2" s="8">
        <v>307.14999999999998</v>
      </c>
      <c r="BR2" s="8">
        <v>0</v>
      </c>
      <c r="BS2" s="8">
        <v>0</v>
      </c>
      <c r="BT2" s="8">
        <v>0</v>
      </c>
      <c r="BU2" s="8">
        <v>0</v>
      </c>
      <c r="BV2" s="21">
        <v>987.16000000000008</v>
      </c>
      <c r="BW2" s="40">
        <v>3839.46</v>
      </c>
      <c r="BX2" s="40">
        <v>1821.1100000000001</v>
      </c>
      <c r="BY2" s="8">
        <v>0</v>
      </c>
      <c r="BZ2" s="8">
        <v>0</v>
      </c>
      <c r="CA2" s="44">
        <v>57.6</v>
      </c>
      <c r="CB2" s="45">
        <v>0</v>
      </c>
      <c r="CC2" s="34"/>
      <c r="CD2" s="29">
        <v>17000.809999999998</v>
      </c>
    </row>
    <row r="3" spans="1:82" ht="15.75" x14ac:dyDescent="0.25">
      <c r="A3" s="6" t="s">
        <v>73</v>
      </c>
      <c r="B3" s="7">
        <v>44866</v>
      </c>
      <c r="C3" s="18" t="s">
        <v>422</v>
      </c>
      <c r="D3" s="18" t="s">
        <v>82</v>
      </c>
      <c r="E3" s="6">
        <v>5070</v>
      </c>
      <c r="F3" s="6" t="s">
        <v>79</v>
      </c>
      <c r="G3" s="8">
        <v>2029.28</v>
      </c>
      <c r="H3" s="8">
        <v>0</v>
      </c>
      <c r="I3" s="8">
        <v>0</v>
      </c>
      <c r="J3" s="8">
        <v>0</v>
      </c>
      <c r="K3" s="9">
        <v>2029.28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11.2</v>
      </c>
      <c r="T3" s="8">
        <v>0</v>
      </c>
      <c r="U3" s="8">
        <v>2.8</v>
      </c>
      <c r="V3" s="11">
        <v>14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12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13">
        <v>0</v>
      </c>
      <c r="AV3" s="9">
        <v>2043.28</v>
      </c>
      <c r="AW3" s="8">
        <v>0</v>
      </c>
      <c r="AX3" s="8">
        <v>24.35</v>
      </c>
      <c r="AY3" s="14">
        <v>-24.35</v>
      </c>
      <c r="AZ3" s="8">
        <v>185.66</v>
      </c>
      <c r="BA3" s="8">
        <v>13</v>
      </c>
      <c r="BB3" s="14">
        <v>172.66</v>
      </c>
      <c r="BC3" s="8">
        <v>107.68</v>
      </c>
      <c r="BD3" s="8">
        <v>63.8</v>
      </c>
      <c r="BE3" s="20">
        <v>43.88000000000001</v>
      </c>
      <c r="BF3" s="8">
        <v>243.58</v>
      </c>
      <c r="BG3" s="8">
        <v>71</v>
      </c>
      <c r="BH3" s="8">
        <v>0</v>
      </c>
      <c r="BI3" s="8">
        <v>71</v>
      </c>
      <c r="BJ3" s="20">
        <v>172.58</v>
      </c>
      <c r="BK3" s="8">
        <v>0</v>
      </c>
      <c r="BL3" s="8">
        <v>0</v>
      </c>
      <c r="BM3" s="8">
        <v>0</v>
      </c>
      <c r="BN3" s="20">
        <v>364.77</v>
      </c>
      <c r="BO3" s="15">
        <v>2408.0500000000002</v>
      </c>
      <c r="BP3" s="8">
        <v>163.46</v>
      </c>
      <c r="BQ3" s="8">
        <v>81.17</v>
      </c>
      <c r="BR3" s="8">
        <v>0</v>
      </c>
      <c r="BS3" s="8">
        <v>0</v>
      </c>
      <c r="BT3" s="8">
        <v>0</v>
      </c>
      <c r="BU3" s="8">
        <v>0</v>
      </c>
      <c r="BV3" s="21">
        <v>244.63</v>
      </c>
      <c r="BW3" s="40">
        <v>1014.63</v>
      </c>
      <c r="BX3" s="40">
        <v>0</v>
      </c>
      <c r="BY3" s="8">
        <v>0</v>
      </c>
      <c r="BZ3" s="8">
        <v>0</v>
      </c>
      <c r="CA3" s="8">
        <v>9.6</v>
      </c>
      <c r="CB3" s="8">
        <v>0</v>
      </c>
      <c r="CC3" s="8"/>
      <c r="CD3" s="29">
        <v>3676.9100000000003</v>
      </c>
    </row>
    <row r="4" spans="1:82" ht="15.75" x14ac:dyDescent="0.25">
      <c r="A4" s="6" t="s">
        <v>73</v>
      </c>
      <c r="B4" s="7">
        <v>44866</v>
      </c>
      <c r="C4" s="18" t="s">
        <v>422</v>
      </c>
      <c r="D4" s="18" t="s">
        <v>82</v>
      </c>
      <c r="E4" s="6">
        <v>5058</v>
      </c>
      <c r="F4" s="6" t="s">
        <v>84</v>
      </c>
      <c r="G4" s="8">
        <v>1741.52</v>
      </c>
      <c r="H4" s="8">
        <v>237.48</v>
      </c>
      <c r="I4" s="8">
        <v>0</v>
      </c>
      <c r="J4" s="8">
        <v>0</v>
      </c>
      <c r="K4" s="9">
        <v>1979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10">
        <v>0</v>
      </c>
      <c r="R4" s="8">
        <v>0</v>
      </c>
      <c r="S4" s="8">
        <v>0</v>
      </c>
      <c r="T4" s="8">
        <v>0</v>
      </c>
      <c r="U4" s="8">
        <v>0</v>
      </c>
      <c r="V4" s="11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12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13">
        <v>0</v>
      </c>
      <c r="AV4" s="9">
        <v>1979</v>
      </c>
      <c r="AW4" s="8">
        <v>0</v>
      </c>
      <c r="AX4" s="8">
        <v>23.75</v>
      </c>
      <c r="AY4" s="14">
        <v>-23.75</v>
      </c>
      <c r="AZ4" s="8">
        <v>185.66</v>
      </c>
      <c r="BA4" s="8">
        <v>13</v>
      </c>
      <c r="BB4" s="14">
        <v>172.66</v>
      </c>
      <c r="BC4" s="8">
        <v>896.68</v>
      </c>
      <c r="BD4" s="8">
        <v>118.74</v>
      </c>
      <c r="BE4" s="20">
        <v>777.93999999999994</v>
      </c>
      <c r="BF4" s="8">
        <v>243.58</v>
      </c>
      <c r="BG4" s="8">
        <v>71</v>
      </c>
      <c r="BH4" s="8">
        <v>0</v>
      </c>
      <c r="BI4" s="8">
        <v>71</v>
      </c>
      <c r="BJ4" s="20">
        <v>172.58</v>
      </c>
      <c r="BK4" s="8">
        <v>0</v>
      </c>
      <c r="BL4" s="8">
        <v>0</v>
      </c>
      <c r="BM4" s="8">
        <v>0</v>
      </c>
      <c r="BN4" s="20">
        <v>1099.43</v>
      </c>
      <c r="BO4" s="15">
        <v>3078.4300000000003</v>
      </c>
      <c r="BP4" s="8">
        <v>158.32</v>
      </c>
      <c r="BQ4" s="8">
        <v>79.150000000000006</v>
      </c>
      <c r="BR4" s="8">
        <v>0</v>
      </c>
      <c r="BS4" s="8">
        <v>0</v>
      </c>
      <c r="BT4" s="8">
        <v>0</v>
      </c>
      <c r="BU4" s="8">
        <v>0</v>
      </c>
      <c r="BV4" s="21">
        <v>237.47</v>
      </c>
      <c r="BW4" s="40">
        <v>989.49</v>
      </c>
      <c r="BX4" s="40">
        <v>442.13</v>
      </c>
      <c r="BY4" s="8">
        <v>0</v>
      </c>
      <c r="BZ4" s="8">
        <v>0</v>
      </c>
      <c r="CA4" s="8">
        <v>19.2</v>
      </c>
      <c r="CB4" s="8">
        <v>0</v>
      </c>
      <c r="CC4" s="8"/>
      <c r="CD4" s="29">
        <v>4766.72</v>
      </c>
    </row>
    <row r="5" spans="1:82" ht="15.75" x14ac:dyDescent="0.25">
      <c r="A5" s="6" t="s">
        <v>73</v>
      </c>
      <c r="B5" s="7">
        <v>44866</v>
      </c>
      <c r="C5" s="18" t="s">
        <v>422</v>
      </c>
      <c r="D5" s="18" t="s">
        <v>75</v>
      </c>
      <c r="E5" s="6">
        <v>5075</v>
      </c>
      <c r="F5" s="6" t="s">
        <v>122</v>
      </c>
      <c r="G5" s="8">
        <v>2526.86</v>
      </c>
      <c r="H5" s="8">
        <v>0</v>
      </c>
      <c r="I5" s="8">
        <v>0</v>
      </c>
      <c r="J5" s="8">
        <v>0</v>
      </c>
      <c r="K5" s="9">
        <v>2526.86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11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12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13">
        <v>0</v>
      </c>
      <c r="AV5" s="9">
        <v>2526.86</v>
      </c>
      <c r="AW5" s="8">
        <v>0</v>
      </c>
      <c r="AX5" s="8">
        <v>30.32</v>
      </c>
      <c r="AY5" s="14">
        <v>-30.32</v>
      </c>
      <c r="AZ5" s="8">
        <v>185.66</v>
      </c>
      <c r="BA5" s="8">
        <v>13</v>
      </c>
      <c r="BB5" s="14">
        <v>172.66</v>
      </c>
      <c r="BC5" s="8">
        <v>381.25</v>
      </c>
      <c r="BD5" s="8">
        <v>151.61000000000001</v>
      </c>
      <c r="BE5" s="20">
        <v>229.64</v>
      </c>
      <c r="BF5" s="8">
        <v>974.32</v>
      </c>
      <c r="BG5" s="8">
        <v>78</v>
      </c>
      <c r="BH5" s="8">
        <v>234</v>
      </c>
      <c r="BI5" s="8">
        <v>312</v>
      </c>
      <c r="BJ5" s="20">
        <v>662.32</v>
      </c>
      <c r="BK5" s="8">
        <v>0</v>
      </c>
      <c r="BL5" s="8">
        <v>0</v>
      </c>
      <c r="BM5" s="8">
        <v>0</v>
      </c>
      <c r="BN5" s="20">
        <v>1034.3000000000002</v>
      </c>
      <c r="BO5" s="15">
        <v>3561.1600000000003</v>
      </c>
      <c r="BP5" s="8">
        <v>202.14</v>
      </c>
      <c r="BQ5" s="8">
        <v>101.07</v>
      </c>
      <c r="BR5" s="8">
        <v>0</v>
      </c>
      <c r="BS5" s="8">
        <v>0</v>
      </c>
      <c r="BT5" s="8">
        <v>0</v>
      </c>
      <c r="BU5" s="8">
        <v>0</v>
      </c>
      <c r="BV5" s="21">
        <v>303.20999999999998</v>
      </c>
      <c r="BW5" s="40">
        <v>1263.42</v>
      </c>
      <c r="BX5" s="40">
        <v>0</v>
      </c>
      <c r="BY5" s="8">
        <v>0</v>
      </c>
      <c r="BZ5" s="8">
        <v>0</v>
      </c>
      <c r="CA5" s="8">
        <v>0</v>
      </c>
      <c r="CB5" s="8">
        <v>0</v>
      </c>
      <c r="CC5" s="8"/>
      <c r="CD5" s="29">
        <v>5127.7900000000009</v>
      </c>
    </row>
    <row r="6" spans="1:82" ht="15.75" x14ac:dyDescent="0.25">
      <c r="A6" s="6" t="s">
        <v>73</v>
      </c>
      <c r="B6" s="7">
        <v>44866</v>
      </c>
      <c r="C6" s="18" t="s">
        <v>422</v>
      </c>
      <c r="D6" s="18" t="s">
        <v>82</v>
      </c>
      <c r="E6" s="6">
        <v>5045</v>
      </c>
      <c r="F6" s="6" t="s">
        <v>89</v>
      </c>
      <c r="G6" s="8">
        <v>6364.24</v>
      </c>
      <c r="H6" s="8">
        <v>13.18</v>
      </c>
      <c r="I6" s="8">
        <v>0</v>
      </c>
      <c r="J6" s="8">
        <v>0</v>
      </c>
      <c r="K6" s="9">
        <v>6377.42</v>
      </c>
      <c r="L6" s="8">
        <v>0</v>
      </c>
      <c r="M6" s="8">
        <v>0</v>
      </c>
      <c r="N6" s="8">
        <v>0</v>
      </c>
      <c r="O6" s="8">
        <v>261.40999999999997</v>
      </c>
      <c r="P6" s="8">
        <v>65.34</v>
      </c>
      <c r="Q6" s="10">
        <v>326.75</v>
      </c>
      <c r="R6" s="8">
        <v>0</v>
      </c>
      <c r="S6" s="8">
        <v>0</v>
      </c>
      <c r="T6" s="8">
        <v>0</v>
      </c>
      <c r="U6" s="8">
        <v>0</v>
      </c>
      <c r="V6" s="11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13">
        <v>0</v>
      </c>
      <c r="AV6" s="9">
        <v>6704.17</v>
      </c>
      <c r="AW6" s="8">
        <v>0</v>
      </c>
      <c r="AX6" s="8">
        <v>76.53</v>
      </c>
      <c r="AY6" s="14">
        <v>-76.53</v>
      </c>
      <c r="AZ6" s="8">
        <v>556.98</v>
      </c>
      <c r="BA6" s="8">
        <v>39</v>
      </c>
      <c r="BB6" s="14">
        <v>517.98</v>
      </c>
      <c r="BC6" s="8">
        <v>1019.4200000000001</v>
      </c>
      <c r="BD6" s="8">
        <v>195.52</v>
      </c>
      <c r="BE6" s="20">
        <v>823.90000000000009</v>
      </c>
      <c r="BF6" s="8">
        <v>974.32</v>
      </c>
      <c r="BG6" s="8">
        <v>213</v>
      </c>
      <c r="BH6" s="8">
        <v>71</v>
      </c>
      <c r="BI6" s="8">
        <v>284</v>
      </c>
      <c r="BJ6" s="20">
        <v>690.32</v>
      </c>
      <c r="BK6" s="8">
        <v>0</v>
      </c>
      <c r="BL6" s="8">
        <v>0</v>
      </c>
      <c r="BM6" s="8">
        <v>0</v>
      </c>
      <c r="BN6" s="20">
        <v>1955.67</v>
      </c>
      <c r="BO6" s="15">
        <v>8659.84</v>
      </c>
      <c r="BP6" s="8">
        <v>536.31999999999994</v>
      </c>
      <c r="BQ6" s="8">
        <v>255.09000000000003</v>
      </c>
      <c r="BR6" s="8">
        <v>0</v>
      </c>
      <c r="BS6" s="8">
        <v>0</v>
      </c>
      <c r="BT6" s="8">
        <v>0</v>
      </c>
      <c r="BU6" s="8">
        <v>0</v>
      </c>
      <c r="BV6" s="21">
        <v>791.40999999999985</v>
      </c>
      <c r="BW6" s="40">
        <v>3188.7000000000003</v>
      </c>
      <c r="BX6" s="40">
        <v>635.41999999999996</v>
      </c>
      <c r="BY6" s="8">
        <v>0</v>
      </c>
      <c r="BZ6" s="8">
        <v>0</v>
      </c>
      <c r="CA6" s="8">
        <v>19.2</v>
      </c>
      <c r="CB6" s="8">
        <v>0</v>
      </c>
      <c r="CC6" s="8"/>
      <c r="CD6" s="29">
        <v>13294.57</v>
      </c>
    </row>
    <row r="7" spans="1:82" ht="15.75" x14ac:dyDescent="0.25">
      <c r="A7" s="6" t="s">
        <v>73</v>
      </c>
      <c r="B7" s="7">
        <v>44866</v>
      </c>
      <c r="C7" s="18" t="s">
        <v>422</v>
      </c>
      <c r="D7" s="18" t="s">
        <v>75</v>
      </c>
      <c r="E7" s="6">
        <v>5038</v>
      </c>
      <c r="F7" s="6" t="s">
        <v>91</v>
      </c>
      <c r="G7" s="8">
        <v>1851.28</v>
      </c>
      <c r="H7" s="8">
        <v>0</v>
      </c>
      <c r="I7" s="8">
        <v>0</v>
      </c>
      <c r="J7" s="8">
        <v>0</v>
      </c>
      <c r="K7" s="9">
        <v>1851.28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0</v>
      </c>
      <c r="T7" s="8">
        <v>0</v>
      </c>
      <c r="U7" s="8">
        <v>0</v>
      </c>
      <c r="V7" s="11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12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13">
        <v>0</v>
      </c>
      <c r="AV7" s="9">
        <v>1851.28</v>
      </c>
      <c r="AW7" s="8">
        <v>0</v>
      </c>
      <c r="AX7" s="8">
        <v>22.22</v>
      </c>
      <c r="AY7" s="14">
        <v>-22.22</v>
      </c>
      <c r="AZ7" s="8">
        <v>185.66</v>
      </c>
      <c r="BA7" s="8">
        <v>13</v>
      </c>
      <c r="BB7" s="14">
        <v>172.66</v>
      </c>
      <c r="BC7" s="8">
        <v>244.56</v>
      </c>
      <c r="BD7" s="8">
        <v>111.08</v>
      </c>
      <c r="BE7" s="20">
        <v>133.48000000000002</v>
      </c>
      <c r="BF7" s="8">
        <v>243.58</v>
      </c>
      <c r="BG7" s="8">
        <v>71</v>
      </c>
      <c r="BH7" s="8">
        <v>0</v>
      </c>
      <c r="BI7" s="8">
        <v>71</v>
      </c>
      <c r="BJ7" s="20">
        <v>172.58</v>
      </c>
      <c r="BK7" s="8">
        <v>0</v>
      </c>
      <c r="BL7" s="8">
        <v>0</v>
      </c>
      <c r="BM7" s="8">
        <v>0</v>
      </c>
      <c r="BN7" s="20">
        <v>456.5</v>
      </c>
      <c r="BO7" s="15">
        <v>2307.7799999999997</v>
      </c>
      <c r="BP7" s="8">
        <v>148.1</v>
      </c>
      <c r="BQ7" s="8">
        <v>74.05</v>
      </c>
      <c r="BR7" s="8">
        <v>0</v>
      </c>
      <c r="BS7" s="8">
        <v>0</v>
      </c>
      <c r="BT7" s="8">
        <v>0</v>
      </c>
      <c r="BU7" s="8">
        <v>0</v>
      </c>
      <c r="BV7" s="21">
        <v>222.14999999999998</v>
      </c>
      <c r="BW7" s="40">
        <v>925.64</v>
      </c>
      <c r="BX7" s="40">
        <v>0</v>
      </c>
      <c r="BY7" s="8">
        <v>0</v>
      </c>
      <c r="BZ7" s="8">
        <v>0</v>
      </c>
      <c r="CA7" s="8">
        <v>38.79</v>
      </c>
      <c r="CB7" s="8">
        <v>0</v>
      </c>
      <c r="CC7" s="8"/>
      <c r="CD7" s="29">
        <v>3494.3599999999997</v>
      </c>
    </row>
    <row r="8" spans="1:82" ht="15.75" x14ac:dyDescent="0.25">
      <c r="A8" s="6" t="s">
        <v>73</v>
      </c>
      <c r="B8" s="7">
        <v>44866</v>
      </c>
      <c r="C8" s="18" t="s">
        <v>422</v>
      </c>
      <c r="D8" s="18" t="s">
        <v>75</v>
      </c>
      <c r="E8" s="6">
        <v>5072</v>
      </c>
      <c r="F8" s="6" t="s">
        <v>95</v>
      </c>
      <c r="G8" s="8">
        <v>1500.29</v>
      </c>
      <c r="H8" s="8">
        <v>62.51</v>
      </c>
      <c r="I8" s="8">
        <v>0</v>
      </c>
      <c r="J8" s="8">
        <v>0</v>
      </c>
      <c r="K8" s="9">
        <v>1562.8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11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13">
        <v>0</v>
      </c>
      <c r="AV8" s="9">
        <v>1562.8</v>
      </c>
      <c r="AW8" s="8">
        <v>0</v>
      </c>
      <c r="AX8" s="8">
        <v>18.75</v>
      </c>
      <c r="AY8" s="14">
        <v>-18.75</v>
      </c>
      <c r="AZ8" s="8">
        <v>185.66</v>
      </c>
      <c r="BA8" s="8">
        <v>13</v>
      </c>
      <c r="BB8" s="14">
        <v>172.66</v>
      </c>
      <c r="BC8" s="8">
        <v>261.17</v>
      </c>
      <c r="BD8" s="8">
        <v>93.77</v>
      </c>
      <c r="BE8" s="20">
        <v>167.40000000000003</v>
      </c>
      <c r="BF8" s="8">
        <v>487.16</v>
      </c>
      <c r="BG8" s="8">
        <v>78</v>
      </c>
      <c r="BH8" s="8">
        <v>78</v>
      </c>
      <c r="BI8" s="8">
        <v>156</v>
      </c>
      <c r="BJ8" s="20">
        <v>331.16</v>
      </c>
      <c r="BK8" s="8">
        <v>0</v>
      </c>
      <c r="BL8" s="8">
        <v>0</v>
      </c>
      <c r="BM8" s="8">
        <v>0</v>
      </c>
      <c r="BN8" s="20">
        <v>652.47</v>
      </c>
      <c r="BO8" s="15">
        <v>2215.27</v>
      </c>
      <c r="BP8" s="8">
        <v>125.02</v>
      </c>
      <c r="BQ8" s="8">
        <v>52.09</v>
      </c>
      <c r="BR8" s="8">
        <v>0</v>
      </c>
      <c r="BS8" s="8">
        <v>0</v>
      </c>
      <c r="BT8" s="8">
        <v>0</v>
      </c>
      <c r="BU8" s="8">
        <v>0</v>
      </c>
      <c r="BV8" s="21">
        <v>177.11</v>
      </c>
      <c r="BW8" s="40">
        <v>651.16999999999996</v>
      </c>
      <c r="BX8" s="40">
        <v>286.05</v>
      </c>
      <c r="BY8" s="8">
        <v>0</v>
      </c>
      <c r="BZ8" s="8">
        <v>0</v>
      </c>
      <c r="CA8" s="8">
        <v>9.6</v>
      </c>
      <c r="CB8" s="8">
        <v>0</v>
      </c>
      <c r="CC8" s="8"/>
      <c r="CD8" s="29">
        <v>3339.2000000000003</v>
      </c>
    </row>
    <row r="9" spans="1:82" ht="15.75" x14ac:dyDescent="0.25">
      <c r="A9" s="6" t="s">
        <v>73</v>
      </c>
      <c r="B9" s="7">
        <v>44866</v>
      </c>
      <c r="C9" s="18" t="s">
        <v>422</v>
      </c>
      <c r="D9" s="18" t="s">
        <v>75</v>
      </c>
      <c r="E9" s="6">
        <v>5034</v>
      </c>
      <c r="F9" s="6" t="s">
        <v>130</v>
      </c>
      <c r="G9" s="8">
        <v>1851.28</v>
      </c>
      <c r="H9" s="8">
        <v>0</v>
      </c>
      <c r="I9" s="8">
        <v>0</v>
      </c>
      <c r="J9" s="8">
        <v>0</v>
      </c>
      <c r="K9" s="9">
        <v>1851.28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8">
        <v>0</v>
      </c>
      <c r="T9" s="8">
        <v>0</v>
      </c>
      <c r="U9" s="8">
        <v>0</v>
      </c>
      <c r="V9" s="11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12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13">
        <v>0</v>
      </c>
      <c r="AV9" s="9">
        <v>1851.28</v>
      </c>
      <c r="AW9" s="8">
        <v>0</v>
      </c>
      <c r="AX9" s="8">
        <v>22.22</v>
      </c>
      <c r="AY9" s="14">
        <v>-22.22</v>
      </c>
      <c r="AZ9" s="8">
        <v>185.66</v>
      </c>
      <c r="BA9" s="8">
        <v>13</v>
      </c>
      <c r="BB9" s="14">
        <v>172.66</v>
      </c>
      <c r="BC9" s="8">
        <v>574.45000000000005</v>
      </c>
      <c r="BD9" s="8">
        <v>111.08</v>
      </c>
      <c r="BE9" s="20">
        <v>463.37000000000006</v>
      </c>
      <c r="BF9" s="8">
        <v>243.58</v>
      </c>
      <c r="BG9" s="8">
        <v>71</v>
      </c>
      <c r="BH9" s="8">
        <v>0</v>
      </c>
      <c r="BI9" s="8">
        <v>71</v>
      </c>
      <c r="BJ9" s="20">
        <v>172.58</v>
      </c>
      <c r="BK9" s="8">
        <v>0</v>
      </c>
      <c r="BL9" s="8">
        <v>0</v>
      </c>
      <c r="BM9" s="8">
        <v>0</v>
      </c>
      <c r="BN9" s="20">
        <v>786.39</v>
      </c>
      <c r="BO9" s="15">
        <v>2637.67</v>
      </c>
      <c r="BP9" s="8">
        <v>148.1</v>
      </c>
      <c r="BQ9" s="8">
        <v>74.05</v>
      </c>
      <c r="BR9" s="8">
        <v>0</v>
      </c>
      <c r="BS9" s="8">
        <v>0</v>
      </c>
      <c r="BT9" s="8">
        <v>0</v>
      </c>
      <c r="BU9" s="8">
        <v>0</v>
      </c>
      <c r="BV9" s="21">
        <v>222.14999999999998</v>
      </c>
      <c r="BW9" s="40">
        <v>925.64</v>
      </c>
      <c r="BX9" s="40">
        <v>486.79</v>
      </c>
      <c r="BY9" s="8">
        <v>0</v>
      </c>
      <c r="BZ9" s="8">
        <v>0</v>
      </c>
      <c r="CA9" s="8">
        <v>0</v>
      </c>
      <c r="CB9" s="8">
        <v>0</v>
      </c>
      <c r="CC9" s="8"/>
      <c r="CD9" s="29">
        <v>4272.25</v>
      </c>
    </row>
    <row r="10" spans="1:82" ht="15.75" x14ac:dyDescent="0.25">
      <c r="A10" s="6" t="s">
        <v>73</v>
      </c>
      <c r="B10" s="7">
        <v>44866</v>
      </c>
      <c r="C10" s="18" t="s">
        <v>422</v>
      </c>
      <c r="D10" s="18" t="s">
        <v>75</v>
      </c>
      <c r="E10" s="6">
        <v>5011</v>
      </c>
      <c r="F10" s="6" t="s">
        <v>99</v>
      </c>
      <c r="G10" s="8">
        <v>1919.56</v>
      </c>
      <c r="H10" s="8">
        <v>0</v>
      </c>
      <c r="I10" s="8">
        <v>0</v>
      </c>
      <c r="J10" s="8">
        <v>0</v>
      </c>
      <c r="K10" s="9">
        <v>1919.56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11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13">
        <v>0</v>
      </c>
      <c r="AV10" s="9">
        <v>1919.56</v>
      </c>
      <c r="AW10" s="8">
        <v>0</v>
      </c>
      <c r="AX10" s="8">
        <v>23.03</v>
      </c>
      <c r="AY10" s="14">
        <v>-23.03</v>
      </c>
      <c r="AZ10" s="8">
        <v>185.66</v>
      </c>
      <c r="BA10" s="8">
        <v>13</v>
      </c>
      <c r="BB10" s="14">
        <v>172.66</v>
      </c>
      <c r="BC10" s="8">
        <v>214.9</v>
      </c>
      <c r="BD10" s="8">
        <v>115.17</v>
      </c>
      <c r="BE10" s="20">
        <v>99.73</v>
      </c>
      <c r="BF10" s="8">
        <v>730.74</v>
      </c>
      <c r="BG10" s="8">
        <v>71</v>
      </c>
      <c r="BH10" s="8">
        <v>142</v>
      </c>
      <c r="BI10" s="8">
        <v>213</v>
      </c>
      <c r="BJ10" s="20">
        <v>517.74</v>
      </c>
      <c r="BK10" s="8">
        <v>0</v>
      </c>
      <c r="BL10" s="8">
        <v>0</v>
      </c>
      <c r="BM10" s="8">
        <v>0</v>
      </c>
      <c r="BN10" s="20">
        <v>767.1</v>
      </c>
      <c r="BO10" s="15">
        <v>2686.66</v>
      </c>
      <c r="BP10" s="8">
        <v>153.56</v>
      </c>
      <c r="BQ10" s="8">
        <v>76.78</v>
      </c>
      <c r="BR10" s="8">
        <v>0</v>
      </c>
      <c r="BS10" s="8">
        <v>0</v>
      </c>
      <c r="BT10" s="8">
        <v>0</v>
      </c>
      <c r="BU10" s="8">
        <v>0</v>
      </c>
      <c r="BV10" s="21">
        <v>230.34</v>
      </c>
      <c r="BW10" s="40">
        <v>959.78</v>
      </c>
      <c r="BX10" s="40">
        <v>0</v>
      </c>
      <c r="BY10" s="8">
        <v>0</v>
      </c>
      <c r="BZ10" s="8">
        <v>0</v>
      </c>
      <c r="CA10" s="8">
        <v>9.6</v>
      </c>
      <c r="CB10" s="8">
        <v>0</v>
      </c>
      <c r="CC10" s="8"/>
      <c r="CD10" s="29">
        <v>3886.3799999999997</v>
      </c>
    </row>
    <row r="11" spans="1:82" ht="15.75" x14ac:dyDescent="0.25">
      <c r="A11" s="6" t="s">
        <v>73</v>
      </c>
      <c r="B11" s="7">
        <v>44866</v>
      </c>
      <c r="C11" s="18" t="s">
        <v>100</v>
      </c>
      <c r="D11" s="18" t="s">
        <v>100</v>
      </c>
      <c r="E11" s="6">
        <v>5002</v>
      </c>
      <c r="F11" s="6" t="s">
        <v>102</v>
      </c>
      <c r="G11" s="8">
        <v>12029.91</v>
      </c>
      <c r="H11" s="8">
        <v>0</v>
      </c>
      <c r="I11" s="8">
        <v>0</v>
      </c>
      <c r="J11" s="8">
        <v>0</v>
      </c>
      <c r="K11" s="9">
        <v>12029.91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11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12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13">
        <v>0</v>
      </c>
      <c r="AV11" s="9">
        <v>12029.91</v>
      </c>
      <c r="AW11" s="8">
        <v>1088</v>
      </c>
      <c r="AX11" s="8">
        <v>164.36</v>
      </c>
      <c r="AY11" s="14">
        <v>923.63999999999987</v>
      </c>
      <c r="AZ11" s="8">
        <v>800.52</v>
      </c>
      <c r="BA11" s="8">
        <v>104</v>
      </c>
      <c r="BB11" s="14">
        <v>696.52</v>
      </c>
      <c r="BC11" s="8">
        <v>2123.31</v>
      </c>
      <c r="BD11" s="8">
        <v>198.05</v>
      </c>
      <c r="BE11" s="20">
        <v>1925.26</v>
      </c>
      <c r="BF11" s="8">
        <v>1948.6399999999999</v>
      </c>
      <c r="BG11" s="8">
        <v>369</v>
      </c>
      <c r="BH11" s="8">
        <v>220</v>
      </c>
      <c r="BI11" s="8">
        <v>589</v>
      </c>
      <c r="BJ11" s="20">
        <v>1359.64</v>
      </c>
      <c r="BK11" s="8">
        <v>0</v>
      </c>
      <c r="BL11" s="8">
        <v>0</v>
      </c>
      <c r="BM11" s="8">
        <v>0</v>
      </c>
      <c r="BN11" s="20">
        <v>4905.0599999999995</v>
      </c>
      <c r="BO11" s="15">
        <v>16934.97</v>
      </c>
      <c r="BP11" s="8">
        <v>962.38</v>
      </c>
      <c r="BQ11" s="8">
        <v>556.31000000000006</v>
      </c>
      <c r="BR11" s="8">
        <v>0</v>
      </c>
      <c r="BS11" s="8">
        <v>0</v>
      </c>
      <c r="BT11" s="8">
        <v>0</v>
      </c>
      <c r="BU11" s="8">
        <v>0</v>
      </c>
      <c r="BV11" s="21">
        <v>1518.69</v>
      </c>
      <c r="BW11" s="40">
        <v>6954.24</v>
      </c>
      <c r="BX11" s="40">
        <v>0</v>
      </c>
      <c r="BY11" s="8">
        <v>0</v>
      </c>
      <c r="BZ11" s="8">
        <v>0</v>
      </c>
      <c r="CA11" s="8">
        <v>86.4</v>
      </c>
      <c r="CB11" s="8">
        <v>0</v>
      </c>
      <c r="CC11" s="8"/>
      <c r="CD11" s="29">
        <v>25494.300000000003</v>
      </c>
    </row>
    <row r="12" spans="1:82" ht="15.75" x14ac:dyDescent="0.25">
      <c r="A12" s="6" t="s">
        <v>73</v>
      </c>
      <c r="B12" s="7">
        <v>44866</v>
      </c>
      <c r="C12" s="18" t="s">
        <v>100</v>
      </c>
      <c r="D12" s="18" t="s">
        <v>100</v>
      </c>
      <c r="E12" s="6"/>
      <c r="F12" s="6" t="s">
        <v>438</v>
      </c>
      <c r="G12" s="8">
        <v>3600</v>
      </c>
      <c r="H12" s="8">
        <v>0</v>
      </c>
      <c r="I12" s="8">
        <v>0</v>
      </c>
      <c r="J12" s="8">
        <v>0</v>
      </c>
      <c r="K12" s="9">
        <v>3600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11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12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13">
        <v>0</v>
      </c>
      <c r="AV12" s="9">
        <v>3600</v>
      </c>
      <c r="AW12" s="8">
        <v>0</v>
      </c>
      <c r="AX12" s="8">
        <v>0</v>
      </c>
      <c r="AY12" s="14">
        <v>0</v>
      </c>
      <c r="AZ12" s="8">
        <v>0</v>
      </c>
      <c r="BA12" s="8">
        <v>0</v>
      </c>
      <c r="BB12" s="14">
        <v>0</v>
      </c>
      <c r="BC12" s="8">
        <v>0</v>
      </c>
      <c r="BD12" s="8">
        <v>0</v>
      </c>
      <c r="BE12" s="20">
        <v>0</v>
      </c>
      <c r="BF12" s="8">
        <v>0</v>
      </c>
      <c r="BG12" s="8">
        <v>0</v>
      </c>
      <c r="BH12" s="8">
        <v>0</v>
      </c>
      <c r="BI12" s="8">
        <v>0</v>
      </c>
      <c r="BJ12" s="20">
        <v>0</v>
      </c>
      <c r="BK12" s="8">
        <v>0</v>
      </c>
      <c r="BL12" s="8">
        <v>0</v>
      </c>
      <c r="BM12" s="8">
        <v>0</v>
      </c>
      <c r="BN12" s="20">
        <v>0</v>
      </c>
      <c r="BO12" s="15">
        <v>3600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21">
        <v>0</v>
      </c>
      <c r="BW12" s="40">
        <v>0</v>
      </c>
      <c r="BX12" s="40">
        <v>0</v>
      </c>
      <c r="BY12" s="8">
        <v>0</v>
      </c>
      <c r="BZ12" s="8">
        <v>0</v>
      </c>
      <c r="CA12" s="8">
        <v>0</v>
      </c>
      <c r="CB12" s="8">
        <v>0</v>
      </c>
      <c r="CC12" s="8"/>
      <c r="CD12" s="29">
        <v>3600</v>
      </c>
    </row>
    <row r="13" spans="1:82" ht="15.75" x14ac:dyDescent="0.25">
      <c r="A13" s="6" t="s">
        <v>73</v>
      </c>
      <c r="B13" s="7">
        <v>44866</v>
      </c>
      <c r="C13" s="18" t="s">
        <v>422</v>
      </c>
      <c r="D13" s="18" t="s">
        <v>75</v>
      </c>
      <c r="E13" s="6">
        <v>5037</v>
      </c>
      <c r="F13" s="6" t="s">
        <v>106</v>
      </c>
      <c r="G13" s="8">
        <v>1545.26</v>
      </c>
      <c r="H13" s="8">
        <v>17.54</v>
      </c>
      <c r="I13" s="8">
        <v>0</v>
      </c>
      <c r="J13" s="8">
        <v>0</v>
      </c>
      <c r="K13" s="9">
        <v>1562.8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0</v>
      </c>
      <c r="T13" s="8">
        <v>0</v>
      </c>
      <c r="U13" s="8">
        <v>0</v>
      </c>
      <c r="V13" s="11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12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13">
        <v>0</v>
      </c>
      <c r="AV13" s="9">
        <v>1562.8</v>
      </c>
      <c r="AW13" s="8">
        <v>0</v>
      </c>
      <c r="AX13" s="8">
        <v>18.75</v>
      </c>
      <c r="AY13" s="14">
        <v>-18.75</v>
      </c>
      <c r="AZ13" s="8">
        <v>185.66</v>
      </c>
      <c r="BA13" s="8">
        <v>13</v>
      </c>
      <c r="BB13" s="14">
        <v>172.66</v>
      </c>
      <c r="BC13" s="8">
        <v>0</v>
      </c>
      <c r="BD13" s="8">
        <v>0</v>
      </c>
      <c r="BE13" s="20">
        <v>0</v>
      </c>
      <c r="BF13" s="8">
        <v>243.58</v>
      </c>
      <c r="BG13" s="8">
        <v>71</v>
      </c>
      <c r="BH13" s="8">
        <v>0</v>
      </c>
      <c r="BI13" s="8">
        <v>71</v>
      </c>
      <c r="BJ13" s="20">
        <v>172.58</v>
      </c>
      <c r="BK13" s="8">
        <v>0</v>
      </c>
      <c r="BL13" s="8">
        <v>0</v>
      </c>
      <c r="BM13" s="8">
        <v>0</v>
      </c>
      <c r="BN13" s="20">
        <v>326.49</v>
      </c>
      <c r="BO13" s="15">
        <v>1889.29</v>
      </c>
      <c r="BP13" s="8">
        <v>125.02</v>
      </c>
      <c r="BQ13" s="8">
        <v>62.51</v>
      </c>
      <c r="BR13" s="8">
        <v>0</v>
      </c>
      <c r="BS13" s="8">
        <v>0</v>
      </c>
      <c r="BT13" s="8">
        <v>0</v>
      </c>
      <c r="BU13" s="8">
        <v>0</v>
      </c>
      <c r="BV13" s="21">
        <v>187.53</v>
      </c>
      <c r="BW13" s="40">
        <v>781.4</v>
      </c>
      <c r="BX13" s="40">
        <v>0</v>
      </c>
      <c r="BY13" s="8">
        <v>0</v>
      </c>
      <c r="BZ13" s="8">
        <v>0</v>
      </c>
      <c r="CA13" s="8">
        <v>19.2</v>
      </c>
      <c r="CB13" s="8">
        <v>0</v>
      </c>
      <c r="CC13" s="8"/>
      <c r="CD13" s="29">
        <v>2877.42</v>
      </c>
    </row>
    <row r="14" spans="1:82" ht="15.75" x14ac:dyDescent="0.25">
      <c r="A14" s="6" t="s">
        <v>73</v>
      </c>
      <c r="B14" s="7">
        <v>44866</v>
      </c>
      <c r="C14" s="18" t="s">
        <v>422</v>
      </c>
      <c r="D14" s="18" t="s">
        <v>82</v>
      </c>
      <c r="E14" s="6">
        <v>5076</v>
      </c>
      <c r="F14" s="6" t="s">
        <v>108</v>
      </c>
      <c r="G14" s="8">
        <v>3541.8</v>
      </c>
      <c r="H14" s="8">
        <v>0</v>
      </c>
      <c r="I14" s="8">
        <v>0</v>
      </c>
      <c r="J14" s="8">
        <v>0</v>
      </c>
      <c r="K14" s="9">
        <v>3541.8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4.7299999999999995</v>
      </c>
      <c r="T14" s="8">
        <v>0</v>
      </c>
      <c r="U14" s="8">
        <v>1.17</v>
      </c>
      <c r="V14" s="11">
        <v>5.8999999999999995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12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13">
        <v>0</v>
      </c>
      <c r="AV14" s="9">
        <v>3547.7</v>
      </c>
      <c r="AW14" s="8">
        <v>0</v>
      </c>
      <c r="AX14" s="8">
        <v>42.5</v>
      </c>
      <c r="AY14" s="14">
        <v>-42.5</v>
      </c>
      <c r="AZ14" s="8">
        <v>371.32</v>
      </c>
      <c r="BA14" s="8">
        <v>26</v>
      </c>
      <c r="BB14" s="14">
        <v>345.32</v>
      </c>
      <c r="BC14" s="8">
        <v>943.12</v>
      </c>
      <c r="BD14" s="8">
        <v>212.51</v>
      </c>
      <c r="BE14" s="20">
        <v>730.61</v>
      </c>
      <c r="BF14" s="8">
        <v>974.32</v>
      </c>
      <c r="BG14" s="8">
        <v>142</v>
      </c>
      <c r="BH14" s="8">
        <v>314.58</v>
      </c>
      <c r="BI14" s="8">
        <v>456.58</v>
      </c>
      <c r="BJ14" s="20">
        <v>517.74</v>
      </c>
      <c r="BK14" s="8">
        <v>0</v>
      </c>
      <c r="BL14" s="8">
        <v>0</v>
      </c>
      <c r="BM14" s="8">
        <v>0</v>
      </c>
      <c r="BN14" s="20">
        <v>1551.17</v>
      </c>
      <c r="BO14" s="15">
        <v>5098.87</v>
      </c>
      <c r="BP14" s="8">
        <v>283.8</v>
      </c>
      <c r="BQ14" s="8">
        <v>141.66</v>
      </c>
      <c r="BR14" s="8">
        <v>0</v>
      </c>
      <c r="BS14" s="8">
        <v>0</v>
      </c>
      <c r="BT14" s="8">
        <v>0</v>
      </c>
      <c r="BU14" s="8">
        <v>0</v>
      </c>
      <c r="BV14" s="21">
        <v>425.46000000000004</v>
      </c>
      <c r="BW14" s="40">
        <v>1770.8899999999999</v>
      </c>
      <c r="BX14" s="40">
        <v>1505.2600000000002</v>
      </c>
      <c r="BY14" s="8">
        <v>0</v>
      </c>
      <c r="BZ14" s="8">
        <v>0</v>
      </c>
      <c r="CA14" s="8">
        <v>19.2</v>
      </c>
      <c r="CB14" s="8">
        <v>0</v>
      </c>
      <c r="CC14" s="8"/>
      <c r="CD14" s="29">
        <v>8819.68</v>
      </c>
    </row>
    <row r="15" spans="1:82" ht="15.75" x14ac:dyDescent="0.25">
      <c r="A15" s="6" t="s">
        <v>73</v>
      </c>
      <c r="B15" s="7">
        <v>44866</v>
      </c>
      <c r="C15" s="18" t="s">
        <v>422</v>
      </c>
      <c r="D15" s="18" t="s">
        <v>75</v>
      </c>
      <c r="E15" s="6">
        <v>5007</v>
      </c>
      <c r="F15" s="6" t="s">
        <v>110</v>
      </c>
      <c r="G15" s="8">
        <v>1978.99</v>
      </c>
      <c r="H15" s="8">
        <v>0</v>
      </c>
      <c r="I15" s="8">
        <v>0</v>
      </c>
      <c r="J15" s="8">
        <v>0</v>
      </c>
      <c r="K15" s="9">
        <v>1978.99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11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12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13">
        <v>0</v>
      </c>
      <c r="AV15" s="9">
        <v>1978.99</v>
      </c>
      <c r="AW15" s="8">
        <v>0</v>
      </c>
      <c r="AX15" s="8">
        <v>23.75</v>
      </c>
      <c r="AY15" s="14">
        <v>-23.75</v>
      </c>
      <c r="AZ15" s="8">
        <v>185.66</v>
      </c>
      <c r="BA15" s="8">
        <v>13</v>
      </c>
      <c r="BB15" s="14">
        <v>172.66</v>
      </c>
      <c r="BC15" s="8">
        <v>207.88</v>
      </c>
      <c r="BD15" s="8">
        <v>118.74</v>
      </c>
      <c r="BE15" s="20">
        <v>89.14</v>
      </c>
      <c r="BF15" s="8">
        <v>974.32</v>
      </c>
      <c r="BG15" s="8">
        <v>71</v>
      </c>
      <c r="BH15" s="8">
        <v>385.58</v>
      </c>
      <c r="BI15" s="8">
        <v>456.58</v>
      </c>
      <c r="BJ15" s="20">
        <v>517.74</v>
      </c>
      <c r="BK15" s="8">
        <v>0</v>
      </c>
      <c r="BL15" s="8">
        <v>0</v>
      </c>
      <c r="BM15" s="8">
        <v>0</v>
      </c>
      <c r="BN15" s="20">
        <v>755.79</v>
      </c>
      <c r="BO15" s="15">
        <v>2734.7799999999997</v>
      </c>
      <c r="BP15" s="8">
        <v>158.31</v>
      </c>
      <c r="BQ15" s="8">
        <v>79.150000000000006</v>
      </c>
      <c r="BR15" s="8">
        <v>0</v>
      </c>
      <c r="BS15" s="8">
        <v>0</v>
      </c>
      <c r="BT15" s="8">
        <v>0</v>
      </c>
      <c r="BU15" s="8">
        <v>0</v>
      </c>
      <c r="BV15" s="21">
        <v>237.46</v>
      </c>
      <c r="BW15" s="40">
        <v>989.49</v>
      </c>
      <c r="BX15" s="40">
        <v>0</v>
      </c>
      <c r="BY15" s="8">
        <v>0</v>
      </c>
      <c r="BZ15" s="8">
        <v>0</v>
      </c>
      <c r="CA15" s="8">
        <v>9.6</v>
      </c>
      <c r="CB15" s="8">
        <v>0</v>
      </c>
      <c r="CC15" s="8"/>
      <c r="CD15" s="29">
        <v>3971.3299999999995</v>
      </c>
    </row>
    <row r="16" spans="1:82" ht="15.75" x14ac:dyDescent="0.25">
      <c r="A16" s="6" t="s">
        <v>113</v>
      </c>
      <c r="B16" s="7">
        <v>44866</v>
      </c>
      <c r="C16" s="18" t="s">
        <v>422</v>
      </c>
      <c r="D16" s="18" t="s">
        <v>75</v>
      </c>
      <c r="E16" s="6">
        <v>5065</v>
      </c>
      <c r="F16" s="6" t="s">
        <v>77</v>
      </c>
      <c r="G16" s="8">
        <v>1629.26</v>
      </c>
      <c r="H16" s="8">
        <v>0</v>
      </c>
      <c r="I16" s="8">
        <v>0</v>
      </c>
      <c r="J16" s="8">
        <v>0</v>
      </c>
      <c r="K16" s="9">
        <v>1629.26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0</v>
      </c>
      <c r="T16" s="8">
        <v>0</v>
      </c>
      <c r="U16" s="8">
        <v>0</v>
      </c>
      <c r="V16" s="11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12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13">
        <v>0</v>
      </c>
      <c r="AV16" s="9">
        <v>1629.26</v>
      </c>
      <c r="AW16" s="8">
        <v>0</v>
      </c>
      <c r="AX16" s="8">
        <v>19.55</v>
      </c>
      <c r="AY16" s="14">
        <v>-19.55</v>
      </c>
      <c r="AZ16" s="8">
        <v>185.66</v>
      </c>
      <c r="BA16" s="8">
        <v>13</v>
      </c>
      <c r="BB16" s="14">
        <v>172.66</v>
      </c>
      <c r="BC16" s="8">
        <v>0</v>
      </c>
      <c r="BD16" s="8">
        <v>0</v>
      </c>
      <c r="BE16" s="20">
        <v>0</v>
      </c>
      <c r="BF16" s="8">
        <v>0</v>
      </c>
      <c r="BG16" s="8">
        <v>0</v>
      </c>
      <c r="BH16" s="8">
        <v>0</v>
      </c>
      <c r="BI16" s="8">
        <v>0</v>
      </c>
      <c r="BJ16" s="20">
        <v>0</v>
      </c>
      <c r="BK16" s="8">
        <v>0</v>
      </c>
      <c r="BL16" s="8">
        <v>0</v>
      </c>
      <c r="BM16" s="8">
        <v>0</v>
      </c>
      <c r="BN16" s="20">
        <v>153.10999999999999</v>
      </c>
      <c r="BO16" s="15">
        <v>1782.37</v>
      </c>
      <c r="BP16" s="8">
        <v>130.34</v>
      </c>
      <c r="BQ16" s="8">
        <v>65.16</v>
      </c>
      <c r="BR16" s="8">
        <v>0</v>
      </c>
      <c r="BS16" s="8">
        <v>325.85000000000002</v>
      </c>
      <c r="BT16" s="8">
        <v>94.49</v>
      </c>
      <c r="BU16" s="8">
        <v>24.43</v>
      </c>
      <c r="BV16" s="21">
        <v>640.27</v>
      </c>
      <c r="BW16" s="40">
        <v>814.62</v>
      </c>
      <c r="BX16" s="40">
        <v>392.44</v>
      </c>
      <c r="BY16" s="8">
        <v>0</v>
      </c>
      <c r="BZ16" s="8">
        <v>0</v>
      </c>
      <c r="CA16" s="8">
        <v>0</v>
      </c>
      <c r="CB16" s="8">
        <v>0</v>
      </c>
      <c r="CC16" s="8"/>
      <c r="CD16" s="29">
        <v>3629.7</v>
      </c>
    </row>
    <row r="17" spans="1:82" ht="15.75" x14ac:dyDescent="0.25">
      <c r="A17" s="6" t="s">
        <v>113</v>
      </c>
      <c r="B17" s="7">
        <v>44866</v>
      </c>
      <c r="C17" s="18" t="s">
        <v>422</v>
      </c>
      <c r="D17" s="18" t="s">
        <v>82</v>
      </c>
      <c r="E17" s="6">
        <v>5068</v>
      </c>
      <c r="F17" s="6" t="s">
        <v>115</v>
      </c>
      <c r="G17" s="8">
        <v>5592.6399999999994</v>
      </c>
      <c r="H17" s="8">
        <v>899.92</v>
      </c>
      <c r="I17" s="8">
        <v>0</v>
      </c>
      <c r="J17" s="8">
        <v>860.4</v>
      </c>
      <c r="K17" s="9">
        <v>7352.9599999999991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11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12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13">
        <v>0</v>
      </c>
      <c r="AV17" s="9">
        <v>7352.9599999999991</v>
      </c>
      <c r="AW17" s="8">
        <v>0</v>
      </c>
      <c r="AX17" s="8">
        <v>77.92</v>
      </c>
      <c r="AY17" s="14">
        <v>-77.92</v>
      </c>
      <c r="AZ17" s="8">
        <v>742.64</v>
      </c>
      <c r="BA17" s="8">
        <v>39</v>
      </c>
      <c r="BB17" s="14">
        <v>703.64</v>
      </c>
      <c r="BC17" s="8">
        <v>1300.5900000000001</v>
      </c>
      <c r="BD17" s="8">
        <v>164.57999999999998</v>
      </c>
      <c r="BE17" s="20">
        <v>1136.0100000000002</v>
      </c>
      <c r="BF17" s="8">
        <v>730.74</v>
      </c>
      <c r="BG17" s="8">
        <v>71</v>
      </c>
      <c r="BH17" s="8">
        <v>142</v>
      </c>
      <c r="BI17" s="8">
        <v>213</v>
      </c>
      <c r="BJ17" s="20">
        <v>517.74</v>
      </c>
      <c r="BK17" s="8">
        <v>0</v>
      </c>
      <c r="BL17" s="8">
        <v>0</v>
      </c>
      <c r="BM17" s="8">
        <v>0</v>
      </c>
      <c r="BN17" s="20">
        <v>2279.4700000000003</v>
      </c>
      <c r="BO17" s="15">
        <v>9632.43</v>
      </c>
      <c r="BP17" s="8">
        <v>519.39</v>
      </c>
      <c r="BQ17" s="8">
        <v>235.90999999999997</v>
      </c>
      <c r="BR17" s="8">
        <v>0</v>
      </c>
      <c r="BS17" s="8">
        <v>1298.5</v>
      </c>
      <c r="BT17" s="8">
        <v>376.56</v>
      </c>
      <c r="BU17" s="8">
        <v>97.37</v>
      </c>
      <c r="BV17" s="21">
        <v>2527.73</v>
      </c>
      <c r="BW17" s="40">
        <v>2949.0699999999997</v>
      </c>
      <c r="BX17" s="40">
        <v>0</v>
      </c>
      <c r="BY17" s="8">
        <v>0</v>
      </c>
      <c r="BZ17" s="8">
        <v>0</v>
      </c>
      <c r="CA17" s="8">
        <v>57.989999999999995</v>
      </c>
      <c r="CB17" s="8">
        <v>0</v>
      </c>
      <c r="CC17" s="8"/>
      <c r="CD17" s="29">
        <v>15167.220000000001</v>
      </c>
    </row>
    <row r="18" spans="1:82" ht="15.75" x14ac:dyDescent="0.25">
      <c r="A18" s="6" t="s">
        <v>113</v>
      </c>
      <c r="B18" s="7">
        <v>44866</v>
      </c>
      <c r="C18" s="18" t="s">
        <v>422</v>
      </c>
      <c r="D18" s="18" t="s">
        <v>82</v>
      </c>
      <c r="E18" s="6">
        <v>5070</v>
      </c>
      <c r="F18" s="6" t="s">
        <v>79</v>
      </c>
      <c r="G18" s="8">
        <v>3414.09</v>
      </c>
      <c r="H18" s="8">
        <v>0</v>
      </c>
      <c r="I18" s="8">
        <v>0</v>
      </c>
      <c r="J18" s="8">
        <v>0</v>
      </c>
      <c r="K18" s="9">
        <v>3414.09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11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12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13">
        <v>0</v>
      </c>
      <c r="AV18" s="9">
        <v>3414.09</v>
      </c>
      <c r="AW18" s="8">
        <v>0</v>
      </c>
      <c r="AX18" s="8">
        <v>40.97</v>
      </c>
      <c r="AY18" s="14">
        <v>-40.97</v>
      </c>
      <c r="AZ18" s="8">
        <v>185.66</v>
      </c>
      <c r="BA18" s="8">
        <v>26</v>
      </c>
      <c r="BB18" s="14">
        <v>159.66</v>
      </c>
      <c r="BC18" s="8">
        <v>651.35</v>
      </c>
      <c r="BD18" s="8">
        <v>111.08</v>
      </c>
      <c r="BE18" s="20">
        <v>540.27</v>
      </c>
      <c r="BF18" s="8">
        <v>974.32</v>
      </c>
      <c r="BG18" s="8">
        <v>71</v>
      </c>
      <c r="BH18" s="8">
        <v>213</v>
      </c>
      <c r="BI18" s="8">
        <v>284</v>
      </c>
      <c r="BJ18" s="20">
        <v>690.32</v>
      </c>
      <c r="BK18" s="8">
        <v>0</v>
      </c>
      <c r="BL18" s="8">
        <v>0</v>
      </c>
      <c r="BM18" s="8">
        <v>0</v>
      </c>
      <c r="BN18" s="20">
        <v>1349.2800000000002</v>
      </c>
      <c r="BO18" s="15">
        <v>4763.3700000000008</v>
      </c>
      <c r="BP18" s="8">
        <v>273.12</v>
      </c>
      <c r="BQ18" s="8">
        <v>84.46</v>
      </c>
      <c r="BR18" s="8">
        <v>0</v>
      </c>
      <c r="BS18" s="8">
        <v>682.81</v>
      </c>
      <c r="BT18" s="8">
        <v>198.01</v>
      </c>
      <c r="BU18" s="8">
        <v>51.2</v>
      </c>
      <c r="BV18" s="21">
        <v>1289.5999999999999</v>
      </c>
      <c r="BW18" s="40">
        <v>1055.8699999999999</v>
      </c>
      <c r="BX18" s="40">
        <v>394.23</v>
      </c>
      <c r="BY18" s="8">
        <v>0</v>
      </c>
      <c r="BZ18" s="8">
        <v>0</v>
      </c>
      <c r="CA18" s="8">
        <v>9.6</v>
      </c>
      <c r="CB18" s="8">
        <v>0</v>
      </c>
      <c r="CC18" s="8"/>
      <c r="CD18" s="29">
        <v>7512.6700000000019</v>
      </c>
    </row>
    <row r="19" spans="1:82" ht="15.75" x14ac:dyDescent="0.25">
      <c r="A19" s="6" t="s">
        <v>113</v>
      </c>
      <c r="B19" s="7">
        <v>44866</v>
      </c>
      <c r="C19" s="18" t="s">
        <v>422</v>
      </c>
      <c r="D19" s="18" t="s">
        <v>75</v>
      </c>
      <c r="E19" s="6">
        <v>5027</v>
      </c>
      <c r="F19" s="6" t="s">
        <v>81</v>
      </c>
      <c r="G19" s="8">
        <v>13784.560000000001</v>
      </c>
      <c r="H19" s="8">
        <v>232.89</v>
      </c>
      <c r="I19" s="8">
        <v>0</v>
      </c>
      <c r="J19" s="8">
        <v>0</v>
      </c>
      <c r="K19" s="9">
        <v>14017.450000000003</v>
      </c>
      <c r="L19" s="8">
        <v>397.97999999999996</v>
      </c>
      <c r="M19" s="8">
        <v>0</v>
      </c>
      <c r="N19" s="8">
        <v>0</v>
      </c>
      <c r="O19" s="8">
        <v>2422.65</v>
      </c>
      <c r="P19" s="8">
        <v>709.76</v>
      </c>
      <c r="Q19" s="10">
        <v>3530.3900000000003</v>
      </c>
      <c r="R19" s="8">
        <v>0</v>
      </c>
      <c r="S19" s="8">
        <v>1082.83</v>
      </c>
      <c r="T19" s="8">
        <v>0</v>
      </c>
      <c r="U19" s="8">
        <v>283.64999999999998</v>
      </c>
      <c r="V19" s="11">
        <v>1366.48</v>
      </c>
      <c r="W19" s="8">
        <v>311.13</v>
      </c>
      <c r="X19" s="8">
        <v>0</v>
      </c>
      <c r="Y19" s="8">
        <v>0</v>
      </c>
      <c r="Z19" s="8">
        <v>0</v>
      </c>
      <c r="AA19" s="8">
        <v>434.58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2">
        <v>745.71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13">
        <v>0</v>
      </c>
      <c r="AV19" s="9">
        <v>19660.03</v>
      </c>
      <c r="AW19" s="8">
        <v>0</v>
      </c>
      <c r="AX19" s="8">
        <v>168.2</v>
      </c>
      <c r="AY19" s="14">
        <v>-168.2</v>
      </c>
      <c r="AZ19" s="8">
        <v>1299.6200000000001</v>
      </c>
      <c r="BA19" s="8">
        <v>104</v>
      </c>
      <c r="BB19" s="14">
        <v>1195.6199999999999</v>
      </c>
      <c r="BC19" s="8">
        <v>2612.7199999999998</v>
      </c>
      <c r="BD19" s="8">
        <v>567.86</v>
      </c>
      <c r="BE19" s="20">
        <v>2044.8600000000004</v>
      </c>
      <c r="BF19" s="8">
        <v>487.16</v>
      </c>
      <c r="BG19" s="8">
        <v>213</v>
      </c>
      <c r="BH19" s="8">
        <v>0</v>
      </c>
      <c r="BI19" s="8">
        <v>213</v>
      </c>
      <c r="BJ19" s="20">
        <v>274.16000000000003</v>
      </c>
      <c r="BK19" s="8">
        <v>0</v>
      </c>
      <c r="BL19" s="8">
        <v>52.06</v>
      </c>
      <c r="BM19" s="8">
        <v>0</v>
      </c>
      <c r="BN19" s="20">
        <v>3294.38</v>
      </c>
      <c r="BO19" s="15">
        <v>22954.41</v>
      </c>
      <c r="BP19" s="8">
        <v>1392.4299999999998</v>
      </c>
      <c r="BQ19" s="8">
        <v>291.81</v>
      </c>
      <c r="BR19" s="8">
        <v>511.34</v>
      </c>
      <c r="BS19" s="8">
        <v>4441.72</v>
      </c>
      <c r="BT19" s="8">
        <v>1288.0600000000002</v>
      </c>
      <c r="BU19" s="8">
        <v>333.07</v>
      </c>
      <c r="BV19" s="21">
        <v>8258.43</v>
      </c>
      <c r="BW19" s="40">
        <v>4234.16</v>
      </c>
      <c r="BX19" s="40">
        <v>0</v>
      </c>
      <c r="BY19" s="8">
        <v>0</v>
      </c>
      <c r="BZ19" s="8">
        <v>5072.18</v>
      </c>
      <c r="CA19" s="8">
        <v>183.06</v>
      </c>
      <c r="CB19" s="8">
        <v>701.88</v>
      </c>
      <c r="CC19" s="8"/>
      <c r="CD19" s="29">
        <v>41404.120000000003</v>
      </c>
    </row>
    <row r="20" spans="1:82" ht="15.75" x14ac:dyDescent="0.25">
      <c r="A20" s="6" t="s">
        <v>113</v>
      </c>
      <c r="B20" s="7">
        <v>44866</v>
      </c>
      <c r="C20" s="18" t="s">
        <v>422</v>
      </c>
      <c r="D20" s="18" t="s">
        <v>82</v>
      </c>
      <c r="E20" s="6">
        <v>5058</v>
      </c>
      <c r="F20" s="6" t="s">
        <v>84</v>
      </c>
      <c r="G20" s="8">
        <v>6618.3200000000006</v>
      </c>
      <c r="H20" s="8">
        <v>0</v>
      </c>
      <c r="I20" s="8">
        <v>0</v>
      </c>
      <c r="J20" s="8">
        <v>0</v>
      </c>
      <c r="K20" s="9">
        <v>6618.3200000000006</v>
      </c>
      <c r="L20" s="8">
        <v>0</v>
      </c>
      <c r="M20" s="8">
        <v>0</v>
      </c>
      <c r="N20" s="8">
        <v>0</v>
      </c>
      <c r="O20" s="8">
        <v>391.46000000000004</v>
      </c>
      <c r="P20" s="8">
        <v>100.69</v>
      </c>
      <c r="Q20" s="10">
        <v>492.15000000000003</v>
      </c>
      <c r="R20" s="8">
        <v>0</v>
      </c>
      <c r="S20" s="8">
        <v>557.95000000000005</v>
      </c>
      <c r="T20" s="8">
        <v>0</v>
      </c>
      <c r="U20" s="8">
        <v>139.47999999999999</v>
      </c>
      <c r="V20" s="11">
        <v>697.43000000000006</v>
      </c>
      <c r="W20" s="8">
        <v>349.91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12">
        <v>349.91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13">
        <v>0</v>
      </c>
      <c r="AV20" s="9">
        <v>8157.8099999999995</v>
      </c>
      <c r="AW20" s="8">
        <v>0</v>
      </c>
      <c r="AX20" s="8">
        <v>84.42</v>
      </c>
      <c r="AY20" s="14">
        <v>-84.42</v>
      </c>
      <c r="AZ20" s="8">
        <v>1113.96</v>
      </c>
      <c r="BA20" s="8">
        <v>65</v>
      </c>
      <c r="BB20" s="14">
        <v>1048.96</v>
      </c>
      <c r="BC20" s="8">
        <v>2575.6999999999998</v>
      </c>
      <c r="BD20" s="8">
        <v>397.11</v>
      </c>
      <c r="BE20" s="20">
        <v>2178.59</v>
      </c>
      <c r="BF20" s="8">
        <v>487.16</v>
      </c>
      <c r="BG20" s="8">
        <v>149</v>
      </c>
      <c r="BH20" s="8">
        <v>0</v>
      </c>
      <c r="BI20" s="8">
        <v>149</v>
      </c>
      <c r="BJ20" s="20">
        <v>338.16</v>
      </c>
      <c r="BK20" s="8">
        <v>0</v>
      </c>
      <c r="BL20" s="8">
        <v>0</v>
      </c>
      <c r="BM20" s="8">
        <v>0</v>
      </c>
      <c r="BN20" s="20">
        <v>3481.29</v>
      </c>
      <c r="BO20" s="15">
        <v>11639.1</v>
      </c>
      <c r="BP20" s="8">
        <v>632.27</v>
      </c>
      <c r="BQ20" s="8">
        <v>153.19999999999999</v>
      </c>
      <c r="BR20" s="8">
        <v>1160.69</v>
      </c>
      <c r="BS20" s="8">
        <v>2547.98</v>
      </c>
      <c r="BT20" s="8">
        <v>738.88000000000011</v>
      </c>
      <c r="BU20" s="8">
        <v>191.07</v>
      </c>
      <c r="BV20" s="21">
        <v>5424.09</v>
      </c>
      <c r="BW20" s="40">
        <v>3015.98</v>
      </c>
      <c r="BX20" s="40">
        <v>911.45</v>
      </c>
      <c r="BY20" s="8">
        <v>0</v>
      </c>
      <c r="BZ20" s="8">
        <v>5995.67</v>
      </c>
      <c r="CA20" s="8">
        <v>48</v>
      </c>
      <c r="CB20" s="8">
        <v>0</v>
      </c>
      <c r="CC20" s="8"/>
      <c r="CD20" s="29">
        <v>27034.29</v>
      </c>
    </row>
    <row r="21" spans="1:82" ht="15.75" x14ac:dyDescent="0.25">
      <c r="A21" s="6" t="s">
        <v>113</v>
      </c>
      <c r="B21" s="7">
        <v>44866</v>
      </c>
      <c r="C21" s="18" t="s">
        <v>422</v>
      </c>
      <c r="D21" s="18" t="s">
        <v>75</v>
      </c>
      <c r="E21" s="6">
        <v>5075</v>
      </c>
      <c r="F21" s="6" t="s">
        <v>122</v>
      </c>
      <c r="G21" s="8">
        <v>2436.38</v>
      </c>
      <c r="H21" s="8">
        <v>0</v>
      </c>
      <c r="I21" s="8">
        <v>0</v>
      </c>
      <c r="J21" s="8">
        <v>249.49</v>
      </c>
      <c r="K21" s="9">
        <v>2685.87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10">
        <v>0</v>
      </c>
      <c r="R21" s="8">
        <v>0</v>
      </c>
      <c r="S21" s="8">
        <v>0</v>
      </c>
      <c r="T21" s="8">
        <v>0</v>
      </c>
      <c r="U21" s="8">
        <v>0</v>
      </c>
      <c r="V21" s="11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12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13">
        <v>0</v>
      </c>
      <c r="AV21" s="9">
        <v>2685.87</v>
      </c>
      <c r="AW21" s="8">
        <v>0</v>
      </c>
      <c r="AX21" s="8">
        <v>34.239999999999995</v>
      </c>
      <c r="AY21" s="14">
        <v>-34.239999999999995</v>
      </c>
      <c r="AZ21" s="8">
        <v>371.32</v>
      </c>
      <c r="BA21" s="8">
        <v>13</v>
      </c>
      <c r="BB21" s="14">
        <v>358.32</v>
      </c>
      <c r="BC21" s="8">
        <v>548.47</v>
      </c>
      <c r="BD21" s="8">
        <v>0</v>
      </c>
      <c r="BE21" s="20">
        <v>548.47</v>
      </c>
      <c r="BF21" s="8">
        <v>243.58</v>
      </c>
      <c r="BG21" s="8">
        <v>78</v>
      </c>
      <c r="BH21" s="8">
        <v>0</v>
      </c>
      <c r="BI21" s="8">
        <v>78</v>
      </c>
      <c r="BJ21" s="20">
        <v>165.58</v>
      </c>
      <c r="BK21" s="8">
        <v>0</v>
      </c>
      <c r="BL21" s="8">
        <v>0</v>
      </c>
      <c r="BM21" s="8">
        <v>0</v>
      </c>
      <c r="BN21" s="20">
        <v>1038.1300000000001</v>
      </c>
      <c r="BO21" s="15">
        <v>3724</v>
      </c>
      <c r="BP21" s="8">
        <v>186.98</v>
      </c>
      <c r="BQ21" s="8">
        <v>64.28</v>
      </c>
      <c r="BR21" s="8">
        <v>0</v>
      </c>
      <c r="BS21" s="8">
        <v>467.46</v>
      </c>
      <c r="BT21" s="8">
        <v>135.56</v>
      </c>
      <c r="BU21" s="8">
        <v>35.049999999999997</v>
      </c>
      <c r="BV21" s="21">
        <v>889.32999999999993</v>
      </c>
      <c r="BW21" s="40">
        <v>803.57999999999993</v>
      </c>
      <c r="BX21" s="40">
        <v>0</v>
      </c>
      <c r="BY21" s="8">
        <v>0</v>
      </c>
      <c r="BZ21" s="8">
        <v>405.42</v>
      </c>
      <c r="CA21" s="8">
        <v>77.12</v>
      </c>
      <c r="CB21" s="8">
        <v>0</v>
      </c>
      <c r="CC21" s="8"/>
      <c r="CD21" s="29">
        <v>5899.45</v>
      </c>
    </row>
    <row r="22" spans="1:82" ht="15.75" x14ac:dyDescent="0.25">
      <c r="A22" s="6" t="s">
        <v>113</v>
      </c>
      <c r="B22" s="7">
        <v>44866</v>
      </c>
      <c r="C22" s="18" t="s">
        <v>422</v>
      </c>
      <c r="D22" s="18" t="s">
        <v>82</v>
      </c>
      <c r="E22" s="6">
        <v>5045</v>
      </c>
      <c r="F22" s="6" t="s">
        <v>89</v>
      </c>
      <c r="G22" s="8">
        <v>2134.27</v>
      </c>
      <c r="H22" s="8">
        <v>0</v>
      </c>
      <c r="I22" s="8">
        <v>0</v>
      </c>
      <c r="J22" s="8">
        <v>0</v>
      </c>
      <c r="K22" s="9">
        <v>2134.27</v>
      </c>
      <c r="L22" s="8">
        <v>0</v>
      </c>
      <c r="M22" s="8">
        <v>0</v>
      </c>
      <c r="N22" s="8">
        <v>0</v>
      </c>
      <c r="O22" s="8">
        <v>161.97</v>
      </c>
      <c r="P22" s="8">
        <v>53.99</v>
      </c>
      <c r="Q22" s="10">
        <v>215.96</v>
      </c>
      <c r="R22" s="8">
        <v>0</v>
      </c>
      <c r="S22" s="8">
        <v>0</v>
      </c>
      <c r="T22" s="8">
        <v>0</v>
      </c>
      <c r="U22" s="8">
        <v>0</v>
      </c>
      <c r="V22" s="11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12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13">
        <v>0</v>
      </c>
      <c r="AV22" s="9">
        <v>2350.23</v>
      </c>
      <c r="AW22" s="8">
        <v>0</v>
      </c>
      <c r="AX22" s="8">
        <v>25.61</v>
      </c>
      <c r="AY22" s="14">
        <v>-25.61</v>
      </c>
      <c r="AZ22" s="8">
        <v>371.32</v>
      </c>
      <c r="BA22" s="8">
        <v>26</v>
      </c>
      <c r="BB22" s="14">
        <v>345.32</v>
      </c>
      <c r="BC22" s="8">
        <v>165.53</v>
      </c>
      <c r="BD22" s="8">
        <v>81.17</v>
      </c>
      <c r="BE22" s="20">
        <v>84.36</v>
      </c>
      <c r="BF22" s="8">
        <v>974.32</v>
      </c>
      <c r="BG22" s="8">
        <v>142</v>
      </c>
      <c r="BH22" s="8">
        <v>314.58000000000004</v>
      </c>
      <c r="BI22" s="8">
        <v>456.58000000000004</v>
      </c>
      <c r="BJ22" s="20">
        <v>517.74</v>
      </c>
      <c r="BK22" s="8">
        <v>0</v>
      </c>
      <c r="BL22" s="8">
        <v>0</v>
      </c>
      <c r="BM22" s="8">
        <v>0</v>
      </c>
      <c r="BN22" s="20">
        <v>921.81000000000006</v>
      </c>
      <c r="BO22" s="15">
        <v>3272.04</v>
      </c>
      <c r="BP22" s="8">
        <v>343.91</v>
      </c>
      <c r="BQ22" s="8">
        <v>143.68</v>
      </c>
      <c r="BR22" s="8">
        <v>0</v>
      </c>
      <c r="BS22" s="8">
        <v>859.79</v>
      </c>
      <c r="BT22" s="8">
        <v>249.33</v>
      </c>
      <c r="BU22" s="8">
        <v>64.47</v>
      </c>
      <c r="BV22" s="21">
        <v>1661.18</v>
      </c>
      <c r="BW22" s="40">
        <v>1796.03</v>
      </c>
      <c r="BX22" s="40">
        <v>0</v>
      </c>
      <c r="BY22" s="8">
        <v>2455.67</v>
      </c>
      <c r="BZ22" s="8">
        <v>0</v>
      </c>
      <c r="CA22" s="8">
        <v>19.2</v>
      </c>
      <c r="CB22" s="8">
        <v>0</v>
      </c>
      <c r="CC22" s="8"/>
      <c r="CD22" s="29">
        <v>9204.1200000000008</v>
      </c>
    </row>
    <row r="23" spans="1:82" ht="15.75" x14ac:dyDescent="0.25">
      <c r="A23" s="6" t="s">
        <v>113</v>
      </c>
      <c r="B23" s="7">
        <v>44866</v>
      </c>
      <c r="C23" s="18" t="s">
        <v>422</v>
      </c>
      <c r="D23" s="18" t="s">
        <v>75</v>
      </c>
      <c r="E23" s="6">
        <v>5072</v>
      </c>
      <c r="F23" s="6" t="s">
        <v>95</v>
      </c>
      <c r="G23" s="8">
        <v>0</v>
      </c>
      <c r="H23" s="8">
        <v>0</v>
      </c>
      <c r="I23" s="8">
        <v>0</v>
      </c>
      <c r="J23" s="8">
        <v>860.4</v>
      </c>
      <c r="K23" s="9">
        <v>860.4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11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12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13">
        <v>0</v>
      </c>
      <c r="AV23" s="9">
        <v>860.4</v>
      </c>
      <c r="AW23" s="8">
        <v>0</v>
      </c>
      <c r="AX23" s="8">
        <v>0</v>
      </c>
      <c r="AY23" s="14">
        <v>0</v>
      </c>
      <c r="AZ23" s="8">
        <v>185.66</v>
      </c>
      <c r="BA23" s="8">
        <v>0</v>
      </c>
      <c r="BB23" s="14">
        <v>185.66</v>
      </c>
      <c r="BC23" s="8">
        <v>322.62</v>
      </c>
      <c r="BD23" s="8">
        <v>0</v>
      </c>
      <c r="BE23" s="20">
        <v>322.62</v>
      </c>
      <c r="BF23" s="8">
        <v>0</v>
      </c>
      <c r="BG23" s="8">
        <v>0</v>
      </c>
      <c r="BH23" s="8">
        <v>0</v>
      </c>
      <c r="BI23" s="8">
        <v>0</v>
      </c>
      <c r="BJ23" s="20">
        <v>0</v>
      </c>
      <c r="BK23" s="8">
        <v>0</v>
      </c>
      <c r="BL23" s="8">
        <v>0</v>
      </c>
      <c r="BM23" s="8">
        <v>0</v>
      </c>
      <c r="BN23" s="20">
        <v>508.28</v>
      </c>
      <c r="BO23" s="15">
        <v>1368.6799999999998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21">
        <v>0</v>
      </c>
      <c r="BW23" s="40">
        <v>0</v>
      </c>
      <c r="BX23" s="40">
        <v>0</v>
      </c>
      <c r="BY23" s="8">
        <v>0</v>
      </c>
      <c r="BZ23" s="8">
        <v>0</v>
      </c>
      <c r="CA23" s="8">
        <v>0</v>
      </c>
      <c r="CB23" s="8">
        <v>0</v>
      </c>
      <c r="CC23" s="8"/>
      <c r="CD23" s="29">
        <v>1368.6799999999998</v>
      </c>
    </row>
    <row r="24" spans="1:82" ht="15.75" x14ac:dyDescent="0.25">
      <c r="A24" s="6" t="s">
        <v>113</v>
      </c>
      <c r="B24" s="7">
        <v>44866</v>
      </c>
      <c r="C24" s="18" t="s">
        <v>422</v>
      </c>
      <c r="D24" s="18" t="s">
        <v>82</v>
      </c>
      <c r="E24" s="6">
        <v>5024</v>
      </c>
      <c r="F24" s="6" t="s">
        <v>128</v>
      </c>
      <c r="G24" s="8">
        <v>3614.25</v>
      </c>
      <c r="H24" s="8">
        <v>20.260000000000002</v>
      </c>
      <c r="I24" s="8">
        <v>0</v>
      </c>
      <c r="J24" s="8">
        <v>0</v>
      </c>
      <c r="K24" s="9">
        <v>3634.51</v>
      </c>
      <c r="L24" s="8">
        <v>238.42</v>
      </c>
      <c r="M24" s="8">
        <v>0</v>
      </c>
      <c r="N24" s="8">
        <v>0</v>
      </c>
      <c r="O24" s="8">
        <v>15.56</v>
      </c>
      <c r="P24" s="8">
        <v>63.49</v>
      </c>
      <c r="Q24" s="10">
        <v>317.46999999999997</v>
      </c>
      <c r="R24" s="8">
        <v>0</v>
      </c>
      <c r="S24" s="8">
        <v>0</v>
      </c>
      <c r="T24" s="8">
        <v>0</v>
      </c>
      <c r="U24" s="8">
        <v>0</v>
      </c>
      <c r="V24" s="11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12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13">
        <v>0</v>
      </c>
      <c r="AV24" s="9">
        <v>3951.9799999999996</v>
      </c>
      <c r="AW24" s="8">
        <v>0</v>
      </c>
      <c r="AX24" s="8">
        <v>43.62</v>
      </c>
      <c r="AY24" s="14">
        <v>-43.62</v>
      </c>
      <c r="AZ24" s="8">
        <v>556.98</v>
      </c>
      <c r="BA24" s="8">
        <v>39</v>
      </c>
      <c r="BB24" s="14">
        <v>517.98</v>
      </c>
      <c r="BC24" s="8">
        <v>682.9</v>
      </c>
      <c r="BD24" s="8">
        <v>218.07999999999998</v>
      </c>
      <c r="BE24" s="20">
        <v>464.82</v>
      </c>
      <c r="BF24" s="8">
        <v>487.16</v>
      </c>
      <c r="BG24" s="8">
        <v>156</v>
      </c>
      <c r="BH24" s="8">
        <v>0</v>
      </c>
      <c r="BI24" s="8">
        <v>156</v>
      </c>
      <c r="BJ24" s="20">
        <v>331.16</v>
      </c>
      <c r="BK24" s="8">
        <v>15.52</v>
      </c>
      <c r="BL24" s="8">
        <v>0</v>
      </c>
      <c r="BM24" s="8">
        <v>0</v>
      </c>
      <c r="BN24" s="20">
        <v>1254.8200000000002</v>
      </c>
      <c r="BO24" s="15">
        <v>5206.7999999999993</v>
      </c>
      <c r="BP24" s="8">
        <v>314.89999999999998</v>
      </c>
      <c r="BQ24" s="8">
        <v>121.59</v>
      </c>
      <c r="BR24" s="8">
        <v>0</v>
      </c>
      <c r="BS24" s="8">
        <v>787.28</v>
      </c>
      <c r="BT24" s="8">
        <v>228.3</v>
      </c>
      <c r="BU24" s="8">
        <v>59.03</v>
      </c>
      <c r="BV24" s="21">
        <v>1511.1</v>
      </c>
      <c r="BW24" s="40">
        <v>1520.04</v>
      </c>
      <c r="BX24" s="40">
        <v>0</v>
      </c>
      <c r="BY24" s="8">
        <v>0</v>
      </c>
      <c r="BZ24" s="8">
        <v>0</v>
      </c>
      <c r="CA24" s="8">
        <v>28.799999999999997</v>
      </c>
      <c r="CB24" s="8">
        <v>441.32</v>
      </c>
      <c r="CC24" s="8"/>
      <c r="CD24" s="29">
        <v>8708.0599999999977</v>
      </c>
    </row>
    <row r="25" spans="1:82" ht="15.75" x14ac:dyDescent="0.25">
      <c r="A25" s="6" t="s">
        <v>113</v>
      </c>
      <c r="B25" s="7">
        <v>44866</v>
      </c>
      <c r="C25" s="18" t="s">
        <v>422</v>
      </c>
      <c r="D25" s="18" t="s">
        <v>75</v>
      </c>
      <c r="E25" s="6">
        <v>5034</v>
      </c>
      <c r="F25" s="6" t="s">
        <v>130</v>
      </c>
      <c r="G25" s="8">
        <v>1014.63</v>
      </c>
      <c r="H25" s="8">
        <v>0</v>
      </c>
      <c r="I25" s="8">
        <v>0</v>
      </c>
      <c r="J25" s="8">
        <v>1000</v>
      </c>
      <c r="K25" s="9">
        <v>2014.63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11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12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13">
        <v>0</v>
      </c>
      <c r="AV25" s="9">
        <v>2014.63</v>
      </c>
      <c r="AW25" s="8">
        <v>0</v>
      </c>
      <c r="AX25" s="8">
        <v>12.18</v>
      </c>
      <c r="AY25" s="14">
        <v>-12.18</v>
      </c>
      <c r="AZ25" s="8">
        <v>371.32</v>
      </c>
      <c r="BA25" s="8">
        <v>13</v>
      </c>
      <c r="BB25" s="14">
        <v>358.32</v>
      </c>
      <c r="BC25" s="8">
        <v>221.94</v>
      </c>
      <c r="BD25" s="8">
        <v>60.88</v>
      </c>
      <c r="BE25" s="20">
        <v>161.06</v>
      </c>
      <c r="BF25" s="8">
        <v>243.58</v>
      </c>
      <c r="BG25" s="8">
        <v>71</v>
      </c>
      <c r="BH25" s="8">
        <v>0</v>
      </c>
      <c r="BI25" s="8">
        <v>71</v>
      </c>
      <c r="BJ25" s="20">
        <v>172.58</v>
      </c>
      <c r="BK25" s="8">
        <v>0</v>
      </c>
      <c r="BL25" s="8">
        <v>0</v>
      </c>
      <c r="BM25" s="8">
        <v>0</v>
      </c>
      <c r="BN25" s="20">
        <v>679.78</v>
      </c>
      <c r="BO25" s="15">
        <v>2694.41</v>
      </c>
      <c r="BP25" s="8">
        <v>191.71</v>
      </c>
      <c r="BQ25" s="8">
        <v>81.17</v>
      </c>
      <c r="BR25" s="8">
        <v>0</v>
      </c>
      <c r="BS25" s="8">
        <v>479.29</v>
      </c>
      <c r="BT25" s="8">
        <v>138.97999999999999</v>
      </c>
      <c r="BU25" s="8">
        <v>35.93</v>
      </c>
      <c r="BV25" s="21">
        <v>927.07999999999993</v>
      </c>
      <c r="BW25" s="40">
        <v>1014.63</v>
      </c>
      <c r="BX25" s="40">
        <v>0</v>
      </c>
      <c r="BY25" s="8">
        <v>0</v>
      </c>
      <c r="BZ25" s="8">
        <v>0</v>
      </c>
      <c r="CA25" s="8">
        <v>48.39</v>
      </c>
      <c r="CB25" s="8">
        <v>0</v>
      </c>
      <c r="CC25" s="8"/>
      <c r="CD25" s="29">
        <v>4684.51</v>
      </c>
    </row>
    <row r="26" spans="1:82" ht="15.75" x14ac:dyDescent="0.25">
      <c r="A26" s="6" t="s">
        <v>113</v>
      </c>
      <c r="B26" s="7">
        <v>44866</v>
      </c>
      <c r="C26" s="18" t="s">
        <v>422</v>
      </c>
      <c r="D26" s="18" t="s">
        <v>75</v>
      </c>
      <c r="E26" s="6">
        <v>5071</v>
      </c>
      <c r="F26" s="6" t="s">
        <v>132</v>
      </c>
      <c r="G26" s="8">
        <v>7377.6100000000006</v>
      </c>
      <c r="H26" s="8">
        <v>73.8</v>
      </c>
      <c r="I26" s="8">
        <v>0</v>
      </c>
      <c r="J26" s="8">
        <v>0</v>
      </c>
      <c r="K26" s="9">
        <v>7451.41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10">
        <v>0</v>
      </c>
      <c r="R26" s="8">
        <v>0</v>
      </c>
      <c r="S26" s="8">
        <v>0</v>
      </c>
      <c r="T26" s="8">
        <v>0</v>
      </c>
      <c r="U26" s="8">
        <v>0</v>
      </c>
      <c r="V26" s="11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12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13">
        <v>0</v>
      </c>
      <c r="AV26" s="9">
        <v>7451.41</v>
      </c>
      <c r="AW26" s="8">
        <v>0</v>
      </c>
      <c r="AX26" s="8">
        <v>89.42</v>
      </c>
      <c r="AY26" s="14">
        <v>-89.42</v>
      </c>
      <c r="AZ26" s="8">
        <v>556.98</v>
      </c>
      <c r="BA26" s="8">
        <v>39</v>
      </c>
      <c r="BB26" s="14">
        <v>517.98</v>
      </c>
      <c r="BC26" s="8">
        <v>936.15</v>
      </c>
      <c r="BD26" s="8">
        <v>222.11</v>
      </c>
      <c r="BE26" s="20">
        <v>714.04</v>
      </c>
      <c r="BF26" s="8">
        <v>1217.9000000000001</v>
      </c>
      <c r="BG26" s="8">
        <v>142</v>
      </c>
      <c r="BH26" s="8">
        <v>558.16000000000008</v>
      </c>
      <c r="BI26" s="8">
        <v>700.16000000000008</v>
      </c>
      <c r="BJ26" s="20">
        <v>517.74</v>
      </c>
      <c r="BK26" s="8">
        <v>0</v>
      </c>
      <c r="BL26" s="8">
        <v>0</v>
      </c>
      <c r="BM26" s="8">
        <v>0</v>
      </c>
      <c r="BN26" s="20">
        <v>1660.34</v>
      </c>
      <c r="BO26" s="15">
        <v>9111.75</v>
      </c>
      <c r="BP26" s="8">
        <v>596.1</v>
      </c>
      <c r="BQ26" s="8">
        <v>210.55</v>
      </c>
      <c r="BR26" s="8">
        <v>0</v>
      </c>
      <c r="BS26" s="8">
        <v>1490.27</v>
      </c>
      <c r="BT26" s="8">
        <v>432.16999999999996</v>
      </c>
      <c r="BU26" s="8">
        <v>111.75999999999999</v>
      </c>
      <c r="BV26" s="21">
        <v>2840.8500000000004</v>
      </c>
      <c r="BW26" s="40">
        <v>2632.0499999999997</v>
      </c>
      <c r="BX26" s="40">
        <v>0</v>
      </c>
      <c r="BY26" s="8">
        <v>0</v>
      </c>
      <c r="BZ26" s="8">
        <v>0</v>
      </c>
      <c r="CA26" s="8">
        <v>67.86</v>
      </c>
      <c r="CB26" s="8">
        <v>0</v>
      </c>
      <c r="CC26" s="8"/>
      <c r="CD26" s="29">
        <v>14652.510000000002</v>
      </c>
    </row>
    <row r="27" spans="1:82" ht="15.75" x14ac:dyDescent="0.25">
      <c r="A27" s="6" t="s">
        <v>113</v>
      </c>
      <c r="B27" s="7">
        <v>44866</v>
      </c>
      <c r="C27" s="18" t="s">
        <v>100</v>
      </c>
      <c r="D27" s="18" t="s">
        <v>100</v>
      </c>
      <c r="E27" s="6">
        <v>5001</v>
      </c>
      <c r="F27" s="6" t="s">
        <v>137</v>
      </c>
      <c r="G27" s="8">
        <v>4882.5</v>
      </c>
      <c r="H27" s="8">
        <v>0</v>
      </c>
      <c r="I27" s="8">
        <v>0</v>
      </c>
      <c r="J27" s="8">
        <v>0</v>
      </c>
      <c r="K27" s="9">
        <v>4882.5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11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3749.65</v>
      </c>
      <c r="AC27" s="8">
        <v>0</v>
      </c>
      <c r="AD27" s="8">
        <v>0</v>
      </c>
      <c r="AE27" s="8">
        <v>0</v>
      </c>
      <c r="AF27" s="8">
        <v>0</v>
      </c>
      <c r="AG27" s="12">
        <v>3749.65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13">
        <v>0</v>
      </c>
      <c r="AV27" s="9">
        <v>8632.15</v>
      </c>
      <c r="AW27" s="8">
        <v>0</v>
      </c>
      <c r="AX27" s="8">
        <v>95.970000000000027</v>
      </c>
      <c r="AY27" s="14">
        <v>-95.970000000000027</v>
      </c>
      <c r="AZ27" s="8">
        <v>556.98</v>
      </c>
      <c r="BA27" s="8">
        <v>52</v>
      </c>
      <c r="BB27" s="14">
        <v>504.98</v>
      </c>
      <c r="BC27" s="8">
        <v>178.1</v>
      </c>
      <c r="BD27" s="8">
        <v>0</v>
      </c>
      <c r="BE27" s="20">
        <v>178.1</v>
      </c>
      <c r="BF27" s="8">
        <v>730.74</v>
      </c>
      <c r="BG27" s="8">
        <v>142</v>
      </c>
      <c r="BH27" s="8">
        <v>71</v>
      </c>
      <c r="BI27" s="8">
        <v>213</v>
      </c>
      <c r="BJ27" s="20">
        <v>517.74</v>
      </c>
      <c r="BK27" s="8">
        <v>0</v>
      </c>
      <c r="BL27" s="8">
        <v>0</v>
      </c>
      <c r="BM27" s="8">
        <v>0</v>
      </c>
      <c r="BN27" s="20">
        <v>1104.8500000000001</v>
      </c>
      <c r="BO27" s="15">
        <v>9737</v>
      </c>
      <c r="BP27" s="8">
        <v>695.3</v>
      </c>
      <c r="BQ27" s="8">
        <v>404.07000000000005</v>
      </c>
      <c r="BR27" s="8">
        <v>0</v>
      </c>
      <c r="BS27" s="8">
        <v>1738.25</v>
      </c>
      <c r="BT27" s="8">
        <v>504.08000000000004</v>
      </c>
      <c r="BU27" s="8">
        <v>130.36000000000001</v>
      </c>
      <c r="BV27" s="21">
        <v>3472.0600000000004</v>
      </c>
      <c r="BW27" s="40">
        <v>5051.0600000000004</v>
      </c>
      <c r="BX27" s="40">
        <v>0</v>
      </c>
      <c r="BY27" s="8">
        <v>0</v>
      </c>
      <c r="BZ27" s="8">
        <v>0</v>
      </c>
      <c r="CA27" s="8">
        <v>67.2</v>
      </c>
      <c r="CB27" s="8">
        <v>0</v>
      </c>
      <c r="CC27" s="8"/>
      <c r="CD27" s="29">
        <v>18327.32</v>
      </c>
    </row>
    <row r="28" spans="1:82" ht="15.75" x14ac:dyDescent="0.25">
      <c r="A28" s="6" t="s">
        <v>113</v>
      </c>
      <c r="B28" s="7">
        <v>44866</v>
      </c>
      <c r="C28" s="18" t="s">
        <v>100</v>
      </c>
      <c r="D28" s="18" t="s">
        <v>100</v>
      </c>
      <c r="E28" s="6"/>
      <c r="F28" s="6" t="s">
        <v>138</v>
      </c>
      <c r="G28" s="8">
        <v>7300</v>
      </c>
      <c r="H28" s="8">
        <v>0</v>
      </c>
      <c r="I28" s="8">
        <v>0</v>
      </c>
      <c r="J28" s="8">
        <v>0</v>
      </c>
      <c r="K28" s="9">
        <v>7300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</v>
      </c>
      <c r="T28" s="8">
        <v>0</v>
      </c>
      <c r="U28" s="8">
        <v>0</v>
      </c>
      <c r="V28" s="11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12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13">
        <v>0</v>
      </c>
      <c r="AV28" s="9">
        <v>7300</v>
      </c>
      <c r="AW28" s="8">
        <v>0</v>
      </c>
      <c r="AX28" s="8">
        <v>0</v>
      </c>
      <c r="AY28" s="14">
        <v>0</v>
      </c>
      <c r="AZ28" s="8">
        <v>0</v>
      </c>
      <c r="BA28" s="8">
        <v>0</v>
      </c>
      <c r="BB28" s="14">
        <v>0</v>
      </c>
      <c r="BC28" s="8">
        <v>0</v>
      </c>
      <c r="BD28" s="8">
        <v>0</v>
      </c>
      <c r="BE28" s="20">
        <v>0</v>
      </c>
      <c r="BF28" s="8">
        <v>0</v>
      </c>
      <c r="BG28" s="8">
        <v>0</v>
      </c>
      <c r="BH28" s="8">
        <v>0</v>
      </c>
      <c r="BI28" s="8">
        <v>0</v>
      </c>
      <c r="BJ28" s="20">
        <v>0</v>
      </c>
      <c r="BK28" s="8">
        <v>0</v>
      </c>
      <c r="BL28" s="8">
        <v>0</v>
      </c>
      <c r="BM28" s="8">
        <v>0</v>
      </c>
      <c r="BN28" s="20">
        <v>0</v>
      </c>
      <c r="BO28" s="15">
        <v>7300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21">
        <v>0</v>
      </c>
      <c r="BW28" s="40">
        <v>0</v>
      </c>
      <c r="BX28" s="40">
        <v>0</v>
      </c>
      <c r="BY28" s="8">
        <v>0</v>
      </c>
      <c r="BZ28" s="8">
        <v>0</v>
      </c>
      <c r="CA28" s="8">
        <v>0</v>
      </c>
      <c r="CB28" s="8">
        <v>0</v>
      </c>
      <c r="CC28" s="8"/>
      <c r="CD28" s="29">
        <v>7300</v>
      </c>
    </row>
    <row r="29" spans="1:82" ht="15.75" x14ac:dyDescent="0.25">
      <c r="A29" s="6" t="s">
        <v>113</v>
      </c>
      <c r="B29" s="7">
        <v>44866</v>
      </c>
      <c r="C29" s="18" t="s">
        <v>422</v>
      </c>
      <c r="D29" s="18" t="s">
        <v>82</v>
      </c>
      <c r="E29" s="6">
        <v>5035</v>
      </c>
      <c r="F29" s="6" t="s">
        <v>104</v>
      </c>
      <c r="G29" s="8">
        <v>10181.779999999999</v>
      </c>
      <c r="H29" s="8">
        <v>71.639999999999986</v>
      </c>
      <c r="I29" s="8">
        <v>0</v>
      </c>
      <c r="J29" s="8">
        <v>0</v>
      </c>
      <c r="K29" s="9">
        <v>10253.419999999998</v>
      </c>
      <c r="L29" s="8">
        <v>0</v>
      </c>
      <c r="M29" s="8">
        <v>0</v>
      </c>
      <c r="N29" s="8">
        <v>0</v>
      </c>
      <c r="O29" s="8">
        <v>127.86</v>
      </c>
      <c r="P29" s="8">
        <v>31.96</v>
      </c>
      <c r="Q29" s="10">
        <v>159.82</v>
      </c>
      <c r="R29" s="8">
        <v>0</v>
      </c>
      <c r="S29" s="8">
        <v>0</v>
      </c>
      <c r="T29" s="8">
        <v>0</v>
      </c>
      <c r="U29" s="8">
        <v>0</v>
      </c>
      <c r="V29" s="11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12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13">
        <v>0</v>
      </c>
      <c r="AV29" s="9">
        <v>10413.239999999998</v>
      </c>
      <c r="AW29" s="8">
        <v>0</v>
      </c>
      <c r="AX29" s="8">
        <v>123.03999999999999</v>
      </c>
      <c r="AY29" s="14">
        <v>-123.03999999999999</v>
      </c>
      <c r="AZ29" s="8">
        <v>928.3</v>
      </c>
      <c r="BA29" s="8">
        <v>78</v>
      </c>
      <c r="BB29" s="14">
        <v>850.3</v>
      </c>
      <c r="BC29" s="8">
        <v>2184.11</v>
      </c>
      <c r="BD29" s="8">
        <v>420.15999999999997</v>
      </c>
      <c r="BE29" s="20">
        <v>1763.95</v>
      </c>
      <c r="BF29" s="8">
        <v>243.58</v>
      </c>
      <c r="BG29" s="8">
        <v>71</v>
      </c>
      <c r="BH29" s="8">
        <v>0</v>
      </c>
      <c r="BI29" s="8">
        <v>71</v>
      </c>
      <c r="BJ29" s="20">
        <v>172.58</v>
      </c>
      <c r="BK29" s="8">
        <v>0</v>
      </c>
      <c r="BL29" s="8">
        <v>0</v>
      </c>
      <c r="BM29" s="8">
        <v>0</v>
      </c>
      <c r="BN29" s="20">
        <v>2663.7899999999995</v>
      </c>
      <c r="BO29" s="15">
        <v>13077.029999999999</v>
      </c>
      <c r="BP29" s="8">
        <v>1022.6200000000001</v>
      </c>
      <c r="BQ29" s="8">
        <v>296.95</v>
      </c>
      <c r="BR29" s="8">
        <v>0</v>
      </c>
      <c r="BS29" s="8">
        <v>2556.5899999999997</v>
      </c>
      <c r="BT29" s="8">
        <v>741.38</v>
      </c>
      <c r="BU29" s="8">
        <v>191.71</v>
      </c>
      <c r="BV29" s="21">
        <v>4809.25</v>
      </c>
      <c r="BW29" s="40">
        <v>3712.19</v>
      </c>
      <c r="BX29" s="40">
        <v>1817.6</v>
      </c>
      <c r="BY29" s="8">
        <v>2900.11</v>
      </c>
      <c r="BZ29" s="8">
        <v>0</v>
      </c>
      <c r="CA29" s="8">
        <v>86.8</v>
      </c>
      <c r="CB29" s="8">
        <v>0</v>
      </c>
      <c r="CC29" s="8"/>
      <c r="CD29" s="29">
        <v>26402.979999999996</v>
      </c>
    </row>
    <row r="30" spans="1:82" ht="15.75" x14ac:dyDescent="0.25">
      <c r="A30" s="6" t="s">
        <v>113</v>
      </c>
      <c r="B30" s="7">
        <v>44866</v>
      </c>
      <c r="C30" s="18" t="s">
        <v>422</v>
      </c>
      <c r="D30" s="18" t="s">
        <v>75</v>
      </c>
      <c r="E30" s="6">
        <v>5037</v>
      </c>
      <c r="F30" s="6" t="s">
        <v>106</v>
      </c>
      <c r="G30" s="8">
        <v>6532.98</v>
      </c>
      <c r="H30" s="8">
        <v>0</v>
      </c>
      <c r="I30" s="8">
        <v>0</v>
      </c>
      <c r="J30" s="8">
        <v>0</v>
      </c>
      <c r="K30" s="9">
        <v>6532.98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11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12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13">
        <v>0</v>
      </c>
      <c r="AV30" s="9">
        <v>6532.98</v>
      </c>
      <c r="AW30" s="8">
        <v>0</v>
      </c>
      <c r="AX30" s="8">
        <v>78.400000000000006</v>
      </c>
      <c r="AY30" s="14">
        <v>-78.400000000000006</v>
      </c>
      <c r="AZ30" s="8">
        <v>371.32</v>
      </c>
      <c r="BA30" s="8">
        <v>39</v>
      </c>
      <c r="BB30" s="14">
        <v>332.32</v>
      </c>
      <c r="BC30" s="8">
        <v>819.42</v>
      </c>
      <c r="BD30" s="8">
        <v>204.85</v>
      </c>
      <c r="BE30" s="20">
        <v>614.56999999999994</v>
      </c>
      <c r="BF30" s="8">
        <v>974.32</v>
      </c>
      <c r="BG30" s="8">
        <v>220</v>
      </c>
      <c r="BH30" s="8">
        <v>71</v>
      </c>
      <c r="BI30" s="8">
        <v>291</v>
      </c>
      <c r="BJ30" s="20">
        <v>683.32</v>
      </c>
      <c r="BK30" s="8">
        <v>0</v>
      </c>
      <c r="BL30" s="8">
        <v>0</v>
      </c>
      <c r="BM30" s="8">
        <v>0</v>
      </c>
      <c r="BN30" s="20">
        <v>1551.81</v>
      </c>
      <c r="BO30" s="15">
        <v>8084.7900000000009</v>
      </c>
      <c r="BP30" s="8">
        <v>522.63</v>
      </c>
      <c r="BQ30" s="8">
        <v>190.69</v>
      </c>
      <c r="BR30" s="8">
        <v>1502.8899999999999</v>
      </c>
      <c r="BS30" s="8">
        <v>1579.75</v>
      </c>
      <c r="BT30" s="8">
        <v>458.12</v>
      </c>
      <c r="BU30" s="8">
        <v>118.46000000000001</v>
      </c>
      <c r="BV30" s="21">
        <v>4372.5399999999991</v>
      </c>
      <c r="BW30" s="40">
        <v>2383.89</v>
      </c>
      <c r="BX30" s="40">
        <v>0</v>
      </c>
      <c r="BY30" s="8">
        <v>0</v>
      </c>
      <c r="BZ30" s="8">
        <v>2017.43</v>
      </c>
      <c r="CA30" s="8">
        <v>67.86</v>
      </c>
      <c r="CB30" s="8">
        <v>0</v>
      </c>
      <c r="CC30" s="8"/>
      <c r="CD30" s="29">
        <v>16926.510000000002</v>
      </c>
    </row>
    <row r="31" spans="1:82" ht="15.75" x14ac:dyDescent="0.25">
      <c r="A31" s="6" t="s">
        <v>113</v>
      </c>
      <c r="B31" s="7">
        <v>44866</v>
      </c>
      <c r="C31" s="18" t="s">
        <v>422</v>
      </c>
      <c r="D31" s="18" t="s">
        <v>82</v>
      </c>
      <c r="E31" s="6">
        <v>5076</v>
      </c>
      <c r="F31" s="6" t="s">
        <v>108</v>
      </c>
      <c r="G31" s="8">
        <v>1564.08</v>
      </c>
      <c r="H31" s="8">
        <v>65.17</v>
      </c>
      <c r="I31" s="8">
        <v>0</v>
      </c>
      <c r="J31" s="8">
        <v>800</v>
      </c>
      <c r="K31" s="9">
        <v>2429.25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0.33</v>
      </c>
      <c r="T31" s="8">
        <v>0</v>
      </c>
      <c r="U31" s="8">
        <v>0.08</v>
      </c>
      <c r="V31" s="11">
        <v>0.41000000000000003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12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13">
        <v>0</v>
      </c>
      <c r="AV31" s="9">
        <v>2429.66</v>
      </c>
      <c r="AW31" s="8">
        <v>0</v>
      </c>
      <c r="AX31" s="8">
        <v>19.55</v>
      </c>
      <c r="AY31" s="14">
        <v>-19.55</v>
      </c>
      <c r="AZ31" s="8">
        <v>185.66</v>
      </c>
      <c r="BA31" s="8">
        <v>13</v>
      </c>
      <c r="BB31" s="14">
        <v>172.66</v>
      </c>
      <c r="BC31" s="8">
        <v>512.29</v>
      </c>
      <c r="BD31" s="8">
        <v>97.76</v>
      </c>
      <c r="BE31" s="20">
        <v>414.53</v>
      </c>
      <c r="BF31" s="8">
        <v>243.58</v>
      </c>
      <c r="BG31" s="8">
        <v>71</v>
      </c>
      <c r="BH31" s="8">
        <v>0</v>
      </c>
      <c r="BI31" s="8">
        <v>71</v>
      </c>
      <c r="BJ31" s="20">
        <v>172.58</v>
      </c>
      <c r="BK31" s="8">
        <v>0</v>
      </c>
      <c r="BL31" s="8">
        <v>0</v>
      </c>
      <c r="BM31" s="8">
        <v>0</v>
      </c>
      <c r="BN31" s="20">
        <v>740.22</v>
      </c>
      <c r="BO31" s="15">
        <v>3169.88</v>
      </c>
      <c r="BP31" s="8">
        <v>130.37</v>
      </c>
      <c r="BQ31" s="8">
        <v>65.16</v>
      </c>
      <c r="BR31" s="8">
        <v>0</v>
      </c>
      <c r="BS31" s="8">
        <v>325.93</v>
      </c>
      <c r="BT31" s="8">
        <v>94.52</v>
      </c>
      <c r="BU31" s="8">
        <v>24.44</v>
      </c>
      <c r="BV31" s="21">
        <v>640.42000000000007</v>
      </c>
      <c r="BW31" s="40">
        <v>814.62</v>
      </c>
      <c r="BX31" s="40">
        <v>692.44</v>
      </c>
      <c r="BY31" s="8">
        <v>0</v>
      </c>
      <c r="BZ31" s="8">
        <v>0</v>
      </c>
      <c r="CA31" s="8">
        <v>19.2</v>
      </c>
      <c r="CB31" s="8">
        <v>921.24</v>
      </c>
      <c r="CC31" s="8"/>
      <c r="CD31" s="29">
        <v>6257.8</v>
      </c>
    </row>
    <row r="32" spans="1:82" ht="15.75" x14ac:dyDescent="0.25">
      <c r="A32" s="6" t="s">
        <v>113</v>
      </c>
      <c r="B32" s="7">
        <v>44866</v>
      </c>
      <c r="C32" s="18" t="s">
        <v>422</v>
      </c>
      <c r="D32" s="18" t="s">
        <v>75</v>
      </c>
      <c r="E32" s="6">
        <v>5007</v>
      </c>
      <c r="F32" s="6" t="s">
        <v>110</v>
      </c>
      <c r="G32" s="8">
        <v>5223.76</v>
      </c>
      <c r="H32" s="8">
        <v>125.02</v>
      </c>
      <c r="I32" s="8">
        <v>0</v>
      </c>
      <c r="J32" s="8">
        <v>0</v>
      </c>
      <c r="K32" s="9">
        <v>5348.78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10">
        <v>0</v>
      </c>
      <c r="R32" s="8">
        <v>0</v>
      </c>
      <c r="S32" s="8">
        <v>0</v>
      </c>
      <c r="T32" s="8">
        <v>0</v>
      </c>
      <c r="U32" s="8">
        <v>0</v>
      </c>
      <c r="V32" s="11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12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13">
        <v>0</v>
      </c>
      <c r="AV32" s="9">
        <v>5348.78</v>
      </c>
      <c r="AW32" s="8">
        <v>0</v>
      </c>
      <c r="AX32" s="8">
        <v>64.180000000000007</v>
      </c>
      <c r="AY32" s="14">
        <v>-64.180000000000007</v>
      </c>
      <c r="AZ32" s="8">
        <v>556.98</v>
      </c>
      <c r="BA32" s="8">
        <v>39</v>
      </c>
      <c r="BB32" s="14">
        <v>517.98</v>
      </c>
      <c r="BC32" s="8">
        <v>1377.23</v>
      </c>
      <c r="BD32" s="8">
        <v>145.47999999999999</v>
      </c>
      <c r="BE32" s="20">
        <v>1231.75</v>
      </c>
      <c r="BF32" s="8">
        <v>487.16</v>
      </c>
      <c r="BG32" s="8">
        <v>142</v>
      </c>
      <c r="BH32" s="8">
        <v>0</v>
      </c>
      <c r="BI32" s="8">
        <v>142</v>
      </c>
      <c r="BJ32" s="20">
        <v>345.16</v>
      </c>
      <c r="BK32" s="8">
        <v>0</v>
      </c>
      <c r="BL32" s="8">
        <v>0</v>
      </c>
      <c r="BM32" s="8">
        <v>0</v>
      </c>
      <c r="BN32" s="20">
        <v>2030.71</v>
      </c>
      <c r="BO32" s="15">
        <v>7379.4900000000007</v>
      </c>
      <c r="BP32" s="8">
        <v>431.15999999999997</v>
      </c>
      <c r="BQ32" s="8">
        <v>215.13</v>
      </c>
      <c r="BR32" s="8">
        <v>0</v>
      </c>
      <c r="BS32" s="8">
        <v>1077.9099999999999</v>
      </c>
      <c r="BT32" s="8">
        <v>312.58000000000004</v>
      </c>
      <c r="BU32" s="8">
        <v>80.83</v>
      </c>
      <c r="BV32" s="21">
        <v>2117.6099999999997</v>
      </c>
      <c r="BW32" s="40">
        <v>2689.23</v>
      </c>
      <c r="BX32" s="40">
        <v>0</v>
      </c>
      <c r="BY32" s="8">
        <v>0</v>
      </c>
      <c r="BZ32" s="8">
        <v>0</v>
      </c>
      <c r="CA32" s="8">
        <v>28.799999999999997</v>
      </c>
      <c r="CB32" s="8">
        <v>0</v>
      </c>
      <c r="CC32" s="8"/>
      <c r="CD32" s="29">
        <v>12215.13</v>
      </c>
    </row>
    <row r="33" spans="1:82" ht="15.75" x14ac:dyDescent="0.25">
      <c r="A33" s="6" t="s">
        <v>113</v>
      </c>
      <c r="B33" s="7">
        <v>44866</v>
      </c>
      <c r="C33" s="18" t="s">
        <v>422</v>
      </c>
      <c r="D33" s="18" t="s">
        <v>75</v>
      </c>
      <c r="E33" s="6">
        <v>5050</v>
      </c>
      <c r="F33" s="6" t="s">
        <v>112</v>
      </c>
      <c r="G33" s="8">
        <v>5815.34</v>
      </c>
      <c r="H33" s="8">
        <v>0</v>
      </c>
      <c r="I33" s="8">
        <v>0</v>
      </c>
      <c r="J33" s="8">
        <v>0</v>
      </c>
      <c r="K33" s="9">
        <v>5815.34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26.81</v>
      </c>
      <c r="T33" s="8">
        <v>0</v>
      </c>
      <c r="U33" s="8">
        <v>6.7</v>
      </c>
      <c r="V33" s="11">
        <v>33.51</v>
      </c>
      <c r="W33" s="8">
        <v>0</v>
      </c>
      <c r="X33" s="8">
        <v>0</v>
      </c>
      <c r="Y33" s="8">
        <v>0</v>
      </c>
      <c r="Z33" s="8">
        <v>0</v>
      </c>
      <c r="AA33" s="8">
        <v>434.58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12">
        <v>434.58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13">
        <v>0</v>
      </c>
      <c r="AV33" s="9">
        <v>6283.43</v>
      </c>
      <c r="AW33" s="8">
        <v>0</v>
      </c>
      <c r="AX33" s="8">
        <v>69.789999999999992</v>
      </c>
      <c r="AY33" s="14">
        <v>-69.789999999999992</v>
      </c>
      <c r="AZ33" s="8">
        <v>556.98</v>
      </c>
      <c r="BA33" s="8">
        <v>39</v>
      </c>
      <c r="BB33" s="14">
        <v>517.98</v>
      </c>
      <c r="BC33" s="8">
        <v>1040.3600000000001</v>
      </c>
      <c r="BD33" s="8">
        <v>204.85</v>
      </c>
      <c r="BE33" s="20">
        <v>835.51</v>
      </c>
      <c r="BF33" s="8">
        <v>974.32</v>
      </c>
      <c r="BG33" s="8">
        <v>142</v>
      </c>
      <c r="BH33" s="8">
        <v>142</v>
      </c>
      <c r="BI33" s="8">
        <v>284</v>
      </c>
      <c r="BJ33" s="20">
        <v>690.32</v>
      </c>
      <c r="BK33" s="8">
        <v>0</v>
      </c>
      <c r="BL33" s="8">
        <v>0</v>
      </c>
      <c r="BM33" s="8">
        <v>0</v>
      </c>
      <c r="BN33" s="20">
        <v>1974.02</v>
      </c>
      <c r="BO33" s="15">
        <v>8257.4500000000007</v>
      </c>
      <c r="BP33" s="8">
        <v>467.9</v>
      </c>
      <c r="BQ33" s="8">
        <v>206.55</v>
      </c>
      <c r="BR33" s="8">
        <v>0</v>
      </c>
      <c r="BS33" s="8">
        <v>1169.76</v>
      </c>
      <c r="BT33" s="8">
        <v>339.22</v>
      </c>
      <c r="BU33" s="8">
        <v>87.710000000000008</v>
      </c>
      <c r="BV33" s="21">
        <v>2271.14</v>
      </c>
      <c r="BW33" s="40">
        <v>2582.0699999999997</v>
      </c>
      <c r="BX33" s="40">
        <v>1569.95</v>
      </c>
      <c r="BY33" s="8">
        <v>0</v>
      </c>
      <c r="BZ33" s="8">
        <v>0</v>
      </c>
      <c r="CA33" s="8">
        <v>9.6</v>
      </c>
      <c r="CB33" s="8">
        <v>0</v>
      </c>
      <c r="CC33" s="8"/>
      <c r="CD33" s="29">
        <v>14690.21</v>
      </c>
    </row>
    <row r="34" spans="1:82" ht="15.75" x14ac:dyDescent="0.25">
      <c r="A34" s="6" t="s">
        <v>411</v>
      </c>
      <c r="B34" s="7">
        <v>44866</v>
      </c>
      <c r="C34" s="18" t="s">
        <v>118</v>
      </c>
      <c r="D34" s="18" t="s">
        <v>397</v>
      </c>
      <c r="E34" s="6">
        <v>164</v>
      </c>
      <c r="F34" s="6" t="s">
        <v>412</v>
      </c>
      <c r="G34" s="8">
        <v>6490.88</v>
      </c>
      <c r="H34" s="8">
        <v>0</v>
      </c>
      <c r="I34" s="8">
        <v>0</v>
      </c>
      <c r="J34" s="8">
        <v>0</v>
      </c>
      <c r="K34" s="9">
        <v>6490.88</v>
      </c>
      <c r="L34" s="8">
        <v>167.25</v>
      </c>
      <c r="M34" s="8">
        <v>0</v>
      </c>
      <c r="N34" s="8">
        <v>0</v>
      </c>
      <c r="O34" s="8">
        <v>0</v>
      </c>
      <c r="P34" s="8">
        <v>66.900000000000006</v>
      </c>
      <c r="Q34" s="10">
        <v>234.15</v>
      </c>
      <c r="R34" s="8">
        <v>0</v>
      </c>
      <c r="S34" s="8">
        <v>0</v>
      </c>
      <c r="T34" s="8">
        <v>0</v>
      </c>
      <c r="U34" s="8">
        <v>0</v>
      </c>
      <c r="V34" s="11">
        <v>0</v>
      </c>
      <c r="W34" s="8">
        <v>497.55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200</v>
      </c>
      <c r="AE34" s="8">
        <v>0</v>
      </c>
      <c r="AF34" s="8">
        <v>0</v>
      </c>
      <c r="AG34" s="12">
        <v>697.55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13">
        <v>0</v>
      </c>
      <c r="AV34" s="9">
        <v>7422.58</v>
      </c>
      <c r="AW34" s="8">
        <v>0</v>
      </c>
      <c r="AX34" s="8">
        <v>3</v>
      </c>
      <c r="AY34" s="14">
        <v>-3</v>
      </c>
      <c r="AZ34" s="8">
        <v>752.4</v>
      </c>
      <c r="BA34" s="8">
        <v>2.8499999999999996</v>
      </c>
      <c r="BB34" s="14">
        <v>749.55</v>
      </c>
      <c r="BC34" s="8">
        <v>2853.19</v>
      </c>
      <c r="BD34" s="8">
        <v>179.45</v>
      </c>
      <c r="BE34" s="20">
        <v>2673.74</v>
      </c>
      <c r="BF34" s="8">
        <v>0</v>
      </c>
      <c r="BG34" s="8">
        <v>0</v>
      </c>
      <c r="BH34" s="8">
        <v>0</v>
      </c>
      <c r="BI34" s="8">
        <v>0</v>
      </c>
      <c r="BJ34" s="20">
        <v>0</v>
      </c>
      <c r="BK34" s="8">
        <v>0</v>
      </c>
      <c r="BL34" s="8">
        <v>0</v>
      </c>
      <c r="BM34" s="8">
        <v>0</v>
      </c>
      <c r="BN34" s="20">
        <v>3420.29</v>
      </c>
      <c r="BO34" s="15">
        <v>10842.869999999999</v>
      </c>
      <c r="BP34" s="8">
        <v>654.29</v>
      </c>
      <c r="BQ34" s="8">
        <v>59.91</v>
      </c>
      <c r="BR34" s="8">
        <v>0</v>
      </c>
      <c r="BS34" s="8">
        <v>0</v>
      </c>
      <c r="BT34" s="8">
        <v>0</v>
      </c>
      <c r="BU34" s="8">
        <v>0</v>
      </c>
      <c r="BV34" s="21">
        <v>714.2</v>
      </c>
      <c r="BW34" s="40">
        <v>749.04000000000008</v>
      </c>
      <c r="BX34" s="40">
        <v>0</v>
      </c>
      <c r="BY34" s="8">
        <v>0</v>
      </c>
      <c r="BZ34" s="8">
        <v>1389.68</v>
      </c>
      <c r="CA34" s="8">
        <v>169.13</v>
      </c>
      <c r="CB34" s="8">
        <v>1465.94</v>
      </c>
      <c r="CC34" s="8"/>
      <c r="CD34" s="29">
        <v>15330.86</v>
      </c>
    </row>
    <row r="35" spans="1:82" ht="15.75" x14ac:dyDescent="0.25">
      <c r="A35" s="6" t="s">
        <v>411</v>
      </c>
      <c r="B35" s="7">
        <v>44866</v>
      </c>
      <c r="C35" s="18" t="s">
        <v>422</v>
      </c>
      <c r="D35" s="18" t="s">
        <v>82</v>
      </c>
      <c r="E35" s="6">
        <v>154</v>
      </c>
      <c r="F35" s="6" t="s">
        <v>439</v>
      </c>
      <c r="G35" s="8">
        <v>4526.72</v>
      </c>
      <c r="H35" s="8">
        <v>0</v>
      </c>
      <c r="I35" s="8">
        <v>0</v>
      </c>
      <c r="J35" s="8">
        <v>0</v>
      </c>
      <c r="K35" s="9">
        <v>4526.72</v>
      </c>
      <c r="L35" s="8">
        <v>0</v>
      </c>
      <c r="M35" s="8">
        <v>0</v>
      </c>
      <c r="N35" s="8">
        <v>0</v>
      </c>
      <c r="O35" s="8">
        <v>571.28</v>
      </c>
      <c r="P35" s="8">
        <v>142.81</v>
      </c>
      <c r="Q35" s="10">
        <v>714.09</v>
      </c>
      <c r="R35" s="8">
        <v>0</v>
      </c>
      <c r="S35" s="8">
        <v>0</v>
      </c>
      <c r="T35" s="8">
        <v>0</v>
      </c>
      <c r="U35" s="8">
        <v>0</v>
      </c>
      <c r="V35" s="11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12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13">
        <v>0</v>
      </c>
      <c r="AV35" s="9">
        <v>5240.8099999999995</v>
      </c>
      <c r="AW35" s="8">
        <v>0</v>
      </c>
      <c r="AX35" s="8">
        <v>3</v>
      </c>
      <c r="AY35" s="14">
        <v>-3</v>
      </c>
      <c r="AZ35" s="8">
        <v>376.2</v>
      </c>
      <c r="BA35" s="8">
        <v>2.8499999999999996</v>
      </c>
      <c r="BB35" s="14">
        <v>373.35</v>
      </c>
      <c r="BC35" s="8">
        <v>1128.77</v>
      </c>
      <c r="BD35" s="8">
        <v>271.61</v>
      </c>
      <c r="BE35" s="20">
        <v>857.16000000000008</v>
      </c>
      <c r="BF35" s="8">
        <v>0</v>
      </c>
      <c r="BG35" s="8">
        <v>0</v>
      </c>
      <c r="BH35" s="8">
        <v>0</v>
      </c>
      <c r="BI35" s="8">
        <v>0</v>
      </c>
      <c r="BJ35" s="20">
        <v>0</v>
      </c>
      <c r="BK35" s="8">
        <v>0</v>
      </c>
      <c r="BL35" s="8">
        <v>0</v>
      </c>
      <c r="BM35" s="8">
        <v>0</v>
      </c>
      <c r="BN35" s="20">
        <v>1227.5100000000002</v>
      </c>
      <c r="BO35" s="15">
        <v>6468.32</v>
      </c>
      <c r="BP35" s="8">
        <v>419.25</v>
      </c>
      <c r="BQ35" s="8">
        <v>45.26</v>
      </c>
      <c r="BR35" s="8">
        <v>0</v>
      </c>
      <c r="BS35" s="8">
        <v>0</v>
      </c>
      <c r="BT35" s="8">
        <v>0</v>
      </c>
      <c r="BU35" s="8">
        <v>0</v>
      </c>
      <c r="BV35" s="21">
        <v>464.51</v>
      </c>
      <c r="BW35" s="40">
        <v>565.82999999999993</v>
      </c>
      <c r="BX35" s="40">
        <v>0</v>
      </c>
      <c r="BY35" s="8">
        <v>0</v>
      </c>
      <c r="BZ35" s="8">
        <v>0</v>
      </c>
      <c r="CA35" s="8">
        <v>166.5</v>
      </c>
      <c r="CB35" s="8">
        <v>0</v>
      </c>
      <c r="CC35" s="8"/>
      <c r="CD35" s="29">
        <v>7665.16</v>
      </c>
    </row>
    <row r="36" spans="1:82" ht="15.75" x14ac:dyDescent="0.25">
      <c r="A36" s="6" t="s">
        <v>411</v>
      </c>
      <c r="B36" s="7">
        <v>44866</v>
      </c>
      <c r="C36" s="18" t="s">
        <v>118</v>
      </c>
      <c r="D36" s="18" t="s">
        <v>397</v>
      </c>
      <c r="E36" s="6">
        <v>163</v>
      </c>
      <c r="F36" s="6" t="s">
        <v>413</v>
      </c>
      <c r="G36" s="8">
        <v>31253.75</v>
      </c>
      <c r="H36" s="8">
        <v>0</v>
      </c>
      <c r="I36" s="8">
        <v>0</v>
      </c>
      <c r="J36" s="8">
        <v>0</v>
      </c>
      <c r="K36" s="9">
        <v>31253.75</v>
      </c>
      <c r="L36" s="8">
        <v>328.37</v>
      </c>
      <c r="M36" s="8">
        <v>0</v>
      </c>
      <c r="N36" s="8">
        <v>0</v>
      </c>
      <c r="O36" s="8">
        <v>2722.5600000000004</v>
      </c>
      <c r="P36" s="8">
        <v>785.66000000000008</v>
      </c>
      <c r="Q36" s="10">
        <v>3836.5900000000006</v>
      </c>
      <c r="R36" s="8">
        <v>0</v>
      </c>
      <c r="S36" s="8">
        <v>0</v>
      </c>
      <c r="T36" s="8">
        <v>262.17</v>
      </c>
      <c r="U36" s="8">
        <v>65.53</v>
      </c>
      <c r="V36" s="11">
        <v>327.7</v>
      </c>
      <c r="W36" s="8">
        <v>603.13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400</v>
      </c>
      <c r="AD36" s="8">
        <v>1000</v>
      </c>
      <c r="AE36" s="8">
        <v>0</v>
      </c>
      <c r="AF36" s="8">
        <v>0</v>
      </c>
      <c r="AG36" s="12">
        <v>2003.13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13">
        <v>0</v>
      </c>
      <c r="AV36" s="9">
        <v>37421.17</v>
      </c>
      <c r="AW36" s="8">
        <v>0</v>
      </c>
      <c r="AX36" s="8">
        <v>16</v>
      </c>
      <c r="AY36" s="14">
        <v>-16</v>
      </c>
      <c r="AZ36" s="8">
        <v>6395.3999999999978</v>
      </c>
      <c r="BA36" s="8">
        <v>15.199999999999996</v>
      </c>
      <c r="BB36" s="14">
        <v>6380.2</v>
      </c>
      <c r="BC36" s="8">
        <v>15384.359999999997</v>
      </c>
      <c r="BD36" s="8">
        <v>1349.9199999999998</v>
      </c>
      <c r="BE36" s="20">
        <v>14034.439999999999</v>
      </c>
      <c r="BF36" s="8">
        <v>284.48</v>
      </c>
      <c r="BG36" s="8">
        <v>62</v>
      </c>
      <c r="BH36" s="8">
        <v>0</v>
      </c>
      <c r="BI36" s="8">
        <v>62</v>
      </c>
      <c r="BJ36" s="20">
        <v>222.48000000000002</v>
      </c>
      <c r="BK36" s="8">
        <v>0</v>
      </c>
      <c r="BL36" s="8">
        <v>0</v>
      </c>
      <c r="BM36" s="8">
        <v>0</v>
      </c>
      <c r="BN36" s="20">
        <v>20621.120000000003</v>
      </c>
      <c r="BO36" s="15">
        <v>58042.29</v>
      </c>
      <c r="BP36" s="8">
        <v>2987.3499999999995</v>
      </c>
      <c r="BQ36" s="8">
        <v>609.50999999999988</v>
      </c>
      <c r="BR36" s="8">
        <v>0</v>
      </c>
      <c r="BS36" s="8">
        <v>0</v>
      </c>
      <c r="BT36" s="8">
        <v>0</v>
      </c>
      <c r="BU36" s="8">
        <v>0</v>
      </c>
      <c r="BV36" s="21">
        <v>3596.8599999999997</v>
      </c>
      <c r="BW36" s="40">
        <v>7619.74</v>
      </c>
      <c r="BX36" s="40">
        <v>0</v>
      </c>
      <c r="BY36" s="8">
        <v>0</v>
      </c>
      <c r="BZ36" s="8">
        <v>1399.93</v>
      </c>
      <c r="CA36" s="8">
        <v>341.93</v>
      </c>
      <c r="CB36" s="8">
        <v>418.92</v>
      </c>
      <c r="CC36" s="8"/>
      <c r="CD36" s="29">
        <v>71419.67</v>
      </c>
    </row>
    <row r="37" spans="1:82" ht="15.75" x14ac:dyDescent="0.25">
      <c r="A37" s="6" t="s">
        <v>411</v>
      </c>
      <c r="B37" s="7">
        <v>44866</v>
      </c>
      <c r="C37" s="18" t="s">
        <v>422</v>
      </c>
      <c r="D37" s="18" t="s">
        <v>422</v>
      </c>
      <c r="E37" s="6">
        <v>6153</v>
      </c>
      <c r="F37" s="6" t="s">
        <v>427</v>
      </c>
      <c r="G37" s="8">
        <v>2858.45</v>
      </c>
      <c r="H37" s="8">
        <v>0</v>
      </c>
      <c r="I37" s="8">
        <v>0</v>
      </c>
      <c r="J37" s="8">
        <v>0</v>
      </c>
      <c r="K37" s="9">
        <v>2858.45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11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12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13">
        <v>0</v>
      </c>
      <c r="AV37" s="9">
        <v>2858.45</v>
      </c>
      <c r="AW37" s="8">
        <v>0</v>
      </c>
      <c r="AX37" s="8">
        <v>2</v>
      </c>
      <c r="AY37" s="14">
        <v>-2</v>
      </c>
      <c r="AZ37" s="8">
        <v>371.32</v>
      </c>
      <c r="BA37" s="8">
        <v>1.9</v>
      </c>
      <c r="BB37" s="14">
        <v>369.42</v>
      </c>
      <c r="BC37" s="8">
        <v>674.66000000000008</v>
      </c>
      <c r="BD37" s="8">
        <v>171.51</v>
      </c>
      <c r="BE37" s="20">
        <v>503.15000000000003</v>
      </c>
      <c r="BF37" s="8">
        <v>0</v>
      </c>
      <c r="BG37" s="8">
        <v>0</v>
      </c>
      <c r="BH37" s="8">
        <v>0</v>
      </c>
      <c r="BI37" s="8">
        <v>0</v>
      </c>
      <c r="BJ37" s="20">
        <v>0</v>
      </c>
      <c r="BK37" s="8">
        <v>0</v>
      </c>
      <c r="BL37" s="8">
        <v>0</v>
      </c>
      <c r="BM37" s="8">
        <v>0</v>
      </c>
      <c r="BN37" s="20">
        <v>870.57</v>
      </c>
      <c r="BO37" s="15">
        <v>3729.02</v>
      </c>
      <c r="BP37" s="8">
        <v>228.67000000000002</v>
      </c>
      <c r="BQ37" s="8">
        <v>38.099999999999994</v>
      </c>
      <c r="BR37" s="8">
        <v>0</v>
      </c>
      <c r="BS37" s="8">
        <v>0</v>
      </c>
      <c r="BT37" s="8">
        <v>0</v>
      </c>
      <c r="BU37" s="8">
        <v>0</v>
      </c>
      <c r="BV37" s="21">
        <v>266.77</v>
      </c>
      <c r="BW37" s="40">
        <v>476.4</v>
      </c>
      <c r="BX37" s="40">
        <v>0</v>
      </c>
      <c r="BY37" s="8">
        <v>0</v>
      </c>
      <c r="BZ37" s="8">
        <v>0</v>
      </c>
      <c r="CA37" s="8">
        <v>19.2</v>
      </c>
      <c r="CB37" s="8">
        <v>0</v>
      </c>
      <c r="CC37" s="8"/>
      <c r="CD37" s="29">
        <v>4491.3900000000003</v>
      </c>
    </row>
    <row r="38" spans="1:82" ht="15.75" x14ac:dyDescent="0.25">
      <c r="A38" s="6" t="s">
        <v>411</v>
      </c>
      <c r="B38" s="7">
        <v>44866</v>
      </c>
      <c r="C38" s="18" t="s">
        <v>422</v>
      </c>
      <c r="D38" s="18" t="s">
        <v>422</v>
      </c>
      <c r="E38" s="6">
        <v>3046</v>
      </c>
      <c r="F38" s="6" t="s">
        <v>368</v>
      </c>
      <c r="G38" s="8">
        <v>6096.5</v>
      </c>
      <c r="H38" s="8">
        <v>0</v>
      </c>
      <c r="I38" s="8">
        <v>0</v>
      </c>
      <c r="J38" s="8">
        <v>0</v>
      </c>
      <c r="K38" s="9">
        <v>6096.5</v>
      </c>
      <c r="L38" s="8">
        <v>0</v>
      </c>
      <c r="M38" s="8">
        <v>0</v>
      </c>
      <c r="N38" s="8">
        <v>113.75</v>
      </c>
      <c r="O38" s="8">
        <v>0</v>
      </c>
      <c r="P38" s="8">
        <v>28.43</v>
      </c>
      <c r="Q38" s="10">
        <v>142.18</v>
      </c>
      <c r="R38" s="8">
        <v>0</v>
      </c>
      <c r="S38" s="8">
        <v>0</v>
      </c>
      <c r="T38" s="8">
        <v>0</v>
      </c>
      <c r="U38" s="8">
        <v>0</v>
      </c>
      <c r="V38" s="11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12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13">
        <v>0</v>
      </c>
      <c r="AV38" s="9">
        <v>6238.68</v>
      </c>
      <c r="AW38" s="8">
        <v>0</v>
      </c>
      <c r="AX38" s="8">
        <v>3</v>
      </c>
      <c r="AY38" s="14">
        <v>-3</v>
      </c>
      <c r="AZ38" s="8">
        <v>564.29999999999995</v>
      </c>
      <c r="BA38" s="8">
        <v>2.8499999999999996</v>
      </c>
      <c r="BB38" s="14">
        <v>561.45000000000005</v>
      </c>
      <c r="BC38" s="8">
        <v>1291.1199999999999</v>
      </c>
      <c r="BD38" s="8">
        <v>200.94</v>
      </c>
      <c r="BE38" s="20">
        <v>1090.1799999999998</v>
      </c>
      <c r="BF38" s="8">
        <v>568.96</v>
      </c>
      <c r="BG38" s="8">
        <v>124</v>
      </c>
      <c r="BH38" s="8">
        <v>0</v>
      </c>
      <c r="BI38" s="8">
        <v>124</v>
      </c>
      <c r="BJ38" s="20">
        <v>444.96000000000004</v>
      </c>
      <c r="BK38" s="8">
        <v>0</v>
      </c>
      <c r="BL38" s="8">
        <v>0</v>
      </c>
      <c r="BM38" s="8">
        <v>0</v>
      </c>
      <c r="BN38" s="20">
        <v>2093.59</v>
      </c>
      <c r="BO38" s="15">
        <v>8332.27</v>
      </c>
      <c r="BP38" s="8">
        <v>484.63</v>
      </c>
      <c r="BQ38" s="8">
        <v>243.85</v>
      </c>
      <c r="BR38" s="8">
        <v>0</v>
      </c>
      <c r="BS38" s="8">
        <v>0</v>
      </c>
      <c r="BT38" s="8">
        <v>0</v>
      </c>
      <c r="BU38" s="8">
        <v>0</v>
      </c>
      <c r="BV38" s="21">
        <v>728.48</v>
      </c>
      <c r="BW38" s="40">
        <v>3048.23</v>
      </c>
      <c r="BX38" s="40">
        <v>0</v>
      </c>
      <c r="BY38" s="8">
        <v>0</v>
      </c>
      <c r="BZ38" s="8">
        <v>0</v>
      </c>
      <c r="CA38" s="8">
        <v>91.92</v>
      </c>
      <c r="CB38" s="8">
        <v>0</v>
      </c>
      <c r="CC38" s="8"/>
      <c r="CD38" s="29">
        <v>12200.9</v>
      </c>
    </row>
    <row r="39" spans="1:82" ht="15.75" x14ac:dyDescent="0.25">
      <c r="A39" s="6" t="s">
        <v>411</v>
      </c>
      <c r="B39" s="7">
        <v>44866</v>
      </c>
      <c r="C39" s="18" t="s">
        <v>422</v>
      </c>
      <c r="D39" s="18" t="s">
        <v>422</v>
      </c>
      <c r="E39" s="6">
        <v>6150</v>
      </c>
      <c r="F39" s="6" t="s">
        <v>442</v>
      </c>
      <c r="G39" s="8">
        <v>25925.42</v>
      </c>
      <c r="H39" s="8">
        <v>0</v>
      </c>
      <c r="I39" s="8">
        <v>0</v>
      </c>
      <c r="J39" s="8">
        <v>0</v>
      </c>
      <c r="K39" s="9">
        <v>25925.42</v>
      </c>
      <c r="L39" s="8">
        <v>0</v>
      </c>
      <c r="M39" s="8">
        <v>0</v>
      </c>
      <c r="N39" s="8">
        <v>0</v>
      </c>
      <c r="O39" s="8">
        <v>859.47</v>
      </c>
      <c r="P39" s="8">
        <v>214.85000000000002</v>
      </c>
      <c r="Q39" s="10">
        <v>1074.32</v>
      </c>
      <c r="R39" s="8">
        <v>0</v>
      </c>
      <c r="S39" s="8">
        <v>0</v>
      </c>
      <c r="T39" s="8">
        <v>1034.6399999999999</v>
      </c>
      <c r="U39" s="8">
        <v>258.63</v>
      </c>
      <c r="V39" s="11">
        <v>1293.27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1250</v>
      </c>
      <c r="AD39" s="8">
        <v>285.60000000000002</v>
      </c>
      <c r="AE39" s="8">
        <v>0</v>
      </c>
      <c r="AF39" s="8">
        <v>0</v>
      </c>
      <c r="AG39" s="12">
        <v>1535.6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13">
        <v>0</v>
      </c>
      <c r="AV39" s="9">
        <v>29828.61</v>
      </c>
      <c r="AW39" s="8">
        <v>0</v>
      </c>
      <c r="AX39" s="8">
        <v>18</v>
      </c>
      <c r="AY39" s="14">
        <v>-18</v>
      </c>
      <c r="AZ39" s="8">
        <v>3197.6999999999989</v>
      </c>
      <c r="BA39" s="8">
        <v>17.099999999999994</v>
      </c>
      <c r="BB39" s="14">
        <v>3180.6000000000008</v>
      </c>
      <c r="BC39" s="8">
        <v>2840.46</v>
      </c>
      <c r="BD39" s="8">
        <v>991.46999999999991</v>
      </c>
      <c r="BE39" s="20">
        <v>1848.99</v>
      </c>
      <c r="BF39" s="8">
        <v>2430.04</v>
      </c>
      <c r="BG39" s="8">
        <v>579.18000000000006</v>
      </c>
      <c r="BH39" s="8">
        <v>499.47</v>
      </c>
      <c r="BI39" s="8">
        <v>1078.6500000000001</v>
      </c>
      <c r="BJ39" s="20">
        <v>1351.3899999999999</v>
      </c>
      <c r="BK39" s="8">
        <v>0</v>
      </c>
      <c r="BL39" s="8">
        <v>0</v>
      </c>
      <c r="BM39" s="8">
        <v>0</v>
      </c>
      <c r="BN39" s="20">
        <v>6362.9800000000014</v>
      </c>
      <c r="BO39" s="15">
        <v>36191.590000000004</v>
      </c>
      <c r="BP39" s="8">
        <v>2263.3699999999994</v>
      </c>
      <c r="BQ39" s="8">
        <v>919.43000000000018</v>
      </c>
      <c r="BR39" s="8">
        <v>0</v>
      </c>
      <c r="BS39" s="8">
        <v>0</v>
      </c>
      <c r="BT39" s="8">
        <v>0</v>
      </c>
      <c r="BU39" s="8">
        <v>0</v>
      </c>
      <c r="BV39" s="21">
        <v>3182.7999999999997</v>
      </c>
      <c r="BW39" s="40">
        <v>11493.82</v>
      </c>
      <c r="BX39" s="40">
        <v>0</v>
      </c>
      <c r="BY39" s="8">
        <v>0</v>
      </c>
      <c r="BZ39" s="8">
        <v>0</v>
      </c>
      <c r="CA39" s="8">
        <v>0</v>
      </c>
      <c r="CB39" s="8">
        <v>0</v>
      </c>
      <c r="CC39" s="8"/>
      <c r="CD39" s="29">
        <v>50868.209999999992</v>
      </c>
    </row>
    <row r="40" spans="1:82" ht="15.75" x14ac:dyDescent="0.25">
      <c r="A40" s="6" t="s">
        <v>411</v>
      </c>
      <c r="B40" s="7">
        <v>44866</v>
      </c>
      <c r="C40" s="18" t="s">
        <v>422</v>
      </c>
      <c r="D40" s="18" t="s">
        <v>364</v>
      </c>
      <c r="E40" s="6">
        <v>3025</v>
      </c>
      <c r="F40" s="6" t="s">
        <v>372</v>
      </c>
      <c r="G40" s="8">
        <v>16226.2</v>
      </c>
      <c r="H40" s="8">
        <v>0</v>
      </c>
      <c r="I40" s="8">
        <v>0</v>
      </c>
      <c r="J40" s="8">
        <v>0</v>
      </c>
      <c r="K40" s="9">
        <v>16226.2</v>
      </c>
      <c r="L40" s="8">
        <v>0</v>
      </c>
      <c r="M40" s="8">
        <v>0</v>
      </c>
      <c r="N40" s="8">
        <v>227.28</v>
      </c>
      <c r="O40" s="8">
        <v>2102.5500000000002</v>
      </c>
      <c r="P40" s="8">
        <v>579.01</v>
      </c>
      <c r="Q40" s="10">
        <v>2908.84</v>
      </c>
      <c r="R40" s="8">
        <v>0</v>
      </c>
      <c r="S40" s="8">
        <v>0</v>
      </c>
      <c r="T40" s="8">
        <v>666.11</v>
      </c>
      <c r="U40" s="8">
        <v>166.5</v>
      </c>
      <c r="V40" s="11">
        <v>832.61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1300</v>
      </c>
      <c r="AD40" s="8">
        <v>250</v>
      </c>
      <c r="AE40" s="8">
        <v>0</v>
      </c>
      <c r="AF40" s="8">
        <v>0</v>
      </c>
      <c r="AG40" s="12">
        <v>1550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13">
        <v>0</v>
      </c>
      <c r="AV40" s="9">
        <v>21517.65</v>
      </c>
      <c r="AW40" s="8">
        <v>0</v>
      </c>
      <c r="AX40" s="8">
        <v>10</v>
      </c>
      <c r="AY40" s="14">
        <v>-10</v>
      </c>
      <c r="AZ40" s="8">
        <v>3385.7999999999993</v>
      </c>
      <c r="BA40" s="8">
        <v>9.5</v>
      </c>
      <c r="BB40" s="14">
        <v>3376.3</v>
      </c>
      <c r="BC40" s="8">
        <v>2103.2799999999997</v>
      </c>
      <c r="BD40" s="8">
        <v>695.17</v>
      </c>
      <c r="BE40" s="20">
        <v>1408.1100000000001</v>
      </c>
      <c r="BF40" s="8">
        <v>2332.75</v>
      </c>
      <c r="BG40" s="8">
        <v>310</v>
      </c>
      <c r="BH40" s="8">
        <v>186</v>
      </c>
      <c r="BI40" s="8">
        <v>496</v>
      </c>
      <c r="BJ40" s="20">
        <v>1836.75</v>
      </c>
      <c r="BK40" s="8">
        <v>0</v>
      </c>
      <c r="BL40" s="8">
        <v>0</v>
      </c>
      <c r="BM40" s="8">
        <v>0</v>
      </c>
      <c r="BN40" s="20">
        <v>6611.1600000000008</v>
      </c>
      <c r="BO40" s="15">
        <v>28128.81</v>
      </c>
      <c r="BP40" s="8">
        <v>1691.8500000000001</v>
      </c>
      <c r="BQ40" s="8">
        <v>637.71</v>
      </c>
      <c r="BR40" s="8">
        <v>0</v>
      </c>
      <c r="BS40" s="8">
        <v>0</v>
      </c>
      <c r="BT40" s="8">
        <v>0</v>
      </c>
      <c r="BU40" s="8">
        <v>0</v>
      </c>
      <c r="BV40" s="21">
        <v>2329.56</v>
      </c>
      <c r="BW40" s="40">
        <v>7972.2500000000009</v>
      </c>
      <c r="BX40" s="40">
        <v>0</v>
      </c>
      <c r="BY40" s="8">
        <v>0</v>
      </c>
      <c r="BZ40" s="8">
        <v>0</v>
      </c>
      <c r="CA40" s="8">
        <v>212.10999999999999</v>
      </c>
      <c r="CB40" s="8">
        <v>0</v>
      </c>
      <c r="CC40" s="8"/>
      <c r="CD40" s="29">
        <v>38642.730000000003</v>
      </c>
    </row>
    <row r="41" spans="1:82" ht="15.75" x14ac:dyDescent="0.25">
      <c r="A41" s="6" t="s">
        <v>411</v>
      </c>
      <c r="B41" s="7">
        <v>44866</v>
      </c>
      <c r="C41" s="18" t="s">
        <v>118</v>
      </c>
      <c r="D41" s="18" t="s">
        <v>397</v>
      </c>
      <c r="E41" s="6">
        <v>162</v>
      </c>
      <c r="F41" s="6" t="s">
        <v>414</v>
      </c>
      <c r="G41" s="8">
        <v>6866.99</v>
      </c>
      <c r="H41" s="8">
        <v>0</v>
      </c>
      <c r="I41" s="8">
        <v>0</v>
      </c>
      <c r="J41" s="8">
        <v>0</v>
      </c>
      <c r="K41" s="9">
        <v>6866.99</v>
      </c>
      <c r="L41" s="8">
        <v>424.04</v>
      </c>
      <c r="M41" s="8">
        <v>0</v>
      </c>
      <c r="N41" s="8">
        <v>142.97999999999999</v>
      </c>
      <c r="O41" s="8">
        <v>944.56</v>
      </c>
      <c r="P41" s="8">
        <v>423.35</v>
      </c>
      <c r="Q41" s="10">
        <v>1934.9299999999998</v>
      </c>
      <c r="R41" s="8">
        <v>0</v>
      </c>
      <c r="S41" s="8">
        <v>8.94</v>
      </c>
      <c r="T41" s="8">
        <v>81.58</v>
      </c>
      <c r="U41" s="8">
        <v>23.37</v>
      </c>
      <c r="V41" s="11">
        <v>113.89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12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13">
        <v>0</v>
      </c>
      <c r="AV41" s="9">
        <v>8915.81</v>
      </c>
      <c r="AW41" s="8">
        <v>0</v>
      </c>
      <c r="AX41" s="8">
        <v>4</v>
      </c>
      <c r="AY41" s="14">
        <v>-4</v>
      </c>
      <c r="AZ41" s="8">
        <v>752.4</v>
      </c>
      <c r="BA41" s="8">
        <v>3.8</v>
      </c>
      <c r="BB41" s="14">
        <v>748.6</v>
      </c>
      <c r="BC41" s="8">
        <v>0</v>
      </c>
      <c r="BD41" s="8">
        <v>0</v>
      </c>
      <c r="BE41" s="20">
        <v>0</v>
      </c>
      <c r="BF41" s="8">
        <v>568.96</v>
      </c>
      <c r="BG41" s="8">
        <v>62</v>
      </c>
      <c r="BH41" s="8">
        <v>0</v>
      </c>
      <c r="BI41" s="8">
        <v>62</v>
      </c>
      <c r="BJ41" s="20">
        <v>506.96000000000004</v>
      </c>
      <c r="BK41" s="8">
        <v>0</v>
      </c>
      <c r="BL41" s="8">
        <v>0</v>
      </c>
      <c r="BM41" s="8">
        <v>0</v>
      </c>
      <c r="BN41" s="20">
        <v>1251.56</v>
      </c>
      <c r="BO41" s="15">
        <v>10167.370000000001</v>
      </c>
      <c r="BP41" s="8">
        <v>812.06999999999994</v>
      </c>
      <c r="BQ41" s="8">
        <v>170.81</v>
      </c>
      <c r="BR41" s="8">
        <v>0</v>
      </c>
      <c r="BS41" s="8">
        <v>0</v>
      </c>
      <c r="BT41" s="8">
        <v>0</v>
      </c>
      <c r="BU41" s="8">
        <v>0</v>
      </c>
      <c r="BV41" s="21">
        <v>982.87999999999988</v>
      </c>
      <c r="BW41" s="40">
        <v>2135.5700000000002</v>
      </c>
      <c r="BX41" s="40">
        <v>0</v>
      </c>
      <c r="BY41" s="8">
        <v>0</v>
      </c>
      <c r="BZ41" s="8">
        <v>860.04</v>
      </c>
      <c r="CA41" s="8">
        <v>94.169999999999987</v>
      </c>
      <c r="CB41" s="8">
        <v>0</v>
      </c>
      <c r="CC41" s="8"/>
      <c r="CD41" s="29">
        <v>14240.03</v>
      </c>
    </row>
    <row r="42" spans="1:82" ht="15.75" x14ac:dyDescent="0.25">
      <c r="A42" s="6" t="s">
        <v>443</v>
      </c>
      <c r="B42" s="7">
        <v>44866</v>
      </c>
      <c r="C42" s="18" t="s">
        <v>422</v>
      </c>
      <c r="D42" s="18" t="s">
        <v>422</v>
      </c>
      <c r="E42" s="6">
        <v>165</v>
      </c>
      <c r="F42" s="6" t="s">
        <v>429</v>
      </c>
      <c r="G42" s="8">
        <v>24751.370000000003</v>
      </c>
      <c r="H42" s="8">
        <v>0</v>
      </c>
      <c r="I42" s="8">
        <v>0</v>
      </c>
      <c r="J42" s="8">
        <v>0</v>
      </c>
      <c r="K42" s="9">
        <v>24751.370000000003</v>
      </c>
      <c r="L42" s="8">
        <v>0</v>
      </c>
      <c r="M42" s="8">
        <v>0</v>
      </c>
      <c r="N42" s="8">
        <v>0</v>
      </c>
      <c r="O42" s="8">
        <v>1940.3300000000002</v>
      </c>
      <c r="P42" s="8">
        <v>737.79000000000008</v>
      </c>
      <c r="Q42" s="10">
        <v>2678.12</v>
      </c>
      <c r="R42" s="8">
        <v>0</v>
      </c>
      <c r="S42" s="8">
        <v>0</v>
      </c>
      <c r="T42" s="8">
        <v>0</v>
      </c>
      <c r="U42" s="8">
        <v>230.38</v>
      </c>
      <c r="V42" s="11">
        <v>230.38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12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973.98</v>
      </c>
      <c r="AS42" s="8">
        <v>0</v>
      </c>
      <c r="AT42" s="8">
        <v>0</v>
      </c>
      <c r="AU42" s="13">
        <v>973.98</v>
      </c>
      <c r="AV42" s="9">
        <v>28633.850000000002</v>
      </c>
      <c r="AW42" s="8">
        <v>0</v>
      </c>
      <c r="AX42" s="8">
        <v>0</v>
      </c>
      <c r="AY42" s="14">
        <v>0</v>
      </c>
      <c r="AZ42" s="8">
        <v>3183.8400000000006</v>
      </c>
      <c r="BA42" s="8">
        <v>0</v>
      </c>
      <c r="BB42" s="14">
        <v>3183.8400000000006</v>
      </c>
      <c r="BC42" s="8">
        <v>5200</v>
      </c>
      <c r="BD42" s="8">
        <v>892.74000000000012</v>
      </c>
      <c r="BE42" s="20">
        <v>4307.26</v>
      </c>
      <c r="BF42" s="8">
        <v>0</v>
      </c>
      <c r="BG42" s="8">
        <v>0</v>
      </c>
      <c r="BH42" s="8">
        <v>0</v>
      </c>
      <c r="BI42" s="8">
        <v>0</v>
      </c>
      <c r="BJ42" s="20">
        <v>0</v>
      </c>
      <c r="BK42" s="8">
        <v>0</v>
      </c>
      <c r="BL42" s="8">
        <v>0</v>
      </c>
      <c r="BM42" s="8">
        <v>0</v>
      </c>
      <c r="BN42" s="20">
        <v>7491.1</v>
      </c>
      <c r="BO42" s="15">
        <v>36124.949999999997</v>
      </c>
      <c r="BP42" s="8">
        <v>2323.0100000000002</v>
      </c>
      <c r="BQ42" s="8">
        <v>320.72000000000003</v>
      </c>
      <c r="BR42" s="8">
        <v>180.07</v>
      </c>
      <c r="BS42" s="8">
        <v>0</v>
      </c>
      <c r="BT42" s="8">
        <v>0</v>
      </c>
      <c r="BU42" s="8">
        <v>0</v>
      </c>
      <c r="BV42" s="21">
        <v>2823.7999999999997</v>
      </c>
      <c r="BW42" s="40">
        <v>4009.7099999999996</v>
      </c>
      <c r="BX42" s="40">
        <v>0</v>
      </c>
      <c r="BY42" s="8">
        <v>0</v>
      </c>
      <c r="BZ42" s="8">
        <v>2602.8000000000002</v>
      </c>
      <c r="CA42" s="8">
        <v>278.39999999999998</v>
      </c>
      <c r="CB42" s="8">
        <v>0</v>
      </c>
      <c r="CC42" s="8"/>
      <c r="CD42" s="29">
        <v>45839.659999999989</v>
      </c>
    </row>
    <row r="43" spans="1:82" ht="15.75" x14ac:dyDescent="0.25">
      <c r="A43" s="6" t="s">
        <v>443</v>
      </c>
      <c r="B43" s="7">
        <v>44866</v>
      </c>
      <c r="C43" s="18" t="s">
        <v>422</v>
      </c>
      <c r="D43" s="18" t="s">
        <v>422</v>
      </c>
      <c r="E43" s="6">
        <v>167</v>
      </c>
      <c r="F43" s="6" t="s">
        <v>444</v>
      </c>
      <c r="G43" s="8">
        <v>14257.199999999999</v>
      </c>
      <c r="H43" s="8">
        <v>275.77999999999997</v>
      </c>
      <c r="I43" s="8">
        <v>0</v>
      </c>
      <c r="J43" s="8">
        <v>0</v>
      </c>
      <c r="K43" s="9">
        <v>14532.98</v>
      </c>
      <c r="L43" s="8">
        <v>0</v>
      </c>
      <c r="M43" s="8">
        <v>0</v>
      </c>
      <c r="N43" s="8">
        <v>0</v>
      </c>
      <c r="O43" s="8">
        <v>1920.6699999999998</v>
      </c>
      <c r="P43" s="8">
        <v>553.95000000000005</v>
      </c>
      <c r="Q43" s="10">
        <v>2474.62</v>
      </c>
      <c r="R43" s="8">
        <v>0</v>
      </c>
      <c r="S43" s="8">
        <v>0</v>
      </c>
      <c r="T43" s="8">
        <v>0</v>
      </c>
      <c r="U43" s="8">
        <v>160.61000000000001</v>
      </c>
      <c r="V43" s="11">
        <v>160.61000000000001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12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275.77999999999997</v>
      </c>
      <c r="AS43" s="8">
        <v>0</v>
      </c>
      <c r="AT43" s="8">
        <v>0</v>
      </c>
      <c r="AU43" s="13">
        <v>275.77999999999997</v>
      </c>
      <c r="AV43" s="9">
        <v>17443.990000000002</v>
      </c>
      <c r="AW43" s="8">
        <v>0</v>
      </c>
      <c r="AX43" s="8">
        <v>0</v>
      </c>
      <c r="AY43" s="14">
        <v>0</v>
      </c>
      <c r="AZ43" s="8">
        <v>1857.2399999999998</v>
      </c>
      <c r="BA43" s="8">
        <v>0</v>
      </c>
      <c r="BB43" s="14">
        <v>1857.2399999999998</v>
      </c>
      <c r="BC43" s="8">
        <v>3524</v>
      </c>
      <c r="BD43" s="8">
        <v>657.98</v>
      </c>
      <c r="BE43" s="20">
        <v>2866.0199999999995</v>
      </c>
      <c r="BF43" s="8">
        <v>0</v>
      </c>
      <c r="BG43" s="8">
        <v>0</v>
      </c>
      <c r="BH43" s="8">
        <v>0</v>
      </c>
      <c r="BI43" s="8">
        <v>0</v>
      </c>
      <c r="BJ43" s="20">
        <v>0</v>
      </c>
      <c r="BK43" s="8">
        <v>0</v>
      </c>
      <c r="BL43" s="8">
        <v>0</v>
      </c>
      <c r="BM43" s="8">
        <v>0</v>
      </c>
      <c r="BN43" s="20">
        <v>4723.26</v>
      </c>
      <c r="BO43" s="15">
        <v>22167.249999999996</v>
      </c>
      <c r="BP43" s="8">
        <v>1401.8</v>
      </c>
      <c r="BQ43" s="8">
        <v>182.20999999999998</v>
      </c>
      <c r="BR43" s="8">
        <v>158.72</v>
      </c>
      <c r="BS43" s="8">
        <v>0</v>
      </c>
      <c r="BT43" s="8">
        <v>0</v>
      </c>
      <c r="BU43" s="8">
        <v>0</v>
      </c>
      <c r="BV43" s="21">
        <v>1742.7299999999998</v>
      </c>
      <c r="BW43" s="40">
        <v>2277.96</v>
      </c>
      <c r="BX43" s="40">
        <v>0</v>
      </c>
      <c r="BY43" s="8">
        <v>0</v>
      </c>
      <c r="BZ43" s="8">
        <v>2245.7600000000002</v>
      </c>
      <c r="CA43" s="8">
        <v>0</v>
      </c>
      <c r="CB43" s="8">
        <v>0</v>
      </c>
      <c r="CC43" s="8"/>
      <c r="CD43" s="29">
        <v>28433.7</v>
      </c>
    </row>
    <row r="44" spans="1:82" ht="15.75" x14ac:dyDescent="0.25">
      <c r="A44" s="6" t="s">
        <v>139</v>
      </c>
      <c r="B44" s="7">
        <v>44866</v>
      </c>
      <c r="C44" s="18" t="s">
        <v>461</v>
      </c>
      <c r="D44" s="18" t="s">
        <v>100</v>
      </c>
      <c r="E44" s="6">
        <v>3028</v>
      </c>
      <c r="F44" s="6" t="s">
        <v>246</v>
      </c>
      <c r="G44" s="8">
        <v>1637.48</v>
      </c>
      <c r="H44" s="8">
        <v>0</v>
      </c>
      <c r="I44" s="8">
        <v>0</v>
      </c>
      <c r="J44" s="8">
        <v>0</v>
      </c>
      <c r="K44" s="9">
        <v>1637.48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10">
        <v>0</v>
      </c>
      <c r="R44" s="8">
        <v>0</v>
      </c>
      <c r="S44" s="8">
        <v>0</v>
      </c>
      <c r="T44" s="8">
        <v>0</v>
      </c>
      <c r="U44" s="8">
        <v>0</v>
      </c>
      <c r="V44" s="11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12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13">
        <v>0</v>
      </c>
      <c r="AV44" s="9">
        <v>1637.48</v>
      </c>
      <c r="AW44" s="8">
        <v>0</v>
      </c>
      <c r="AX44" s="8">
        <v>19.649999999999999</v>
      </c>
      <c r="AY44" s="14">
        <v>-19.649999999999999</v>
      </c>
      <c r="AZ44" s="8">
        <v>185.66</v>
      </c>
      <c r="BA44" s="8">
        <v>13</v>
      </c>
      <c r="BB44" s="14">
        <v>172.66</v>
      </c>
      <c r="BC44" s="8">
        <v>197.79</v>
      </c>
      <c r="BD44" s="8">
        <v>98.25</v>
      </c>
      <c r="BE44" s="20">
        <v>99.539999999999992</v>
      </c>
      <c r="BF44" s="8">
        <v>0</v>
      </c>
      <c r="BG44" s="8">
        <v>0</v>
      </c>
      <c r="BH44" s="8">
        <v>0</v>
      </c>
      <c r="BI44" s="8">
        <v>0</v>
      </c>
      <c r="BJ44" s="20">
        <v>0</v>
      </c>
      <c r="BK44" s="8">
        <v>0</v>
      </c>
      <c r="BL44" s="8">
        <v>0</v>
      </c>
      <c r="BM44" s="8">
        <v>0</v>
      </c>
      <c r="BN44" s="20">
        <v>252.54999999999998</v>
      </c>
      <c r="BO44" s="15">
        <v>1890.03</v>
      </c>
      <c r="BP44" s="8">
        <v>130.99</v>
      </c>
      <c r="BQ44" s="8">
        <v>38.200000000000003</v>
      </c>
      <c r="BR44" s="8">
        <v>0</v>
      </c>
      <c r="BS44" s="8">
        <v>0</v>
      </c>
      <c r="BT44" s="8">
        <v>0</v>
      </c>
      <c r="BU44" s="8">
        <v>0</v>
      </c>
      <c r="BV44" s="21">
        <v>169.19</v>
      </c>
      <c r="BW44" s="40">
        <v>477.59</v>
      </c>
      <c r="BX44" s="40">
        <v>0</v>
      </c>
      <c r="BY44" s="8">
        <v>0</v>
      </c>
      <c r="BZ44" s="8">
        <v>0</v>
      </c>
      <c r="CA44" s="8">
        <v>0</v>
      </c>
      <c r="CB44" s="8">
        <v>0</v>
      </c>
      <c r="CC44" s="8"/>
      <c r="CD44" s="29">
        <v>2536.81</v>
      </c>
    </row>
    <row r="45" spans="1:82" ht="15.75" x14ac:dyDescent="0.25">
      <c r="A45" s="6" t="s">
        <v>139</v>
      </c>
      <c r="B45" s="7">
        <v>44866</v>
      </c>
      <c r="C45" s="18" t="s">
        <v>100</v>
      </c>
      <c r="D45" s="18" t="s">
        <v>100</v>
      </c>
      <c r="E45" s="6">
        <v>2000</v>
      </c>
      <c r="F45" s="6" t="s">
        <v>140</v>
      </c>
      <c r="G45" s="8">
        <v>57545.22</v>
      </c>
      <c r="H45" s="8">
        <v>0</v>
      </c>
      <c r="I45" s="8">
        <v>0</v>
      </c>
      <c r="J45" s="8">
        <v>0</v>
      </c>
      <c r="K45" s="9">
        <v>57545.22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11">
        <v>0</v>
      </c>
      <c r="W45" s="8">
        <v>0</v>
      </c>
      <c r="X45" s="8">
        <v>0</v>
      </c>
      <c r="Y45" s="8">
        <v>0</v>
      </c>
      <c r="Z45" s="8">
        <v>0</v>
      </c>
      <c r="AA45" s="8">
        <v>1303.74</v>
      </c>
      <c r="AB45" s="8">
        <v>0</v>
      </c>
      <c r="AC45" s="8">
        <v>1547</v>
      </c>
      <c r="AD45" s="8">
        <v>300</v>
      </c>
      <c r="AE45" s="8">
        <v>0</v>
      </c>
      <c r="AF45" s="8">
        <v>0</v>
      </c>
      <c r="AG45" s="12">
        <v>3150.74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13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13">
        <v>13</v>
      </c>
      <c r="AV45" s="9">
        <v>60708.960000000006</v>
      </c>
      <c r="AW45" s="8">
        <v>11369.599999999999</v>
      </c>
      <c r="AX45" s="8">
        <v>690.55</v>
      </c>
      <c r="AY45" s="14">
        <v>10679.050000000001</v>
      </c>
      <c r="AZ45" s="8">
        <v>3898.8599999999992</v>
      </c>
      <c r="BA45" s="8">
        <v>273</v>
      </c>
      <c r="BB45" s="14">
        <v>3625.8599999999992</v>
      </c>
      <c r="BC45" s="8">
        <v>7617.5000000000009</v>
      </c>
      <c r="BD45" s="8">
        <v>2559.0699999999997</v>
      </c>
      <c r="BE45" s="20">
        <v>5058.43</v>
      </c>
      <c r="BF45" s="8">
        <v>2543.9</v>
      </c>
      <c r="BG45" s="8">
        <v>702</v>
      </c>
      <c r="BH45" s="8">
        <v>78</v>
      </c>
      <c r="BI45" s="8">
        <v>780</v>
      </c>
      <c r="BJ45" s="20">
        <v>1763.9</v>
      </c>
      <c r="BK45" s="8">
        <v>0</v>
      </c>
      <c r="BL45" s="8">
        <v>0</v>
      </c>
      <c r="BM45" s="8">
        <v>0</v>
      </c>
      <c r="BN45" s="20">
        <v>21127.239999999998</v>
      </c>
      <c r="BO45" s="15">
        <v>81836.200000000012</v>
      </c>
      <c r="BP45" s="8">
        <v>4603.59</v>
      </c>
      <c r="BQ45" s="8">
        <v>1340.15</v>
      </c>
      <c r="BR45" s="8">
        <v>0</v>
      </c>
      <c r="BS45" s="8">
        <v>0</v>
      </c>
      <c r="BT45" s="8">
        <v>0</v>
      </c>
      <c r="BU45" s="8">
        <v>0</v>
      </c>
      <c r="BV45" s="21">
        <v>5943.7400000000007</v>
      </c>
      <c r="BW45" s="40">
        <v>16752.77</v>
      </c>
      <c r="BX45" s="40">
        <v>0</v>
      </c>
      <c r="BY45" s="8">
        <v>0</v>
      </c>
      <c r="BZ45" s="8">
        <v>5456.27</v>
      </c>
      <c r="CA45" s="8">
        <v>547.20000000000005</v>
      </c>
      <c r="CB45" s="8">
        <v>0</v>
      </c>
      <c r="CC45" s="8"/>
      <c r="CD45" s="29">
        <v>110536.17999999998</v>
      </c>
    </row>
    <row r="46" spans="1:82" ht="15.75" x14ac:dyDescent="0.25">
      <c r="A46" s="6" t="s">
        <v>139</v>
      </c>
      <c r="B46" s="7">
        <v>44866</v>
      </c>
      <c r="C46" s="18" t="s">
        <v>100</v>
      </c>
      <c r="D46" s="18" t="s">
        <v>100</v>
      </c>
      <c r="E46" s="6"/>
      <c r="F46" s="6" t="s">
        <v>445</v>
      </c>
      <c r="G46" s="8">
        <v>26700</v>
      </c>
      <c r="H46" s="8">
        <v>0</v>
      </c>
      <c r="I46" s="8">
        <v>0</v>
      </c>
      <c r="J46" s="8">
        <v>0</v>
      </c>
      <c r="K46" s="9">
        <v>26700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11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12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13">
        <v>0</v>
      </c>
      <c r="AV46" s="9">
        <v>26700</v>
      </c>
      <c r="AW46" s="8">
        <v>1958.3999999999996</v>
      </c>
      <c r="AX46" s="8">
        <v>0</v>
      </c>
      <c r="AY46" s="14">
        <v>1958.3999999999996</v>
      </c>
      <c r="AZ46" s="8">
        <v>0</v>
      </c>
      <c r="BA46" s="8">
        <v>0</v>
      </c>
      <c r="BB46" s="14">
        <v>0</v>
      </c>
      <c r="BC46" s="8">
        <v>442</v>
      </c>
      <c r="BD46" s="8">
        <v>0</v>
      </c>
      <c r="BE46" s="20">
        <v>442</v>
      </c>
      <c r="BF46" s="8">
        <v>0</v>
      </c>
      <c r="BG46" s="8">
        <v>0</v>
      </c>
      <c r="BH46" s="8">
        <v>0</v>
      </c>
      <c r="BI46" s="8">
        <v>0</v>
      </c>
      <c r="BJ46" s="20">
        <v>0</v>
      </c>
      <c r="BK46" s="8">
        <v>0</v>
      </c>
      <c r="BL46" s="8">
        <v>0</v>
      </c>
      <c r="BM46" s="8">
        <v>0</v>
      </c>
      <c r="BN46" s="20">
        <v>2400.3999999999996</v>
      </c>
      <c r="BO46" s="15">
        <v>29100.400000000001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21">
        <v>0</v>
      </c>
      <c r="BW46" s="40">
        <v>0</v>
      </c>
      <c r="BX46" s="40">
        <v>0</v>
      </c>
      <c r="BY46" s="8">
        <v>0</v>
      </c>
      <c r="BZ46" s="8">
        <v>0</v>
      </c>
      <c r="CA46" s="8">
        <v>0</v>
      </c>
      <c r="CB46" s="8">
        <v>0</v>
      </c>
      <c r="CC46" s="8"/>
      <c r="CD46" s="29">
        <v>29100.400000000001</v>
      </c>
    </row>
    <row r="47" spans="1:82" ht="15.75" x14ac:dyDescent="0.25">
      <c r="A47" s="6" t="s">
        <v>141</v>
      </c>
      <c r="B47" s="7">
        <v>44866</v>
      </c>
      <c r="C47" s="18" t="s">
        <v>118</v>
      </c>
      <c r="D47" s="18" t="s">
        <v>142</v>
      </c>
      <c r="E47" s="6">
        <v>3081</v>
      </c>
      <c r="F47" s="6" t="s">
        <v>144</v>
      </c>
      <c r="G47" s="8">
        <v>5538.56</v>
      </c>
      <c r="H47" s="8">
        <v>0</v>
      </c>
      <c r="I47" s="8">
        <v>0</v>
      </c>
      <c r="J47" s="8">
        <v>0</v>
      </c>
      <c r="K47" s="9">
        <v>5538.56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11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12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13">
        <v>0</v>
      </c>
      <c r="AV47" s="9">
        <v>5538.56</v>
      </c>
      <c r="AW47" s="8">
        <v>390.94</v>
      </c>
      <c r="AX47" s="8">
        <v>4</v>
      </c>
      <c r="AY47" s="14">
        <v>386.94</v>
      </c>
      <c r="AZ47" s="8">
        <v>490.32</v>
      </c>
      <c r="BA47" s="8">
        <v>64</v>
      </c>
      <c r="BB47" s="14">
        <v>426.32</v>
      </c>
      <c r="BC47" s="8">
        <v>1341.9</v>
      </c>
      <c r="BD47" s="8">
        <v>332.32</v>
      </c>
      <c r="BE47" s="20">
        <v>1009.5799999999999</v>
      </c>
      <c r="BF47" s="8">
        <v>0</v>
      </c>
      <c r="BG47" s="8">
        <v>0</v>
      </c>
      <c r="BH47" s="8">
        <v>0</v>
      </c>
      <c r="BI47" s="8">
        <v>0</v>
      </c>
      <c r="BJ47" s="20">
        <v>0</v>
      </c>
      <c r="BK47" s="8">
        <v>0</v>
      </c>
      <c r="BL47" s="8">
        <v>0</v>
      </c>
      <c r="BM47" s="8">
        <v>0</v>
      </c>
      <c r="BN47" s="20">
        <v>1822.8399999999997</v>
      </c>
      <c r="BO47" s="15">
        <v>7361.4</v>
      </c>
      <c r="BP47" s="8">
        <v>443.08</v>
      </c>
      <c r="BQ47" s="8">
        <v>170.75</v>
      </c>
      <c r="BR47" s="8">
        <v>0</v>
      </c>
      <c r="BS47" s="8">
        <v>0</v>
      </c>
      <c r="BT47" s="8">
        <v>0</v>
      </c>
      <c r="BU47" s="8">
        <v>55.36</v>
      </c>
      <c r="BV47" s="21">
        <v>669.19</v>
      </c>
      <c r="BW47" s="40">
        <v>2134.63</v>
      </c>
      <c r="BX47" s="40">
        <v>0</v>
      </c>
      <c r="BY47" s="8">
        <v>0</v>
      </c>
      <c r="BZ47" s="8">
        <v>0</v>
      </c>
      <c r="CA47" s="8">
        <v>28.8</v>
      </c>
      <c r="CB47" s="8">
        <v>0</v>
      </c>
      <c r="CC47" s="8"/>
      <c r="CD47" s="29">
        <v>10194.02</v>
      </c>
    </row>
    <row r="48" spans="1:82" ht="15.75" x14ac:dyDescent="0.25">
      <c r="A48" s="6" t="s">
        <v>141</v>
      </c>
      <c r="B48" s="7">
        <v>44866</v>
      </c>
      <c r="C48" s="18" t="s">
        <v>118</v>
      </c>
      <c r="D48" s="18" t="s">
        <v>142</v>
      </c>
      <c r="E48" s="6">
        <v>28</v>
      </c>
      <c r="F48" s="6" t="s">
        <v>161</v>
      </c>
      <c r="G48" s="8">
        <v>2769.28</v>
      </c>
      <c r="H48" s="8">
        <v>0</v>
      </c>
      <c r="I48" s="8">
        <v>0</v>
      </c>
      <c r="J48" s="8">
        <v>0</v>
      </c>
      <c r="K48" s="9">
        <v>2769.28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11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12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13">
        <v>0</v>
      </c>
      <c r="AV48" s="9">
        <v>2769.28</v>
      </c>
      <c r="AW48" s="8">
        <v>710.8</v>
      </c>
      <c r="AX48" s="8">
        <v>2</v>
      </c>
      <c r="AY48" s="14">
        <v>708.8</v>
      </c>
      <c r="AZ48" s="8">
        <v>245.16</v>
      </c>
      <c r="BA48" s="8">
        <v>32</v>
      </c>
      <c r="BB48" s="14">
        <v>213.16</v>
      </c>
      <c r="BC48" s="8">
        <v>672</v>
      </c>
      <c r="BD48" s="8">
        <v>166.16</v>
      </c>
      <c r="BE48" s="20">
        <v>505.84000000000003</v>
      </c>
      <c r="BF48" s="8">
        <v>0</v>
      </c>
      <c r="BG48" s="8">
        <v>0</v>
      </c>
      <c r="BH48" s="8">
        <v>0</v>
      </c>
      <c r="BI48" s="8">
        <v>0</v>
      </c>
      <c r="BJ48" s="20">
        <v>0</v>
      </c>
      <c r="BK48" s="8">
        <v>0</v>
      </c>
      <c r="BL48" s="8">
        <v>0</v>
      </c>
      <c r="BM48" s="8">
        <v>0</v>
      </c>
      <c r="BN48" s="20">
        <v>1427.8</v>
      </c>
      <c r="BO48" s="15">
        <v>4197.08</v>
      </c>
      <c r="BP48" s="8">
        <v>221.54</v>
      </c>
      <c r="BQ48" s="8">
        <v>78.45</v>
      </c>
      <c r="BR48" s="8">
        <v>0</v>
      </c>
      <c r="BS48" s="8">
        <v>0</v>
      </c>
      <c r="BT48" s="8">
        <v>0</v>
      </c>
      <c r="BU48" s="8">
        <v>27.68</v>
      </c>
      <c r="BV48" s="21">
        <v>327.67</v>
      </c>
      <c r="BW48" s="40">
        <v>980.77</v>
      </c>
      <c r="BX48" s="40">
        <v>0</v>
      </c>
      <c r="BY48" s="8">
        <v>0</v>
      </c>
      <c r="BZ48" s="8">
        <v>0</v>
      </c>
      <c r="CA48" s="8">
        <v>19.2</v>
      </c>
      <c r="CB48" s="8">
        <v>0</v>
      </c>
      <c r="CC48" s="8"/>
      <c r="CD48" s="29">
        <v>5524.7199999999993</v>
      </c>
    </row>
    <row r="49" spans="1:82" ht="15.75" x14ac:dyDescent="0.25">
      <c r="A49" s="6" t="s">
        <v>141</v>
      </c>
      <c r="B49" s="7">
        <v>44866</v>
      </c>
      <c r="C49" s="18" t="s">
        <v>118</v>
      </c>
      <c r="D49" s="18" t="s">
        <v>142</v>
      </c>
      <c r="E49" s="6">
        <v>3079</v>
      </c>
      <c r="F49" s="6" t="s">
        <v>146</v>
      </c>
      <c r="G49" s="8">
        <v>5511.8899999999994</v>
      </c>
      <c r="H49" s="8">
        <v>166.15</v>
      </c>
      <c r="I49" s="8">
        <v>0</v>
      </c>
      <c r="J49" s="8">
        <v>0</v>
      </c>
      <c r="K49" s="9">
        <v>5678.04</v>
      </c>
      <c r="L49" s="8">
        <v>0</v>
      </c>
      <c r="M49" s="8">
        <v>76.099999999999994</v>
      </c>
      <c r="N49" s="8">
        <v>0</v>
      </c>
      <c r="O49" s="8">
        <v>110.98</v>
      </c>
      <c r="P49" s="8">
        <v>46.77</v>
      </c>
      <c r="Q49" s="10">
        <v>233.85</v>
      </c>
      <c r="R49" s="8">
        <v>0</v>
      </c>
      <c r="S49" s="8">
        <v>0</v>
      </c>
      <c r="T49" s="8">
        <v>0</v>
      </c>
      <c r="U49" s="8">
        <v>0</v>
      </c>
      <c r="V49" s="11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12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13">
        <v>0</v>
      </c>
      <c r="AV49" s="9">
        <v>5911.89</v>
      </c>
      <c r="AW49" s="8">
        <v>0</v>
      </c>
      <c r="AX49" s="8">
        <v>5</v>
      </c>
      <c r="AY49" s="14">
        <v>-5</v>
      </c>
      <c r="AZ49" s="8">
        <v>703.23</v>
      </c>
      <c r="BA49" s="8">
        <v>80</v>
      </c>
      <c r="BB49" s="14">
        <v>623.23</v>
      </c>
      <c r="BC49" s="8">
        <v>1008.4000000000001</v>
      </c>
      <c r="BD49" s="8">
        <v>340.69</v>
      </c>
      <c r="BE49" s="20">
        <v>667.71000000000015</v>
      </c>
      <c r="BF49" s="8">
        <v>0</v>
      </c>
      <c r="BG49" s="8">
        <v>0</v>
      </c>
      <c r="BH49" s="8">
        <v>0</v>
      </c>
      <c r="BI49" s="8">
        <v>0</v>
      </c>
      <c r="BJ49" s="20">
        <v>0</v>
      </c>
      <c r="BK49" s="8">
        <v>0</v>
      </c>
      <c r="BL49" s="8">
        <v>0</v>
      </c>
      <c r="BM49" s="8">
        <v>0</v>
      </c>
      <c r="BN49" s="20">
        <v>1285.94</v>
      </c>
      <c r="BO49" s="15">
        <v>7197.83</v>
      </c>
      <c r="BP49" s="8">
        <v>541.54999999999995</v>
      </c>
      <c r="BQ49" s="8">
        <v>227.1</v>
      </c>
      <c r="BR49" s="8">
        <v>0</v>
      </c>
      <c r="BS49" s="8">
        <v>0</v>
      </c>
      <c r="BT49" s="8">
        <v>0</v>
      </c>
      <c r="BU49" s="8">
        <v>67.67</v>
      </c>
      <c r="BV49" s="21">
        <v>836.32</v>
      </c>
      <c r="BW49" s="40">
        <v>2838.98</v>
      </c>
      <c r="BX49" s="40">
        <v>0</v>
      </c>
      <c r="BY49" s="8">
        <v>1698.19</v>
      </c>
      <c r="BZ49" s="8">
        <v>0</v>
      </c>
      <c r="CA49" s="8">
        <v>48</v>
      </c>
      <c r="CB49" s="8">
        <v>370.76</v>
      </c>
      <c r="CC49" s="8"/>
      <c r="CD49" s="29">
        <v>12990.08</v>
      </c>
    </row>
    <row r="50" spans="1:82" ht="15.75" x14ac:dyDescent="0.25">
      <c r="A50" s="6" t="s">
        <v>141</v>
      </c>
      <c r="B50" s="7">
        <v>44866</v>
      </c>
      <c r="C50" s="18" t="s">
        <v>118</v>
      </c>
      <c r="D50" s="18" t="s">
        <v>142</v>
      </c>
      <c r="E50" s="6">
        <v>10</v>
      </c>
      <c r="F50" s="6" t="s">
        <v>148</v>
      </c>
      <c r="G50" s="8">
        <v>1384.64</v>
      </c>
      <c r="H50" s="8">
        <v>0</v>
      </c>
      <c r="I50" s="8">
        <v>0</v>
      </c>
      <c r="J50" s="8">
        <v>0</v>
      </c>
      <c r="K50" s="9">
        <v>1384.64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11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12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13">
        <v>0</v>
      </c>
      <c r="AV50" s="9">
        <v>1384.64</v>
      </c>
      <c r="AW50" s="8">
        <v>355.4</v>
      </c>
      <c r="AX50" s="8">
        <v>1</v>
      </c>
      <c r="AY50" s="14">
        <v>354.4</v>
      </c>
      <c r="AZ50" s="8">
        <v>122.58</v>
      </c>
      <c r="BA50" s="8">
        <v>16</v>
      </c>
      <c r="BB50" s="14">
        <v>106.58</v>
      </c>
      <c r="BC50" s="8">
        <v>214.2</v>
      </c>
      <c r="BD50" s="8">
        <v>83.08</v>
      </c>
      <c r="BE50" s="20">
        <v>131.12</v>
      </c>
      <c r="BF50" s="8">
        <v>0</v>
      </c>
      <c r="BG50" s="8">
        <v>0</v>
      </c>
      <c r="BH50" s="8">
        <v>0</v>
      </c>
      <c r="BI50" s="8">
        <v>0</v>
      </c>
      <c r="BJ50" s="20">
        <v>0</v>
      </c>
      <c r="BK50" s="8">
        <v>0</v>
      </c>
      <c r="BL50" s="8">
        <v>0</v>
      </c>
      <c r="BM50" s="8">
        <v>0</v>
      </c>
      <c r="BN50" s="20">
        <v>592.09999999999991</v>
      </c>
      <c r="BO50" s="15">
        <v>1976.74</v>
      </c>
      <c r="BP50" s="8">
        <v>110.77</v>
      </c>
      <c r="BQ50" s="8">
        <v>55.38</v>
      </c>
      <c r="BR50" s="8">
        <v>0</v>
      </c>
      <c r="BS50" s="8">
        <v>0</v>
      </c>
      <c r="BT50" s="8">
        <v>0</v>
      </c>
      <c r="BU50" s="8">
        <v>13.84</v>
      </c>
      <c r="BV50" s="21">
        <v>179.99</v>
      </c>
      <c r="BW50" s="40">
        <v>692.31</v>
      </c>
      <c r="BX50" s="40">
        <v>0</v>
      </c>
      <c r="BY50" s="8">
        <v>0</v>
      </c>
      <c r="BZ50" s="8">
        <v>0</v>
      </c>
      <c r="CA50" s="8">
        <v>58.260000000000005</v>
      </c>
      <c r="CB50" s="8">
        <v>0</v>
      </c>
      <c r="CC50" s="8"/>
      <c r="CD50" s="29">
        <v>2907.3</v>
      </c>
    </row>
    <row r="51" spans="1:82" ht="15.75" x14ac:dyDescent="0.25">
      <c r="A51" s="6" t="s">
        <v>141</v>
      </c>
      <c r="B51" s="7">
        <v>44866</v>
      </c>
      <c r="C51" s="18" t="s">
        <v>118</v>
      </c>
      <c r="D51" s="18" t="s">
        <v>142</v>
      </c>
      <c r="E51" s="6">
        <v>3083</v>
      </c>
      <c r="F51" s="6" t="s">
        <v>150</v>
      </c>
      <c r="G51" s="8">
        <v>5769.3399999999992</v>
      </c>
      <c r="H51" s="8">
        <v>0</v>
      </c>
      <c r="I51" s="8">
        <v>0</v>
      </c>
      <c r="J51" s="8">
        <v>0</v>
      </c>
      <c r="K51" s="9">
        <v>5769.3399999999992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10">
        <v>0</v>
      </c>
      <c r="R51" s="8">
        <v>0</v>
      </c>
      <c r="S51" s="8">
        <v>0</v>
      </c>
      <c r="T51" s="8">
        <v>0</v>
      </c>
      <c r="U51" s="8">
        <v>0</v>
      </c>
      <c r="V51" s="11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12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13">
        <v>0</v>
      </c>
      <c r="AV51" s="9">
        <v>5769.3399999999992</v>
      </c>
      <c r="AW51" s="8">
        <v>0</v>
      </c>
      <c r="AX51" s="8">
        <v>5</v>
      </c>
      <c r="AY51" s="14">
        <v>-5</v>
      </c>
      <c r="AZ51" s="8">
        <v>612.9</v>
      </c>
      <c r="BA51" s="8">
        <v>80</v>
      </c>
      <c r="BB51" s="14">
        <v>532.9</v>
      </c>
      <c r="BC51" s="8">
        <v>701.8</v>
      </c>
      <c r="BD51" s="8">
        <v>263.08999999999997</v>
      </c>
      <c r="BE51" s="20">
        <v>438.71000000000004</v>
      </c>
      <c r="BF51" s="8">
        <v>0</v>
      </c>
      <c r="BG51" s="8">
        <v>0</v>
      </c>
      <c r="BH51" s="8">
        <v>0</v>
      </c>
      <c r="BI51" s="8">
        <v>0</v>
      </c>
      <c r="BJ51" s="20">
        <v>0</v>
      </c>
      <c r="BK51" s="8">
        <v>0</v>
      </c>
      <c r="BL51" s="8">
        <v>0</v>
      </c>
      <c r="BM51" s="8">
        <v>0</v>
      </c>
      <c r="BN51" s="20">
        <v>966.61000000000013</v>
      </c>
      <c r="BO51" s="15">
        <v>6735.95</v>
      </c>
      <c r="BP51" s="8">
        <v>584.6099999999999</v>
      </c>
      <c r="BQ51" s="8">
        <v>226.13</v>
      </c>
      <c r="BR51" s="8">
        <v>0</v>
      </c>
      <c r="BS51" s="8">
        <v>0</v>
      </c>
      <c r="BT51" s="8">
        <v>0</v>
      </c>
      <c r="BU51" s="8">
        <v>73.05</v>
      </c>
      <c r="BV51" s="21">
        <v>883.79</v>
      </c>
      <c r="BW51" s="40">
        <v>2826.9399999999996</v>
      </c>
      <c r="BX51" s="40">
        <v>0</v>
      </c>
      <c r="BY51" s="8">
        <v>1698.19</v>
      </c>
      <c r="BZ51" s="8">
        <v>0</v>
      </c>
      <c r="CA51" s="8">
        <v>146.69999999999999</v>
      </c>
      <c r="CB51" s="8">
        <v>0</v>
      </c>
      <c r="CC51" s="8"/>
      <c r="CD51" s="29">
        <v>12291.57</v>
      </c>
    </row>
    <row r="52" spans="1:82" ht="15.75" x14ac:dyDescent="0.25">
      <c r="A52" s="6" t="s">
        <v>141</v>
      </c>
      <c r="B52" s="7">
        <v>44866</v>
      </c>
      <c r="C52" s="18" t="s">
        <v>118</v>
      </c>
      <c r="D52" s="18" t="s">
        <v>142</v>
      </c>
      <c r="E52" s="6">
        <v>3082</v>
      </c>
      <c r="F52" s="6" t="s">
        <v>152</v>
      </c>
      <c r="G52" s="8">
        <v>4153.92</v>
      </c>
      <c r="H52" s="8">
        <v>0</v>
      </c>
      <c r="I52" s="8">
        <v>0</v>
      </c>
      <c r="J52" s="8">
        <v>0</v>
      </c>
      <c r="K52" s="9">
        <v>4153.92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10">
        <v>0</v>
      </c>
      <c r="R52" s="8">
        <v>0</v>
      </c>
      <c r="S52" s="8">
        <v>0</v>
      </c>
      <c r="T52" s="8">
        <v>0</v>
      </c>
      <c r="U52" s="8">
        <v>0</v>
      </c>
      <c r="V52" s="11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12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13">
        <v>0</v>
      </c>
      <c r="AV52" s="9">
        <v>4153.92</v>
      </c>
      <c r="AW52" s="8">
        <v>0</v>
      </c>
      <c r="AX52" s="8">
        <v>3</v>
      </c>
      <c r="AY52" s="14">
        <v>-3</v>
      </c>
      <c r="AZ52" s="8">
        <v>367.74</v>
      </c>
      <c r="BA52" s="8">
        <v>48</v>
      </c>
      <c r="BB52" s="14">
        <v>319.74</v>
      </c>
      <c r="BC52" s="8">
        <v>1856.8</v>
      </c>
      <c r="BD52" s="8">
        <v>249.24</v>
      </c>
      <c r="BE52" s="20">
        <v>1607.56</v>
      </c>
      <c r="BF52" s="8">
        <v>0</v>
      </c>
      <c r="BG52" s="8">
        <v>0</v>
      </c>
      <c r="BH52" s="8">
        <v>0</v>
      </c>
      <c r="BI52" s="8">
        <v>0</v>
      </c>
      <c r="BJ52" s="20">
        <v>0</v>
      </c>
      <c r="BK52" s="8">
        <v>0</v>
      </c>
      <c r="BL52" s="8">
        <v>0</v>
      </c>
      <c r="BM52" s="8">
        <v>0</v>
      </c>
      <c r="BN52" s="20">
        <v>1924.3</v>
      </c>
      <c r="BO52" s="15">
        <v>6078.22</v>
      </c>
      <c r="BP52" s="8">
        <v>332.31</v>
      </c>
      <c r="BQ52" s="8">
        <v>124.6</v>
      </c>
      <c r="BR52" s="8">
        <v>0</v>
      </c>
      <c r="BS52" s="8">
        <v>0</v>
      </c>
      <c r="BT52" s="8">
        <v>0</v>
      </c>
      <c r="BU52" s="8">
        <v>41.519999999999996</v>
      </c>
      <c r="BV52" s="21">
        <v>498.43</v>
      </c>
      <c r="BW52" s="40">
        <v>1557.6999999999998</v>
      </c>
      <c r="BX52" s="40">
        <v>0</v>
      </c>
      <c r="BY52" s="8">
        <v>0</v>
      </c>
      <c r="BZ52" s="8">
        <v>0</v>
      </c>
      <c r="CA52" s="8">
        <v>221.88000000000002</v>
      </c>
      <c r="CB52" s="8">
        <v>0</v>
      </c>
      <c r="CC52" s="8"/>
      <c r="CD52" s="29">
        <v>8356.23</v>
      </c>
    </row>
    <row r="53" spans="1:82" ht="15.75" x14ac:dyDescent="0.25">
      <c r="A53" s="6" t="s">
        <v>141</v>
      </c>
      <c r="B53" s="7">
        <v>44866</v>
      </c>
      <c r="C53" s="18" t="s">
        <v>118</v>
      </c>
      <c r="D53" s="18" t="s">
        <v>142</v>
      </c>
      <c r="E53" s="6">
        <v>3</v>
      </c>
      <c r="F53" s="6" t="s">
        <v>154</v>
      </c>
      <c r="G53" s="8">
        <v>7500.3300000000008</v>
      </c>
      <c r="H53" s="8">
        <v>0</v>
      </c>
      <c r="I53" s="8">
        <v>0</v>
      </c>
      <c r="J53" s="8">
        <v>0</v>
      </c>
      <c r="K53" s="9">
        <v>7500.3300000000008</v>
      </c>
      <c r="L53" s="8">
        <v>0</v>
      </c>
      <c r="M53" s="8">
        <v>364.15999999999997</v>
      </c>
      <c r="N53" s="8">
        <v>0</v>
      </c>
      <c r="O53" s="8">
        <v>0</v>
      </c>
      <c r="P53" s="8">
        <v>90.02000000000001</v>
      </c>
      <c r="Q53" s="10">
        <v>454.18</v>
      </c>
      <c r="R53" s="8">
        <v>0</v>
      </c>
      <c r="S53" s="8">
        <v>0</v>
      </c>
      <c r="T53" s="8">
        <v>0</v>
      </c>
      <c r="U53" s="8">
        <v>0</v>
      </c>
      <c r="V53" s="11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12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13">
        <v>0</v>
      </c>
      <c r="AV53" s="9">
        <v>7954.51</v>
      </c>
      <c r="AW53" s="8">
        <v>0</v>
      </c>
      <c r="AX53" s="8">
        <v>6</v>
      </c>
      <c r="AY53" s="14">
        <v>-6</v>
      </c>
      <c r="AZ53" s="8">
        <v>825.81000000000006</v>
      </c>
      <c r="BA53" s="8">
        <v>96</v>
      </c>
      <c r="BB53" s="14">
        <v>729.81000000000006</v>
      </c>
      <c r="BC53" s="8">
        <v>1758.8000000000002</v>
      </c>
      <c r="BD53" s="8">
        <v>450.02</v>
      </c>
      <c r="BE53" s="20">
        <v>1308.78</v>
      </c>
      <c r="BF53" s="8">
        <v>0</v>
      </c>
      <c r="BG53" s="8">
        <v>0</v>
      </c>
      <c r="BH53" s="8">
        <v>0</v>
      </c>
      <c r="BI53" s="8">
        <v>0</v>
      </c>
      <c r="BJ53" s="20">
        <v>0</v>
      </c>
      <c r="BK53" s="8">
        <v>0</v>
      </c>
      <c r="BL53" s="8">
        <v>0</v>
      </c>
      <c r="BM53" s="8">
        <v>0</v>
      </c>
      <c r="BN53" s="20">
        <v>2032.59</v>
      </c>
      <c r="BO53" s="15">
        <v>9987.1</v>
      </c>
      <c r="BP53" s="8">
        <v>755.78</v>
      </c>
      <c r="BQ53" s="8">
        <v>300.94</v>
      </c>
      <c r="BR53" s="8">
        <v>0</v>
      </c>
      <c r="BS53" s="8">
        <v>0</v>
      </c>
      <c r="BT53" s="8">
        <v>0</v>
      </c>
      <c r="BU53" s="8">
        <v>94.43</v>
      </c>
      <c r="BV53" s="21">
        <v>1151.1500000000001</v>
      </c>
      <c r="BW53" s="40">
        <v>3762.0699999999997</v>
      </c>
      <c r="BX53" s="40">
        <v>0</v>
      </c>
      <c r="BY53" s="8">
        <v>1786.97</v>
      </c>
      <c r="BZ53" s="8">
        <v>0</v>
      </c>
      <c r="CA53" s="8">
        <v>232.76</v>
      </c>
      <c r="CB53" s="8">
        <v>463.3</v>
      </c>
      <c r="CC53" s="8"/>
      <c r="CD53" s="29">
        <v>17383.349999999995</v>
      </c>
    </row>
    <row r="54" spans="1:82" ht="15.75" x14ac:dyDescent="0.25">
      <c r="A54" s="6" t="s">
        <v>141</v>
      </c>
      <c r="B54" s="7">
        <v>44866</v>
      </c>
      <c r="C54" s="18" t="s">
        <v>118</v>
      </c>
      <c r="D54" s="18" t="s">
        <v>142</v>
      </c>
      <c r="E54" s="6">
        <v>9</v>
      </c>
      <c r="F54" s="6" t="s">
        <v>156</v>
      </c>
      <c r="G54" s="8">
        <v>2769.28</v>
      </c>
      <c r="H54" s="8">
        <v>0</v>
      </c>
      <c r="I54" s="8">
        <v>0</v>
      </c>
      <c r="J54" s="8">
        <v>0</v>
      </c>
      <c r="K54" s="9">
        <v>2769.28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10">
        <v>0</v>
      </c>
      <c r="R54" s="8">
        <v>0</v>
      </c>
      <c r="S54" s="8">
        <v>0</v>
      </c>
      <c r="T54" s="8">
        <v>0</v>
      </c>
      <c r="U54" s="8">
        <v>0</v>
      </c>
      <c r="V54" s="11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12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13">
        <v>0</v>
      </c>
      <c r="AV54" s="9">
        <v>2769.28</v>
      </c>
      <c r="AW54" s="8">
        <v>710.8</v>
      </c>
      <c r="AX54" s="8">
        <v>2</v>
      </c>
      <c r="AY54" s="14">
        <v>708.8</v>
      </c>
      <c r="AZ54" s="8">
        <v>245.16</v>
      </c>
      <c r="BA54" s="8">
        <v>32</v>
      </c>
      <c r="BB54" s="14">
        <v>213.16</v>
      </c>
      <c r="BC54" s="8">
        <v>0</v>
      </c>
      <c r="BD54" s="8">
        <v>0</v>
      </c>
      <c r="BE54" s="20">
        <v>0</v>
      </c>
      <c r="BF54" s="8">
        <v>0</v>
      </c>
      <c r="BG54" s="8">
        <v>0</v>
      </c>
      <c r="BH54" s="8">
        <v>0</v>
      </c>
      <c r="BI54" s="8">
        <v>0</v>
      </c>
      <c r="BJ54" s="20">
        <v>0</v>
      </c>
      <c r="BK54" s="8">
        <v>0</v>
      </c>
      <c r="BL54" s="8">
        <v>0</v>
      </c>
      <c r="BM54" s="8">
        <v>0</v>
      </c>
      <c r="BN54" s="20">
        <v>921.95999999999992</v>
      </c>
      <c r="BO54" s="15">
        <v>3691.2400000000002</v>
      </c>
      <c r="BP54" s="8">
        <v>221.54</v>
      </c>
      <c r="BQ54" s="8">
        <v>110.76</v>
      </c>
      <c r="BR54" s="8">
        <v>0</v>
      </c>
      <c r="BS54" s="8">
        <v>0</v>
      </c>
      <c r="BT54" s="8">
        <v>0</v>
      </c>
      <c r="BU54" s="8">
        <v>27.68</v>
      </c>
      <c r="BV54" s="21">
        <v>359.98</v>
      </c>
      <c r="BW54" s="40">
        <v>1384.62</v>
      </c>
      <c r="BX54" s="40">
        <v>0</v>
      </c>
      <c r="BY54" s="8">
        <v>0</v>
      </c>
      <c r="BZ54" s="8">
        <v>0</v>
      </c>
      <c r="CA54" s="8">
        <v>19.2</v>
      </c>
      <c r="CB54" s="8">
        <v>0</v>
      </c>
      <c r="CC54" s="8"/>
      <c r="CD54" s="29">
        <v>5455.04</v>
      </c>
    </row>
    <row r="55" spans="1:82" ht="15.75" x14ac:dyDescent="0.25">
      <c r="A55" s="6" t="s">
        <v>141</v>
      </c>
      <c r="B55" s="7">
        <v>44866</v>
      </c>
      <c r="C55" s="18" t="s">
        <v>118</v>
      </c>
      <c r="D55" s="18" t="s">
        <v>142</v>
      </c>
      <c r="E55" s="6">
        <v>3080</v>
      </c>
      <c r="F55" s="6" t="s">
        <v>158</v>
      </c>
      <c r="G55" s="8">
        <v>2784.3600000000006</v>
      </c>
      <c r="H55" s="8">
        <v>0</v>
      </c>
      <c r="I55" s="8">
        <v>0</v>
      </c>
      <c r="J55" s="8">
        <v>0</v>
      </c>
      <c r="K55" s="9">
        <v>2784.3600000000006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11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12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13">
        <v>0</v>
      </c>
      <c r="AV55" s="9">
        <v>2784.3600000000006</v>
      </c>
      <c r="AW55" s="8">
        <v>0</v>
      </c>
      <c r="AX55" s="8">
        <v>3</v>
      </c>
      <c r="AY55" s="14">
        <v>-3</v>
      </c>
      <c r="AZ55" s="8">
        <v>245.16</v>
      </c>
      <c r="BA55" s="8">
        <v>48</v>
      </c>
      <c r="BB55" s="14">
        <v>197.16</v>
      </c>
      <c r="BC55" s="8">
        <v>547.79999999999995</v>
      </c>
      <c r="BD55" s="8">
        <v>167.06</v>
      </c>
      <c r="BE55" s="20">
        <v>380.74000000000007</v>
      </c>
      <c r="BF55" s="8">
        <v>0</v>
      </c>
      <c r="BG55" s="8">
        <v>0</v>
      </c>
      <c r="BH55" s="8">
        <v>0</v>
      </c>
      <c r="BI55" s="8">
        <v>0</v>
      </c>
      <c r="BJ55" s="20">
        <v>0</v>
      </c>
      <c r="BK55" s="8">
        <v>0</v>
      </c>
      <c r="BL55" s="8">
        <v>0</v>
      </c>
      <c r="BM55" s="8">
        <v>0</v>
      </c>
      <c r="BN55" s="20">
        <v>574.90000000000009</v>
      </c>
      <c r="BO55" s="15">
        <v>3359.2600000000007</v>
      </c>
      <c r="BP55" s="8">
        <v>349.52</v>
      </c>
      <c r="BQ55" s="8">
        <v>123.00999999999999</v>
      </c>
      <c r="BR55" s="8">
        <v>0</v>
      </c>
      <c r="BS55" s="8">
        <v>0</v>
      </c>
      <c r="BT55" s="8">
        <v>0</v>
      </c>
      <c r="BU55" s="8">
        <v>43.67</v>
      </c>
      <c r="BV55" s="21">
        <v>516.20000000000005</v>
      </c>
      <c r="BW55" s="40">
        <v>1537.7399999999998</v>
      </c>
      <c r="BX55" s="40">
        <v>0</v>
      </c>
      <c r="BY55" s="8">
        <v>1820.85</v>
      </c>
      <c r="BZ55" s="8">
        <v>0</v>
      </c>
      <c r="CA55" s="8">
        <v>127.44</v>
      </c>
      <c r="CB55" s="8">
        <v>0</v>
      </c>
      <c r="CC55" s="8"/>
      <c r="CD55" s="29">
        <v>7361.4900000000007</v>
      </c>
    </row>
    <row r="56" spans="1:82" ht="15.75" x14ac:dyDescent="0.25">
      <c r="A56" s="6" t="s">
        <v>141</v>
      </c>
      <c r="B56" s="7">
        <v>44866</v>
      </c>
      <c r="C56" s="18" t="s">
        <v>100</v>
      </c>
      <c r="D56" s="18" t="s">
        <v>100</v>
      </c>
      <c r="E56" s="6">
        <v>2</v>
      </c>
      <c r="F56" s="6" t="s">
        <v>160</v>
      </c>
      <c r="G56" s="8">
        <v>3457.87</v>
      </c>
      <c r="H56" s="8">
        <v>0</v>
      </c>
      <c r="I56" s="8">
        <v>0</v>
      </c>
      <c r="J56" s="8">
        <v>0</v>
      </c>
      <c r="K56" s="9">
        <v>3457.87</v>
      </c>
      <c r="L56" s="8">
        <v>0</v>
      </c>
      <c r="M56" s="8">
        <v>352.07</v>
      </c>
      <c r="N56" s="8">
        <v>0</v>
      </c>
      <c r="O56" s="8">
        <v>188.61</v>
      </c>
      <c r="P56" s="8">
        <v>135.16999999999999</v>
      </c>
      <c r="Q56" s="10">
        <v>675.85</v>
      </c>
      <c r="R56" s="8">
        <v>0</v>
      </c>
      <c r="S56" s="8">
        <v>0</v>
      </c>
      <c r="T56" s="8">
        <v>0</v>
      </c>
      <c r="U56" s="8">
        <v>0</v>
      </c>
      <c r="V56" s="11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500</v>
      </c>
      <c r="AD56" s="8">
        <v>0</v>
      </c>
      <c r="AE56" s="8">
        <v>0</v>
      </c>
      <c r="AF56" s="8">
        <v>0</v>
      </c>
      <c r="AG56" s="12">
        <v>500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13">
        <v>0</v>
      </c>
      <c r="AV56" s="9">
        <v>4633.7199999999993</v>
      </c>
      <c r="AW56" s="8">
        <v>0</v>
      </c>
      <c r="AX56" s="8">
        <v>2</v>
      </c>
      <c r="AY56" s="14">
        <v>-2</v>
      </c>
      <c r="AZ56" s="8">
        <v>458.07</v>
      </c>
      <c r="BA56" s="8">
        <v>32</v>
      </c>
      <c r="BB56" s="14">
        <v>426.07</v>
      </c>
      <c r="BC56" s="8">
        <v>0</v>
      </c>
      <c r="BD56" s="8">
        <v>0</v>
      </c>
      <c r="BE56" s="20">
        <v>0</v>
      </c>
      <c r="BF56" s="8">
        <v>0</v>
      </c>
      <c r="BG56" s="8">
        <v>0</v>
      </c>
      <c r="BH56" s="8">
        <v>0</v>
      </c>
      <c r="BI56" s="8">
        <v>0</v>
      </c>
      <c r="BJ56" s="20">
        <v>0</v>
      </c>
      <c r="BK56" s="8">
        <v>0</v>
      </c>
      <c r="BL56" s="8">
        <v>0</v>
      </c>
      <c r="BM56" s="8">
        <v>0</v>
      </c>
      <c r="BN56" s="20">
        <v>424.07</v>
      </c>
      <c r="BO56" s="15">
        <v>5057.7899999999991</v>
      </c>
      <c r="BP56" s="8">
        <v>330.69</v>
      </c>
      <c r="BQ56" s="8">
        <v>138.31</v>
      </c>
      <c r="BR56" s="8">
        <v>0</v>
      </c>
      <c r="BS56" s="8">
        <v>0</v>
      </c>
      <c r="BT56" s="8">
        <v>0</v>
      </c>
      <c r="BU56" s="8">
        <v>41.33</v>
      </c>
      <c r="BV56" s="21">
        <v>510.33</v>
      </c>
      <c r="BW56" s="40">
        <v>1728.93</v>
      </c>
      <c r="BX56" s="40">
        <v>0</v>
      </c>
      <c r="BY56" s="8">
        <v>0</v>
      </c>
      <c r="BZ56" s="8">
        <v>0</v>
      </c>
      <c r="CA56" s="8">
        <v>48</v>
      </c>
      <c r="CB56" s="8">
        <v>0</v>
      </c>
      <c r="CC56" s="8"/>
      <c r="CD56" s="29">
        <v>7345.0499999999993</v>
      </c>
    </row>
    <row r="57" spans="1:82" ht="15.75" x14ac:dyDescent="0.25">
      <c r="A57" s="6" t="s">
        <v>390</v>
      </c>
      <c r="B57" s="7">
        <v>44866</v>
      </c>
      <c r="C57" s="18" t="s">
        <v>422</v>
      </c>
      <c r="D57" s="18" t="s">
        <v>422</v>
      </c>
      <c r="E57" s="6"/>
      <c r="F57" s="6" t="s">
        <v>376</v>
      </c>
      <c r="G57" s="8">
        <v>6000</v>
      </c>
      <c r="H57" s="8">
        <v>0</v>
      </c>
      <c r="I57" s="8">
        <v>0</v>
      </c>
      <c r="J57" s="8">
        <v>0</v>
      </c>
      <c r="K57" s="9">
        <v>6000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10">
        <v>0</v>
      </c>
      <c r="R57" s="8">
        <v>0</v>
      </c>
      <c r="S57" s="8">
        <v>0</v>
      </c>
      <c r="T57" s="8">
        <v>0</v>
      </c>
      <c r="U57" s="8">
        <v>0</v>
      </c>
      <c r="V57" s="11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12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13">
        <v>0</v>
      </c>
      <c r="AV57" s="9">
        <v>6000</v>
      </c>
      <c r="AW57" s="8">
        <v>544</v>
      </c>
      <c r="AX57" s="8">
        <v>0</v>
      </c>
      <c r="AY57" s="14">
        <v>544</v>
      </c>
      <c r="AZ57" s="8">
        <v>0</v>
      </c>
      <c r="BA57" s="8">
        <v>0</v>
      </c>
      <c r="BB57" s="14">
        <v>0</v>
      </c>
      <c r="BC57" s="8">
        <v>0</v>
      </c>
      <c r="BD57" s="8">
        <v>0</v>
      </c>
      <c r="BE57" s="20">
        <v>0</v>
      </c>
      <c r="BF57" s="8">
        <v>0</v>
      </c>
      <c r="BG57" s="8">
        <v>0</v>
      </c>
      <c r="BH57" s="8">
        <v>0</v>
      </c>
      <c r="BI57" s="8">
        <v>0</v>
      </c>
      <c r="BJ57" s="20">
        <v>0</v>
      </c>
      <c r="BK57" s="8">
        <v>0</v>
      </c>
      <c r="BL57" s="8">
        <v>0</v>
      </c>
      <c r="BM57" s="8">
        <v>0</v>
      </c>
      <c r="BN57" s="20">
        <v>544</v>
      </c>
      <c r="BO57" s="15">
        <v>6544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21">
        <v>0</v>
      </c>
      <c r="BW57" s="40">
        <v>0</v>
      </c>
      <c r="BX57" s="40">
        <v>0</v>
      </c>
      <c r="BY57" s="8">
        <v>0</v>
      </c>
      <c r="BZ57" s="8">
        <v>0</v>
      </c>
      <c r="CA57" s="8">
        <v>0</v>
      </c>
      <c r="CB57" s="8">
        <v>0</v>
      </c>
      <c r="CC57" s="8"/>
      <c r="CD57" s="29">
        <v>6544</v>
      </c>
    </row>
    <row r="58" spans="1:82" ht="15.75" x14ac:dyDescent="0.25">
      <c r="A58" s="6" t="s">
        <v>141</v>
      </c>
      <c r="B58" s="7">
        <v>44866</v>
      </c>
      <c r="C58" s="18" t="s">
        <v>100</v>
      </c>
      <c r="D58" s="18" t="s">
        <v>100</v>
      </c>
      <c r="E58" s="6">
        <v>1</v>
      </c>
      <c r="F58" s="6" t="s">
        <v>162</v>
      </c>
      <c r="G58" s="8">
        <v>1384.64</v>
      </c>
      <c r="H58" s="8">
        <v>0</v>
      </c>
      <c r="I58" s="8">
        <v>0</v>
      </c>
      <c r="J58" s="8">
        <v>0</v>
      </c>
      <c r="K58" s="9">
        <v>1384.64</v>
      </c>
      <c r="L58" s="8">
        <v>0</v>
      </c>
      <c r="M58" s="8">
        <v>307.13</v>
      </c>
      <c r="N58" s="8">
        <v>0</v>
      </c>
      <c r="O58" s="8">
        <v>106.99</v>
      </c>
      <c r="P58" s="8">
        <v>103.53</v>
      </c>
      <c r="Q58" s="10">
        <v>517.65</v>
      </c>
      <c r="R58" s="8">
        <v>0</v>
      </c>
      <c r="S58" s="8">
        <v>0</v>
      </c>
      <c r="T58" s="8">
        <v>0</v>
      </c>
      <c r="U58" s="8">
        <v>0</v>
      </c>
      <c r="V58" s="11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12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13">
        <v>0</v>
      </c>
      <c r="AV58" s="9">
        <v>1902.29</v>
      </c>
      <c r="AW58" s="8">
        <v>355.4</v>
      </c>
      <c r="AX58" s="8">
        <v>1</v>
      </c>
      <c r="AY58" s="14">
        <v>354.4</v>
      </c>
      <c r="AZ58" s="8">
        <v>185.66</v>
      </c>
      <c r="BA58" s="8">
        <v>16</v>
      </c>
      <c r="BB58" s="14">
        <v>169.66</v>
      </c>
      <c r="BC58" s="8">
        <v>288.8</v>
      </c>
      <c r="BD58" s="8">
        <v>83.08</v>
      </c>
      <c r="BE58" s="20">
        <v>205.72000000000003</v>
      </c>
      <c r="BF58" s="8">
        <v>0</v>
      </c>
      <c r="BG58" s="8">
        <v>0</v>
      </c>
      <c r="BH58" s="8">
        <v>0</v>
      </c>
      <c r="BI58" s="8">
        <v>0</v>
      </c>
      <c r="BJ58" s="20">
        <v>0</v>
      </c>
      <c r="BK58" s="8">
        <v>0</v>
      </c>
      <c r="BL58" s="8">
        <v>0</v>
      </c>
      <c r="BM58" s="8">
        <v>0</v>
      </c>
      <c r="BN58" s="20">
        <v>729.78</v>
      </c>
      <c r="BO58" s="15">
        <v>2632.0699999999997</v>
      </c>
      <c r="BP58" s="8">
        <v>152.18</v>
      </c>
      <c r="BQ58" s="8">
        <v>55.38</v>
      </c>
      <c r="BR58" s="8">
        <v>0</v>
      </c>
      <c r="BS58" s="8">
        <v>0</v>
      </c>
      <c r="BT58" s="8">
        <v>0</v>
      </c>
      <c r="BU58" s="8">
        <v>19.02</v>
      </c>
      <c r="BV58" s="21">
        <v>226.58</v>
      </c>
      <c r="BW58" s="40">
        <v>692.31</v>
      </c>
      <c r="BX58" s="40">
        <v>0</v>
      </c>
      <c r="BY58" s="8">
        <v>0</v>
      </c>
      <c r="BZ58" s="8">
        <v>0</v>
      </c>
      <c r="CA58" s="8">
        <v>0</v>
      </c>
      <c r="CB58" s="8">
        <v>0</v>
      </c>
      <c r="CC58" s="8"/>
      <c r="CD58" s="29">
        <v>3550.9599999999996</v>
      </c>
    </row>
    <row r="59" spans="1:82" ht="15.75" x14ac:dyDescent="0.25">
      <c r="A59" s="6" t="s">
        <v>141</v>
      </c>
      <c r="B59" s="7">
        <v>44866</v>
      </c>
      <c r="C59" s="18" t="s">
        <v>118</v>
      </c>
      <c r="D59" s="18" t="s">
        <v>163</v>
      </c>
      <c r="E59" s="6">
        <v>1325</v>
      </c>
      <c r="F59" s="6" t="s">
        <v>165</v>
      </c>
      <c r="G59" s="8">
        <v>1509.64</v>
      </c>
      <c r="H59" s="8">
        <v>0</v>
      </c>
      <c r="I59" s="8">
        <v>0</v>
      </c>
      <c r="J59" s="8">
        <v>0</v>
      </c>
      <c r="K59" s="9">
        <v>1509.64</v>
      </c>
      <c r="L59" s="8">
        <v>0</v>
      </c>
      <c r="M59" s="8">
        <v>0</v>
      </c>
      <c r="N59" s="8">
        <v>0</v>
      </c>
      <c r="O59" s="8">
        <v>241.54</v>
      </c>
      <c r="P59" s="8">
        <v>60.38</v>
      </c>
      <c r="Q59" s="10">
        <v>301.92</v>
      </c>
      <c r="R59" s="8">
        <v>0</v>
      </c>
      <c r="S59" s="8">
        <v>0</v>
      </c>
      <c r="T59" s="8">
        <v>0</v>
      </c>
      <c r="U59" s="8">
        <v>0</v>
      </c>
      <c r="V59" s="11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100</v>
      </c>
      <c r="AD59" s="8">
        <v>300</v>
      </c>
      <c r="AE59" s="8">
        <v>192.88</v>
      </c>
      <c r="AF59" s="8">
        <v>0</v>
      </c>
      <c r="AG59" s="12">
        <v>592.88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13">
        <v>0</v>
      </c>
      <c r="AV59" s="9">
        <v>2404.44</v>
      </c>
      <c r="AW59" s="8">
        <v>710.8</v>
      </c>
      <c r="AX59" s="8">
        <v>1</v>
      </c>
      <c r="AY59" s="14">
        <v>709.8</v>
      </c>
      <c r="AZ59" s="8">
        <v>236.71</v>
      </c>
      <c r="BA59" s="8">
        <v>16</v>
      </c>
      <c r="BB59" s="14">
        <v>220.71</v>
      </c>
      <c r="BC59" s="8">
        <v>500</v>
      </c>
      <c r="BD59" s="8">
        <v>0</v>
      </c>
      <c r="BE59" s="20">
        <v>500</v>
      </c>
      <c r="BF59" s="8">
        <v>0</v>
      </c>
      <c r="BG59" s="8">
        <v>0</v>
      </c>
      <c r="BH59" s="8">
        <v>0</v>
      </c>
      <c r="BI59" s="8">
        <v>0</v>
      </c>
      <c r="BJ59" s="20">
        <v>0</v>
      </c>
      <c r="BK59" s="8">
        <v>0</v>
      </c>
      <c r="BL59" s="8">
        <v>0</v>
      </c>
      <c r="BM59" s="8">
        <v>0</v>
      </c>
      <c r="BN59" s="20">
        <v>1430.51</v>
      </c>
      <c r="BO59" s="15">
        <v>3834.9500000000003</v>
      </c>
      <c r="BP59" s="8">
        <v>160.35</v>
      </c>
      <c r="BQ59" s="8">
        <v>65.41</v>
      </c>
      <c r="BR59" s="8">
        <v>0</v>
      </c>
      <c r="BS59" s="8">
        <v>0</v>
      </c>
      <c r="BT59" s="8">
        <v>0</v>
      </c>
      <c r="BU59" s="8">
        <v>20.04</v>
      </c>
      <c r="BV59" s="21">
        <v>245.79999999999998</v>
      </c>
      <c r="BW59" s="40">
        <v>817.70999999999992</v>
      </c>
      <c r="BX59" s="40">
        <v>551.02</v>
      </c>
      <c r="BY59" s="8">
        <v>0</v>
      </c>
      <c r="BZ59" s="8">
        <v>0</v>
      </c>
      <c r="CA59" s="8">
        <v>19.2</v>
      </c>
      <c r="CB59" s="8">
        <v>0</v>
      </c>
      <c r="CC59" s="8"/>
      <c r="CD59" s="29">
        <v>5468.6799999999994</v>
      </c>
    </row>
    <row r="60" spans="1:82" ht="15.75" x14ac:dyDescent="0.25">
      <c r="A60" s="6" t="s">
        <v>141</v>
      </c>
      <c r="B60" s="7">
        <v>44866</v>
      </c>
      <c r="C60" s="18" t="s">
        <v>118</v>
      </c>
      <c r="D60" s="18" t="s">
        <v>163</v>
      </c>
      <c r="E60" s="6">
        <v>1328</v>
      </c>
      <c r="F60" s="6" t="s">
        <v>167</v>
      </c>
      <c r="G60" s="8">
        <v>1509.64</v>
      </c>
      <c r="H60" s="8">
        <v>0</v>
      </c>
      <c r="I60" s="8">
        <v>0</v>
      </c>
      <c r="J60" s="8">
        <v>0</v>
      </c>
      <c r="K60" s="9">
        <v>1509.64</v>
      </c>
      <c r="L60" s="8">
        <v>0</v>
      </c>
      <c r="M60" s="8">
        <v>0</v>
      </c>
      <c r="N60" s="8">
        <v>0</v>
      </c>
      <c r="O60" s="8">
        <v>120.77</v>
      </c>
      <c r="P60" s="8">
        <v>30.19</v>
      </c>
      <c r="Q60" s="10">
        <v>150.96</v>
      </c>
      <c r="R60" s="8">
        <v>0</v>
      </c>
      <c r="S60" s="8">
        <v>0</v>
      </c>
      <c r="T60" s="8">
        <v>0</v>
      </c>
      <c r="U60" s="8">
        <v>0</v>
      </c>
      <c r="V60" s="11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100</v>
      </c>
      <c r="AD60" s="8">
        <v>0</v>
      </c>
      <c r="AE60" s="8">
        <v>0</v>
      </c>
      <c r="AF60" s="8">
        <v>0</v>
      </c>
      <c r="AG60" s="12">
        <v>100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13">
        <v>0</v>
      </c>
      <c r="AV60" s="9">
        <v>1760.6000000000001</v>
      </c>
      <c r="AW60" s="8">
        <v>355.4</v>
      </c>
      <c r="AX60" s="8">
        <v>1</v>
      </c>
      <c r="AY60" s="14">
        <v>354.4</v>
      </c>
      <c r="AZ60" s="8">
        <v>236.71</v>
      </c>
      <c r="BA60" s="8">
        <v>16</v>
      </c>
      <c r="BB60" s="14">
        <v>220.71</v>
      </c>
      <c r="BC60" s="8">
        <v>244</v>
      </c>
      <c r="BD60" s="8">
        <v>90.58</v>
      </c>
      <c r="BE60" s="20">
        <v>153.42000000000002</v>
      </c>
      <c r="BF60" s="8">
        <v>0</v>
      </c>
      <c r="BG60" s="8">
        <v>0</v>
      </c>
      <c r="BH60" s="8">
        <v>0</v>
      </c>
      <c r="BI60" s="8">
        <v>0</v>
      </c>
      <c r="BJ60" s="20">
        <v>0</v>
      </c>
      <c r="BK60" s="8">
        <v>0</v>
      </c>
      <c r="BL60" s="8">
        <v>0</v>
      </c>
      <c r="BM60" s="8">
        <v>0</v>
      </c>
      <c r="BN60" s="20">
        <v>728.53</v>
      </c>
      <c r="BO60" s="15">
        <v>2489.13</v>
      </c>
      <c r="BP60" s="8">
        <v>132.84</v>
      </c>
      <c r="BQ60" s="8">
        <v>40.25</v>
      </c>
      <c r="BR60" s="8">
        <v>0</v>
      </c>
      <c r="BS60" s="8">
        <v>0</v>
      </c>
      <c r="BT60" s="8">
        <v>0</v>
      </c>
      <c r="BU60" s="8">
        <v>16.600000000000001</v>
      </c>
      <c r="BV60" s="21">
        <v>189.69</v>
      </c>
      <c r="BW60" s="40">
        <v>503.21</v>
      </c>
      <c r="BX60" s="40">
        <v>183.67</v>
      </c>
      <c r="BY60" s="8">
        <v>0</v>
      </c>
      <c r="BZ60" s="8">
        <v>0</v>
      </c>
      <c r="CA60" s="8">
        <v>9.6</v>
      </c>
      <c r="CB60" s="8">
        <v>0</v>
      </c>
      <c r="CC60" s="8"/>
      <c r="CD60" s="29">
        <v>3375.3</v>
      </c>
    </row>
    <row r="61" spans="1:82" ht="15.75" x14ac:dyDescent="0.25">
      <c r="A61" s="6" t="s">
        <v>141</v>
      </c>
      <c r="B61" s="7">
        <v>44866</v>
      </c>
      <c r="C61" s="18" t="s">
        <v>118</v>
      </c>
      <c r="D61" s="18" t="s">
        <v>163</v>
      </c>
      <c r="E61" s="6">
        <v>1322</v>
      </c>
      <c r="F61" s="6" t="s">
        <v>169</v>
      </c>
      <c r="G61" s="8">
        <v>1509.64</v>
      </c>
      <c r="H61" s="8">
        <v>0</v>
      </c>
      <c r="I61" s="8">
        <v>0</v>
      </c>
      <c r="J61" s="8">
        <v>0</v>
      </c>
      <c r="K61" s="9">
        <v>1509.64</v>
      </c>
      <c r="L61" s="8">
        <v>0</v>
      </c>
      <c r="M61" s="8">
        <v>0</v>
      </c>
      <c r="N61" s="8">
        <v>0</v>
      </c>
      <c r="O61" s="8">
        <v>120.77</v>
      </c>
      <c r="P61" s="8">
        <v>30.19</v>
      </c>
      <c r="Q61" s="10">
        <v>150.96</v>
      </c>
      <c r="R61" s="8">
        <v>0</v>
      </c>
      <c r="S61" s="8">
        <v>0</v>
      </c>
      <c r="T61" s="8">
        <v>0</v>
      </c>
      <c r="U61" s="8">
        <v>0</v>
      </c>
      <c r="V61" s="11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100</v>
      </c>
      <c r="AG61" s="12">
        <v>100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13">
        <v>0</v>
      </c>
      <c r="AV61" s="9">
        <v>1760.6000000000001</v>
      </c>
      <c r="AW61" s="8">
        <v>355.4</v>
      </c>
      <c r="AX61" s="8">
        <v>1</v>
      </c>
      <c r="AY61" s="14">
        <v>354.4</v>
      </c>
      <c r="AZ61" s="8">
        <v>236.71</v>
      </c>
      <c r="BA61" s="8">
        <v>16</v>
      </c>
      <c r="BB61" s="14">
        <v>220.71</v>
      </c>
      <c r="BC61" s="8">
        <v>0</v>
      </c>
      <c r="BD61" s="8">
        <v>0</v>
      </c>
      <c r="BE61" s="20">
        <v>0</v>
      </c>
      <c r="BF61" s="8">
        <v>0</v>
      </c>
      <c r="BG61" s="8">
        <v>0</v>
      </c>
      <c r="BH61" s="8">
        <v>0</v>
      </c>
      <c r="BI61" s="8">
        <v>0</v>
      </c>
      <c r="BJ61" s="20">
        <v>0</v>
      </c>
      <c r="BK61" s="8">
        <v>0</v>
      </c>
      <c r="BL61" s="8">
        <v>0</v>
      </c>
      <c r="BM61" s="8">
        <v>0</v>
      </c>
      <c r="BN61" s="20">
        <v>575.11</v>
      </c>
      <c r="BO61" s="15">
        <v>2335.71</v>
      </c>
      <c r="BP61" s="8">
        <v>140.84</v>
      </c>
      <c r="BQ61" s="8">
        <v>60.38</v>
      </c>
      <c r="BR61" s="8">
        <v>0</v>
      </c>
      <c r="BS61" s="8">
        <v>0</v>
      </c>
      <c r="BT61" s="8">
        <v>0</v>
      </c>
      <c r="BU61" s="8">
        <v>17.600000000000001</v>
      </c>
      <c r="BV61" s="21">
        <v>218.82</v>
      </c>
      <c r="BW61" s="40">
        <v>754.82</v>
      </c>
      <c r="BX61" s="40">
        <v>551.02</v>
      </c>
      <c r="BY61" s="8">
        <v>0</v>
      </c>
      <c r="BZ61" s="8">
        <v>0</v>
      </c>
      <c r="CA61" s="8">
        <v>9.6</v>
      </c>
      <c r="CB61" s="8">
        <v>0</v>
      </c>
      <c r="CC61" s="8"/>
      <c r="CD61" s="29">
        <v>3869.9700000000003</v>
      </c>
    </row>
    <row r="62" spans="1:82" ht="15.75" x14ac:dyDescent="0.25">
      <c r="A62" s="6" t="s">
        <v>141</v>
      </c>
      <c r="B62" s="7">
        <v>44866</v>
      </c>
      <c r="C62" s="18" t="s">
        <v>118</v>
      </c>
      <c r="D62" s="18" t="s">
        <v>163</v>
      </c>
      <c r="E62" s="6">
        <v>1326</v>
      </c>
      <c r="F62" s="6" t="s">
        <v>171</v>
      </c>
      <c r="G62" s="8">
        <v>3019.28</v>
      </c>
      <c r="H62" s="8">
        <v>0</v>
      </c>
      <c r="I62" s="8">
        <v>0</v>
      </c>
      <c r="J62" s="8">
        <v>0</v>
      </c>
      <c r="K62" s="9">
        <v>3019.28</v>
      </c>
      <c r="L62" s="8">
        <v>0</v>
      </c>
      <c r="M62" s="8">
        <v>0</v>
      </c>
      <c r="N62" s="8">
        <v>0</v>
      </c>
      <c r="O62" s="8">
        <v>362.31</v>
      </c>
      <c r="P62" s="8">
        <v>90.570000000000007</v>
      </c>
      <c r="Q62" s="10">
        <v>452.88</v>
      </c>
      <c r="R62" s="8">
        <v>0</v>
      </c>
      <c r="S62" s="8">
        <v>0</v>
      </c>
      <c r="T62" s="8">
        <v>0</v>
      </c>
      <c r="U62" s="8">
        <v>0</v>
      </c>
      <c r="V62" s="11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100</v>
      </c>
      <c r="AD62" s="8">
        <v>0</v>
      </c>
      <c r="AE62" s="8">
        <v>385.76</v>
      </c>
      <c r="AF62" s="8">
        <v>100</v>
      </c>
      <c r="AG62" s="12">
        <v>585.76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13">
        <v>0</v>
      </c>
      <c r="AV62" s="9">
        <v>4057.92</v>
      </c>
      <c r="AW62" s="8">
        <v>710.8</v>
      </c>
      <c r="AX62" s="8">
        <v>2</v>
      </c>
      <c r="AY62" s="14">
        <v>708.8</v>
      </c>
      <c r="AZ62" s="8">
        <v>473.42</v>
      </c>
      <c r="BA62" s="8">
        <v>32</v>
      </c>
      <c r="BB62" s="14">
        <v>441.42</v>
      </c>
      <c r="BC62" s="8">
        <v>1200</v>
      </c>
      <c r="BD62" s="8">
        <v>181.16</v>
      </c>
      <c r="BE62" s="20">
        <v>1018.84</v>
      </c>
      <c r="BF62" s="8">
        <v>0</v>
      </c>
      <c r="BG62" s="8">
        <v>0</v>
      </c>
      <c r="BH62" s="8">
        <v>0</v>
      </c>
      <c r="BI62" s="8">
        <v>0</v>
      </c>
      <c r="BJ62" s="20">
        <v>0</v>
      </c>
      <c r="BK62" s="8">
        <v>0</v>
      </c>
      <c r="BL62" s="8">
        <v>0</v>
      </c>
      <c r="BM62" s="8">
        <v>0</v>
      </c>
      <c r="BN62" s="20">
        <v>2169.06</v>
      </c>
      <c r="BO62" s="15">
        <v>6226.9800000000005</v>
      </c>
      <c r="BP62" s="8">
        <v>316.62</v>
      </c>
      <c r="BQ62" s="8">
        <v>90.570000000000007</v>
      </c>
      <c r="BR62" s="8">
        <v>0</v>
      </c>
      <c r="BS62" s="8">
        <v>0</v>
      </c>
      <c r="BT62" s="8">
        <v>0</v>
      </c>
      <c r="BU62" s="8">
        <v>39.57</v>
      </c>
      <c r="BV62" s="21">
        <v>446.76</v>
      </c>
      <c r="BW62" s="40">
        <v>1132.22</v>
      </c>
      <c r="BX62" s="40">
        <v>551.02</v>
      </c>
      <c r="BY62" s="8">
        <v>0</v>
      </c>
      <c r="BZ62" s="8">
        <v>0</v>
      </c>
      <c r="CA62" s="8">
        <v>19.2</v>
      </c>
      <c r="CB62" s="8">
        <v>0</v>
      </c>
      <c r="CC62" s="8"/>
      <c r="CD62" s="29">
        <v>8376.18</v>
      </c>
    </row>
    <row r="63" spans="1:82" ht="15.75" x14ac:dyDescent="0.25">
      <c r="A63" s="6" t="s">
        <v>141</v>
      </c>
      <c r="B63" s="7">
        <v>44866</v>
      </c>
      <c r="C63" s="18" t="s">
        <v>118</v>
      </c>
      <c r="D63" s="18" t="s">
        <v>163</v>
      </c>
      <c r="E63" s="6">
        <v>1327</v>
      </c>
      <c r="F63" s="6" t="s">
        <v>173</v>
      </c>
      <c r="G63" s="8">
        <v>301.92</v>
      </c>
      <c r="H63" s="8">
        <v>0</v>
      </c>
      <c r="I63" s="8">
        <v>0</v>
      </c>
      <c r="J63" s="8">
        <v>0</v>
      </c>
      <c r="K63" s="9">
        <v>301.92</v>
      </c>
      <c r="L63" s="8">
        <v>0</v>
      </c>
      <c r="M63" s="8">
        <v>0</v>
      </c>
      <c r="N63" s="8">
        <v>0</v>
      </c>
      <c r="O63" s="8">
        <v>120.77</v>
      </c>
      <c r="P63" s="8">
        <v>60.38</v>
      </c>
      <c r="Q63" s="10">
        <v>181.15</v>
      </c>
      <c r="R63" s="8">
        <v>0</v>
      </c>
      <c r="S63" s="8">
        <v>0</v>
      </c>
      <c r="T63" s="8">
        <v>0</v>
      </c>
      <c r="U63" s="8">
        <v>0</v>
      </c>
      <c r="V63" s="11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100</v>
      </c>
      <c r="AG63" s="12">
        <v>100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13">
        <v>0</v>
      </c>
      <c r="AV63" s="9">
        <v>583.06999999999994</v>
      </c>
      <c r="AW63" s="8">
        <v>355.4</v>
      </c>
      <c r="AX63" s="8">
        <v>1</v>
      </c>
      <c r="AY63" s="14">
        <v>354.4</v>
      </c>
      <c r="AZ63" s="8">
        <v>236.71</v>
      </c>
      <c r="BA63" s="8">
        <v>16</v>
      </c>
      <c r="BB63" s="14">
        <v>220.71</v>
      </c>
      <c r="BC63" s="8">
        <v>0</v>
      </c>
      <c r="BD63" s="8">
        <v>0</v>
      </c>
      <c r="BE63" s="20">
        <v>0</v>
      </c>
      <c r="BF63" s="8">
        <v>0</v>
      </c>
      <c r="BG63" s="8">
        <v>0</v>
      </c>
      <c r="BH63" s="8">
        <v>0</v>
      </c>
      <c r="BI63" s="8">
        <v>0</v>
      </c>
      <c r="BJ63" s="20">
        <v>0</v>
      </c>
      <c r="BK63" s="8">
        <v>0</v>
      </c>
      <c r="BL63" s="8">
        <v>0</v>
      </c>
      <c r="BM63" s="8">
        <v>0</v>
      </c>
      <c r="BN63" s="20">
        <v>575.11</v>
      </c>
      <c r="BO63" s="15">
        <v>1158.1799999999998</v>
      </c>
      <c r="BP63" s="8">
        <v>176.91</v>
      </c>
      <c r="BQ63" s="8">
        <v>60.38</v>
      </c>
      <c r="BR63" s="8">
        <v>0</v>
      </c>
      <c r="BS63" s="8">
        <v>0</v>
      </c>
      <c r="BT63" s="8">
        <v>0</v>
      </c>
      <c r="BU63" s="8">
        <v>22.11</v>
      </c>
      <c r="BV63" s="21">
        <v>259.39999999999998</v>
      </c>
      <c r="BW63" s="40">
        <v>754.82</v>
      </c>
      <c r="BX63" s="40">
        <v>551.02</v>
      </c>
      <c r="BY63" s="8">
        <v>1870.39</v>
      </c>
      <c r="BZ63" s="8">
        <v>0</v>
      </c>
      <c r="CA63" s="8">
        <v>9.6</v>
      </c>
      <c r="CB63" s="8">
        <v>0</v>
      </c>
      <c r="CC63" s="8"/>
      <c r="CD63" s="29">
        <v>4603.41</v>
      </c>
    </row>
    <row r="64" spans="1:82" ht="15.75" x14ac:dyDescent="0.25">
      <c r="A64" s="6" t="s">
        <v>141</v>
      </c>
      <c r="B64" s="7">
        <v>44866</v>
      </c>
      <c r="C64" s="18" t="s">
        <v>118</v>
      </c>
      <c r="D64" s="18" t="s">
        <v>163</v>
      </c>
      <c r="E64" s="6">
        <v>1323</v>
      </c>
      <c r="F64" s="6" t="s">
        <v>175</v>
      </c>
      <c r="G64" s="8">
        <v>1509.64</v>
      </c>
      <c r="H64" s="8">
        <v>0</v>
      </c>
      <c r="I64" s="8">
        <v>0</v>
      </c>
      <c r="J64" s="8">
        <v>0</v>
      </c>
      <c r="K64" s="9">
        <v>1509.64</v>
      </c>
      <c r="L64" s="8">
        <v>0</v>
      </c>
      <c r="M64" s="8">
        <v>0</v>
      </c>
      <c r="N64" s="8">
        <v>0</v>
      </c>
      <c r="O64" s="8">
        <v>120.77</v>
      </c>
      <c r="P64" s="8">
        <v>30.19</v>
      </c>
      <c r="Q64" s="10">
        <v>150.96</v>
      </c>
      <c r="R64" s="8">
        <v>0</v>
      </c>
      <c r="S64" s="8">
        <v>0</v>
      </c>
      <c r="T64" s="8">
        <v>0</v>
      </c>
      <c r="U64" s="8">
        <v>0</v>
      </c>
      <c r="V64" s="11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100</v>
      </c>
      <c r="AG64" s="12">
        <v>100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13">
        <v>0</v>
      </c>
      <c r="AV64" s="9">
        <v>1760.6000000000001</v>
      </c>
      <c r="AW64" s="8">
        <v>355.4</v>
      </c>
      <c r="AX64" s="8">
        <v>1</v>
      </c>
      <c r="AY64" s="14">
        <v>354.4</v>
      </c>
      <c r="AZ64" s="8">
        <v>236.71</v>
      </c>
      <c r="BA64" s="8">
        <v>16</v>
      </c>
      <c r="BB64" s="14">
        <v>220.71</v>
      </c>
      <c r="BC64" s="8">
        <v>264</v>
      </c>
      <c r="BD64" s="8">
        <v>90.58</v>
      </c>
      <c r="BE64" s="20">
        <v>173.42000000000002</v>
      </c>
      <c r="BF64" s="8">
        <v>0</v>
      </c>
      <c r="BG64" s="8">
        <v>0</v>
      </c>
      <c r="BH64" s="8">
        <v>0</v>
      </c>
      <c r="BI64" s="8">
        <v>0</v>
      </c>
      <c r="BJ64" s="20">
        <v>0</v>
      </c>
      <c r="BK64" s="8">
        <v>0</v>
      </c>
      <c r="BL64" s="8">
        <v>0</v>
      </c>
      <c r="BM64" s="8">
        <v>0</v>
      </c>
      <c r="BN64" s="20">
        <v>748.53</v>
      </c>
      <c r="BO64" s="15">
        <v>2509.13</v>
      </c>
      <c r="BP64" s="8">
        <v>140.84</v>
      </c>
      <c r="BQ64" s="8">
        <v>60.38</v>
      </c>
      <c r="BR64" s="8">
        <v>0</v>
      </c>
      <c r="BS64" s="8">
        <v>0</v>
      </c>
      <c r="BT64" s="8">
        <v>0</v>
      </c>
      <c r="BU64" s="8">
        <v>17.600000000000001</v>
      </c>
      <c r="BV64" s="21">
        <v>218.82</v>
      </c>
      <c r="BW64" s="40">
        <v>754.82</v>
      </c>
      <c r="BX64" s="40">
        <v>551.02</v>
      </c>
      <c r="BY64" s="8">
        <v>0</v>
      </c>
      <c r="BZ64" s="8">
        <v>0</v>
      </c>
      <c r="CA64" s="8">
        <v>9.6</v>
      </c>
      <c r="CB64" s="8">
        <v>0</v>
      </c>
      <c r="CC64" s="8"/>
      <c r="CD64" s="29">
        <v>4043.3900000000003</v>
      </c>
    </row>
    <row r="65" spans="1:82" ht="15.75" x14ac:dyDescent="0.25">
      <c r="A65" s="6" t="s">
        <v>141</v>
      </c>
      <c r="B65" s="7">
        <v>44866</v>
      </c>
      <c r="C65" s="18" t="s">
        <v>118</v>
      </c>
      <c r="D65" s="18" t="s">
        <v>163</v>
      </c>
      <c r="E65" s="6">
        <v>1321</v>
      </c>
      <c r="F65" s="6" t="s">
        <v>177</v>
      </c>
      <c r="G65" s="8">
        <v>1509.64</v>
      </c>
      <c r="H65" s="8">
        <v>0</v>
      </c>
      <c r="I65" s="8">
        <v>0</v>
      </c>
      <c r="J65" s="8">
        <v>0</v>
      </c>
      <c r="K65" s="9">
        <v>1509.64</v>
      </c>
      <c r="L65" s="8">
        <v>0</v>
      </c>
      <c r="M65" s="8">
        <v>0</v>
      </c>
      <c r="N65" s="8">
        <v>0</v>
      </c>
      <c r="O65" s="8">
        <v>120.77</v>
      </c>
      <c r="P65" s="8">
        <v>30.19</v>
      </c>
      <c r="Q65" s="10">
        <v>150.96</v>
      </c>
      <c r="R65" s="8">
        <v>0</v>
      </c>
      <c r="S65" s="8">
        <v>0</v>
      </c>
      <c r="T65" s="8">
        <v>0</v>
      </c>
      <c r="U65" s="8">
        <v>0</v>
      </c>
      <c r="V65" s="11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100</v>
      </c>
      <c r="AG65" s="12">
        <v>100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13">
        <v>0</v>
      </c>
      <c r="AV65" s="9">
        <v>1760.6000000000001</v>
      </c>
      <c r="AW65" s="8">
        <v>355.4</v>
      </c>
      <c r="AX65" s="8">
        <v>1</v>
      </c>
      <c r="AY65" s="14">
        <v>354.4</v>
      </c>
      <c r="AZ65" s="8">
        <v>236.71</v>
      </c>
      <c r="BA65" s="8">
        <v>16</v>
      </c>
      <c r="BB65" s="14">
        <v>220.71</v>
      </c>
      <c r="BC65" s="8">
        <v>294</v>
      </c>
      <c r="BD65" s="8">
        <v>90.58</v>
      </c>
      <c r="BE65" s="20">
        <v>203.42000000000002</v>
      </c>
      <c r="BF65" s="8">
        <v>0</v>
      </c>
      <c r="BG65" s="8">
        <v>0</v>
      </c>
      <c r="BH65" s="8">
        <v>0</v>
      </c>
      <c r="BI65" s="8">
        <v>0</v>
      </c>
      <c r="BJ65" s="20">
        <v>0</v>
      </c>
      <c r="BK65" s="8">
        <v>0</v>
      </c>
      <c r="BL65" s="8">
        <v>0</v>
      </c>
      <c r="BM65" s="8">
        <v>0</v>
      </c>
      <c r="BN65" s="20">
        <v>778.53</v>
      </c>
      <c r="BO65" s="15">
        <v>2539.13</v>
      </c>
      <c r="BP65" s="8">
        <v>140.84</v>
      </c>
      <c r="BQ65" s="8">
        <v>60.38</v>
      </c>
      <c r="BR65" s="8">
        <v>0</v>
      </c>
      <c r="BS65" s="8">
        <v>0</v>
      </c>
      <c r="BT65" s="8">
        <v>0</v>
      </c>
      <c r="BU65" s="8">
        <v>17.600000000000001</v>
      </c>
      <c r="BV65" s="21">
        <v>218.82</v>
      </c>
      <c r="BW65" s="40">
        <v>754.82</v>
      </c>
      <c r="BX65" s="40">
        <v>551.02</v>
      </c>
      <c r="BY65" s="8">
        <v>0</v>
      </c>
      <c r="BZ65" s="8">
        <v>0</v>
      </c>
      <c r="CA65" s="8">
        <v>9.6</v>
      </c>
      <c r="CB65" s="8">
        <v>0</v>
      </c>
      <c r="CC65" s="8"/>
      <c r="CD65" s="29">
        <v>4073.3900000000003</v>
      </c>
    </row>
    <row r="66" spans="1:82" ht="15.75" x14ac:dyDescent="0.25">
      <c r="A66" s="6" t="s">
        <v>141</v>
      </c>
      <c r="B66" s="7">
        <v>44866</v>
      </c>
      <c r="C66" s="18" t="s">
        <v>118</v>
      </c>
      <c r="D66" s="18" t="s">
        <v>163</v>
      </c>
      <c r="E66" s="6">
        <v>1324</v>
      </c>
      <c r="F66" s="6" t="s">
        <v>179</v>
      </c>
      <c r="G66" s="8">
        <v>1509.64</v>
      </c>
      <c r="H66" s="8">
        <v>0</v>
      </c>
      <c r="I66" s="8">
        <v>0</v>
      </c>
      <c r="J66" s="8">
        <v>0</v>
      </c>
      <c r="K66" s="9">
        <v>1509.64</v>
      </c>
      <c r="L66" s="8">
        <v>0</v>
      </c>
      <c r="M66" s="8">
        <v>0</v>
      </c>
      <c r="N66" s="8">
        <v>0</v>
      </c>
      <c r="O66" s="8">
        <v>120.77</v>
      </c>
      <c r="P66" s="8">
        <v>30.19</v>
      </c>
      <c r="Q66" s="10">
        <v>150.96</v>
      </c>
      <c r="R66" s="8">
        <v>0</v>
      </c>
      <c r="S66" s="8">
        <v>0</v>
      </c>
      <c r="T66" s="8">
        <v>0</v>
      </c>
      <c r="U66" s="8">
        <v>0</v>
      </c>
      <c r="V66" s="11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100</v>
      </c>
      <c r="AG66" s="12">
        <v>100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13">
        <v>0</v>
      </c>
      <c r="AV66" s="9">
        <v>1760.6000000000001</v>
      </c>
      <c r="AW66" s="8">
        <v>355.4</v>
      </c>
      <c r="AX66" s="8">
        <v>1</v>
      </c>
      <c r="AY66" s="14">
        <v>354.4</v>
      </c>
      <c r="AZ66" s="8">
        <v>236.71</v>
      </c>
      <c r="BA66" s="8">
        <v>16</v>
      </c>
      <c r="BB66" s="14">
        <v>220.71</v>
      </c>
      <c r="BC66" s="8">
        <v>0</v>
      </c>
      <c r="BD66" s="8">
        <v>0</v>
      </c>
      <c r="BE66" s="20">
        <v>0</v>
      </c>
      <c r="BF66" s="8">
        <v>0</v>
      </c>
      <c r="BG66" s="8">
        <v>0</v>
      </c>
      <c r="BH66" s="8">
        <v>0</v>
      </c>
      <c r="BI66" s="8">
        <v>0</v>
      </c>
      <c r="BJ66" s="20">
        <v>0</v>
      </c>
      <c r="BK66" s="8">
        <v>0</v>
      </c>
      <c r="BL66" s="8">
        <v>0</v>
      </c>
      <c r="BM66" s="8">
        <v>0</v>
      </c>
      <c r="BN66" s="20">
        <v>575.11</v>
      </c>
      <c r="BO66" s="15">
        <v>2335.71</v>
      </c>
      <c r="BP66" s="8">
        <v>140.84</v>
      </c>
      <c r="BQ66" s="8">
        <v>60.38</v>
      </c>
      <c r="BR66" s="8">
        <v>0</v>
      </c>
      <c r="BS66" s="8">
        <v>0</v>
      </c>
      <c r="BT66" s="8">
        <v>0</v>
      </c>
      <c r="BU66" s="8">
        <v>17.600000000000001</v>
      </c>
      <c r="BV66" s="21">
        <v>218.82</v>
      </c>
      <c r="BW66" s="40">
        <v>754.82</v>
      </c>
      <c r="BX66" s="40">
        <v>551.02</v>
      </c>
      <c r="BY66" s="8">
        <v>0</v>
      </c>
      <c r="BZ66" s="8">
        <v>0</v>
      </c>
      <c r="CA66" s="8">
        <v>9.6</v>
      </c>
      <c r="CB66" s="8">
        <v>0</v>
      </c>
      <c r="CC66" s="8"/>
      <c r="CD66" s="29">
        <v>3869.9700000000003</v>
      </c>
    </row>
    <row r="67" spans="1:82" ht="15.75" x14ac:dyDescent="0.25">
      <c r="A67" s="6" t="s">
        <v>141</v>
      </c>
      <c r="B67" s="7">
        <v>44866</v>
      </c>
      <c r="C67" s="18" t="s">
        <v>118</v>
      </c>
      <c r="D67" s="18" t="s">
        <v>163</v>
      </c>
      <c r="E67" s="6">
        <v>1329</v>
      </c>
      <c r="F67" s="6" t="s">
        <v>181</v>
      </c>
      <c r="G67" s="8">
        <v>1509.64</v>
      </c>
      <c r="H67" s="8">
        <v>0</v>
      </c>
      <c r="I67" s="8">
        <v>0</v>
      </c>
      <c r="J67" s="8">
        <v>0</v>
      </c>
      <c r="K67" s="9">
        <v>1509.64</v>
      </c>
      <c r="L67" s="8">
        <v>0</v>
      </c>
      <c r="M67" s="8">
        <v>0</v>
      </c>
      <c r="N67" s="8">
        <v>0</v>
      </c>
      <c r="O67" s="8">
        <v>241.54</v>
      </c>
      <c r="P67" s="8">
        <v>60.38</v>
      </c>
      <c r="Q67" s="10">
        <v>301.92</v>
      </c>
      <c r="R67" s="8">
        <v>0</v>
      </c>
      <c r="S67" s="8">
        <v>0</v>
      </c>
      <c r="T67" s="8">
        <v>0</v>
      </c>
      <c r="U67" s="8">
        <v>0</v>
      </c>
      <c r="V67" s="11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192.88</v>
      </c>
      <c r="AF67" s="8">
        <v>100</v>
      </c>
      <c r="AG67" s="12">
        <v>292.88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13">
        <v>0</v>
      </c>
      <c r="AV67" s="9">
        <v>2104.44</v>
      </c>
      <c r="AW67" s="8">
        <v>355.4</v>
      </c>
      <c r="AX67" s="8">
        <v>1</v>
      </c>
      <c r="AY67" s="14">
        <v>354.4</v>
      </c>
      <c r="AZ67" s="8">
        <v>236.71</v>
      </c>
      <c r="BA67" s="8">
        <v>16</v>
      </c>
      <c r="BB67" s="14">
        <v>220.71</v>
      </c>
      <c r="BC67" s="8">
        <v>0</v>
      </c>
      <c r="BD67" s="8">
        <v>0</v>
      </c>
      <c r="BE67" s="20">
        <v>0</v>
      </c>
      <c r="BF67" s="8">
        <v>0</v>
      </c>
      <c r="BG67" s="8">
        <v>0</v>
      </c>
      <c r="BH67" s="8">
        <v>0</v>
      </c>
      <c r="BI67" s="8">
        <v>0</v>
      </c>
      <c r="BJ67" s="20">
        <v>0</v>
      </c>
      <c r="BK67" s="8">
        <v>0</v>
      </c>
      <c r="BL67" s="8">
        <v>0</v>
      </c>
      <c r="BM67" s="8">
        <v>0</v>
      </c>
      <c r="BN67" s="20">
        <v>575.11</v>
      </c>
      <c r="BO67" s="15">
        <v>2679.55</v>
      </c>
      <c r="BP67" s="8">
        <v>168.35</v>
      </c>
      <c r="BQ67" s="8">
        <v>60.38</v>
      </c>
      <c r="BR67" s="8">
        <v>0</v>
      </c>
      <c r="BS67" s="8">
        <v>0</v>
      </c>
      <c r="BT67" s="8">
        <v>0</v>
      </c>
      <c r="BU67" s="8">
        <v>21.04</v>
      </c>
      <c r="BV67" s="21">
        <v>249.76999999999998</v>
      </c>
      <c r="BW67" s="40">
        <v>754.82</v>
      </c>
      <c r="BX67" s="40">
        <v>551.02</v>
      </c>
      <c r="BY67" s="8">
        <v>0</v>
      </c>
      <c r="BZ67" s="8">
        <v>0</v>
      </c>
      <c r="CA67" s="8">
        <v>67.2</v>
      </c>
      <c r="CB67" s="8">
        <v>0</v>
      </c>
      <c r="CC67" s="8"/>
      <c r="CD67" s="29">
        <v>4302.3599999999997</v>
      </c>
    </row>
    <row r="68" spans="1:82" ht="15.75" x14ac:dyDescent="0.25">
      <c r="A68" s="6" t="s">
        <v>141</v>
      </c>
      <c r="B68" s="7">
        <v>44866</v>
      </c>
      <c r="C68" s="18" t="s">
        <v>118</v>
      </c>
      <c r="D68" s="18" t="s">
        <v>163</v>
      </c>
      <c r="E68" s="6">
        <v>135</v>
      </c>
      <c r="F68" s="6" t="s">
        <v>183</v>
      </c>
      <c r="G68" s="8">
        <v>1539.4</v>
      </c>
      <c r="H68" s="8">
        <v>0</v>
      </c>
      <c r="I68" s="8">
        <v>0</v>
      </c>
      <c r="J68" s="8">
        <v>0</v>
      </c>
      <c r="K68" s="9">
        <v>1539.4</v>
      </c>
      <c r="L68" s="8">
        <v>0</v>
      </c>
      <c r="M68" s="8">
        <v>45</v>
      </c>
      <c r="N68" s="8">
        <v>0</v>
      </c>
      <c r="O68" s="8">
        <v>0</v>
      </c>
      <c r="P68" s="8">
        <v>11.25</v>
      </c>
      <c r="Q68" s="10">
        <v>56.25</v>
      </c>
      <c r="R68" s="8">
        <v>0</v>
      </c>
      <c r="S68" s="8">
        <v>0</v>
      </c>
      <c r="T68" s="8">
        <v>0</v>
      </c>
      <c r="U68" s="8">
        <v>0</v>
      </c>
      <c r="V68" s="11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192.88</v>
      </c>
      <c r="AG68" s="12">
        <v>192.88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13">
        <v>0</v>
      </c>
      <c r="AV68" s="9">
        <v>1788.5300000000002</v>
      </c>
      <c r="AW68" s="8">
        <v>355.4</v>
      </c>
      <c r="AX68" s="8">
        <v>1</v>
      </c>
      <c r="AY68" s="14">
        <v>354.4</v>
      </c>
      <c r="AZ68" s="8">
        <v>236.71</v>
      </c>
      <c r="BA68" s="8">
        <v>16</v>
      </c>
      <c r="BB68" s="14">
        <v>220.71</v>
      </c>
      <c r="BC68" s="8">
        <v>602</v>
      </c>
      <c r="BD68" s="8">
        <v>92.36</v>
      </c>
      <c r="BE68" s="20">
        <v>509.64</v>
      </c>
      <c r="BF68" s="8">
        <v>0</v>
      </c>
      <c r="BG68" s="8">
        <v>0</v>
      </c>
      <c r="BH68" s="8">
        <v>0</v>
      </c>
      <c r="BI68" s="8">
        <v>0</v>
      </c>
      <c r="BJ68" s="20">
        <v>0</v>
      </c>
      <c r="BK68" s="8">
        <v>0</v>
      </c>
      <c r="BL68" s="8">
        <v>0</v>
      </c>
      <c r="BM68" s="8">
        <v>0</v>
      </c>
      <c r="BN68" s="20">
        <v>1084.75</v>
      </c>
      <c r="BO68" s="15">
        <v>2873.28</v>
      </c>
      <c r="BP68" s="8">
        <v>143.08000000000001</v>
      </c>
      <c r="BQ68" s="8">
        <v>61.57</v>
      </c>
      <c r="BR68" s="8">
        <v>0</v>
      </c>
      <c r="BS68" s="8">
        <v>0</v>
      </c>
      <c r="BT68" s="8">
        <v>0</v>
      </c>
      <c r="BU68" s="8">
        <v>17.88</v>
      </c>
      <c r="BV68" s="21">
        <v>222.53</v>
      </c>
      <c r="BW68" s="40">
        <v>769.7</v>
      </c>
      <c r="BX68" s="40">
        <v>561.88</v>
      </c>
      <c r="BY68" s="8">
        <v>0</v>
      </c>
      <c r="BZ68" s="8">
        <v>0</v>
      </c>
      <c r="CA68" s="8">
        <v>9.6</v>
      </c>
      <c r="CB68" s="8">
        <v>0</v>
      </c>
      <c r="CC68" s="8"/>
      <c r="CD68" s="29">
        <v>4436.9900000000007</v>
      </c>
    </row>
    <row r="69" spans="1:82" ht="15.75" x14ac:dyDescent="0.25">
      <c r="A69" s="6" t="s">
        <v>141</v>
      </c>
      <c r="B69" s="7">
        <v>44866</v>
      </c>
      <c r="C69" s="18" t="s">
        <v>118</v>
      </c>
      <c r="D69" s="18" t="s">
        <v>163</v>
      </c>
      <c r="E69" s="6">
        <v>132</v>
      </c>
      <c r="F69" s="6" t="s">
        <v>185</v>
      </c>
      <c r="G69" s="8">
        <v>3059.92</v>
      </c>
      <c r="H69" s="8">
        <v>0</v>
      </c>
      <c r="I69" s="8">
        <v>0</v>
      </c>
      <c r="J69" s="8">
        <v>0</v>
      </c>
      <c r="K69" s="9">
        <v>3059.92</v>
      </c>
      <c r="L69" s="8">
        <v>0</v>
      </c>
      <c r="M69" s="8">
        <v>564.64</v>
      </c>
      <c r="N69" s="8">
        <v>0</v>
      </c>
      <c r="O69" s="8">
        <v>303.26</v>
      </c>
      <c r="P69" s="8">
        <v>216.97</v>
      </c>
      <c r="Q69" s="10">
        <v>1084.8700000000001</v>
      </c>
      <c r="R69" s="8">
        <v>88.13</v>
      </c>
      <c r="S69" s="8">
        <v>0</v>
      </c>
      <c r="T69" s="8">
        <v>0</v>
      </c>
      <c r="U69" s="8">
        <v>36.71</v>
      </c>
      <c r="V69" s="11">
        <v>124.83999999999999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192.88</v>
      </c>
      <c r="AF69" s="8">
        <v>192.88</v>
      </c>
      <c r="AG69" s="12">
        <v>385.76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13">
        <v>0</v>
      </c>
      <c r="AV69" s="9">
        <v>4655.3900000000003</v>
      </c>
      <c r="AW69" s="8">
        <v>710.8</v>
      </c>
      <c r="AX69" s="8">
        <v>2</v>
      </c>
      <c r="AY69" s="14">
        <v>708.8</v>
      </c>
      <c r="AZ69" s="8">
        <v>473.42</v>
      </c>
      <c r="BA69" s="8">
        <v>32</v>
      </c>
      <c r="BB69" s="14">
        <v>441.42</v>
      </c>
      <c r="BC69" s="8">
        <v>220</v>
      </c>
      <c r="BD69" s="8">
        <v>91.23</v>
      </c>
      <c r="BE69" s="20">
        <v>128.76999999999998</v>
      </c>
      <c r="BF69" s="8">
        <v>0</v>
      </c>
      <c r="BG69" s="8">
        <v>0</v>
      </c>
      <c r="BH69" s="8">
        <v>0</v>
      </c>
      <c r="BI69" s="8">
        <v>0</v>
      </c>
      <c r="BJ69" s="20">
        <v>0</v>
      </c>
      <c r="BK69" s="8">
        <v>0</v>
      </c>
      <c r="BL69" s="8">
        <v>0</v>
      </c>
      <c r="BM69" s="8">
        <v>0</v>
      </c>
      <c r="BN69" s="20">
        <v>1278.99</v>
      </c>
      <c r="BO69" s="15">
        <v>5934.380000000001</v>
      </c>
      <c r="BP69" s="8">
        <v>372.41999999999996</v>
      </c>
      <c r="BQ69" s="8">
        <v>117.32</v>
      </c>
      <c r="BR69" s="8">
        <v>0</v>
      </c>
      <c r="BS69" s="8">
        <v>0</v>
      </c>
      <c r="BT69" s="8">
        <v>0</v>
      </c>
      <c r="BU69" s="8">
        <v>46.55</v>
      </c>
      <c r="BV69" s="21">
        <v>536.29</v>
      </c>
      <c r="BW69" s="40">
        <v>1466.6</v>
      </c>
      <c r="BX69" s="40">
        <v>1116.8699999999999</v>
      </c>
      <c r="BY69" s="8">
        <v>0</v>
      </c>
      <c r="BZ69" s="8">
        <v>0</v>
      </c>
      <c r="CA69" s="8">
        <v>9.6</v>
      </c>
      <c r="CB69" s="8">
        <v>0</v>
      </c>
      <c r="CC69" s="8"/>
      <c r="CD69" s="29">
        <v>9063.7400000000016</v>
      </c>
    </row>
    <row r="70" spans="1:82" ht="15.75" x14ac:dyDescent="0.25">
      <c r="A70" s="6" t="s">
        <v>141</v>
      </c>
      <c r="B70" s="7">
        <v>44866</v>
      </c>
      <c r="C70" s="18" t="s">
        <v>118</v>
      </c>
      <c r="D70" s="18" t="s">
        <v>163</v>
      </c>
      <c r="E70" s="6">
        <v>136</v>
      </c>
      <c r="F70" s="6" t="s">
        <v>187</v>
      </c>
      <c r="G70" s="8">
        <v>1491.7</v>
      </c>
      <c r="H70" s="8">
        <v>0</v>
      </c>
      <c r="I70" s="8">
        <v>0</v>
      </c>
      <c r="J70" s="8">
        <v>0</v>
      </c>
      <c r="K70" s="9">
        <v>1491.7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10">
        <v>0</v>
      </c>
      <c r="R70" s="8">
        <v>0</v>
      </c>
      <c r="S70" s="8">
        <v>0</v>
      </c>
      <c r="T70" s="8">
        <v>0</v>
      </c>
      <c r="U70" s="8">
        <v>0</v>
      </c>
      <c r="V70" s="11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150</v>
      </c>
      <c r="AE70" s="8">
        <v>0</v>
      </c>
      <c r="AF70" s="8">
        <v>192.88</v>
      </c>
      <c r="AG70" s="12">
        <v>342.88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13">
        <v>0</v>
      </c>
      <c r="AV70" s="9">
        <v>1834.58</v>
      </c>
      <c r="AW70" s="8">
        <v>355.4</v>
      </c>
      <c r="AX70" s="8">
        <v>1</v>
      </c>
      <c r="AY70" s="14">
        <v>354.4</v>
      </c>
      <c r="AZ70" s="8">
        <v>236.71</v>
      </c>
      <c r="BA70" s="8">
        <v>16</v>
      </c>
      <c r="BB70" s="14">
        <v>220.71</v>
      </c>
      <c r="BC70" s="8">
        <v>0</v>
      </c>
      <c r="BD70" s="8">
        <v>0</v>
      </c>
      <c r="BE70" s="20">
        <v>0</v>
      </c>
      <c r="BF70" s="8">
        <v>0</v>
      </c>
      <c r="BG70" s="8">
        <v>0</v>
      </c>
      <c r="BH70" s="8">
        <v>0</v>
      </c>
      <c r="BI70" s="8">
        <v>0</v>
      </c>
      <c r="BJ70" s="20">
        <v>0</v>
      </c>
      <c r="BK70" s="8">
        <v>0</v>
      </c>
      <c r="BL70" s="8">
        <v>0</v>
      </c>
      <c r="BM70" s="8">
        <v>0</v>
      </c>
      <c r="BN70" s="20">
        <v>575.11</v>
      </c>
      <c r="BO70" s="15">
        <v>2409.69</v>
      </c>
      <c r="BP70" s="8">
        <v>134.76</v>
      </c>
      <c r="BQ70" s="8">
        <v>59.66</v>
      </c>
      <c r="BR70" s="8">
        <v>0</v>
      </c>
      <c r="BS70" s="8">
        <v>0</v>
      </c>
      <c r="BT70" s="8">
        <v>0</v>
      </c>
      <c r="BU70" s="8">
        <v>16.84</v>
      </c>
      <c r="BV70" s="21">
        <v>211.26</v>
      </c>
      <c r="BW70" s="40">
        <v>745.85</v>
      </c>
      <c r="BX70" s="40">
        <v>544.47</v>
      </c>
      <c r="BY70" s="8">
        <v>0</v>
      </c>
      <c r="BZ70" s="8">
        <v>0</v>
      </c>
      <c r="CA70" s="8">
        <v>9.6</v>
      </c>
      <c r="CB70" s="8">
        <v>0</v>
      </c>
      <c r="CC70" s="8"/>
      <c r="CD70" s="29">
        <v>3920.8699999999994</v>
      </c>
    </row>
    <row r="71" spans="1:82" ht="15.75" x14ac:dyDescent="0.25">
      <c r="A71" s="6" t="s">
        <v>141</v>
      </c>
      <c r="B71" s="7">
        <v>44866</v>
      </c>
      <c r="C71" s="18" t="s">
        <v>118</v>
      </c>
      <c r="D71" s="18" t="s">
        <v>163</v>
      </c>
      <c r="E71" s="6">
        <v>1312</v>
      </c>
      <c r="F71" s="6" t="s">
        <v>189</v>
      </c>
      <c r="G71" s="8">
        <v>1491.7</v>
      </c>
      <c r="H71" s="8">
        <v>0</v>
      </c>
      <c r="I71" s="8">
        <v>0</v>
      </c>
      <c r="J71" s="8">
        <v>0</v>
      </c>
      <c r="K71" s="9">
        <v>1491.7</v>
      </c>
      <c r="L71" s="8">
        <v>0</v>
      </c>
      <c r="M71" s="8">
        <v>66.17</v>
      </c>
      <c r="N71" s="8">
        <v>0</v>
      </c>
      <c r="O71" s="8">
        <v>0</v>
      </c>
      <c r="P71" s="8">
        <v>16.54</v>
      </c>
      <c r="Q71" s="10">
        <v>82.710000000000008</v>
      </c>
      <c r="R71" s="8">
        <v>46.5</v>
      </c>
      <c r="S71" s="8">
        <v>0</v>
      </c>
      <c r="T71" s="8">
        <v>0</v>
      </c>
      <c r="U71" s="8">
        <v>19.37</v>
      </c>
      <c r="V71" s="11">
        <v>65.87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192.88</v>
      </c>
      <c r="AG71" s="12">
        <v>192.88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13">
        <v>0</v>
      </c>
      <c r="AV71" s="9">
        <v>1833.16</v>
      </c>
      <c r="AW71" s="8">
        <v>355.4</v>
      </c>
      <c r="AX71" s="8">
        <v>1</v>
      </c>
      <c r="AY71" s="14">
        <v>354.4</v>
      </c>
      <c r="AZ71" s="8">
        <v>236.71</v>
      </c>
      <c r="BA71" s="8">
        <v>16</v>
      </c>
      <c r="BB71" s="14">
        <v>220.71</v>
      </c>
      <c r="BC71" s="8">
        <v>0</v>
      </c>
      <c r="BD71" s="8">
        <v>0</v>
      </c>
      <c r="BE71" s="20">
        <v>0</v>
      </c>
      <c r="BF71" s="8">
        <v>0</v>
      </c>
      <c r="BG71" s="8">
        <v>0</v>
      </c>
      <c r="BH71" s="8">
        <v>0</v>
      </c>
      <c r="BI71" s="8">
        <v>0</v>
      </c>
      <c r="BJ71" s="20">
        <v>0</v>
      </c>
      <c r="BK71" s="8">
        <v>0</v>
      </c>
      <c r="BL71" s="8">
        <v>0</v>
      </c>
      <c r="BM71" s="8">
        <v>0</v>
      </c>
      <c r="BN71" s="20">
        <v>575.11</v>
      </c>
      <c r="BO71" s="15">
        <v>2408.27</v>
      </c>
      <c r="BP71" s="8">
        <v>146.65</v>
      </c>
      <c r="BQ71" s="8">
        <v>29.83</v>
      </c>
      <c r="BR71" s="8">
        <v>0</v>
      </c>
      <c r="BS71" s="8">
        <v>0</v>
      </c>
      <c r="BT71" s="8">
        <v>0</v>
      </c>
      <c r="BU71" s="8">
        <v>18.329999999999998</v>
      </c>
      <c r="BV71" s="21">
        <v>194.81</v>
      </c>
      <c r="BW71" s="40">
        <v>372.92</v>
      </c>
      <c r="BX71" s="40">
        <v>0</v>
      </c>
      <c r="BY71" s="8">
        <v>0</v>
      </c>
      <c r="BZ71" s="8">
        <v>0</v>
      </c>
      <c r="CA71" s="8">
        <v>19.2</v>
      </c>
      <c r="CB71" s="8">
        <v>0</v>
      </c>
      <c r="CC71" s="8"/>
      <c r="CD71" s="29">
        <v>2995.2</v>
      </c>
    </row>
    <row r="72" spans="1:82" ht="15.75" x14ac:dyDescent="0.25">
      <c r="A72" s="6" t="s">
        <v>141</v>
      </c>
      <c r="B72" s="7">
        <v>44866</v>
      </c>
      <c r="C72" s="18" t="s">
        <v>118</v>
      </c>
      <c r="D72" s="18" t="s">
        <v>163</v>
      </c>
      <c r="E72" s="6">
        <v>131</v>
      </c>
      <c r="F72" s="6" t="s">
        <v>191</v>
      </c>
      <c r="G72" s="8">
        <v>7834.65</v>
      </c>
      <c r="H72" s="8">
        <v>0</v>
      </c>
      <c r="I72" s="8">
        <v>0</v>
      </c>
      <c r="J72" s="8">
        <v>0</v>
      </c>
      <c r="K72" s="9">
        <v>7834.65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</v>
      </c>
      <c r="S72" s="8">
        <v>0</v>
      </c>
      <c r="T72" s="8">
        <v>0</v>
      </c>
      <c r="U72" s="8">
        <v>0</v>
      </c>
      <c r="V72" s="11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3000</v>
      </c>
      <c r="AD72" s="8">
        <v>0</v>
      </c>
      <c r="AE72" s="8">
        <v>57.86</v>
      </c>
      <c r="AF72" s="8">
        <v>385.76</v>
      </c>
      <c r="AG72" s="12">
        <v>3443.6200000000003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13">
        <v>0</v>
      </c>
      <c r="AV72" s="9">
        <v>11278.27</v>
      </c>
      <c r="AW72" s="8">
        <v>2342.8000000000002</v>
      </c>
      <c r="AX72" s="8">
        <v>5</v>
      </c>
      <c r="AY72" s="14">
        <v>2337.8000000000002</v>
      </c>
      <c r="AZ72" s="8">
        <v>1183.55</v>
      </c>
      <c r="BA72" s="8">
        <v>80</v>
      </c>
      <c r="BB72" s="14">
        <v>1103.55</v>
      </c>
      <c r="BC72" s="8">
        <v>520</v>
      </c>
      <c r="BD72" s="8">
        <v>92.36</v>
      </c>
      <c r="BE72" s="20">
        <v>427.64</v>
      </c>
      <c r="BF72" s="8">
        <v>0</v>
      </c>
      <c r="BG72" s="8">
        <v>0</v>
      </c>
      <c r="BH72" s="8">
        <v>0</v>
      </c>
      <c r="BI72" s="8">
        <v>0</v>
      </c>
      <c r="BJ72" s="20">
        <v>0</v>
      </c>
      <c r="BK72" s="8">
        <v>0</v>
      </c>
      <c r="BL72" s="8">
        <v>0</v>
      </c>
      <c r="BM72" s="8">
        <v>0</v>
      </c>
      <c r="BN72" s="20">
        <v>3868.9900000000002</v>
      </c>
      <c r="BO72" s="15">
        <v>15147.26</v>
      </c>
      <c r="BP72" s="8">
        <v>901.97</v>
      </c>
      <c r="BQ72" s="8">
        <v>421.95999999999992</v>
      </c>
      <c r="BR72" s="8">
        <v>364.90999999999997</v>
      </c>
      <c r="BS72" s="8">
        <v>0</v>
      </c>
      <c r="BT72" s="8">
        <v>0</v>
      </c>
      <c r="BU72" s="8">
        <v>126.70000000000002</v>
      </c>
      <c r="BV72" s="21">
        <v>1815.54</v>
      </c>
      <c r="BW72" s="40">
        <v>5274.69</v>
      </c>
      <c r="BX72" s="40">
        <v>3616.4100000000003</v>
      </c>
      <c r="BY72" s="8">
        <v>3298.59</v>
      </c>
      <c r="BZ72" s="8">
        <v>1720.76</v>
      </c>
      <c r="CA72" s="8">
        <v>57.6</v>
      </c>
      <c r="CB72" s="8">
        <v>855.68</v>
      </c>
      <c r="CC72" s="8"/>
      <c r="CD72" s="29">
        <v>31786.53</v>
      </c>
    </row>
    <row r="73" spans="1:82" ht="15.75" x14ac:dyDescent="0.25">
      <c r="A73" s="6" t="s">
        <v>141</v>
      </c>
      <c r="B73" s="7">
        <v>44866</v>
      </c>
      <c r="C73" s="18" t="s">
        <v>118</v>
      </c>
      <c r="D73" s="18" t="s">
        <v>163</v>
      </c>
      <c r="E73" s="6">
        <v>1319</v>
      </c>
      <c r="F73" s="6" t="s">
        <v>193</v>
      </c>
      <c r="G73" s="8">
        <v>1539.4</v>
      </c>
      <c r="H73" s="8">
        <v>0</v>
      </c>
      <c r="I73" s="8">
        <v>0</v>
      </c>
      <c r="J73" s="8">
        <v>0</v>
      </c>
      <c r="K73" s="9">
        <v>1539.4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10">
        <v>0</v>
      </c>
      <c r="R73" s="8">
        <v>1.55</v>
      </c>
      <c r="S73" s="8">
        <v>0</v>
      </c>
      <c r="T73" s="8">
        <v>0</v>
      </c>
      <c r="U73" s="8">
        <v>0.64</v>
      </c>
      <c r="V73" s="11">
        <v>2.19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200</v>
      </c>
      <c r="AD73" s="8">
        <v>0</v>
      </c>
      <c r="AE73" s="8">
        <v>0</v>
      </c>
      <c r="AF73" s="8">
        <v>192.88</v>
      </c>
      <c r="AG73" s="12">
        <v>392.88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13">
        <v>0</v>
      </c>
      <c r="AV73" s="9">
        <v>1934.47</v>
      </c>
      <c r="AW73" s="8">
        <v>355.4</v>
      </c>
      <c r="AX73" s="8">
        <v>1</v>
      </c>
      <c r="AY73" s="14">
        <v>354.4</v>
      </c>
      <c r="AZ73" s="8">
        <v>236.71</v>
      </c>
      <c r="BA73" s="8">
        <v>16</v>
      </c>
      <c r="BB73" s="14">
        <v>220.71</v>
      </c>
      <c r="BC73" s="8">
        <v>0</v>
      </c>
      <c r="BD73" s="8">
        <v>0</v>
      </c>
      <c r="BE73" s="20">
        <v>0</v>
      </c>
      <c r="BF73" s="8">
        <v>0</v>
      </c>
      <c r="BG73" s="8">
        <v>0</v>
      </c>
      <c r="BH73" s="8">
        <v>0</v>
      </c>
      <c r="BI73" s="8">
        <v>0</v>
      </c>
      <c r="BJ73" s="20">
        <v>0</v>
      </c>
      <c r="BK73" s="8">
        <v>0</v>
      </c>
      <c r="BL73" s="8">
        <v>0</v>
      </c>
      <c r="BM73" s="8">
        <v>0</v>
      </c>
      <c r="BN73" s="20">
        <v>575.11</v>
      </c>
      <c r="BO73" s="15">
        <v>2509.58</v>
      </c>
      <c r="BP73" s="8">
        <v>138.75</v>
      </c>
      <c r="BQ73" s="8">
        <v>25.65</v>
      </c>
      <c r="BR73" s="8">
        <v>0</v>
      </c>
      <c r="BS73" s="8">
        <v>0</v>
      </c>
      <c r="BT73" s="8">
        <v>0</v>
      </c>
      <c r="BU73" s="8">
        <v>17.34</v>
      </c>
      <c r="BV73" s="21">
        <v>181.74</v>
      </c>
      <c r="BW73" s="40">
        <v>320.7</v>
      </c>
      <c r="BX73" s="40">
        <v>0</v>
      </c>
      <c r="BY73" s="8">
        <v>0</v>
      </c>
      <c r="BZ73" s="8">
        <v>0</v>
      </c>
      <c r="CA73" s="8">
        <v>9.6</v>
      </c>
      <c r="CB73" s="8">
        <v>0</v>
      </c>
      <c r="CC73" s="8"/>
      <c r="CD73" s="29">
        <v>3021.6199999999994</v>
      </c>
    </row>
    <row r="74" spans="1:82" ht="15.75" x14ac:dyDescent="0.25">
      <c r="A74" s="6" t="s">
        <v>141</v>
      </c>
      <c r="B74" s="7">
        <v>44866</v>
      </c>
      <c r="C74" s="18" t="s">
        <v>118</v>
      </c>
      <c r="D74" s="18" t="s">
        <v>163</v>
      </c>
      <c r="E74" s="6">
        <v>1320</v>
      </c>
      <c r="F74" s="6" t="s">
        <v>195</v>
      </c>
      <c r="G74" s="8">
        <v>1509.64</v>
      </c>
      <c r="H74" s="8">
        <v>0</v>
      </c>
      <c r="I74" s="8">
        <v>0</v>
      </c>
      <c r="J74" s="8">
        <v>0</v>
      </c>
      <c r="K74" s="9">
        <v>1509.64</v>
      </c>
      <c r="L74" s="8">
        <v>0</v>
      </c>
      <c r="M74" s="8">
        <v>0</v>
      </c>
      <c r="N74" s="8">
        <v>0</v>
      </c>
      <c r="O74" s="8">
        <v>241.54</v>
      </c>
      <c r="P74" s="8">
        <v>60.38</v>
      </c>
      <c r="Q74" s="10">
        <v>301.92</v>
      </c>
      <c r="R74" s="8">
        <v>0</v>
      </c>
      <c r="S74" s="8">
        <v>0</v>
      </c>
      <c r="T74" s="8">
        <v>0</v>
      </c>
      <c r="U74" s="8">
        <v>0</v>
      </c>
      <c r="V74" s="11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100</v>
      </c>
      <c r="AD74" s="8">
        <v>400</v>
      </c>
      <c r="AE74" s="8">
        <v>192.88</v>
      </c>
      <c r="AF74" s="8">
        <v>0</v>
      </c>
      <c r="AG74" s="12">
        <v>692.88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13">
        <v>0</v>
      </c>
      <c r="AV74" s="9">
        <v>2504.44</v>
      </c>
      <c r="AW74" s="8">
        <v>355.4</v>
      </c>
      <c r="AX74" s="8">
        <v>1</v>
      </c>
      <c r="AY74" s="14">
        <v>354.4</v>
      </c>
      <c r="AZ74" s="8">
        <v>236.71</v>
      </c>
      <c r="BA74" s="8">
        <v>16</v>
      </c>
      <c r="BB74" s="14">
        <v>220.71</v>
      </c>
      <c r="BC74" s="8">
        <v>0</v>
      </c>
      <c r="BD74" s="8">
        <v>0</v>
      </c>
      <c r="BE74" s="20">
        <v>0</v>
      </c>
      <c r="BF74" s="8">
        <v>0</v>
      </c>
      <c r="BG74" s="8">
        <v>0</v>
      </c>
      <c r="BH74" s="8">
        <v>0</v>
      </c>
      <c r="BI74" s="8">
        <v>0</v>
      </c>
      <c r="BJ74" s="20">
        <v>0</v>
      </c>
      <c r="BK74" s="8">
        <v>0</v>
      </c>
      <c r="BL74" s="8">
        <v>0</v>
      </c>
      <c r="BM74" s="8">
        <v>0</v>
      </c>
      <c r="BN74" s="20">
        <v>575.11</v>
      </c>
      <c r="BO74" s="15">
        <v>3079.55</v>
      </c>
      <c r="BP74" s="8">
        <v>160.35</v>
      </c>
      <c r="BQ74" s="8">
        <v>25.16</v>
      </c>
      <c r="BR74" s="8">
        <v>0</v>
      </c>
      <c r="BS74" s="8">
        <v>0</v>
      </c>
      <c r="BT74" s="8">
        <v>0</v>
      </c>
      <c r="BU74" s="8">
        <v>20.04</v>
      </c>
      <c r="BV74" s="21">
        <v>205.54999999999998</v>
      </c>
      <c r="BW74" s="40">
        <v>314.5</v>
      </c>
      <c r="BX74" s="40">
        <v>0</v>
      </c>
      <c r="BY74" s="8">
        <v>0</v>
      </c>
      <c r="BZ74" s="8">
        <v>0</v>
      </c>
      <c r="CA74" s="8">
        <v>9.6</v>
      </c>
      <c r="CB74" s="8">
        <v>0</v>
      </c>
      <c r="CC74" s="8"/>
      <c r="CD74" s="29">
        <v>3609.2000000000003</v>
      </c>
    </row>
    <row r="75" spans="1:82" ht="15.75" x14ac:dyDescent="0.25">
      <c r="A75" s="6" t="s">
        <v>141</v>
      </c>
      <c r="B75" s="7">
        <v>44866</v>
      </c>
      <c r="C75" s="18" t="s">
        <v>118</v>
      </c>
      <c r="D75" s="18" t="s">
        <v>163</v>
      </c>
      <c r="E75" s="6">
        <v>8096</v>
      </c>
      <c r="F75" s="6" t="s">
        <v>325</v>
      </c>
      <c r="G75" s="8">
        <v>1572.12</v>
      </c>
      <c r="H75" s="8">
        <v>0</v>
      </c>
      <c r="I75" s="8">
        <v>0</v>
      </c>
      <c r="J75" s="8">
        <v>0</v>
      </c>
      <c r="K75" s="9">
        <v>1572.12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11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200</v>
      </c>
      <c r="AD75" s="8">
        <v>0</v>
      </c>
      <c r="AE75" s="8">
        <v>0</v>
      </c>
      <c r="AF75" s="8">
        <v>0</v>
      </c>
      <c r="AG75" s="12">
        <v>200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13">
        <v>0</v>
      </c>
      <c r="AV75" s="9">
        <v>1772.12</v>
      </c>
      <c r="AW75" s="8">
        <v>0</v>
      </c>
      <c r="AX75" s="8">
        <v>1</v>
      </c>
      <c r="AY75" s="14">
        <v>-1</v>
      </c>
      <c r="AZ75" s="8">
        <v>236.71</v>
      </c>
      <c r="BA75" s="8">
        <v>16</v>
      </c>
      <c r="BB75" s="14">
        <v>220.71</v>
      </c>
      <c r="BC75" s="8">
        <v>0</v>
      </c>
      <c r="BD75" s="8">
        <v>0</v>
      </c>
      <c r="BE75" s="20">
        <v>0</v>
      </c>
      <c r="BF75" s="8">
        <v>0</v>
      </c>
      <c r="BG75" s="8">
        <v>0</v>
      </c>
      <c r="BH75" s="8">
        <v>0</v>
      </c>
      <c r="BI75" s="8">
        <v>0</v>
      </c>
      <c r="BJ75" s="20">
        <v>0</v>
      </c>
      <c r="BK75" s="8">
        <v>0</v>
      </c>
      <c r="BL75" s="8">
        <v>0</v>
      </c>
      <c r="BM75" s="8">
        <v>0</v>
      </c>
      <c r="BN75" s="20">
        <v>219.71</v>
      </c>
      <c r="BO75" s="15">
        <v>1991.83</v>
      </c>
      <c r="BP75" s="8">
        <v>125.76</v>
      </c>
      <c r="BQ75" s="8">
        <v>52.4</v>
      </c>
      <c r="BR75" s="8">
        <v>0</v>
      </c>
      <c r="BS75" s="8">
        <v>0</v>
      </c>
      <c r="BT75" s="8">
        <v>0</v>
      </c>
      <c r="BU75" s="8">
        <v>15.72</v>
      </c>
      <c r="BV75" s="21">
        <v>193.88000000000002</v>
      </c>
      <c r="BW75" s="40">
        <v>655.04999999999995</v>
      </c>
      <c r="BX75" s="40">
        <v>478.19</v>
      </c>
      <c r="BY75" s="8">
        <v>0</v>
      </c>
      <c r="BZ75" s="8">
        <v>0</v>
      </c>
      <c r="CA75" s="8">
        <v>48</v>
      </c>
      <c r="CB75" s="8">
        <v>0</v>
      </c>
      <c r="CC75" s="8"/>
      <c r="CD75" s="29">
        <v>3366.9500000000003</v>
      </c>
    </row>
    <row r="76" spans="1:82" ht="15.75" x14ac:dyDescent="0.25">
      <c r="A76" s="6" t="s">
        <v>141</v>
      </c>
      <c r="B76" s="7">
        <v>44866</v>
      </c>
      <c r="C76" s="18" t="s">
        <v>118</v>
      </c>
      <c r="D76" s="18" t="s">
        <v>163</v>
      </c>
      <c r="E76" s="6">
        <v>1317</v>
      </c>
      <c r="F76" s="6" t="s">
        <v>197</v>
      </c>
      <c r="G76" s="8">
        <v>3078.8</v>
      </c>
      <c r="H76" s="8">
        <v>0</v>
      </c>
      <c r="I76" s="8">
        <v>0</v>
      </c>
      <c r="J76" s="8">
        <v>0</v>
      </c>
      <c r="K76" s="9">
        <v>3078.8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11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200</v>
      </c>
      <c r="AG76" s="12">
        <v>200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13">
        <v>0</v>
      </c>
      <c r="AV76" s="9">
        <v>3278.8</v>
      </c>
      <c r="AW76" s="8">
        <v>710.8</v>
      </c>
      <c r="AX76" s="8">
        <v>2</v>
      </c>
      <c r="AY76" s="14">
        <v>708.8</v>
      </c>
      <c r="AZ76" s="8">
        <v>473.42</v>
      </c>
      <c r="BA76" s="8">
        <v>32</v>
      </c>
      <c r="BB76" s="14">
        <v>441.42</v>
      </c>
      <c r="BC76" s="8">
        <v>0</v>
      </c>
      <c r="BD76" s="8">
        <v>0</v>
      </c>
      <c r="BE76" s="20">
        <v>0</v>
      </c>
      <c r="BF76" s="8">
        <v>0</v>
      </c>
      <c r="BG76" s="8">
        <v>0</v>
      </c>
      <c r="BH76" s="8">
        <v>0</v>
      </c>
      <c r="BI76" s="8">
        <v>0</v>
      </c>
      <c r="BJ76" s="20">
        <v>0</v>
      </c>
      <c r="BK76" s="8">
        <v>0</v>
      </c>
      <c r="BL76" s="8">
        <v>0</v>
      </c>
      <c r="BM76" s="8">
        <v>0</v>
      </c>
      <c r="BN76" s="20">
        <v>1150.22</v>
      </c>
      <c r="BO76" s="15">
        <v>4429.0200000000004</v>
      </c>
      <c r="BP76" s="8">
        <v>262.3</v>
      </c>
      <c r="BQ76" s="8">
        <v>123.14</v>
      </c>
      <c r="BR76" s="8">
        <v>0</v>
      </c>
      <c r="BS76" s="8">
        <v>0</v>
      </c>
      <c r="BT76" s="8">
        <v>0</v>
      </c>
      <c r="BU76" s="8">
        <v>32.78</v>
      </c>
      <c r="BV76" s="21">
        <v>418.22</v>
      </c>
      <c r="BW76" s="40">
        <v>1539.4</v>
      </c>
      <c r="BX76" s="40">
        <v>1123.76</v>
      </c>
      <c r="BY76" s="8">
        <v>0</v>
      </c>
      <c r="BZ76" s="8">
        <v>0</v>
      </c>
      <c r="CA76" s="8">
        <v>28.799999999999997</v>
      </c>
      <c r="CB76" s="8">
        <v>0</v>
      </c>
      <c r="CC76" s="8"/>
      <c r="CD76" s="29">
        <v>7539.2000000000016</v>
      </c>
    </row>
    <row r="77" spans="1:82" ht="15.75" x14ac:dyDescent="0.25">
      <c r="A77" s="6" t="s">
        <v>141</v>
      </c>
      <c r="B77" s="7">
        <v>44866</v>
      </c>
      <c r="C77" s="18" t="s">
        <v>118</v>
      </c>
      <c r="D77" s="18" t="s">
        <v>163</v>
      </c>
      <c r="E77" s="6">
        <v>134</v>
      </c>
      <c r="F77" s="6" t="s">
        <v>201</v>
      </c>
      <c r="G77" s="8">
        <v>1509.64</v>
      </c>
      <c r="H77" s="8">
        <v>0</v>
      </c>
      <c r="I77" s="8">
        <v>0</v>
      </c>
      <c r="J77" s="8">
        <v>0</v>
      </c>
      <c r="K77" s="9">
        <v>1509.64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10">
        <v>0</v>
      </c>
      <c r="R77" s="8">
        <v>0</v>
      </c>
      <c r="S77" s="8">
        <v>0</v>
      </c>
      <c r="T77" s="8">
        <v>0</v>
      </c>
      <c r="U77" s="8">
        <v>0</v>
      </c>
      <c r="V77" s="11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192.88</v>
      </c>
      <c r="AG77" s="12">
        <v>192.88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13">
        <v>0</v>
      </c>
      <c r="AV77" s="9">
        <v>1702.52</v>
      </c>
      <c r="AW77" s="8">
        <v>355.4</v>
      </c>
      <c r="AX77" s="8">
        <v>1</v>
      </c>
      <c r="AY77" s="14">
        <v>354.4</v>
      </c>
      <c r="AZ77" s="8">
        <v>236.71</v>
      </c>
      <c r="BA77" s="8">
        <v>16</v>
      </c>
      <c r="BB77" s="14">
        <v>220.71</v>
      </c>
      <c r="BC77" s="8">
        <v>220</v>
      </c>
      <c r="BD77" s="8">
        <v>90.58</v>
      </c>
      <c r="BE77" s="20">
        <v>129.42000000000002</v>
      </c>
      <c r="BF77" s="8">
        <v>0</v>
      </c>
      <c r="BG77" s="8">
        <v>0</v>
      </c>
      <c r="BH77" s="8">
        <v>0</v>
      </c>
      <c r="BI77" s="8">
        <v>0</v>
      </c>
      <c r="BJ77" s="20">
        <v>0</v>
      </c>
      <c r="BK77" s="8">
        <v>0</v>
      </c>
      <c r="BL77" s="8">
        <v>0</v>
      </c>
      <c r="BM77" s="8">
        <v>0</v>
      </c>
      <c r="BN77" s="20">
        <v>704.53</v>
      </c>
      <c r="BO77" s="15">
        <v>2407.0500000000002</v>
      </c>
      <c r="BP77" s="8">
        <v>136.19999999999999</v>
      </c>
      <c r="BQ77" s="8">
        <v>20.12</v>
      </c>
      <c r="BR77" s="8">
        <v>0</v>
      </c>
      <c r="BS77" s="8">
        <v>0</v>
      </c>
      <c r="BT77" s="8">
        <v>0</v>
      </c>
      <c r="BU77" s="8">
        <v>17.02</v>
      </c>
      <c r="BV77" s="21">
        <v>173.34</v>
      </c>
      <c r="BW77" s="40">
        <v>251.6</v>
      </c>
      <c r="BX77" s="40">
        <v>0</v>
      </c>
      <c r="BY77" s="8">
        <v>0</v>
      </c>
      <c r="BZ77" s="8">
        <v>0</v>
      </c>
      <c r="CA77" s="8">
        <v>19.2</v>
      </c>
      <c r="CB77" s="8">
        <v>0</v>
      </c>
      <c r="CC77" s="8"/>
      <c r="CD77" s="29">
        <v>2851.19</v>
      </c>
    </row>
    <row r="78" spans="1:82" ht="15.75" x14ac:dyDescent="0.25">
      <c r="A78" s="6" t="s">
        <v>141</v>
      </c>
      <c r="B78" s="7">
        <v>44866</v>
      </c>
      <c r="C78" s="18" t="s">
        <v>118</v>
      </c>
      <c r="D78" s="18" t="s">
        <v>163</v>
      </c>
      <c r="E78" s="6">
        <v>1318</v>
      </c>
      <c r="F78" s="6" t="s">
        <v>203</v>
      </c>
      <c r="G78" s="8">
        <v>1207.71</v>
      </c>
      <c r="H78" s="8">
        <v>301.92</v>
      </c>
      <c r="I78" s="8">
        <v>0</v>
      </c>
      <c r="J78" s="8">
        <v>0</v>
      </c>
      <c r="K78" s="9">
        <v>1509.63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11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192.88</v>
      </c>
      <c r="AG78" s="12">
        <v>192.88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13">
        <v>0</v>
      </c>
      <c r="AV78" s="9">
        <v>1702.5100000000002</v>
      </c>
      <c r="AW78" s="8">
        <v>355.4</v>
      </c>
      <c r="AX78" s="8">
        <v>1</v>
      </c>
      <c r="AY78" s="14">
        <v>354.4</v>
      </c>
      <c r="AZ78" s="8">
        <v>236.71</v>
      </c>
      <c r="BA78" s="8">
        <v>16</v>
      </c>
      <c r="BB78" s="14">
        <v>220.71</v>
      </c>
      <c r="BC78" s="8">
        <v>0</v>
      </c>
      <c r="BD78" s="8">
        <v>0</v>
      </c>
      <c r="BE78" s="20">
        <v>0</v>
      </c>
      <c r="BF78" s="8">
        <v>0</v>
      </c>
      <c r="BG78" s="8">
        <v>0</v>
      </c>
      <c r="BH78" s="8">
        <v>0</v>
      </c>
      <c r="BI78" s="8">
        <v>0</v>
      </c>
      <c r="BJ78" s="20">
        <v>0</v>
      </c>
      <c r="BK78" s="8">
        <v>0</v>
      </c>
      <c r="BL78" s="8">
        <v>0</v>
      </c>
      <c r="BM78" s="8">
        <v>0</v>
      </c>
      <c r="BN78" s="20">
        <v>575.11</v>
      </c>
      <c r="BO78" s="15">
        <v>2277.6200000000003</v>
      </c>
      <c r="BP78" s="8">
        <v>136.19999999999999</v>
      </c>
      <c r="BQ78" s="8">
        <v>60.38</v>
      </c>
      <c r="BR78" s="8">
        <v>0</v>
      </c>
      <c r="BS78" s="8">
        <v>0</v>
      </c>
      <c r="BT78" s="8">
        <v>0</v>
      </c>
      <c r="BU78" s="8">
        <v>17.02</v>
      </c>
      <c r="BV78" s="21">
        <v>213.6</v>
      </c>
      <c r="BW78" s="40">
        <v>754.82</v>
      </c>
      <c r="BX78" s="40">
        <v>551.02</v>
      </c>
      <c r="BY78" s="8">
        <v>0</v>
      </c>
      <c r="BZ78" s="8">
        <v>0</v>
      </c>
      <c r="CA78" s="8">
        <v>0</v>
      </c>
      <c r="CB78" s="8">
        <v>0</v>
      </c>
      <c r="CC78" s="8"/>
      <c r="CD78" s="29">
        <v>3797.0600000000004</v>
      </c>
    </row>
    <row r="79" spans="1:82" ht="15.75" x14ac:dyDescent="0.25">
      <c r="A79" s="6" t="s">
        <v>141</v>
      </c>
      <c r="B79" s="7">
        <v>44866</v>
      </c>
      <c r="C79" s="18" t="s">
        <v>118</v>
      </c>
      <c r="D79" s="18" t="s">
        <v>163</v>
      </c>
      <c r="E79" s="6">
        <v>1316</v>
      </c>
      <c r="F79" s="6" t="s">
        <v>205</v>
      </c>
      <c r="G79" s="8">
        <v>1539.4</v>
      </c>
      <c r="H79" s="8">
        <v>0</v>
      </c>
      <c r="I79" s="8">
        <v>0</v>
      </c>
      <c r="J79" s="8">
        <v>0</v>
      </c>
      <c r="K79" s="9">
        <v>1539.4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1.63</v>
      </c>
      <c r="S79" s="8">
        <v>0</v>
      </c>
      <c r="T79" s="8">
        <v>0</v>
      </c>
      <c r="U79" s="8">
        <v>0.68</v>
      </c>
      <c r="V79" s="11">
        <v>2.31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250</v>
      </c>
      <c r="AD79" s="8">
        <v>0</v>
      </c>
      <c r="AE79" s="8">
        <v>0</v>
      </c>
      <c r="AF79" s="8">
        <v>100</v>
      </c>
      <c r="AG79" s="12">
        <v>350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13">
        <v>0</v>
      </c>
      <c r="AV79" s="9">
        <v>1891.71</v>
      </c>
      <c r="AW79" s="8">
        <v>355.4</v>
      </c>
      <c r="AX79" s="8">
        <v>1</v>
      </c>
      <c r="AY79" s="14">
        <v>354.4</v>
      </c>
      <c r="AZ79" s="8">
        <v>236.71</v>
      </c>
      <c r="BA79" s="8">
        <v>16</v>
      </c>
      <c r="BB79" s="14">
        <v>220.71</v>
      </c>
      <c r="BC79" s="8">
        <v>0</v>
      </c>
      <c r="BD79" s="8">
        <v>0</v>
      </c>
      <c r="BE79" s="20">
        <v>0</v>
      </c>
      <c r="BF79" s="8">
        <v>0</v>
      </c>
      <c r="BG79" s="8">
        <v>0</v>
      </c>
      <c r="BH79" s="8">
        <v>0</v>
      </c>
      <c r="BI79" s="8">
        <v>0</v>
      </c>
      <c r="BJ79" s="20">
        <v>0</v>
      </c>
      <c r="BK79" s="8">
        <v>0</v>
      </c>
      <c r="BL79" s="8">
        <v>0</v>
      </c>
      <c r="BM79" s="8">
        <v>0</v>
      </c>
      <c r="BN79" s="20">
        <v>575.11</v>
      </c>
      <c r="BO79" s="15">
        <v>2466.8200000000002</v>
      </c>
      <c r="BP79" s="8">
        <v>121.5</v>
      </c>
      <c r="BQ79" s="8">
        <v>35.909999999999997</v>
      </c>
      <c r="BR79" s="8">
        <v>0</v>
      </c>
      <c r="BS79" s="8">
        <v>0</v>
      </c>
      <c r="BT79" s="8">
        <v>0</v>
      </c>
      <c r="BU79" s="8">
        <v>15.18</v>
      </c>
      <c r="BV79" s="21">
        <v>172.59</v>
      </c>
      <c r="BW79" s="40">
        <v>448.99</v>
      </c>
      <c r="BX79" s="40">
        <v>93.65</v>
      </c>
      <c r="BY79" s="8">
        <v>0</v>
      </c>
      <c r="BZ79" s="8">
        <v>0</v>
      </c>
      <c r="CA79" s="8">
        <v>9.6</v>
      </c>
      <c r="CB79" s="8">
        <v>0</v>
      </c>
      <c r="CC79" s="8"/>
      <c r="CD79" s="29">
        <v>3191.6500000000005</v>
      </c>
    </row>
    <row r="80" spans="1:82" ht="15.75" x14ac:dyDescent="0.25">
      <c r="A80" s="6" t="s">
        <v>141</v>
      </c>
      <c r="B80" s="7">
        <v>44866</v>
      </c>
      <c r="C80" s="18" t="s">
        <v>118</v>
      </c>
      <c r="D80" s="18" t="s">
        <v>163</v>
      </c>
      <c r="E80" s="6">
        <v>137</v>
      </c>
      <c r="F80" s="6" t="s">
        <v>207</v>
      </c>
      <c r="G80" s="8">
        <v>1491.7</v>
      </c>
      <c r="H80" s="8">
        <v>0</v>
      </c>
      <c r="I80" s="8">
        <v>0</v>
      </c>
      <c r="J80" s="8">
        <v>0</v>
      </c>
      <c r="K80" s="9">
        <v>1491.7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0</v>
      </c>
      <c r="T80" s="8">
        <v>0</v>
      </c>
      <c r="U80" s="8">
        <v>0</v>
      </c>
      <c r="V80" s="11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192.88</v>
      </c>
      <c r="AG80" s="12">
        <v>192.88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13">
        <v>0</v>
      </c>
      <c r="AV80" s="9">
        <v>1684.58</v>
      </c>
      <c r="AW80" s="8">
        <v>355.4</v>
      </c>
      <c r="AX80" s="8">
        <v>1</v>
      </c>
      <c r="AY80" s="14">
        <v>354.4</v>
      </c>
      <c r="AZ80" s="8">
        <v>236.71</v>
      </c>
      <c r="BA80" s="8">
        <v>16</v>
      </c>
      <c r="BB80" s="14">
        <v>220.71</v>
      </c>
      <c r="BC80" s="8">
        <v>0</v>
      </c>
      <c r="BD80" s="8">
        <v>0</v>
      </c>
      <c r="BE80" s="20">
        <v>0</v>
      </c>
      <c r="BF80" s="8">
        <v>0</v>
      </c>
      <c r="BG80" s="8">
        <v>0</v>
      </c>
      <c r="BH80" s="8">
        <v>0</v>
      </c>
      <c r="BI80" s="8">
        <v>0</v>
      </c>
      <c r="BJ80" s="20">
        <v>0</v>
      </c>
      <c r="BK80" s="8">
        <v>0</v>
      </c>
      <c r="BL80" s="8">
        <v>0</v>
      </c>
      <c r="BM80" s="8">
        <v>0</v>
      </c>
      <c r="BN80" s="20">
        <v>575.11</v>
      </c>
      <c r="BO80" s="15">
        <v>2259.69</v>
      </c>
      <c r="BP80" s="8">
        <v>134.76</v>
      </c>
      <c r="BQ80" s="8">
        <v>59.66</v>
      </c>
      <c r="BR80" s="8">
        <v>0</v>
      </c>
      <c r="BS80" s="8">
        <v>0</v>
      </c>
      <c r="BT80" s="8">
        <v>0</v>
      </c>
      <c r="BU80" s="8">
        <v>16.84</v>
      </c>
      <c r="BV80" s="21">
        <v>211.26</v>
      </c>
      <c r="BW80" s="40">
        <v>745.85</v>
      </c>
      <c r="BX80" s="40">
        <v>544.47</v>
      </c>
      <c r="BY80" s="8">
        <v>0</v>
      </c>
      <c r="BZ80" s="8">
        <v>0</v>
      </c>
      <c r="CA80" s="8">
        <v>124.27</v>
      </c>
      <c r="CB80" s="8">
        <v>0</v>
      </c>
      <c r="CC80" s="8"/>
      <c r="CD80" s="29">
        <v>3885.5399999999995</v>
      </c>
    </row>
    <row r="81" spans="1:82" ht="15.75" x14ac:dyDescent="0.25">
      <c r="A81" s="6" t="s">
        <v>141</v>
      </c>
      <c r="B81" s="7">
        <v>44866</v>
      </c>
      <c r="C81" s="18" t="s">
        <v>118</v>
      </c>
      <c r="D81" s="18" t="s">
        <v>163</v>
      </c>
      <c r="E81" s="6">
        <v>1330</v>
      </c>
      <c r="F81" s="6" t="s">
        <v>209</v>
      </c>
      <c r="G81" s="8">
        <v>1509.64</v>
      </c>
      <c r="H81" s="8">
        <v>0</v>
      </c>
      <c r="I81" s="8">
        <v>0</v>
      </c>
      <c r="J81" s="8">
        <v>0</v>
      </c>
      <c r="K81" s="9">
        <v>1509.64</v>
      </c>
      <c r="L81" s="8">
        <v>0</v>
      </c>
      <c r="M81" s="8">
        <v>0</v>
      </c>
      <c r="N81" s="8">
        <v>0</v>
      </c>
      <c r="O81" s="8">
        <v>120.77</v>
      </c>
      <c r="P81" s="8">
        <v>30.19</v>
      </c>
      <c r="Q81" s="10">
        <v>150.96</v>
      </c>
      <c r="R81" s="8">
        <v>0</v>
      </c>
      <c r="S81" s="8">
        <v>0</v>
      </c>
      <c r="T81" s="8">
        <v>0</v>
      </c>
      <c r="U81" s="8">
        <v>0</v>
      </c>
      <c r="V81" s="11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300</v>
      </c>
      <c r="AD81" s="8">
        <v>0</v>
      </c>
      <c r="AE81" s="8">
        <v>0</v>
      </c>
      <c r="AF81" s="8">
        <v>100</v>
      </c>
      <c r="AG81" s="12">
        <v>400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13">
        <v>0</v>
      </c>
      <c r="AV81" s="9">
        <v>2060.6000000000004</v>
      </c>
      <c r="AW81" s="8">
        <v>355.4</v>
      </c>
      <c r="AX81" s="8">
        <v>1</v>
      </c>
      <c r="AY81" s="14">
        <v>354.4</v>
      </c>
      <c r="AZ81" s="8">
        <v>236.71</v>
      </c>
      <c r="BA81" s="8">
        <v>16</v>
      </c>
      <c r="BB81" s="14">
        <v>220.71</v>
      </c>
      <c r="BC81" s="8">
        <v>0</v>
      </c>
      <c r="BD81" s="8">
        <v>0</v>
      </c>
      <c r="BE81" s="20">
        <v>0</v>
      </c>
      <c r="BF81" s="8">
        <v>0</v>
      </c>
      <c r="BG81" s="8">
        <v>0</v>
      </c>
      <c r="BH81" s="8">
        <v>0</v>
      </c>
      <c r="BI81" s="8">
        <v>0</v>
      </c>
      <c r="BJ81" s="20">
        <v>0</v>
      </c>
      <c r="BK81" s="8">
        <v>0</v>
      </c>
      <c r="BL81" s="8">
        <v>0</v>
      </c>
      <c r="BM81" s="8">
        <v>0</v>
      </c>
      <c r="BN81" s="20">
        <v>575.11</v>
      </c>
      <c r="BO81" s="15">
        <v>2635.7100000000005</v>
      </c>
      <c r="BP81" s="8">
        <v>140.84</v>
      </c>
      <c r="BQ81" s="8">
        <v>60.38</v>
      </c>
      <c r="BR81" s="8">
        <v>0</v>
      </c>
      <c r="BS81" s="8">
        <v>0</v>
      </c>
      <c r="BT81" s="8">
        <v>0</v>
      </c>
      <c r="BU81" s="8">
        <v>17.600000000000001</v>
      </c>
      <c r="BV81" s="21">
        <v>218.82</v>
      </c>
      <c r="BW81" s="40">
        <v>754.82</v>
      </c>
      <c r="BX81" s="40">
        <v>551.02</v>
      </c>
      <c r="BY81" s="8">
        <v>0</v>
      </c>
      <c r="BZ81" s="8">
        <v>0</v>
      </c>
      <c r="CA81" s="8">
        <v>9.6</v>
      </c>
      <c r="CB81" s="8">
        <v>0</v>
      </c>
      <c r="CC81" s="8"/>
      <c r="CD81" s="29">
        <v>4169.9700000000012</v>
      </c>
    </row>
    <row r="82" spans="1:82" ht="15.75" x14ac:dyDescent="0.25">
      <c r="A82" s="6" t="s">
        <v>141</v>
      </c>
      <c r="B82" s="7">
        <v>44866</v>
      </c>
      <c r="C82" s="18" t="s">
        <v>118</v>
      </c>
      <c r="D82" s="18" t="s">
        <v>163</v>
      </c>
      <c r="E82" s="6">
        <v>133</v>
      </c>
      <c r="F82" s="6" t="s">
        <v>211</v>
      </c>
      <c r="G82" s="8">
        <v>8202.24</v>
      </c>
      <c r="H82" s="8">
        <v>0</v>
      </c>
      <c r="I82" s="8">
        <v>0</v>
      </c>
      <c r="J82" s="8">
        <v>0</v>
      </c>
      <c r="K82" s="9">
        <v>8202.24</v>
      </c>
      <c r="L82" s="8">
        <v>0</v>
      </c>
      <c r="M82" s="8">
        <v>911.31000000000006</v>
      </c>
      <c r="N82" s="8">
        <v>0</v>
      </c>
      <c r="O82" s="8">
        <v>1676.1799999999998</v>
      </c>
      <c r="P82" s="8">
        <v>672.45</v>
      </c>
      <c r="Q82" s="10">
        <v>3259.94</v>
      </c>
      <c r="R82" s="8">
        <v>136.04</v>
      </c>
      <c r="S82" s="8">
        <v>68.349999999999994</v>
      </c>
      <c r="T82" s="8">
        <v>0</v>
      </c>
      <c r="U82" s="8">
        <v>75.64</v>
      </c>
      <c r="V82" s="11">
        <v>280.02999999999997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1000</v>
      </c>
      <c r="AD82" s="8">
        <v>0</v>
      </c>
      <c r="AE82" s="8">
        <v>964.4</v>
      </c>
      <c r="AF82" s="8">
        <v>192.88</v>
      </c>
      <c r="AG82" s="12">
        <v>2157.2799999999997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13">
        <v>0</v>
      </c>
      <c r="AV82" s="9">
        <v>13899.49</v>
      </c>
      <c r="AW82" s="8">
        <v>1156.52</v>
      </c>
      <c r="AX82" s="8">
        <v>5</v>
      </c>
      <c r="AY82" s="14">
        <v>1151.52</v>
      </c>
      <c r="AZ82" s="8">
        <v>1420.26</v>
      </c>
      <c r="BA82" s="8">
        <v>80</v>
      </c>
      <c r="BB82" s="14">
        <v>1340.26</v>
      </c>
      <c r="BC82" s="8">
        <v>418.24</v>
      </c>
      <c r="BD82" s="8">
        <v>150.57</v>
      </c>
      <c r="BE82" s="20">
        <v>267.67</v>
      </c>
      <c r="BF82" s="8">
        <v>0</v>
      </c>
      <c r="BG82" s="8">
        <v>0</v>
      </c>
      <c r="BH82" s="8">
        <v>0</v>
      </c>
      <c r="BI82" s="8">
        <v>0</v>
      </c>
      <c r="BJ82" s="20">
        <v>0</v>
      </c>
      <c r="BK82" s="8">
        <v>0</v>
      </c>
      <c r="BL82" s="8">
        <v>0</v>
      </c>
      <c r="BM82" s="8">
        <v>0</v>
      </c>
      <c r="BN82" s="20">
        <v>2759.45</v>
      </c>
      <c r="BO82" s="15">
        <v>16658.940000000002</v>
      </c>
      <c r="BP82" s="8">
        <v>1266.17</v>
      </c>
      <c r="BQ82" s="8">
        <v>386.98</v>
      </c>
      <c r="BR82" s="8">
        <v>0</v>
      </c>
      <c r="BS82" s="8">
        <v>0</v>
      </c>
      <c r="BT82" s="8">
        <v>0</v>
      </c>
      <c r="BU82" s="8">
        <v>165.92000000000002</v>
      </c>
      <c r="BV82" s="21">
        <v>1819.07</v>
      </c>
      <c r="BW82" s="40">
        <v>4837.68</v>
      </c>
      <c r="BX82" s="40">
        <v>3297.39</v>
      </c>
      <c r="BY82" s="8">
        <v>1908.14</v>
      </c>
      <c r="BZ82" s="8">
        <v>4389.99</v>
      </c>
      <c r="CA82" s="8">
        <v>0</v>
      </c>
      <c r="CB82" s="8">
        <v>0</v>
      </c>
      <c r="CC82" s="8"/>
      <c r="CD82" s="29">
        <v>32911.21</v>
      </c>
    </row>
    <row r="83" spans="1:82" ht="15.75" x14ac:dyDescent="0.25">
      <c r="A83" s="6" t="s">
        <v>141</v>
      </c>
      <c r="B83" s="7">
        <v>44866</v>
      </c>
      <c r="C83" s="18" t="s">
        <v>118</v>
      </c>
      <c r="D83" s="18" t="s">
        <v>163</v>
      </c>
      <c r="E83" s="6">
        <v>1315</v>
      </c>
      <c r="F83" s="6" t="s">
        <v>213</v>
      </c>
      <c r="G83" s="8">
        <v>769.7</v>
      </c>
      <c r="H83" s="8">
        <v>0</v>
      </c>
      <c r="I83" s="8">
        <v>0</v>
      </c>
      <c r="J83" s="8">
        <v>0</v>
      </c>
      <c r="K83" s="9">
        <v>769.7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10">
        <v>0</v>
      </c>
      <c r="R83" s="8">
        <v>0</v>
      </c>
      <c r="S83" s="8">
        <v>0</v>
      </c>
      <c r="T83" s="8">
        <v>0</v>
      </c>
      <c r="U83" s="8">
        <v>0</v>
      </c>
      <c r="V83" s="11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343.2</v>
      </c>
      <c r="AD83" s="8">
        <v>0</v>
      </c>
      <c r="AE83" s="8">
        <v>0</v>
      </c>
      <c r="AF83" s="8">
        <v>100</v>
      </c>
      <c r="AG83" s="12">
        <v>443.2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13">
        <v>0</v>
      </c>
      <c r="AV83" s="9">
        <v>1212.9000000000001</v>
      </c>
      <c r="AW83" s="8">
        <v>319.86</v>
      </c>
      <c r="AX83" s="8">
        <v>1</v>
      </c>
      <c r="AY83" s="14">
        <v>318.86</v>
      </c>
      <c r="AZ83" s="8">
        <v>473.42</v>
      </c>
      <c r="BA83" s="8">
        <v>16</v>
      </c>
      <c r="BB83" s="14">
        <v>457.42</v>
      </c>
      <c r="BC83" s="8">
        <v>0</v>
      </c>
      <c r="BD83" s="8">
        <v>0</v>
      </c>
      <c r="BE83" s="20">
        <v>0</v>
      </c>
      <c r="BF83" s="8">
        <v>0</v>
      </c>
      <c r="BG83" s="8">
        <v>0</v>
      </c>
      <c r="BH83" s="8">
        <v>0</v>
      </c>
      <c r="BI83" s="8">
        <v>0</v>
      </c>
      <c r="BJ83" s="20">
        <v>0</v>
      </c>
      <c r="BK83" s="8">
        <v>0</v>
      </c>
      <c r="BL83" s="8">
        <v>0</v>
      </c>
      <c r="BM83" s="8">
        <v>0</v>
      </c>
      <c r="BN83" s="20">
        <v>776.28000000000009</v>
      </c>
      <c r="BO83" s="15">
        <v>1989.1800000000003</v>
      </c>
      <c r="BP83" s="8">
        <v>151.66999999999999</v>
      </c>
      <c r="BQ83" s="8">
        <v>76.960000000000008</v>
      </c>
      <c r="BR83" s="8">
        <v>79.02</v>
      </c>
      <c r="BS83" s="8">
        <v>0</v>
      </c>
      <c r="BT83" s="8">
        <v>0</v>
      </c>
      <c r="BU83" s="8">
        <v>30.74</v>
      </c>
      <c r="BV83" s="21">
        <v>338.39</v>
      </c>
      <c r="BW83" s="40">
        <v>962.12</v>
      </c>
      <c r="BX83" s="40">
        <v>561.88</v>
      </c>
      <c r="BY83" s="8">
        <v>0</v>
      </c>
      <c r="BZ83" s="8">
        <v>1104.18</v>
      </c>
      <c r="CA83" s="8">
        <v>19.2</v>
      </c>
      <c r="CB83" s="8">
        <v>0</v>
      </c>
      <c r="CC83" s="8"/>
      <c r="CD83" s="29">
        <v>4974.95</v>
      </c>
    </row>
    <row r="84" spans="1:82" ht="15.75" x14ac:dyDescent="0.25">
      <c r="A84" s="6" t="s">
        <v>141</v>
      </c>
      <c r="B84" s="7">
        <v>44866</v>
      </c>
      <c r="C84" s="18" t="s">
        <v>118</v>
      </c>
      <c r="D84" s="18" t="s">
        <v>163</v>
      </c>
      <c r="E84" s="6">
        <v>138</v>
      </c>
      <c r="F84" s="6" t="s">
        <v>215</v>
      </c>
      <c r="G84" s="8">
        <v>402.59</v>
      </c>
      <c r="H84" s="8">
        <v>0</v>
      </c>
      <c r="I84" s="8">
        <v>0</v>
      </c>
      <c r="J84" s="8">
        <v>0</v>
      </c>
      <c r="K84" s="9">
        <v>402.59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11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192.88</v>
      </c>
      <c r="AG84" s="12">
        <v>192.88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13">
        <v>0</v>
      </c>
      <c r="AV84" s="9">
        <v>595.47</v>
      </c>
      <c r="AW84" s="8">
        <v>0</v>
      </c>
      <c r="AX84" s="8">
        <v>1</v>
      </c>
      <c r="AY84" s="14">
        <v>-1</v>
      </c>
      <c r="AZ84" s="8">
        <v>236.71</v>
      </c>
      <c r="BA84" s="8">
        <v>16</v>
      </c>
      <c r="BB84" s="14">
        <v>220.71</v>
      </c>
      <c r="BC84" s="8">
        <v>0</v>
      </c>
      <c r="BD84" s="8">
        <v>0</v>
      </c>
      <c r="BE84" s="20">
        <v>0</v>
      </c>
      <c r="BF84" s="8">
        <v>0</v>
      </c>
      <c r="BG84" s="8">
        <v>0</v>
      </c>
      <c r="BH84" s="8">
        <v>0</v>
      </c>
      <c r="BI84" s="8">
        <v>0</v>
      </c>
      <c r="BJ84" s="20">
        <v>0</v>
      </c>
      <c r="BK84" s="8">
        <v>0</v>
      </c>
      <c r="BL84" s="8">
        <v>0</v>
      </c>
      <c r="BM84" s="8">
        <v>0</v>
      </c>
      <c r="BN84" s="20">
        <v>219.71</v>
      </c>
      <c r="BO84" s="15">
        <v>815.18000000000006</v>
      </c>
      <c r="BP84" s="8">
        <v>167.93</v>
      </c>
      <c r="BQ84" s="8">
        <v>60.38</v>
      </c>
      <c r="BR84" s="8">
        <v>0</v>
      </c>
      <c r="BS84" s="8">
        <v>0</v>
      </c>
      <c r="BT84" s="8">
        <v>0</v>
      </c>
      <c r="BU84" s="8">
        <v>20.98</v>
      </c>
      <c r="BV84" s="21">
        <v>249.29</v>
      </c>
      <c r="BW84" s="40">
        <v>754.82</v>
      </c>
      <c r="BX84" s="40">
        <v>551.02</v>
      </c>
      <c r="BY84" s="8">
        <v>0</v>
      </c>
      <c r="BZ84" s="8">
        <v>0</v>
      </c>
      <c r="CA84" s="8">
        <v>9.6</v>
      </c>
      <c r="CB84" s="8">
        <v>0</v>
      </c>
      <c r="CC84" s="8"/>
      <c r="CD84" s="29">
        <v>2379.91</v>
      </c>
    </row>
    <row r="85" spans="1:82" ht="15.75" x14ac:dyDescent="0.25">
      <c r="A85" s="6" t="s">
        <v>141</v>
      </c>
      <c r="B85" s="7">
        <v>44866</v>
      </c>
      <c r="C85" s="18" t="s">
        <v>118</v>
      </c>
      <c r="D85" s="18" t="s">
        <v>163</v>
      </c>
      <c r="E85" s="6">
        <v>139</v>
      </c>
      <c r="F85" s="6" t="s">
        <v>217</v>
      </c>
      <c r="G85" s="8">
        <v>1459.34</v>
      </c>
      <c r="H85" s="8">
        <v>0</v>
      </c>
      <c r="I85" s="8">
        <v>0</v>
      </c>
      <c r="J85" s="8">
        <v>0</v>
      </c>
      <c r="K85" s="9">
        <v>1459.34</v>
      </c>
      <c r="L85" s="8">
        <v>0</v>
      </c>
      <c r="M85" s="8">
        <v>0</v>
      </c>
      <c r="N85" s="8">
        <v>0</v>
      </c>
      <c r="O85" s="8">
        <v>362.31</v>
      </c>
      <c r="P85" s="8">
        <v>94.51</v>
      </c>
      <c r="Q85" s="10">
        <v>456.82</v>
      </c>
      <c r="R85" s="8">
        <v>0</v>
      </c>
      <c r="S85" s="8">
        <v>0</v>
      </c>
      <c r="T85" s="8">
        <v>0</v>
      </c>
      <c r="U85" s="8">
        <v>0</v>
      </c>
      <c r="V85" s="11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192.88</v>
      </c>
      <c r="AG85" s="12">
        <v>192.88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13">
        <v>0</v>
      </c>
      <c r="AV85" s="9">
        <v>2109.04</v>
      </c>
      <c r="AW85" s="8">
        <v>337.63</v>
      </c>
      <c r="AX85" s="8">
        <v>1</v>
      </c>
      <c r="AY85" s="14">
        <v>336.63</v>
      </c>
      <c r="AZ85" s="8">
        <v>236.71</v>
      </c>
      <c r="BA85" s="8">
        <v>16</v>
      </c>
      <c r="BB85" s="14">
        <v>220.71</v>
      </c>
      <c r="BC85" s="8">
        <v>0</v>
      </c>
      <c r="BD85" s="8">
        <v>0</v>
      </c>
      <c r="BE85" s="20">
        <v>0</v>
      </c>
      <c r="BF85" s="8">
        <v>0</v>
      </c>
      <c r="BG85" s="8">
        <v>0</v>
      </c>
      <c r="BH85" s="8">
        <v>0</v>
      </c>
      <c r="BI85" s="8">
        <v>0</v>
      </c>
      <c r="BJ85" s="20">
        <v>0</v>
      </c>
      <c r="BK85" s="8">
        <v>0</v>
      </c>
      <c r="BL85" s="8">
        <v>0</v>
      </c>
      <c r="BM85" s="8">
        <v>0</v>
      </c>
      <c r="BN85" s="20">
        <v>557.34</v>
      </c>
      <c r="BO85" s="15">
        <v>2666.38</v>
      </c>
      <c r="BP85" s="8">
        <v>174.39</v>
      </c>
      <c r="BQ85" s="8">
        <v>60.38</v>
      </c>
      <c r="BR85" s="8">
        <v>0</v>
      </c>
      <c r="BS85" s="8">
        <v>0</v>
      </c>
      <c r="BT85" s="8">
        <v>0</v>
      </c>
      <c r="BU85" s="8">
        <v>21.79</v>
      </c>
      <c r="BV85" s="21">
        <v>256.56</v>
      </c>
      <c r="BW85" s="40">
        <v>754.82</v>
      </c>
      <c r="BX85" s="40">
        <v>551.02</v>
      </c>
      <c r="BY85" s="8">
        <v>0</v>
      </c>
      <c r="BZ85" s="8">
        <v>0</v>
      </c>
      <c r="CA85" s="8">
        <v>9.6</v>
      </c>
      <c r="CB85" s="8">
        <v>0</v>
      </c>
      <c r="CC85" s="8"/>
      <c r="CD85" s="29">
        <v>4238.380000000001</v>
      </c>
    </row>
    <row r="86" spans="1:82" ht="15.75" x14ac:dyDescent="0.25">
      <c r="A86" s="6" t="s">
        <v>141</v>
      </c>
      <c r="B86" s="7">
        <v>44866</v>
      </c>
      <c r="C86" s="18" t="s">
        <v>118</v>
      </c>
      <c r="D86" s="18" t="s">
        <v>163</v>
      </c>
      <c r="E86" s="6">
        <v>1310</v>
      </c>
      <c r="F86" s="6" t="s">
        <v>219</v>
      </c>
      <c r="G86" s="8">
        <v>1491.7</v>
      </c>
      <c r="H86" s="8">
        <v>0</v>
      </c>
      <c r="I86" s="8">
        <v>0</v>
      </c>
      <c r="J86" s="8">
        <v>0</v>
      </c>
      <c r="K86" s="9">
        <v>1491.7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11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192.88</v>
      </c>
      <c r="AG86" s="12">
        <v>192.88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13">
        <v>0</v>
      </c>
      <c r="AV86" s="9">
        <v>1684.58</v>
      </c>
      <c r="AW86" s="8">
        <v>355.4</v>
      </c>
      <c r="AX86" s="8">
        <v>1</v>
      </c>
      <c r="AY86" s="14">
        <v>354.4</v>
      </c>
      <c r="AZ86" s="8">
        <v>236.71</v>
      </c>
      <c r="BA86" s="8">
        <v>16</v>
      </c>
      <c r="BB86" s="14">
        <v>220.71</v>
      </c>
      <c r="BC86" s="8">
        <v>0</v>
      </c>
      <c r="BD86" s="8">
        <v>0</v>
      </c>
      <c r="BE86" s="20">
        <v>0</v>
      </c>
      <c r="BF86" s="8">
        <v>0</v>
      </c>
      <c r="BG86" s="8">
        <v>0</v>
      </c>
      <c r="BH86" s="8">
        <v>0</v>
      </c>
      <c r="BI86" s="8">
        <v>0</v>
      </c>
      <c r="BJ86" s="20">
        <v>0</v>
      </c>
      <c r="BK86" s="8">
        <v>0</v>
      </c>
      <c r="BL86" s="8">
        <v>0</v>
      </c>
      <c r="BM86" s="8">
        <v>0</v>
      </c>
      <c r="BN86" s="20">
        <v>575.11</v>
      </c>
      <c r="BO86" s="15">
        <v>2259.69</v>
      </c>
      <c r="BP86" s="8">
        <v>134.76</v>
      </c>
      <c r="BQ86" s="8">
        <v>59.66</v>
      </c>
      <c r="BR86" s="8">
        <v>0</v>
      </c>
      <c r="BS86" s="8">
        <v>0</v>
      </c>
      <c r="BT86" s="8">
        <v>0</v>
      </c>
      <c r="BU86" s="8">
        <v>16.84</v>
      </c>
      <c r="BV86" s="21">
        <v>211.26</v>
      </c>
      <c r="BW86" s="40">
        <v>745.85</v>
      </c>
      <c r="BX86" s="40">
        <v>544.47</v>
      </c>
      <c r="BY86" s="8">
        <v>0</v>
      </c>
      <c r="BZ86" s="8">
        <v>0</v>
      </c>
      <c r="CA86" s="8">
        <v>9.6</v>
      </c>
      <c r="CB86" s="8">
        <v>0</v>
      </c>
      <c r="CC86" s="8"/>
      <c r="CD86" s="29">
        <v>3770.8699999999994</v>
      </c>
    </row>
    <row r="87" spans="1:82" ht="15.75" x14ac:dyDescent="0.25">
      <c r="A87" s="6" t="s">
        <v>141</v>
      </c>
      <c r="B87" s="7">
        <v>44866</v>
      </c>
      <c r="C87" s="18" t="s">
        <v>118</v>
      </c>
      <c r="D87" s="18" t="s">
        <v>163</v>
      </c>
      <c r="E87" s="6">
        <v>1314</v>
      </c>
      <c r="F87" s="6" t="s">
        <v>221</v>
      </c>
      <c r="G87" s="8">
        <v>1026.29</v>
      </c>
      <c r="H87" s="8">
        <v>0</v>
      </c>
      <c r="I87" s="8">
        <v>0</v>
      </c>
      <c r="J87" s="8">
        <v>0</v>
      </c>
      <c r="K87" s="9">
        <v>1026.29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11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100</v>
      </c>
      <c r="AG87" s="12">
        <v>100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13">
        <v>0</v>
      </c>
      <c r="AV87" s="9">
        <v>1126.29</v>
      </c>
      <c r="AW87" s="8">
        <v>355.4</v>
      </c>
      <c r="AX87" s="8">
        <v>1</v>
      </c>
      <c r="AY87" s="14">
        <v>354.4</v>
      </c>
      <c r="AZ87" s="8">
        <v>236.71</v>
      </c>
      <c r="BA87" s="8">
        <v>16</v>
      </c>
      <c r="BB87" s="14">
        <v>220.71</v>
      </c>
      <c r="BC87" s="8">
        <v>264</v>
      </c>
      <c r="BD87" s="8">
        <v>61.58</v>
      </c>
      <c r="BE87" s="20">
        <v>202.42000000000002</v>
      </c>
      <c r="BF87" s="8">
        <v>0</v>
      </c>
      <c r="BG87" s="8">
        <v>0</v>
      </c>
      <c r="BH87" s="8">
        <v>0</v>
      </c>
      <c r="BI87" s="8">
        <v>0</v>
      </c>
      <c r="BJ87" s="20">
        <v>0</v>
      </c>
      <c r="BK87" s="8">
        <v>0</v>
      </c>
      <c r="BL87" s="8">
        <v>0</v>
      </c>
      <c r="BM87" s="8">
        <v>0</v>
      </c>
      <c r="BN87" s="20">
        <v>777.53</v>
      </c>
      <c r="BO87" s="15">
        <v>1903.82</v>
      </c>
      <c r="BP87" s="8">
        <v>144.83000000000001</v>
      </c>
      <c r="BQ87" s="8">
        <v>61.57</v>
      </c>
      <c r="BR87" s="8">
        <v>0</v>
      </c>
      <c r="BS87" s="8">
        <v>0</v>
      </c>
      <c r="BT87" s="8">
        <v>0</v>
      </c>
      <c r="BU87" s="8">
        <v>18.100000000000001</v>
      </c>
      <c r="BV87" s="21">
        <v>224.5</v>
      </c>
      <c r="BW87" s="40">
        <v>769.7</v>
      </c>
      <c r="BX87" s="40">
        <v>561.88</v>
      </c>
      <c r="BY87" s="8">
        <v>1885.97</v>
      </c>
      <c r="BZ87" s="8">
        <v>0</v>
      </c>
      <c r="CA87" s="8">
        <v>9.6</v>
      </c>
      <c r="CB87" s="8">
        <v>0</v>
      </c>
      <c r="CC87" s="8"/>
      <c r="CD87" s="29">
        <v>5355.47</v>
      </c>
    </row>
    <row r="88" spans="1:82" ht="15.75" x14ac:dyDescent="0.25">
      <c r="A88" s="6" t="s">
        <v>141</v>
      </c>
      <c r="B88" s="7">
        <v>44866</v>
      </c>
      <c r="C88" s="18" t="s">
        <v>118</v>
      </c>
      <c r="D88" s="18" t="s">
        <v>163</v>
      </c>
      <c r="E88" s="6">
        <v>8096</v>
      </c>
      <c r="F88" s="6" t="s">
        <v>327</v>
      </c>
      <c r="G88" s="8">
        <v>0</v>
      </c>
      <c r="H88" s="8">
        <v>0</v>
      </c>
      <c r="I88" s="8">
        <v>0</v>
      </c>
      <c r="J88" s="8">
        <v>0</v>
      </c>
      <c r="K88" s="9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11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100</v>
      </c>
      <c r="AD88" s="8">
        <v>0</v>
      </c>
      <c r="AE88" s="8">
        <v>0</v>
      </c>
      <c r="AF88" s="8">
        <v>192.88</v>
      </c>
      <c r="AG88" s="12">
        <v>292.88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13">
        <v>0</v>
      </c>
      <c r="AV88" s="9">
        <v>292.88</v>
      </c>
      <c r="AW88" s="8">
        <v>355.4</v>
      </c>
      <c r="AX88" s="8">
        <v>0</v>
      </c>
      <c r="AY88" s="14">
        <v>355.4</v>
      </c>
      <c r="AZ88" s="8">
        <v>236.71</v>
      </c>
      <c r="BA88" s="8">
        <v>0</v>
      </c>
      <c r="BB88" s="14">
        <v>236.71</v>
      </c>
      <c r="BC88" s="8">
        <v>0</v>
      </c>
      <c r="BD88" s="8">
        <v>0</v>
      </c>
      <c r="BE88" s="20">
        <v>0</v>
      </c>
      <c r="BF88" s="8">
        <v>0</v>
      </c>
      <c r="BG88" s="8">
        <v>0</v>
      </c>
      <c r="BH88" s="8">
        <v>0</v>
      </c>
      <c r="BI88" s="8">
        <v>0</v>
      </c>
      <c r="BJ88" s="20">
        <v>0</v>
      </c>
      <c r="BK88" s="8">
        <v>0</v>
      </c>
      <c r="BL88" s="8">
        <v>0</v>
      </c>
      <c r="BM88" s="8">
        <v>0</v>
      </c>
      <c r="BN88" s="20">
        <v>592.11</v>
      </c>
      <c r="BO88" s="15">
        <v>884.99</v>
      </c>
      <c r="BP88" s="8">
        <v>0</v>
      </c>
      <c r="BQ88" s="8">
        <v>41.92</v>
      </c>
      <c r="BR88" s="8">
        <v>475.41</v>
      </c>
      <c r="BS88" s="8">
        <v>0</v>
      </c>
      <c r="BT88" s="8">
        <v>0</v>
      </c>
      <c r="BU88" s="8">
        <v>18.95</v>
      </c>
      <c r="BV88" s="21">
        <v>536.28</v>
      </c>
      <c r="BW88" s="40">
        <v>524.04</v>
      </c>
      <c r="BX88" s="40">
        <v>172.3</v>
      </c>
      <c r="BY88" s="8">
        <v>0</v>
      </c>
      <c r="BZ88" s="8">
        <v>2377.85</v>
      </c>
      <c r="CA88" s="8">
        <v>0</v>
      </c>
      <c r="CB88" s="8">
        <v>0</v>
      </c>
      <c r="CC88" s="8"/>
      <c r="CD88" s="29">
        <v>4495.46</v>
      </c>
    </row>
    <row r="89" spans="1:82" ht="15.75" x14ac:dyDescent="0.25">
      <c r="A89" s="6" t="s">
        <v>396</v>
      </c>
      <c r="B89" s="7">
        <v>44866</v>
      </c>
      <c r="C89" s="18" t="s">
        <v>422</v>
      </c>
      <c r="D89" s="18" t="s">
        <v>75</v>
      </c>
      <c r="E89" s="6">
        <v>5065</v>
      </c>
      <c r="F89" s="6" t="s">
        <v>77</v>
      </c>
      <c r="G89" s="8">
        <v>5152.1100000000006</v>
      </c>
      <c r="H89" s="8">
        <v>0</v>
      </c>
      <c r="I89" s="8">
        <v>0</v>
      </c>
      <c r="J89" s="8">
        <v>0</v>
      </c>
      <c r="K89" s="9">
        <v>5152.1100000000006</v>
      </c>
      <c r="L89" s="8">
        <v>138.29</v>
      </c>
      <c r="M89" s="8">
        <v>0</v>
      </c>
      <c r="N89" s="8">
        <v>0</v>
      </c>
      <c r="O89" s="8">
        <v>0</v>
      </c>
      <c r="P89" s="8">
        <v>34.57</v>
      </c>
      <c r="Q89" s="10">
        <v>172.85999999999999</v>
      </c>
      <c r="R89" s="8">
        <v>0</v>
      </c>
      <c r="S89" s="8">
        <v>0</v>
      </c>
      <c r="T89" s="8">
        <v>0</v>
      </c>
      <c r="U89" s="8">
        <v>0</v>
      </c>
      <c r="V89" s="11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12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13">
        <v>0</v>
      </c>
      <c r="AV89" s="9">
        <v>5324.97</v>
      </c>
      <c r="AW89" s="8">
        <v>0</v>
      </c>
      <c r="AX89" s="8">
        <v>61.83</v>
      </c>
      <c r="AY89" s="14">
        <v>-61.83</v>
      </c>
      <c r="AZ89" s="8">
        <v>556.98</v>
      </c>
      <c r="BA89" s="8">
        <v>39</v>
      </c>
      <c r="BB89" s="14">
        <v>517.98</v>
      </c>
      <c r="BC89" s="8">
        <v>1181.52</v>
      </c>
      <c r="BD89" s="8">
        <v>309.13</v>
      </c>
      <c r="BE89" s="20">
        <v>872.3900000000001</v>
      </c>
      <c r="BF89" s="8">
        <v>243.58</v>
      </c>
      <c r="BG89" s="8">
        <v>71</v>
      </c>
      <c r="BH89" s="8">
        <v>0</v>
      </c>
      <c r="BI89" s="8">
        <v>71</v>
      </c>
      <c r="BJ89" s="20">
        <v>172.58</v>
      </c>
      <c r="BK89" s="8">
        <v>0</v>
      </c>
      <c r="BL89" s="8">
        <v>0</v>
      </c>
      <c r="BM89" s="8">
        <v>0</v>
      </c>
      <c r="BN89" s="20">
        <v>1501.12</v>
      </c>
      <c r="BO89" s="15">
        <v>6826.0899999999992</v>
      </c>
      <c r="BP89" s="8">
        <v>412.34000000000003</v>
      </c>
      <c r="BQ89" s="8">
        <v>105.53</v>
      </c>
      <c r="BR89" s="8">
        <v>0</v>
      </c>
      <c r="BS89" s="8">
        <v>1030.8400000000001</v>
      </c>
      <c r="BT89" s="8">
        <v>298.94</v>
      </c>
      <c r="BU89" s="8">
        <v>103.07</v>
      </c>
      <c r="BV89" s="21">
        <v>1950.72</v>
      </c>
      <c r="BW89" s="40">
        <v>1319.21</v>
      </c>
      <c r="BX89" s="40">
        <v>0</v>
      </c>
      <c r="BY89" s="8">
        <v>0</v>
      </c>
      <c r="BZ89" s="8">
        <v>0</v>
      </c>
      <c r="CA89" s="8">
        <v>38.4</v>
      </c>
      <c r="CB89" s="8">
        <v>0</v>
      </c>
      <c r="CC89" s="8"/>
      <c r="CD89" s="29">
        <v>10134.42</v>
      </c>
    </row>
    <row r="90" spans="1:82" ht="15.75" x14ac:dyDescent="0.25">
      <c r="A90" s="6" t="s">
        <v>396</v>
      </c>
      <c r="B90" s="7">
        <v>44866</v>
      </c>
      <c r="C90" s="18" t="s">
        <v>118</v>
      </c>
      <c r="D90" s="18" t="s">
        <v>133</v>
      </c>
      <c r="E90" s="6">
        <v>3081</v>
      </c>
      <c r="F90" s="6" t="s">
        <v>144</v>
      </c>
      <c r="G90" s="8">
        <v>3414.09</v>
      </c>
      <c r="H90" s="8">
        <v>0</v>
      </c>
      <c r="I90" s="8">
        <v>0</v>
      </c>
      <c r="J90" s="8">
        <v>0</v>
      </c>
      <c r="K90" s="9">
        <v>3414.09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10">
        <v>0</v>
      </c>
      <c r="R90" s="8">
        <v>0</v>
      </c>
      <c r="S90" s="8">
        <v>0</v>
      </c>
      <c r="T90" s="8">
        <v>0</v>
      </c>
      <c r="U90" s="8">
        <v>0</v>
      </c>
      <c r="V90" s="11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12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13">
        <v>0</v>
      </c>
      <c r="AV90" s="9">
        <v>3414.09</v>
      </c>
      <c r="AW90" s="8">
        <v>0</v>
      </c>
      <c r="AX90" s="8">
        <v>40.97</v>
      </c>
      <c r="AY90" s="14">
        <v>-40.97</v>
      </c>
      <c r="AZ90" s="8">
        <v>371.32</v>
      </c>
      <c r="BA90" s="8">
        <v>26</v>
      </c>
      <c r="BB90" s="14">
        <v>345.32</v>
      </c>
      <c r="BC90" s="8">
        <v>914.11</v>
      </c>
      <c r="BD90" s="8">
        <v>204.85</v>
      </c>
      <c r="BE90" s="20">
        <v>709.26</v>
      </c>
      <c r="BF90" s="8">
        <v>391.32</v>
      </c>
      <c r="BG90" s="8">
        <v>71</v>
      </c>
      <c r="BH90" s="8">
        <v>71</v>
      </c>
      <c r="BI90" s="8">
        <v>142</v>
      </c>
      <c r="BJ90" s="20">
        <v>249.32</v>
      </c>
      <c r="BK90" s="8">
        <v>0</v>
      </c>
      <c r="BL90" s="8">
        <v>0</v>
      </c>
      <c r="BM90" s="8">
        <v>0</v>
      </c>
      <c r="BN90" s="20">
        <v>1262.9299999999998</v>
      </c>
      <c r="BO90" s="15">
        <v>4677.0199999999995</v>
      </c>
      <c r="BP90" s="8">
        <v>273.12</v>
      </c>
      <c r="BQ90" s="8">
        <v>110.50999999999999</v>
      </c>
      <c r="BR90" s="8">
        <v>0</v>
      </c>
      <c r="BS90" s="8">
        <v>682.81</v>
      </c>
      <c r="BT90" s="8">
        <v>198.01</v>
      </c>
      <c r="BU90" s="8">
        <v>68.27000000000001</v>
      </c>
      <c r="BV90" s="21">
        <v>1332.72</v>
      </c>
      <c r="BW90" s="40">
        <v>1381.45</v>
      </c>
      <c r="BX90" s="40">
        <v>0</v>
      </c>
      <c r="BY90" s="8">
        <v>0</v>
      </c>
      <c r="BZ90" s="8">
        <v>0</v>
      </c>
      <c r="CA90" s="8">
        <v>28.799999999999997</v>
      </c>
      <c r="CB90" s="8">
        <v>0</v>
      </c>
      <c r="CC90" s="8"/>
      <c r="CD90" s="29">
        <v>7419.9900000000007</v>
      </c>
    </row>
    <row r="91" spans="1:82" ht="15.75" x14ac:dyDescent="0.25">
      <c r="A91" s="6" t="s">
        <v>396</v>
      </c>
      <c r="B91" s="7">
        <v>44866</v>
      </c>
      <c r="C91" s="18" t="s">
        <v>118</v>
      </c>
      <c r="D91" s="18" t="s">
        <v>133</v>
      </c>
      <c r="E91" s="6">
        <v>3079</v>
      </c>
      <c r="F91" s="6" t="s">
        <v>146</v>
      </c>
      <c r="G91" s="8">
        <v>6585.7199999999993</v>
      </c>
      <c r="H91" s="8">
        <v>0</v>
      </c>
      <c r="I91" s="8">
        <v>0</v>
      </c>
      <c r="J91" s="8">
        <v>0</v>
      </c>
      <c r="K91" s="9">
        <v>6585.7199999999993</v>
      </c>
      <c r="L91" s="8">
        <v>87.7</v>
      </c>
      <c r="M91" s="8">
        <v>0</v>
      </c>
      <c r="N91" s="8">
        <v>0</v>
      </c>
      <c r="O91" s="8">
        <v>0</v>
      </c>
      <c r="P91" s="8">
        <v>21.92</v>
      </c>
      <c r="Q91" s="10">
        <v>109.62</v>
      </c>
      <c r="R91" s="8">
        <v>0</v>
      </c>
      <c r="S91" s="8">
        <v>0</v>
      </c>
      <c r="T91" s="8">
        <v>0</v>
      </c>
      <c r="U91" s="8">
        <v>0</v>
      </c>
      <c r="V91" s="11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400</v>
      </c>
      <c r="AD91" s="8">
        <v>0</v>
      </c>
      <c r="AE91" s="8">
        <v>0</v>
      </c>
      <c r="AF91" s="8">
        <v>0</v>
      </c>
      <c r="AG91" s="12">
        <v>400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13">
        <v>0</v>
      </c>
      <c r="AV91" s="9">
        <v>7095.34</v>
      </c>
      <c r="AW91" s="8">
        <v>0</v>
      </c>
      <c r="AX91" s="8">
        <v>79.02000000000001</v>
      </c>
      <c r="AY91" s="14">
        <v>-79.02000000000001</v>
      </c>
      <c r="AZ91" s="8">
        <v>556.98</v>
      </c>
      <c r="BA91" s="8">
        <v>39</v>
      </c>
      <c r="BB91" s="14">
        <v>517.98</v>
      </c>
      <c r="BC91" s="8">
        <v>917.7</v>
      </c>
      <c r="BD91" s="8">
        <v>94.46</v>
      </c>
      <c r="BE91" s="20">
        <v>823.24</v>
      </c>
      <c r="BF91" s="8">
        <v>0</v>
      </c>
      <c r="BG91" s="8">
        <v>0</v>
      </c>
      <c r="BH91" s="8">
        <v>0</v>
      </c>
      <c r="BI91" s="8">
        <v>0</v>
      </c>
      <c r="BJ91" s="20">
        <v>0</v>
      </c>
      <c r="BK91" s="8">
        <v>0</v>
      </c>
      <c r="BL91" s="8">
        <v>0</v>
      </c>
      <c r="BM91" s="8">
        <v>0</v>
      </c>
      <c r="BN91" s="20">
        <v>1262.2</v>
      </c>
      <c r="BO91" s="15">
        <v>8357.5399999999991</v>
      </c>
      <c r="BP91" s="8">
        <v>535.61</v>
      </c>
      <c r="BQ91" s="8">
        <v>263.41000000000003</v>
      </c>
      <c r="BR91" s="8">
        <v>0</v>
      </c>
      <c r="BS91" s="8">
        <v>1339.05</v>
      </c>
      <c r="BT91" s="8">
        <v>388.31</v>
      </c>
      <c r="BU91" s="8">
        <v>133.9</v>
      </c>
      <c r="BV91" s="21">
        <v>2660.2799999999997</v>
      </c>
      <c r="BW91" s="40">
        <v>3292.85</v>
      </c>
      <c r="BX91" s="40">
        <v>0</v>
      </c>
      <c r="BY91" s="8">
        <v>0</v>
      </c>
      <c r="BZ91" s="8">
        <v>0</v>
      </c>
      <c r="CA91" s="8">
        <v>28.799999999999997</v>
      </c>
      <c r="CB91" s="8">
        <v>0</v>
      </c>
      <c r="CC91" s="8"/>
      <c r="CD91" s="29">
        <v>14339.47</v>
      </c>
    </row>
    <row r="92" spans="1:82" ht="15.75" x14ac:dyDescent="0.25">
      <c r="A92" s="6" t="s">
        <v>396</v>
      </c>
      <c r="B92" s="7">
        <v>44866</v>
      </c>
      <c r="C92" s="18" t="s">
        <v>118</v>
      </c>
      <c r="D92" s="18" t="s">
        <v>133</v>
      </c>
      <c r="E92" s="6">
        <v>3083</v>
      </c>
      <c r="F92" s="6" t="s">
        <v>150</v>
      </c>
      <c r="G92" s="8">
        <v>6189.78</v>
      </c>
      <c r="H92" s="8">
        <v>0</v>
      </c>
      <c r="I92" s="8">
        <v>0</v>
      </c>
      <c r="J92" s="8">
        <v>0</v>
      </c>
      <c r="K92" s="9">
        <v>6189.78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0</v>
      </c>
      <c r="T92" s="8">
        <v>0</v>
      </c>
      <c r="U92" s="8">
        <v>0</v>
      </c>
      <c r="V92" s="11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180</v>
      </c>
      <c r="AE92" s="8">
        <v>0</v>
      </c>
      <c r="AF92" s="8">
        <v>0</v>
      </c>
      <c r="AG92" s="12">
        <v>180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13">
        <v>0</v>
      </c>
      <c r="AV92" s="9">
        <v>6369.78</v>
      </c>
      <c r="AW92" s="8">
        <v>0</v>
      </c>
      <c r="AX92" s="8">
        <v>74.27000000000001</v>
      </c>
      <c r="AY92" s="14">
        <v>-74.27000000000001</v>
      </c>
      <c r="AZ92" s="8">
        <v>556.98</v>
      </c>
      <c r="BA92" s="8">
        <v>39</v>
      </c>
      <c r="BB92" s="14">
        <v>517.98</v>
      </c>
      <c r="BC92" s="8">
        <v>1778.75</v>
      </c>
      <c r="BD92" s="8">
        <v>201.07999999999998</v>
      </c>
      <c r="BE92" s="20">
        <v>1577.67</v>
      </c>
      <c r="BF92" s="8">
        <v>444.82</v>
      </c>
      <c r="BG92" s="8">
        <v>156</v>
      </c>
      <c r="BH92" s="8">
        <v>78</v>
      </c>
      <c r="BI92" s="8">
        <v>234</v>
      </c>
      <c r="BJ92" s="20">
        <v>210.82</v>
      </c>
      <c r="BK92" s="8">
        <v>0</v>
      </c>
      <c r="BL92" s="8">
        <v>0</v>
      </c>
      <c r="BM92" s="8">
        <v>0</v>
      </c>
      <c r="BN92" s="20">
        <v>2232.1999999999998</v>
      </c>
      <c r="BO92" s="15">
        <v>8601.98</v>
      </c>
      <c r="BP92" s="8">
        <v>495.17</v>
      </c>
      <c r="BQ92" s="8">
        <v>199.32</v>
      </c>
      <c r="BR92" s="8">
        <v>0</v>
      </c>
      <c r="BS92" s="8">
        <v>1237.94</v>
      </c>
      <c r="BT92" s="8">
        <v>358.99</v>
      </c>
      <c r="BU92" s="8">
        <v>123.78</v>
      </c>
      <c r="BV92" s="21">
        <v>2415.1999999999998</v>
      </c>
      <c r="BW92" s="40">
        <v>2491.59</v>
      </c>
      <c r="BX92" s="40">
        <v>0</v>
      </c>
      <c r="BY92" s="8">
        <v>0</v>
      </c>
      <c r="BZ92" s="8">
        <v>0</v>
      </c>
      <c r="CA92" s="8">
        <v>38.4</v>
      </c>
      <c r="CB92" s="8">
        <v>0</v>
      </c>
      <c r="CC92" s="8"/>
      <c r="CD92" s="29">
        <v>13547.17</v>
      </c>
    </row>
    <row r="93" spans="1:82" ht="15.75" x14ac:dyDescent="0.25">
      <c r="A93" s="6" t="s">
        <v>396</v>
      </c>
      <c r="B93" s="7">
        <v>44866</v>
      </c>
      <c r="C93" s="18" t="s">
        <v>118</v>
      </c>
      <c r="D93" s="18" t="s">
        <v>133</v>
      </c>
      <c r="E93" s="6">
        <v>3078</v>
      </c>
      <c r="F93" s="6" t="s">
        <v>236</v>
      </c>
      <c r="G93" s="8">
        <v>8069.68</v>
      </c>
      <c r="H93" s="8">
        <v>0</v>
      </c>
      <c r="I93" s="8">
        <v>0</v>
      </c>
      <c r="J93" s="8">
        <v>0</v>
      </c>
      <c r="K93" s="9">
        <v>8069.68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11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12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13">
        <v>0</v>
      </c>
      <c r="AV93" s="9">
        <v>8069.68</v>
      </c>
      <c r="AW93" s="8">
        <v>0</v>
      </c>
      <c r="AX93" s="8">
        <v>96.83</v>
      </c>
      <c r="AY93" s="14">
        <v>-96.83</v>
      </c>
      <c r="AZ93" s="8">
        <v>742.64</v>
      </c>
      <c r="BA93" s="8">
        <v>52</v>
      </c>
      <c r="BB93" s="14">
        <v>690.64</v>
      </c>
      <c r="BC93" s="8">
        <v>1538.92</v>
      </c>
      <c r="BD93" s="8">
        <v>313.88</v>
      </c>
      <c r="BE93" s="20">
        <v>1225.0400000000002</v>
      </c>
      <c r="BF93" s="8">
        <v>1423.12</v>
      </c>
      <c r="BG93" s="8">
        <v>234</v>
      </c>
      <c r="BH93" s="8">
        <v>312</v>
      </c>
      <c r="BI93" s="8">
        <v>546</v>
      </c>
      <c r="BJ93" s="20">
        <v>877.12</v>
      </c>
      <c r="BK93" s="8">
        <v>0</v>
      </c>
      <c r="BL93" s="8">
        <v>0</v>
      </c>
      <c r="BM93" s="8">
        <v>0</v>
      </c>
      <c r="BN93" s="20">
        <v>2695.9700000000003</v>
      </c>
      <c r="BO93" s="15">
        <v>10765.65</v>
      </c>
      <c r="BP93" s="8">
        <v>691.32</v>
      </c>
      <c r="BQ93" s="8">
        <v>339.62</v>
      </c>
      <c r="BR93" s="8">
        <v>0</v>
      </c>
      <c r="BS93" s="8">
        <v>1728.32</v>
      </c>
      <c r="BT93" s="8">
        <v>501.18999999999994</v>
      </c>
      <c r="BU93" s="8">
        <v>172.81</v>
      </c>
      <c r="BV93" s="21">
        <v>3433.26</v>
      </c>
      <c r="BW93" s="40">
        <v>4245.41</v>
      </c>
      <c r="BX93" s="40">
        <v>0</v>
      </c>
      <c r="BY93" s="8">
        <v>0</v>
      </c>
      <c r="BZ93" s="8">
        <v>0</v>
      </c>
      <c r="CA93" s="8">
        <v>158.56</v>
      </c>
      <c r="CB93" s="8">
        <v>0</v>
      </c>
      <c r="CC93" s="8"/>
      <c r="CD93" s="29">
        <v>18602.88</v>
      </c>
    </row>
    <row r="94" spans="1:82" ht="15.75" x14ac:dyDescent="0.25">
      <c r="A94" s="6" t="s">
        <v>396</v>
      </c>
      <c r="B94" s="7">
        <v>44866</v>
      </c>
      <c r="C94" s="18" t="s">
        <v>118</v>
      </c>
      <c r="D94" s="18" t="s">
        <v>133</v>
      </c>
      <c r="E94" s="6">
        <v>3082</v>
      </c>
      <c r="F94" s="6" t="s">
        <v>152</v>
      </c>
      <c r="G94" s="8">
        <v>3351.39</v>
      </c>
      <c r="H94" s="8">
        <v>0</v>
      </c>
      <c r="I94" s="8">
        <v>0</v>
      </c>
      <c r="J94" s="8">
        <v>0</v>
      </c>
      <c r="K94" s="9">
        <v>3351.39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10">
        <v>0</v>
      </c>
      <c r="R94" s="8">
        <v>0</v>
      </c>
      <c r="S94" s="8">
        <v>0</v>
      </c>
      <c r="T94" s="8">
        <v>0</v>
      </c>
      <c r="U94" s="8">
        <v>0</v>
      </c>
      <c r="V94" s="11">
        <v>0</v>
      </c>
      <c r="W94" s="8">
        <v>13.85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12">
        <v>13.85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13">
        <v>0</v>
      </c>
      <c r="AV94" s="9">
        <v>3365.24</v>
      </c>
      <c r="AW94" s="8">
        <v>0</v>
      </c>
      <c r="AX94" s="8">
        <v>40.21</v>
      </c>
      <c r="AY94" s="14">
        <v>-40.21</v>
      </c>
      <c r="AZ94" s="8">
        <v>556.98</v>
      </c>
      <c r="BA94" s="8">
        <v>26</v>
      </c>
      <c r="BB94" s="14">
        <v>530.98</v>
      </c>
      <c r="BC94" s="8">
        <v>1620.61</v>
      </c>
      <c r="BD94" s="8">
        <v>201.07999999999998</v>
      </c>
      <c r="BE94" s="20">
        <v>1419.53</v>
      </c>
      <c r="BF94" s="8">
        <v>418.07</v>
      </c>
      <c r="BG94" s="8">
        <v>156</v>
      </c>
      <c r="BH94" s="8">
        <v>0</v>
      </c>
      <c r="BI94" s="8">
        <v>156</v>
      </c>
      <c r="BJ94" s="20">
        <v>262.07</v>
      </c>
      <c r="BK94" s="8">
        <v>0</v>
      </c>
      <c r="BL94" s="8">
        <v>0</v>
      </c>
      <c r="BM94" s="8">
        <v>0</v>
      </c>
      <c r="BN94" s="20">
        <v>2172.37</v>
      </c>
      <c r="BO94" s="15">
        <v>5537.61</v>
      </c>
      <c r="BP94" s="8">
        <v>268.10000000000002</v>
      </c>
      <c r="BQ94" s="8">
        <v>186.14000000000001</v>
      </c>
      <c r="BR94" s="8">
        <v>1220.75</v>
      </c>
      <c r="BS94" s="8">
        <v>1209.5900000000001</v>
      </c>
      <c r="BT94" s="8">
        <v>350.76</v>
      </c>
      <c r="BU94" s="8">
        <v>120.95000000000002</v>
      </c>
      <c r="BV94" s="21">
        <v>3356.29</v>
      </c>
      <c r="BW94" s="40">
        <v>2326.86</v>
      </c>
      <c r="BX94" s="40">
        <v>0</v>
      </c>
      <c r="BY94" s="8">
        <v>0</v>
      </c>
      <c r="BZ94" s="8">
        <v>3254.37</v>
      </c>
      <c r="CA94" s="8">
        <v>28.799999999999997</v>
      </c>
      <c r="CB94" s="8">
        <v>0</v>
      </c>
      <c r="CC94" s="8"/>
      <c r="CD94" s="29">
        <v>14503.93</v>
      </c>
    </row>
    <row r="95" spans="1:82" ht="15.75" x14ac:dyDescent="0.25">
      <c r="A95" s="6" t="s">
        <v>396</v>
      </c>
      <c r="B95" s="7">
        <v>44866</v>
      </c>
      <c r="C95" s="18" t="s">
        <v>118</v>
      </c>
      <c r="D95" s="18" t="s">
        <v>133</v>
      </c>
      <c r="E95" s="6">
        <v>3080</v>
      </c>
      <c r="F95" s="6" t="s">
        <v>158</v>
      </c>
      <c r="G95" s="8">
        <v>3351.39</v>
      </c>
      <c r="H95" s="8">
        <v>0</v>
      </c>
      <c r="I95" s="8">
        <v>0</v>
      </c>
      <c r="J95" s="8">
        <v>0</v>
      </c>
      <c r="K95" s="9">
        <v>3351.39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11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12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13">
        <v>0</v>
      </c>
      <c r="AV95" s="9">
        <v>3351.39</v>
      </c>
      <c r="AW95" s="8">
        <v>0</v>
      </c>
      <c r="AX95" s="8">
        <v>40.21</v>
      </c>
      <c r="AY95" s="14">
        <v>-40.21</v>
      </c>
      <c r="AZ95" s="8">
        <v>371.32</v>
      </c>
      <c r="BA95" s="8">
        <v>26</v>
      </c>
      <c r="BB95" s="14">
        <v>345.32</v>
      </c>
      <c r="BC95" s="8">
        <v>389.27</v>
      </c>
      <c r="BD95" s="8">
        <v>201.07999999999998</v>
      </c>
      <c r="BE95" s="20">
        <v>188.19</v>
      </c>
      <c r="BF95" s="8">
        <v>586.98</v>
      </c>
      <c r="BG95" s="8">
        <v>156</v>
      </c>
      <c r="BH95" s="8">
        <v>78</v>
      </c>
      <c r="BI95" s="8">
        <v>234</v>
      </c>
      <c r="BJ95" s="20">
        <v>352.98</v>
      </c>
      <c r="BK95" s="8">
        <v>0</v>
      </c>
      <c r="BL95" s="8">
        <v>0</v>
      </c>
      <c r="BM95" s="8">
        <v>0</v>
      </c>
      <c r="BN95" s="20">
        <v>846.28</v>
      </c>
      <c r="BO95" s="15">
        <v>4197.67</v>
      </c>
      <c r="BP95" s="8">
        <v>268.10000000000002</v>
      </c>
      <c r="BQ95" s="8">
        <v>134.05000000000001</v>
      </c>
      <c r="BR95" s="8">
        <v>0</v>
      </c>
      <c r="BS95" s="8">
        <v>670.27</v>
      </c>
      <c r="BT95" s="8">
        <v>194.37</v>
      </c>
      <c r="BU95" s="8">
        <v>67.02000000000001</v>
      </c>
      <c r="BV95" s="21">
        <v>1333.81</v>
      </c>
      <c r="BW95" s="40">
        <v>1675.69</v>
      </c>
      <c r="BX95" s="40">
        <v>0</v>
      </c>
      <c r="BY95" s="8">
        <v>0</v>
      </c>
      <c r="BZ95" s="8">
        <v>0</v>
      </c>
      <c r="CA95" s="8">
        <v>19.2</v>
      </c>
      <c r="CB95" s="8">
        <v>0</v>
      </c>
      <c r="CC95" s="8"/>
      <c r="CD95" s="29">
        <v>7226.37</v>
      </c>
    </row>
    <row r="96" spans="1:82" ht="15.75" x14ac:dyDescent="0.25">
      <c r="A96" s="6" t="s">
        <v>396</v>
      </c>
      <c r="B96" s="7">
        <v>44866</v>
      </c>
      <c r="C96" s="18" t="s">
        <v>422</v>
      </c>
      <c r="D96" s="18" t="s">
        <v>82</v>
      </c>
      <c r="E96" s="6">
        <v>5064</v>
      </c>
      <c r="F96" s="6" t="s">
        <v>117</v>
      </c>
      <c r="G96" s="8">
        <v>29644.71</v>
      </c>
      <c r="H96" s="8">
        <v>327.33</v>
      </c>
      <c r="I96" s="8">
        <v>0</v>
      </c>
      <c r="J96" s="8">
        <v>0</v>
      </c>
      <c r="K96" s="9">
        <v>29972.040000000005</v>
      </c>
      <c r="L96" s="8">
        <v>808.71</v>
      </c>
      <c r="M96" s="8">
        <v>0</v>
      </c>
      <c r="N96" s="8">
        <v>0</v>
      </c>
      <c r="O96" s="8">
        <v>3447.0699999999993</v>
      </c>
      <c r="P96" s="8">
        <v>1063.8899999999999</v>
      </c>
      <c r="Q96" s="10">
        <v>5319.6699999999992</v>
      </c>
      <c r="R96" s="8">
        <v>0</v>
      </c>
      <c r="S96" s="8">
        <v>278.37</v>
      </c>
      <c r="T96" s="8">
        <v>0</v>
      </c>
      <c r="U96" s="8">
        <v>69.59</v>
      </c>
      <c r="V96" s="11">
        <v>347.96000000000004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650</v>
      </c>
      <c r="AG96" s="12">
        <v>650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13">
        <v>0</v>
      </c>
      <c r="AV96" s="9">
        <v>36289.670000000006</v>
      </c>
      <c r="AW96" s="8">
        <v>0</v>
      </c>
      <c r="AX96" s="8">
        <v>359.64</v>
      </c>
      <c r="AY96" s="14">
        <v>-359.64</v>
      </c>
      <c r="AZ96" s="8">
        <v>3156.22</v>
      </c>
      <c r="BA96" s="8">
        <v>221</v>
      </c>
      <c r="BB96" s="14">
        <v>2935.22</v>
      </c>
      <c r="BC96" s="8">
        <v>3920.3999999999996</v>
      </c>
      <c r="BD96" s="8">
        <v>1443.2199999999998</v>
      </c>
      <c r="BE96" s="20">
        <v>2477.1799999999998</v>
      </c>
      <c r="BF96" s="8">
        <v>2435.8000000000002</v>
      </c>
      <c r="BG96" s="8">
        <v>546</v>
      </c>
      <c r="BH96" s="8">
        <v>815.56999999999994</v>
      </c>
      <c r="BI96" s="8">
        <v>1361.57</v>
      </c>
      <c r="BJ96" s="20">
        <v>1074.23</v>
      </c>
      <c r="BK96" s="8">
        <v>0</v>
      </c>
      <c r="BL96" s="8">
        <v>52.06</v>
      </c>
      <c r="BM96" s="8">
        <v>52.06</v>
      </c>
      <c r="BN96" s="20">
        <v>6022.87</v>
      </c>
      <c r="BO96" s="15">
        <v>42312.539999999994</v>
      </c>
      <c r="BP96" s="8">
        <v>3064.53</v>
      </c>
      <c r="BQ96" s="8">
        <v>949.56</v>
      </c>
      <c r="BR96" s="8">
        <v>0</v>
      </c>
      <c r="BS96" s="8">
        <v>7661.42</v>
      </c>
      <c r="BT96" s="8">
        <v>2221.73</v>
      </c>
      <c r="BU96" s="8">
        <v>766.06</v>
      </c>
      <c r="BV96" s="21">
        <v>14663.3</v>
      </c>
      <c r="BW96" s="40">
        <v>11870.490000000002</v>
      </c>
      <c r="BX96" s="40">
        <v>0</v>
      </c>
      <c r="BY96" s="8">
        <v>2425.0700000000002</v>
      </c>
      <c r="BZ96" s="8">
        <v>0</v>
      </c>
      <c r="CA96" s="8">
        <v>351</v>
      </c>
      <c r="CB96" s="8">
        <v>108.32</v>
      </c>
      <c r="CC96" s="8"/>
      <c r="CD96" s="29">
        <v>71730.720000000001</v>
      </c>
    </row>
    <row r="97" spans="1:82" ht="15.75" x14ac:dyDescent="0.25">
      <c r="A97" s="6" t="s">
        <v>396</v>
      </c>
      <c r="B97" s="7">
        <v>44866</v>
      </c>
      <c r="C97" s="18" t="s">
        <v>422</v>
      </c>
      <c r="D97" s="18" t="s">
        <v>399</v>
      </c>
      <c r="E97" s="6">
        <v>3129</v>
      </c>
      <c r="F97" s="6" t="s">
        <v>240</v>
      </c>
      <c r="G97" s="8">
        <v>6118.82</v>
      </c>
      <c r="H97" s="8">
        <v>0</v>
      </c>
      <c r="I97" s="8">
        <v>0</v>
      </c>
      <c r="J97" s="8">
        <v>0</v>
      </c>
      <c r="K97" s="9">
        <v>6118.82</v>
      </c>
      <c r="L97" s="8">
        <v>193.9</v>
      </c>
      <c r="M97" s="8">
        <v>0</v>
      </c>
      <c r="N97" s="8">
        <v>0</v>
      </c>
      <c r="O97" s="8">
        <v>0</v>
      </c>
      <c r="P97" s="8">
        <v>48.47</v>
      </c>
      <c r="Q97" s="10">
        <v>242.37</v>
      </c>
      <c r="R97" s="8">
        <v>0</v>
      </c>
      <c r="S97" s="8">
        <v>0</v>
      </c>
      <c r="T97" s="8">
        <v>0</v>
      </c>
      <c r="U97" s="8">
        <v>0</v>
      </c>
      <c r="V97" s="11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12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13">
        <v>0</v>
      </c>
      <c r="AV97" s="9">
        <v>6361.19</v>
      </c>
      <c r="AW97" s="8">
        <v>0</v>
      </c>
      <c r="AX97" s="8">
        <v>73.430000000000007</v>
      </c>
      <c r="AY97" s="14">
        <v>-73.430000000000007</v>
      </c>
      <c r="AZ97" s="8">
        <v>556.98</v>
      </c>
      <c r="BA97" s="8">
        <v>39</v>
      </c>
      <c r="BB97" s="14">
        <v>517.98</v>
      </c>
      <c r="BC97" s="8">
        <v>598.27</v>
      </c>
      <c r="BD97" s="8">
        <v>223.15</v>
      </c>
      <c r="BE97" s="20">
        <v>375.12</v>
      </c>
      <c r="BF97" s="8">
        <v>444.82</v>
      </c>
      <c r="BG97" s="8">
        <v>78</v>
      </c>
      <c r="BH97" s="8">
        <v>78</v>
      </c>
      <c r="BI97" s="8">
        <v>156</v>
      </c>
      <c r="BJ97" s="20">
        <v>288.82</v>
      </c>
      <c r="BK97" s="8">
        <v>0</v>
      </c>
      <c r="BL97" s="8">
        <v>0</v>
      </c>
      <c r="BM97" s="8">
        <v>0</v>
      </c>
      <c r="BN97" s="20">
        <v>1108.49</v>
      </c>
      <c r="BO97" s="15">
        <v>7469.68</v>
      </c>
      <c r="BP97" s="8">
        <v>508.88</v>
      </c>
      <c r="BQ97" s="8">
        <v>150.63000000000002</v>
      </c>
      <c r="BR97" s="8">
        <v>0</v>
      </c>
      <c r="BS97" s="8">
        <v>1272.22</v>
      </c>
      <c r="BT97" s="8">
        <v>368.93</v>
      </c>
      <c r="BU97" s="8">
        <v>127.21</v>
      </c>
      <c r="BV97" s="21">
        <v>2427.87</v>
      </c>
      <c r="BW97" s="40">
        <v>1883.03</v>
      </c>
      <c r="BX97" s="40">
        <v>0</v>
      </c>
      <c r="BY97" s="8">
        <v>0</v>
      </c>
      <c r="BZ97" s="8">
        <v>0</v>
      </c>
      <c r="CA97" s="8">
        <v>48</v>
      </c>
      <c r="CB97" s="8">
        <v>0</v>
      </c>
      <c r="CC97" s="8"/>
      <c r="CD97" s="29">
        <v>11828.579999999998</v>
      </c>
    </row>
    <row r="98" spans="1:82" ht="15.75" x14ac:dyDescent="0.25">
      <c r="A98" s="6" t="s">
        <v>396</v>
      </c>
      <c r="B98" s="7">
        <v>44866</v>
      </c>
      <c r="C98" s="18" t="s">
        <v>422</v>
      </c>
      <c r="D98" s="18" t="s">
        <v>82</v>
      </c>
      <c r="E98" s="6">
        <v>5070</v>
      </c>
      <c r="F98" s="6" t="s">
        <v>79</v>
      </c>
      <c r="G98" s="8">
        <v>6366.91</v>
      </c>
      <c r="H98" s="8">
        <v>104.21</v>
      </c>
      <c r="I98" s="8">
        <v>0</v>
      </c>
      <c r="J98" s="8">
        <v>0</v>
      </c>
      <c r="K98" s="9">
        <v>6471.12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10">
        <v>0</v>
      </c>
      <c r="R98" s="8">
        <v>0</v>
      </c>
      <c r="S98" s="8">
        <v>0</v>
      </c>
      <c r="T98" s="8">
        <v>0</v>
      </c>
      <c r="U98" s="8">
        <v>0</v>
      </c>
      <c r="V98" s="11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12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13">
        <v>0</v>
      </c>
      <c r="AV98" s="9">
        <v>6471.12</v>
      </c>
      <c r="AW98" s="8">
        <v>0</v>
      </c>
      <c r="AX98" s="8">
        <v>77.650000000000006</v>
      </c>
      <c r="AY98" s="14">
        <v>-77.650000000000006</v>
      </c>
      <c r="AZ98" s="8">
        <v>556.98</v>
      </c>
      <c r="BA98" s="8">
        <v>39</v>
      </c>
      <c r="BB98" s="14">
        <v>517.98</v>
      </c>
      <c r="BC98" s="8">
        <v>204.4</v>
      </c>
      <c r="BD98" s="8">
        <v>0</v>
      </c>
      <c r="BE98" s="20">
        <v>204.4</v>
      </c>
      <c r="BF98" s="8">
        <v>487.16</v>
      </c>
      <c r="BG98" s="8">
        <v>71</v>
      </c>
      <c r="BH98" s="8">
        <v>179.41</v>
      </c>
      <c r="BI98" s="8">
        <v>250.41</v>
      </c>
      <c r="BJ98" s="20">
        <v>236.75000000000003</v>
      </c>
      <c r="BK98" s="8">
        <v>0</v>
      </c>
      <c r="BL98" s="8">
        <v>0</v>
      </c>
      <c r="BM98" s="8">
        <v>0</v>
      </c>
      <c r="BN98" s="20">
        <v>881.48</v>
      </c>
      <c r="BO98" s="15">
        <v>7352.5999999999995</v>
      </c>
      <c r="BP98" s="8">
        <v>604.63</v>
      </c>
      <c r="BQ98" s="8">
        <v>286.2</v>
      </c>
      <c r="BR98" s="8">
        <v>0</v>
      </c>
      <c r="BS98" s="8">
        <v>1511.6</v>
      </c>
      <c r="BT98" s="8">
        <v>438.35</v>
      </c>
      <c r="BU98" s="8">
        <v>151.14000000000001</v>
      </c>
      <c r="BV98" s="21">
        <v>2991.92</v>
      </c>
      <c r="BW98" s="40">
        <v>3577.74</v>
      </c>
      <c r="BX98" s="40">
        <v>0</v>
      </c>
      <c r="BY98" s="8">
        <v>0</v>
      </c>
      <c r="BZ98" s="8">
        <v>0</v>
      </c>
      <c r="CA98" s="8">
        <v>125.85</v>
      </c>
      <c r="CB98" s="8">
        <v>0</v>
      </c>
      <c r="CC98" s="8"/>
      <c r="CD98" s="29">
        <v>14048.11</v>
      </c>
    </row>
    <row r="99" spans="1:82" ht="15.75" x14ac:dyDescent="0.25">
      <c r="A99" s="6" t="s">
        <v>396</v>
      </c>
      <c r="B99" s="7">
        <v>44866</v>
      </c>
      <c r="C99" s="18" t="s">
        <v>118</v>
      </c>
      <c r="D99" s="18" t="s">
        <v>133</v>
      </c>
      <c r="E99" s="6">
        <v>3147</v>
      </c>
      <c r="F99" s="6" t="s">
        <v>241</v>
      </c>
      <c r="G99" s="8">
        <v>6312.16</v>
      </c>
      <c r="H99" s="8">
        <v>0</v>
      </c>
      <c r="I99" s="8">
        <v>0</v>
      </c>
      <c r="J99" s="8">
        <v>0</v>
      </c>
      <c r="K99" s="9">
        <v>6312.16</v>
      </c>
      <c r="L99" s="8">
        <v>0</v>
      </c>
      <c r="M99" s="8">
        <v>0</v>
      </c>
      <c r="N99" s="8">
        <v>0</v>
      </c>
      <c r="O99" s="8">
        <v>171.69</v>
      </c>
      <c r="P99" s="8">
        <v>42.92</v>
      </c>
      <c r="Q99" s="10">
        <v>214.61</v>
      </c>
      <c r="R99" s="8">
        <v>0</v>
      </c>
      <c r="S99" s="8">
        <v>0</v>
      </c>
      <c r="T99" s="8">
        <v>0</v>
      </c>
      <c r="U99" s="8">
        <v>0</v>
      </c>
      <c r="V99" s="11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12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13">
        <v>0</v>
      </c>
      <c r="AV99" s="9">
        <v>6526.77</v>
      </c>
      <c r="AW99" s="8">
        <v>0</v>
      </c>
      <c r="AX99" s="8">
        <v>75.740000000000009</v>
      </c>
      <c r="AY99" s="14">
        <v>-75.740000000000009</v>
      </c>
      <c r="AZ99" s="8">
        <v>556.98</v>
      </c>
      <c r="BA99" s="8">
        <v>39</v>
      </c>
      <c r="BB99" s="14">
        <v>517.98</v>
      </c>
      <c r="BC99" s="8">
        <v>810.28</v>
      </c>
      <c r="BD99" s="8">
        <v>222.11</v>
      </c>
      <c r="BE99" s="20">
        <v>588.16999999999996</v>
      </c>
      <c r="BF99" s="8">
        <v>889.64</v>
      </c>
      <c r="BG99" s="8">
        <v>234</v>
      </c>
      <c r="BH99" s="8">
        <v>78</v>
      </c>
      <c r="BI99" s="8">
        <v>312</v>
      </c>
      <c r="BJ99" s="20">
        <v>577.64</v>
      </c>
      <c r="BK99" s="8">
        <v>0</v>
      </c>
      <c r="BL99" s="8">
        <v>0</v>
      </c>
      <c r="BM99" s="8">
        <v>0</v>
      </c>
      <c r="BN99" s="20">
        <v>1608.0499999999997</v>
      </c>
      <c r="BO99" s="15">
        <v>8134.82</v>
      </c>
      <c r="BP99" s="8">
        <v>522.13</v>
      </c>
      <c r="BQ99" s="8">
        <v>252.46999999999997</v>
      </c>
      <c r="BR99" s="8">
        <v>0</v>
      </c>
      <c r="BS99" s="8">
        <v>1305.3499999999999</v>
      </c>
      <c r="BT99" s="8">
        <v>378.53999999999996</v>
      </c>
      <c r="BU99" s="8">
        <v>130.52000000000001</v>
      </c>
      <c r="BV99" s="21">
        <v>2589.0100000000002</v>
      </c>
      <c r="BW99" s="40">
        <v>3156.07</v>
      </c>
      <c r="BX99" s="40">
        <v>0</v>
      </c>
      <c r="BY99" s="8">
        <v>0</v>
      </c>
      <c r="BZ99" s="8">
        <v>0</v>
      </c>
      <c r="CA99" s="8">
        <v>138</v>
      </c>
      <c r="CB99" s="8">
        <v>409.2</v>
      </c>
      <c r="CC99" s="8"/>
      <c r="CD99" s="29">
        <v>14427.100000000002</v>
      </c>
    </row>
    <row r="100" spans="1:82" ht="15.75" x14ac:dyDescent="0.25">
      <c r="A100" s="6" t="s">
        <v>396</v>
      </c>
      <c r="B100" s="7">
        <v>44866</v>
      </c>
      <c r="C100" s="18" t="s">
        <v>422</v>
      </c>
      <c r="D100" s="18" t="s">
        <v>398</v>
      </c>
      <c r="E100" s="6">
        <v>3141</v>
      </c>
      <c r="F100" s="6" t="s">
        <v>244</v>
      </c>
      <c r="G100" s="8">
        <v>8228.380000000001</v>
      </c>
      <c r="H100" s="8">
        <v>135.18</v>
      </c>
      <c r="I100" s="8">
        <v>0</v>
      </c>
      <c r="J100" s="8">
        <v>0</v>
      </c>
      <c r="K100" s="9">
        <v>8363.5600000000013</v>
      </c>
      <c r="L100" s="8">
        <v>666.51</v>
      </c>
      <c r="M100" s="8">
        <v>0</v>
      </c>
      <c r="N100" s="8">
        <v>0</v>
      </c>
      <c r="O100" s="8">
        <v>347.02</v>
      </c>
      <c r="P100" s="8">
        <v>253.37</v>
      </c>
      <c r="Q100" s="10">
        <v>1266.9000000000001</v>
      </c>
      <c r="R100" s="8">
        <v>0</v>
      </c>
      <c r="S100" s="8">
        <v>85.13</v>
      </c>
      <c r="T100" s="8">
        <v>0</v>
      </c>
      <c r="U100" s="8">
        <v>21.28</v>
      </c>
      <c r="V100" s="11">
        <v>106.41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12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13">
        <v>0</v>
      </c>
      <c r="AV100" s="9">
        <v>9736.8700000000008</v>
      </c>
      <c r="AW100" s="8">
        <v>0</v>
      </c>
      <c r="AX100" s="8">
        <v>100.37</v>
      </c>
      <c r="AY100" s="14">
        <v>-100.37</v>
      </c>
      <c r="AZ100" s="8">
        <v>556.98</v>
      </c>
      <c r="BA100" s="8">
        <v>39</v>
      </c>
      <c r="BB100" s="14">
        <v>517.98</v>
      </c>
      <c r="BC100" s="8">
        <v>2007.66</v>
      </c>
      <c r="BD100" s="8">
        <v>255.44</v>
      </c>
      <c r="BE100" s="20">
        <v>1752.22</v>
      </c>
      <c r="BF100" s="8">
        <v>195.66</v>
      </c>
      <c r="BG100" s="8">
        <v>78</v>
      </c>
      <c r="BH100" s="8">
        <v>0</v>
      </c>
      <c r="BI100" s="8">
        <v>78</v>
      </c>
      <c r="BJ100" s="20">
        <v>117.66</v>
      </c>
      <c r="BK100" s="8">
        <v>0</v>
      </c>
      <c r="BL100" s="8">
        <v>0</v>
      </c>
      <c r="BM100" s="8">
        <v>0</v>
      </c>
      <c r="BN100" s="20">
        <v>2287.4899999999998</v>
      </c>
      <c r="BO100" s="15">
        <v>12024.36</v>
      </c>
      <c r="BP100" s="8">
        <v>778.94</v>
      </c>
      <c r="BQ100" s="8">
        <v>134.51</v>
      </c>
      <c r="BR100" s="8">
        <v>0</v>
      </c>
      <c r="BS100" s="8">
        <v>1947.3600000000001</v>
      </c>
      <c r="BT100" s="8">
        <v>564.73</v>
      </c>
      <c r="BU100" s="8">
        <v>194.73</v>
      </c>
      <c r="BV100" s="21">
        <v>3620.2699999999995</v>
      </c>
      <c r="BW100" s="40">
        <v>1681.53</v>
      </c>
      <c r="BX100" s="40">
        <v>0</v>
      </c>
      <c r="BY100" s="8">
        <v>0</v>
      </c>
      <c r="BZ100" s="8">
        <v>0</v>
      </c>
      <c r="CA100" s="8">
        <v>0</v>
      </c>
      <c r="CB100" s="8">
        <v>425</v>
      </c>
      <c r="CC100" s="8"/>
      <c r="CD100" s="29">
        <v>17751.16</v>
      </c>
    </row>
    <row r="101" spans="1:82" ht="15.75" x14ac:dyDescent="0.25">
      <c r="A101" s="6" t="s">
        <v>396</v>
      </c>
      <c r="B101" s="7">
        <v>44866</v>
      </c>
      <c r="C101" s="18" t="s">
        <v>422</v>
      </c>
      <c r="D101" s="18" t="s">
        <v>399</v>
      </c>
      <c r="E101" s="6">
        <v>3117</v>
      </c>
      <c r="F101" s="6" t="s">
        <v>248</v>
      </c>
      <c r="G101" s="8">
        <v>6938.2899999999991</v>
      </c>
      <c r="H101" s="8">
        <v>0</v>
      </c>
      <c r="I101" s="8">
        <v>0</v>
      </c>
      <c r="J101" s="8">
        <v>0</v>
      </c>
      <c r="K101" s="9">
        <v>6938.2899999999991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0</v>
      </c>
      <c r="T101" s="8">
        <v>0</v>
      </c>
      <c r="U101" s="8">
        <v>0</v>
      </c>
      <c r="V101" s="11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1000</v>
      </c>
      <c r="AD101" s="8">
        <v>0</v>
      </c>
      <c r="AE101" s="8">
        <v>0</v>
      </c>
      <c r="AF101" s="8">
        <v>0</v>
      </c>
      <c r="AG101" s="12">
        <v>1000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13">
        <v>0</v>
      </c>
      <c r="AV101" s="9">
        <v>7938.2899999999991</v>
      </c>
      <c r="AW101" s="8">
        <v>0</v>
      </c>
      <c r="AX101" s="8">
        <v>83.25</v>
      </c>
      <c r="AY101" s="14">
        <v>-83.25</v>
      </c>
      <c r="AZ101" s="8">
        <v>742.64</v>
      </c>
      <c r="BA101" s="8">
        <v>52</v>
      </c>
      <c r="BB101" s="14">
        <v>690.64</v>
      </c>
      <c r="BC101" s="8">
        <v>264.2</v>
      </c>
      <c r="BD101" s="8">
        <v>0</v>
      </c>
      <c r="BE101" s="20">
        <v>264.2</v>
      </c>
      <c r="BF101" s="8">
        <v>444.82</v>
      </c>
      <c r="BG101" s="8">
        <v>78</v>
      </c>
      <c r="BH101" s="8">
        <v>0</v>
      </c>
      <c r="BI101" s="8">
        <v>78</v>
      </c>
      <c r="BJ101" s="20">
        <v>366.82</v>
      </c>
      <c r="BK101" s="8">
        <v>0</v>
      </c>
      <c r="BL101" s="8">
        <v>0</v>
      </c>
      <c r="BM101" s="8">
        <v>0</v>
      </c>
      <c r="BN101" s="20">
        <v>1238.4099999999999</v>
      </c>
      <c r="BO101" s="15">
        <v>9176.7000000000007</v>
      </c>
      <c r="BP101" s="8">
        <v>739.29</v>
      </c>
      <c r="BQ101" s="8">
        <v>329.59000000000003</v>
      </c>
      <c r="BR101" s="8">
        <v>122.04</v>
      </c>
      <c r="BS101" s="8">
        <v>1905.93</v>
      </c>
      <c r="BT101" s="8">
        <v>552.68999999999994</v>
      </c>
      <c r="BU101" s="8">
        <v>190.55999999999997</v>
      </c>
      <c r="BV101" s="21">
        <v>3840.1</v>
      </c>
      <c r="BW101" s="40">
        <v>4120.2999999999993</v>
      </c>
      <c r="BX101" s="40">
        <v>0</v>
      </c>
      <c r="BY101" s="8">
        <v>0</v>
      </c>
      <c r="BZ101" s="8">
        <v>1737.91</v>
      </c>
      <c r="CA101" s="8">
        <v>212.64</v>
      </c>
      <c r="CB101" s="8">
        <v>0</v>
      </c>
      <c r="CC101" s="8"/>
      <c r="CD101" s="29">
        <v>19087.649999999998</v>
      </c>
    </row>
    <row r="102" spans="1:82" ht="15.75" x14ac:dyDescent="0.25">
      <c r="A102" s="6" t="s">
        <v>396</v>
      </c>
      <c r="B102" s="7">
        <v>44866</v>
      </c>
      <c r="C102" s="18" t="s">
        <v>118</v>
      </c>
      <c r="D102" s="18" t="s">
        <v>119</v>
      </c>
      <c r="E102" s="6">
        <v>3103</v>
      </c>
      <c r="F102" s="6" t="s">
        <v>255</v>
      </c>
      <c r="G102" s="8">
        <v>3482.37</v>
      </c>
      <c r="H102" s="8">
        <v>0</v>
      </c>
      <c r="I102" s="8">
        <v>0</v>
      </c>
      <c r="J102" s="8">
        <v>0</v>
      </c>
      <c r="K102" s="9">
        <v>3482.37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11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12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13">
        <v>0</v>
      </c>
      <c r="AV102" s="9">
        <v>3482.37</v>
      </c>
      <c r="AW102" s="8">
        <v>0</v>
      </c>
      <c r="AX102" s="8">
        <v>41.78</v>
      </c>
      <c r="AY102" s="14">
        <v>-41.78</v>
      </c>
      <c r="AZ102" s="8">
        <v>371.32</v>
      </c>
      <c r="BA102" s="8">
        <v>26</v>
      </c>
      <c r="BB102" s="14">
        <v>345.32</v>
      </c>
      <c r="BC102" s="8">
        <v>910.38000000000011</v>
      </c>
      <c r="BD102" s="8">
        <v>208.94</v>
      </c>
      <c r="BE102" s="20">
        <v>701.44</v>
      </c>
      <c r="BF102" s="8">
        <v>640.48</v>
      </c>
      <c r="BG102" s="8">
        <v>156</v>
      </c>
      <c r="BH102" s="8">
        <v>78</v>
      </c>
      <c r="BI102" s="8">
        <v>234</v>
      </c>
      <c r="BJ102" s="20">
        <v>406.48</v>
      </c>
      <c r="BK102" s="8">
        <v>0</v>
      </c>
      <c r="BL102" s="8">
        <v>0</v>
      </c>
      <c r="BM102" s="8">
        <v>0</v>
      </c>
      <c r="BN102" s="20">
        <v>1411.46</v>
      </c>
      <c r="BO102" s="15">
        <v>4893.83</v>
      </c>
      <c r="BP102" s="8">
        <v>278.58</v>
      </c>
      <c r="BQ102" s="8">
        <v>139.29</v>
      </c>
      <c r="BR102" s="8">
        <v>0</v>
      </c>
      <c r="BS102" s="8">
        <v>696.47</v>
      </c>
      <c r="BT102" s="8">
        <v>201.97</v>
      </c>
      <c r="BU102" s="8">
        <v>69.64</v>
      </c>
      <c r="BV102" s="21">
        <v>1385.95</v>
      </c>
      <c r="BW102" s="40">
        <v>1741.1799999999998</v>
      </c>
      <c r="BX102" s="40">
        <v>0</v>
      </c>
      <c r="BY102" s="8">
        <v>0</v>
      </c>
      <c r="BZ102" s="8">
        <v>0</v>
      </c>
      <c r="CA102" s="8">
        <v>86.67</v>
      </c>
      <c r="CB102" s="8">
        <v>0</v>
      </c>
      <c r="CC102" s="8"/>
      <c r="CD102" s="29">
        <v>8107.63</v>
      </c>
    </row>
    <row r="103" spans="1:82" ht="15.75" x14ac:dyDescent="0.25">
      <c r="A103" s="6" t="s">
        <v>396</v>
      </c>
      <c r="B103" s="7">
        <v>44866</v>
      </c>
      <c r="C103" s="18" t="s">
        <v>422</v>
      </c>
      <c r="D103" s="18" t="s">
        <v>398</v>
      </c>
      <c r="E103" s="6">
        <v>3086</v>
      </c>
      <c r="F103" s="6" t="s">
        <v>263</v>
      </c>
      <c r="G103" s="8">
        <v>22952.270000000004</v>
      </c>
      <c r="H103" s="8">
        <v>173.8</v>
      </c>
      <c r="I103" s="8">
        <v>0</v>
      </c>
      <c r="J103" s="8">
        <v>0</v>
      </c>
      <c r="K103" s="9">
        <v>23126.070000000003</v>
      </c>
      <c r="L103" s="8">
        <v>197.95</v>
      </c>
      <c r="M103" s="8">
        <v>0</v>
      </c>
      <c r="N103" s="8">
        <v>0</v>
      </c>
      <c r="O103" s="8">
        <v>1315.79</v>
      </c>
      <c r="P103" s="8">
        <v>388.72999999999996</v>
      </c>
      <c r="Q103" s="10">
        <v>1902.4699999999998</v>
      </c>
      <c r="R103" s="8">
        <v>0</v>
      </c>
      <c r="S103" s="8">
        <v>580.55999999999995</v>
      </c>
      <c r="T103" s="8">
        <v>0</v>
      </c>
      <c r="U103" s="8">
        <v>145.13</v>
      </c>
      <c r="V103" s="11">
        <v>725.68999999999994</v>
      </c>
      <c r="W103" s="8">
        <v>14.8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12">
        <v>14.8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13">
        <v>0</v>
      </c>
      <c r="AV103" s="9">
        <v>25769.030000000002</v>
      </c>
      <c r="AW103" s="8">
        <v>0</v>
      </c>
      <c r="AX103" s="8">
        <v>269.34000000000003</v>
      </c>
      <c r="AY103" s="14">
        <v>-269.34000000000003</v>
      </c>
      <c r="AZ103" s="8">
        <v>1670.9400000000003</v>
      </c>
      <c r="BA103" s="8">
        <v>182</v>
      </c>
      <c r="BB103" s="14">
        <v>1488.94</v>
      </c>
      <c r="BC103" s="8">
        <v>5266.15</v>
      </c>
      <c r="BD103" s="8">
        <v>833.4799999999999</v>
      </c>
      <c r="BE103" s="20">
        <v>4432.67</v>
      </c>
      <c r="BF103" s="8">
        <v>889.64</v>
      </c>
      <c r="BG103" s="8">
        <v>312</v>
      </c>
      <c r="BH103" s="8">
        <v>0</v>
      </c>
      <c r="BI103" s="8">
        <v>312</v>
      </c>
      <c r="BJ103" s="20">
        <v>577.64</v>
      </c>
      <c r="BK103" s="8">
        <v>0</v>
      </c>
      <c r="BL103" s="8">
        <v>0</v>
      </c>
      <c r="BM103" s="8">
        <v>0</v>
      </c>
      <c r="BN103" s="20">
        <v>6229.9099999999989</v>
      </c>
      <c r="BO103" s="15">
        <v>31998.94</v>
      </c>
      <c r="BP103" s="8">
        <v>2156.56</v>
      </c>
      <c r="BQ103" s="8">
        <v>570.46</v>
      </c>
      <c r="BR103" s="8">
        <v>0</v>
      </c>
      <c r="BS103" s="8">
        <v>5442.27</v>
      </c>
      <c r="BT103" s="8">
        <v>1578.18</v>
      </c>
      <c r="BU103" s="8">
        <v>544.16</v>
      </c>
      <c r="BV103" s="21">
        <v>10291.629999999999</v>
      </c>
      <c r="BW103" s="40">
        <v>7131.4</v>
      </c>
      <c r="BX103" s="40">
        <v>0</v>
      </c>
      <c r="BY103" s="8">
        <v>0</v>
      </c>
      <c r="BZ103" s="8">
        <v>1202.1300000000001</v>
      </c>
      <c r="CA103" s="8">
        <v>221.43999999999997</v>
      </c>
      <c r="CB103" s="8">
        <v>2137.4499999999998</v>
      </c>
      <c r="CC103" s="8"/>
      <c r="CD103" s="29">
        <v>52982.99</v>
      </c>
    </row>
    <row r="104" spans="1:82" ht="15.75" x14ac:dyDescent="0.25">
      <c r="A104" s="6" t="s">
        <v>396</v>
      </c>
      <c r="B104" s="7">
        <v>44866</v>
      </c>
      <c r="C104" s="18" t="s">
        <v>422</v>
      </c>
      <c r="D104" s="18" t="s">
        <v>75</v>
      </c>
      <c r="E104" s="6">
        <v>5075</v>
      </c>
      <c r="F104" s="6" t="s">
        <v>122</v>
      </c>
      <c r="G104" s="8">
        <v>1562.81</v>
      </c>
      <c r="H104" s="8">
        <v>0</v>
      </c>
      <c r="I104" s="8">
        <v>0</v>
      </c>
      <c r="J104" s="8">
        <v>0</v>
      </c>
      <c r="K104" s="9">
        <v>1562.81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11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12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13">
        <v>0</v>
      </c>
      <c r="AV104" s="9">
        <v>1562.81</v>
      </c>
      <c r="AW104" s="8">
        <v>0</v>
      </c>
      <c r="AX104" s="8">
        <v>18.75</v>
      </c>
      <c r="AY104" s="14">
        <v>-18.75</v>
      </c>
      <c r="AZ104" s="8">
        <v>0</v>
      </c>
      <c r="BA104" s="8">
        <v>13</v>
      </c>
      <c r="BB104" s="14">
        <v>-13</v>
      </c>
      <c r="BC104" s="8">
        <v>381.25</v>
      </c>
      <c r="BD104" s="8">
        <v>93.77</v>
      </c>
      <c r="BE104" s="20">
        <v>287.48</v>
      </c>
      <c r="BF104" s="8">
        <v>0</v>
      </c>
      <c r="BG104" s="8">
        <v>0</v>
      </c>
      <c r="BH104" s="8">
        <v>0</v>
      </c>
      <c r="BI104" s="8">
        <v>0</v>
      </c>
      <c r="BJ104" s="20">
        <v>0</v>
      </c>
      <c r="BK104" s="8">
        <v>0</v>
      </c>
      <c r="BL104" s="8">
        <v>0</v>
      </c>
      <c r="BM104" s="8">
        <v>0</v>
      </c>
      <c r="BN104" s="20">
        <v>255.73000000000002</v>
      </c>
      <c r="BO104" s="15">
        <v>1818.54</v>
      </c>
      <c r="BP104" s="8">
        <v>125.02</v>
      </c>
      <c r="BQ104" s="8">
        <v>15.62</v>
      </c>
      <c r="BR104" s="8">
        <v>0</v>
      </c>
      <c r="BS104" s="8">
        <v>312.56</v>
      </c>
      <c r="BT104" s="8">
        <v>90.64</v>
      </c>
      <c r="BU104" s="8">
        <v>31.25</v>
      </c>
      <c r="BV104" s="21">
        <v>575.09</v>
      </c>
      <c r="BW104" s="40">
        <v>195.35</v>
      </c>
      <c r="BX104" s="40">
        <v>0</v>
      </c>
      <c r="BY104" s="8">
        <v>0</v>
      </c>
      <c r="BZ104" s="8">
        <v>0</v>
      </c>
      <c r="CA104" s="8">
        <v>0</v>
      </c>
      <c r="CB104" s="8">
        <v>453.98</v>
      </c>
      <c r="CC104" s="8"/>
      <c r="CD104" s="29">
        <v>3042.96</v>
      </c>
    </row>
    <row r="105" spans="1:82" ht="15.75" x14ac:dyDescent="0.25">
      <c r="A105" s="6" t="s">
        <v>396</v>
      </c>
      <c r="B105" s="7">
        <v>44866</v>
      </c>
      <c r="C105" s="18" t="s">
        <v>118</v>
      </c>
      <c r="D105" s="18" t="s">
        <v>119</v>
      </c>
      <c r="E105" s="6">
        <v>153</v>
      </c>
      <c r="F105" s="6" t="s">
        <v>407</v>
      </c>
      <c r="G105" s="8">
        <v>19067.439999999999</v>
      </c>
      <c r="H105" s="8">
        <v>187.53</v>
      </c>
      <c r="I105" s="8">
        <v>0</v>
      </c>
      <c r="J105" s="8">
        <v>0</v>
      </c>
      <c r="K105" s="9">
        <v>19254.969999999998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10">
        <v>0</v>
      </c>
      <c r="R105" s="8">
        <v>0</v>
      </c>
      <c r="S105" s="8">
        <v>402.52000000000004</v>
      </c>
      <c r="T105" s="8">
        <v>0</v>
      </c>
      <c r="U105" s="8">
        <v>100.62</v>
      </c>
      <c r="V105" s="11">
        <v>503.14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48.4</v>
      </c>
      <c r="AE105" s="8">
        <v>0</v>
      </c>
      <c r="AF105" s="8">
        <v>0</v>
      </c>
      <c r="AG105" s="12">
        <v>48.4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13">
        <v>0</v>
      </c>
      <c r="AV105" s="9">
        <v>19806.509999999998</v>
      </c>
      <c r="AW105" s="8">
        <v>0</v>
      </c>
      <c r="AX105" s="8">
        <v>231.02999999999997</v>
      </c>
      <c r="AY105" s="14">
        <v>-231.02999999999997</v>
      </c>
      <c r="AZ105" s="8">
        <v>1856.6000000000004</v>
      </c>
      <c r="BA105" s="8">
        <v>130</v>
      </c>
      <c r="BB105" s="14">
        <v>1726.6000000000004</v>
      </c>
      <c r="BC105" s="8">
        <v>2847.29</v>
      </c>
      <c r="BD105" s="8">
        <v>827.54</v>
      </c>
      <c r="BE105" s="20">
        <v>2019.7499999999998</v>
      </c>
      <c r="BF105" s="8">
        <v>0</v>
      </c>
      <c r="BG105" s="8">
        <v>0</v>
      </c>
      <c r="BH105" s="8">
        <v>0</v>
      </c>
      <c r="BI105" s="8">
        <v>0</v>
      </c>
      <c r="BJ105" s="20">
        <v>0</v>
      </c>
      <c r="BK105" s="8">
        <v>0</v>
      </c>
      <c r="BL105" s="8">
        <v>125.02</v>
      </c>
      <c r="BM105" s="8">
        <v>125.02</v>
      </c>
      <c r="BN105" s="20">
        <v>3265.2799999999997</v>
      </c>
      <c r="BO105" s="15">
        <v>23071.789999999997</v>
      </c>
      <c r="BP105" s="8">
        <v>1560.61</v>
      </c>
      <c r="BQ105" s="8">
        <v>352.24</v>
      </c>
      <c r="BR105" s="8">
        <v>0</v>
      </c>
      <c r="BS105" s="8">
        <v>3901.57</v>
      </c>
      <c r="BT105" s="8">
        <v>1131.42</v>
      </c>
      <c r="BU105" s="8">
        <v>390.12</v>
      </c>
      <c r="BV105" s="21">
        <v>7335.96</v>
      </c>
      <c r="BW105" s="40">
        <v>4403.57</v>
      </c>
      <c r="BX105" s="40">
        <v>0</v>
      </c>
      <c r="BY105" s="8">
        <v>0</v>
      </c>
      <c r="BZ105" s="8">
        <v>0</v>
      </c>
      <c r="CA105" s="8">
        <v>139.35999999999999</v>
      </c>
      <c r="CB105" s="8">
        <v>129.28</v>
      </c>
      <c r="CC105" s="8"/>
      <c r="CD105" s="29">
        <v>35079.96</v>
      </c>
    </row>
    <row r="106" spans="1:82" ht="15.75" x14ac:dyDescent="0.25">
      <c r="A106" s="6" t="s">
        <v>396</v>
      </c>
      <c r="B106" s="7">
        <v>44866</v>
      </c>
      <c r="C106" s="18" t="s">
        <v>118</v>
      </c>
      <c r="D106" s="18" t="s">
        <v>119</v>
      </c>
      <c r="E106" s="6">
        <v>3140</v>
      </c>
      <c r="F106" s="6" t="s">
        <v>265</v>
      </c>
      <c r="G106" s="8">
        <v>36958.54</v>
      </c>
      <c r="H106" s="8">
        <v>654.45000000000005</v>
      </c>
      <c r="I106" s="8">
        <v>0</v>
      </c>
      <c r="J106" s="8">
        <v>0</v>
      </c>
      <c r="K106" s="9">
        <v>37612.990000000005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10">
        <v>0</v>
      </c>
      <c r="R106" s="8">
        <v>0</v>
      </c>
      <c r="S106" s="8">
        <v>71.22</v>
      </c>
      <c r="T106" s="8">
        <v>0</v>
      </c>
      <c r="U106" s="8">
        <v>17.760000000000002</v>
      </c>
      <c r="V106" s="11">
        <v>88.98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1725</v>
      </c>
      <c r="AD106" s="8">
        <v>0</v>
      </c>
      <c r="AE106" s="8">
        <v>0</v>
      </c>
      <c r="AF106" s="8">
        <v>0</v>
      </c>
      <c r="AG106" s="12">
        <v>1725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13">
        <v>0</v>
      </c>
      <c r="AV106" s="9">
        <v>39426.97</v>
      </c>
      <c r="AW106" s="8">
        <v>0</v>
      </c>
      <c r="AX106" s="8">
        <v>451.31</v>
      </c>
      <c r="AY106" s="14">
        <v>-451.31</v>
      </c>
      <c r="AZ106" s="8">
        <v>2970.56</v>
      </c>
      <c r="BA106" s="8">
        <v>273</v>
      </c>
      <c r="BB106" s="14">
        <v>2697.56</v>
      </c>
      <c r="BC106" s="8">
        <v>3914.2399999999993</v>
      </c>
      <c r="BD106" s="8">
        <v>1383.07</v>
      </c>
      <c r="BE106" s="20">
        <v>2531.1699999999992</v>
      </c>
      <c r="BF106" s="8">
        <v>1015.4499999999999</v>
      </c>
      <c r="BG106" s="8">
        <v>310.27999999999997</v>
      </c>
      <c r="BH106" s="8">
        <v>154.28</v>
      </c>
      <c r="BI106" s="8">
        <v>464.56</v>
      </c>
      <c r="BJ106" s="20">
        <v>550.89</v>
      </c>
      <c r="BK106" s="8">
        <v>0</v>
      </c>
      <c r="BL106" s="8">
        <v>250.04</v>
      </c>
      <c r="BM106" s="8">
        <v>187.53</v>
      </c>
      <c r="BN106" s="20">
        <v>4890.74</v>
      </c>
      <c r="BO106" s="15">
        <v>44317.710000000006</v>
      </c>
      <c r="BP106" s="8">
        <v>2981.0399999999995</v>
      </c>
      <c r="BQ106" s="8">
        <v>898.78</v>
      </c>
      <c r="BR106" s="8">
        <v>209.12</v>
      </c>
      <c r="BS106" s="8">
        <v>7630.2900000000009</v>
      </c>
      <c r="BT106" s="8">
        <v>2212.7100000000005</v>
      </c>
      <c r="BU106" s="8">
        <v>762.91000000000008</v>
      </c>
      <c r="BV106" s="21">
        <v>14694.850000000002</v>
      </c>
      <c r="BW106" s="40">
        <v>11236.099999999997</v>
      </c>
      <c r="BX106" s="40">
        <v>0</v>
      </c>
      <c r="BY106" s="8">
        <v>0</v>
      </c>
      <c r="BZ106" s="8">
        <v>1685.19</v>
      </c>
      <c r="CA106" s="8">
        <v>433.08000000000004</v>
      </c>
      <c r="CB106" s="8">
        <v>668.28</v>
      </c>
      <c r="CC106" s="8"/>
      <c r="CD106" s="29">
        <v>73035.210000000006</v>
      </c>
    </row>
    <row r="107" spans="1:82" ht="15.75" x14ac:dyDescent="0.25">
      <c r="A107" s="6" t="s">
        <v>396</v>
      </c>
      <c r="B107" s="7">
        <v>44866</v>
      </c>
      <c r="C107" s="18" t="s">
        <v>118</v>
      </c>
      <c r="D107" s="18" t="s">
        <v>119</v>
      </c>
      <c r="E107" s="6">
        <v>3106</v>
      </c>
      <c r="F107" s="6" t="s">
        <v>267</v>
      </c>
      <c r="G107" s="8">
        <v>27148.600000000006</v>
      </c>
      <c r="H107" s="8">
        <v>62.51</v>
      </c>
      <c r="I107" s="8">
        <v>0</v>
      </c>
      <c r="J107" s="8">
        <v>0</v>
      </c>
      <c r="K107" s="9">
        <v>27211.110000000008</v>
      </c>
      <c r="L107" s="8">
        <v>323.18</v>
      </c>
      <c r="M107" s="8">
        <v>0</v>
      </c>
      <c r="N107" s="8">
        <v>0</v>
      </c>
      <c r="O107" s="8">
        <v>0</v>
      </c>
      <c r="P107" s="8">
        <v>80.790000000000006</v>
      </c>
      <c r="Q107" s="10">
        <v>403.97</v>
      </c>
      <c r="R107" s="8">
        <v>0</v>
      </c>
      <c r="S107" s="8">
        <v>945.45</v>
      </c>
      <c r="T107" s="8">
        <v>0</v>
      </c>
      <c r="U107" s="8">
        <v>236.35</v>
      </c>
      <c r="V107" s="11">
        <v>1181.8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12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13">
        <v>0</v>
      </c>
      <c r="AV107" s="9">
        <v>28796.880000000012</v>
      </c>
      <c r="AW107" s="8">
        <v>0</v>
      </c>
      <c r="AX107" s="8">
        <v>326.51</v>
      </c>
      <c r="AY107" s="14">
        <v>-326.51</v>
      </c>
      <c r="AZ107" s="8">
        <v>2413.5800000000004</v>
      </c>
      <c r="BA107" s="8">
        <v>169</v>
      </c>
      <c r="BB107" s="14">
        <v>2244.5800000000004</v>
      </c>
      <c r="BC107" s="8">
        <v>4152.54</v>
      </c>
      <c r="BD107" s="8">
        <v>822.81</v>
      </c>
      <c r="BE107" s="20">
        <v>3329.73</v>
      </c>
      <c r="BF107" s="8">
        <v>2623.83</v>
      </c>
      <c r="BG107" s="8">
        <v>702</v>
      </c>
      <c r="BH107" s="8">
        <v>312</v>
      </c>
      <c r="BI107" s="8">
        <v>1014</v>
      </c>
      <c r="BJ107" s="20">
        <v>1609.83</v>
      </c>
      <c r="BK107" s="8">
        <v>0</v>
      </c>
      <c r="BL107" s="8">
        <v>52.06</v>
      </c>
      <c r="BM107" s="8">
        <v>52.06</v>
      </c>
      <c r="BN107" s="20">
        <v>6753.5099999999993</v>
      </c>
      <c r="BO107" s="15">
        <v>35550.390000000007</v>
      </c>
      <c r="BP107" s="8">
        <v>2303.5300000000002</v>
      </c>
      <c r="BQ107" s="8">
        <v>899.84999999999991</v>
      </c>
      <c r="BR107" s="8">
        <v>0</v>
      </c>
      <c r="BS107" s="8">
        <v>5758.9400000000005</v>
      </c>
      <c r="BT107" s="8">
        <v>1670.0500000000002</v>
      </c>
      <c r="BU107" s="8">
        <v>575.84999999999991</v>
      </c>
      <c r="BV107" s="21">
        <v>11208.219999999998</v>
      </c>
      <c r="BW107" s="40">
        <v>11248.66</v>
      </c>
      <c r="BX107" s="40">
        <v>0</v>
      </c>
      <c r="BY107" s="8">
        <v>0</v>
      </c>
      <c r="BZ107" s="8">
        <v>0</v>
      </c>
      <c r="CA107" s="8">
        <v>269.61</v>
      </c>
      <c r="CB107" s="8">
        <v>474.04</v>
      </c>
      <c r="CC107" s="8"/>
      <c r="CD107" s="29">
        <v>58750.92</v>
      </c>
    </row>
    <row r="108" spans="1:82" ht="15.75" x14ac:dyDescent="0.25">
      <c r="A108" s="6" t="s">
        <v>396</v>
      </c>
      <c r="B108" s="7">
        <v>44866</v>
      </c>
      <c r="C108" s="18" t="s">
        <v>422</v>
      </c>
      <c r="D108" s="18" t="s">
        <v>399</v>
      </c>
      <c r="E108" s="6">
        <v>3149</v>
      </c>
      <c r="F108" s="6" t="s">
        <v>273</v>
      </c>
      <c r="G108" s="8">
        <v>14048.769999999999</v>
      </c>
      <c r="H108" s="8">
        <v>0</v>
      </c>
      <c r="I108" s="8">
        <v>0</v>
      </c>
      <c r="J108" s="8">
        <v>0</v>
      </c>
      <c r="K108" s="9">
        <v>14048.769999999999</v>
      </c>
      <c r="L108" s="8">
        <v>734.24999999999989</v>
      </c>
      <c r="M108" s="8">
        <v>0</v>
      </c>
      <c r="N108" s="8">
        <v>0</v>
      </c>
      <c r="O108" s="8">
        <v>0</v>
      </c>
      <c r="P108" s="8">
        <v>183.54999999999998</v>
      </c>
      <c r="Q108" s="10">
        <v>917.8</v>
      </c>
      <c r="R108" s="8">
        <v>0</v>
      </c>
      <c r="S108" s="8">
        <v>19.89</v>
      </c>
      <c r="T108" s="8">
        <v>0</v>
      </c>
      <c r="U108" s="8">
        <v>4.97</v>
      </c>
      <c r="V108" s="11">
        <v>24.86</v>
      </c>
      <c r="W108" s="8">
        <v>0</v>
      </c>
      <c r="X108" s="8">
        <v>0</v>
      </c>
      <c r="Y108" s="8">
        <v>0</v>
      </c>
      <c r="Z108" s="8">
        <v>0</v>
      </c>
      <c r="AA108" s="8">
        <v>434.58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12">
        <v>434.58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13">
        <v>0</v>
      </c>
      <c r="AV108" s="9">
        <v>15426.009999999998</v>
      </c>
      <c r="AW108" s="8">
        <v>0</v>
      </c>
      <c r="AX108" s="8">
        <v>168.56</v>
      </c>
      <c r="AY108" s="14">
        <v>-168.56</v>
      </c>
      <c r="AZ108" s="8">
        <v>1485.2800000000002</v>
      </c>
      <c r="BA108" s="8">
        <v>91</v>
      </c>
      <c r="BB108" s="14">
        <v>1394.2800000000002</v>
      </c>
      <c r="BC108" s="8">
        <v>2410.5499999999997</v>
      </c>
      <c r="BD108" s="8">
        <v>482.4</v>
      </c>
      <c r="BE108" s="20">
        <v>1928.15</v>
      </c>
      <c r="BF108" s="8">
        <v>1556.8700000000001</v>
      </c>
      <c r="BG108" s="8">
        <v>312</v>
      </c>
      <c r="BH108" s="8">
        <v>78</v>
      </c>
      <c r="BI108" s="8">
        <v>390</v>
      </c>
      <c r="BJ108" s="20">
        <v>1166.8700000000001</v>
      </c>
      <c r="BK108" s="8">
        <v>0</v>
      </c>
      <c r="BL108" s="8">
        <v>0</v>
      </c>
      <c r="BM108" s="8">
        <v>0</v>
      </c>
      <c r="BN108" s="20">
        <v>4320.74</v>
      </c>
      <c r="BO108" s="15">
        <v>19746.750000000004</v>
      </c>
      <c r="BP108" s="8">
        <v>1199.3</v>
      </c>
      <c r="BQ108" s="8">
        <v>515.03000000000009</v>
      </c>
      <c r="BR108" s="8">
        <v>463.26</v>
      </c>
      <c r="BS108" s="8">
        <v>3239.45</v>
      </c>
      <c r="BT108" s="8">
        <v>939.41</v>
      </c>
      <c r="BU108" s="8">
        <v>323.91000000000003</v>
      </c>
      <c r="BV108" s="21">
        <v>6680.3600000000015</v>
      </c>
      <c r="BW108" s="40">
        <v>6438.2999999999993</v>
      </c>
      <c r="BX108" s="40">
        <v>0</v>
      </c>
      <c r="BY108" s="8">
        <v>0</v>
      </c>
      <c r="BZ108" s="8">
        <v>2139.9899999999998</v>
      </c>
      <c r="CA108" s="8">
        <v>148.36000000000001</v>
      </c>
      <c r="CB108" s="8">
        <v>0</v>
      </c>
      <c r="CC108" s="8"/>
      <c r="CD108" s="29">
        <v>35153.759999999995</v>
      </c>
    </row>
    <row r="109" spans="1:82" ht="15.75" x14ac:dyDescent="0.25">
      <c r="A109" s="6" t="s">
        <v>396</v>
      </c>
      <c r="B109" s="7">
        <v>44866</v>
      </c>
      <c r="C109" s="18" t="s">
        <v>422</v>
      </c>
      <c r="D109" s="18" t="s">
        <v>75</v>
      </c>
      <c r="E109" s="6">
        <v>5072</v>
      </c>
      <c r="F109" s="6" t="s">
        <v>95</v>
      </c>
      <c r="G109" s="8">
        <v>1851.28</v>
      </c>
      <c r="H109" s="8">
        <v>0</v>
      </c>
      <c r="I109" s="8">
        <v>0</v>
      </c>
      <c r="J109" s="8">
        <v>0</v>
      </c>
      <c r="K109" s="9">
        <v>1851.28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10">
        <v>0</v>
      </c>
      <c r="R109" s="8">
        <v>0</v>
      </c>
      <c r="S109" s="8">
        <v>0</v>
      </c>
      <c r="T109" s="8">
        <v>0</v>
      </c>
      <c r="U109" s="8">
        <v>0</v>
      </c>
      <c r="V109" s="11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12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13">
        <v>0</v>
      </c>
      <c r="AV109" s="9">
        <v>1851.28</v>
      </c>
      <c r="AW109" s="8">
        <v>0</v>
      </c>
      <c r="AX109" s="8">
        <v>22.22</v>
      </c>
      <c r="AY109" s="14">
        <v>-22.22</v>
      </c>
      <c r="AZ109" s="8">
        <v>185.66</v>
      </c>
      <c r="BA109" s="8">
        <v>13</v>
      </c>
      <c r="BB109" s="14">
        <v>172.66</v>
      </c>
      <c r="BC109" s="8">
        <v>216.14</v>
      </c>
      <c r="BD109" s="8">
        <v>111.08</v>
      </c>
      <c r="BE109" s="20">
        <v>105.05999999999999</v>
      </c>
      <c r="BF109" s="8">
        <v>243.58</v>
      </c>
      <c r="BG109" s="8">
        <v>71</v>
      </c>
      <c r="BH109" s="8">
        <v>0</v>
      </c>
      <c r="BI109" s="8">
        <v>71</v>
      </c>
      <c r="BJ109" s="20">
        <v>172.58</v>
      </c>
      <c r="BK109" s="8">
        <v>0</v>
      </c>
      <c r="BL109" s="8">
        <v>0</v>
      </c>
      <c r="BM109" s="8">
        <v>0</v>
      </c>
      <c r="BN109" s="20">
        <v>428.07999999999993</v>
      </c>
      <c r="BO109" s="15">
        <v>2279.3599999999997</v>
      </c>
      <c r="BP109" s="8">
        <v>148.1</v>
      </c>
      <c r="BQ109" s="8">
        <v>74.05</v>
      </c>
      <c r="BR109" s="8">
        <v>0</v>
      </c>
      <c r="BS109" s="8">
        <v>370.25</v>
      </c>
      <c r="BT109" s="8">
        <v>107.37</v>
      </c>
      <c r="BU109" s="8">
        <v>37.020000000000003</v>
      </c>
      <c r="BV109" s="21">
        <v>736.79</v>
      </c>
      <c r="BW109" s="40">
        <v>925.64</v>
      </c>
      <c r="BX109" s="40">
        <v>0</v>
      </c>
      <c r="BY109" s="8">
        <v>0</v>
      </c>
      <c r="BZ109" s="8">
        <v>0</v>
      </c>
      <c r="CA109" s="8">
        <v>107.52</v>
      </c>
      <c r="CB109" s="8">
        <v>0</v>
      </c>
      <c r="CC109" s="8"/>
      <c r="CD109" s="29">
        <v>4049.3099999999995</v>
      </c>
    </row>
    <row r="110" spans="1:82" ht="15.75" x14ac:dyDescent="0.25">
      <c r="A110" s="6" t="s">
        <v>396</v>
      </c>
      <c r="B110" s="7">
        <v>44866</v>
      </c>
      <c r="C110" s="18" t="s">
        <v>422</v>
      </c>
      <c r="D110" s="18" t="s">
        <v>398</v>
      </c>
      <c r="E110" s="6">
        <v>3089</v>
      </c>
      <c r="F110" s="6" t="s">
        <v>275</v>
      </c>
      <c r="G110" s="8">
        <v>4708.83</v>
      </c>
      <c r="H110" s="8">
        <v>0</v>
      </c>
      <c r="I110" s="8">
        <v>0</v>
      </c>
      <c r="J110" s="8">
        <v>0</v>
      </c>
      <c r="K110" s="9">
        <v>4708.83</v>
      </c>
      <c r="L110" s="8">
        <v>13.53</v>
      </c>
      <c r="M110" s="8">
        <v>0</v>
      </c>
      <c r="N110" s="8">
        <v>0</v>
      </c>
      <c r="O110" s="8">
        <v>0</v>
      </c>
      <c r="P110" s="8">
        <v>3.38</v>
      </c>
      <c r="Q110" s="10">
        <v>16.91</v>
      </c>
      <c r="R110" s="8">
        <v>0</v>
      </c>
      <c r="S110" s="8">
        <v>0</v>
      </c>
      <c r="T110" s="8">
        <v>0</v>
      </c>
      <c r="U110" s="8">
        <v>0</v>
      </c>
      <c r="V110" s="11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12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13">
        <v>0</v>
      </c>
      <c r="AV110" s="9">
        <v>4725.74</v>
      </c>
      <c r="AW110" s="8">
        <v>0</v>
      </c>
      <c r="AX110" s="8">
        <v>56.5</v>
      </c>
      <c r="AY110" s="14">
        <v>-56.5</v>
      </c>
      <c r="AZ110" s="8">
        <v>371.32</v>
      </c>
      <c r="BA110" s="8">
        <v>26</v>
      </c>
      <c r="BB110" s="14">
        <v>345.32</v>
      </c>
      <c r="BC110" s="8">
        <v>573.82000000000005</v>
      </c>
      <c r="BD110" s="8">
        <v>93.77</v>
      </c>
      <c r="BE110" s="20">
        <v>480.05000000000007</v>
      </c>
      <c r="BF110" s="8">
        <v>222.41</v>
      </c>
      <c r="BG110" s="8">
        <v>78</v>
      </c>
      <c r="BH110" s="8">
        <v>0</v>
      </c>
      <c r="BI110" s="8">
        <v>78</v>
      </c>
      <c r="BJ110" s="20">
        <v>144.41</v>
      </c>
      <c r="BK110" s="8">
        <v>0</v>
      </c>
      <c r="BL110" s="8">
        <v>0</v>
      </c>
      <c r="BM110" s="8">
        <v>0</v>
      </c>
      <c r="BN110" s="20">
        <v>913.28000000000009</v>
      </c>
      <c r="BO110" s="15">
        <v>5639.02</v>
      </c>
      <c r="BP110" s="8">
        <v>378.05</v>
      </c>
      <c r="BQ110" s="8">
        <v>141.38999999999999</v>
      </c>
      <c r="BR110" s="8">
        <v>0</v>
      </c>
      <c r="BS110" s="8">
        <v>945.1400000000001</v>
      </c>
      <c r="BT110" s="8">
        <v>274.08000000000004</v>
      </c>
      <c r="BU110" s="8">
        <v>94.51</v>
      </c>
      <c r="BV110" s="21">
        <v>1833.17</v>
      </c>
      <c r="BW110" s="40">
        <v>1767.5</v>
      </c>
      <c r="BX110" s="40">
        <v>0</v>
      </c>
      <c r="BY110" s="8">
        <v>0</v>
      </c>
      <c r="BZ110" s="8">
        <v>0</v>
      </c>
      <c r="CA110" s="8">
        <v>19.2</v>
      </c>
      <c r="CB110" s="8">
        <v>89.48</v>
      </c>
      <c r="CC110" s="8"/>
      <c r="CD110" s="29">
        <v>9348.3700000000008</v>
      </c>
    </row>
    <row r="111" spans="1:82" ht="15.75" x14ac:dyDescent="0.25">
      <c r="A111" s="6" t="s">
        <v>396</v>
      </c>
      <c r="B111" s="7">
        <v>44866</v>
      </c>
      <c r="C111" s="18" t="s">
        <v>118</v>
      </c>
      <c r="D111" s="18" t="s">
        <v>119</v>
      </c>
      <c r="E111" s="6">
        <v>5079</v>
      </c>
      <c r="F111" s="6" t="s">
        <v>381</v>
      </c>
      <c r="G111" s="8">
        <v>34979.57</v>
      </c>
      <c r="H111" s="8">
        <v>1569.92</v>
      </c>
      <c r="I111" s="8">
        <v>0</v>
      </c>
      <c r="J111" s="8">
        <v>0</v>
      </c>
      <c r="K111" s="9">
        <v>36549.49</v>
      </c>
      <c r="L111" s="8">
        <v>2136.3700000000003</v>
      </c>
      <c r="M111" s="8">
        <v>0</v>
      </c>
      <c r="N111" s="8">
        <v>0</v>
      </c>
      <c r="O111" s="8">
        <v>3564.71</v>
      </c>
      <c r="P111" s="8">
        <v>1425.2200000000003</v>
      </c>
      <c r="Q111" s="10">
        <v>7126.3</v>
      </c>
      <c r="R111" s="8">
        <v>0</v>
      </c>
      <c r="S111" s="8">
        <v>634.64</v>
      </c>
      <c r="T111" s="8">
        <v>0</v>
      </c>
      <c r="U111" s="8">
        <v>158.65</v>
      </c>
      <c r="V111" s="11">
        <v>793.29000000000008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12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13">
        <v>0</v>
      </c>
      <c r="AV111" s="9">
        <v>44469.08</v>
      </c>
      <c r="AW111" s="8">
        <v>0</v>
      </c>
      <c r="AX111" s="8">
        <v>438.57999999999987</v>
      </c>
      <c r="AY111" s="14">
        <v>-438.57999999999987</v>
      </c>
      <c r="AZ111" s="8">
        <v>3527.5399999999995</v>
      </c>
      <c r="BA111" s="8">
        <v>247</v>
      </c>
      <c r="BB111" s="14">
        <v>3280.5399999999995</v>
      </c>
      <c r="BC111" s="8">
        <v>4269.0099999999993</v>
      </c>
      <c r="BD111" s="8">
        <v>1488.77</v>
      </c>
      <c r="BE111" s="20">
        <v>2780.24</v>
      </c>
      <c r="BF111" s="8">
        <v>3424.8100000000004</v>
      </c>
      <c r="BG111" s="8">
        <v>624</v>
      </c>
      <c r="BH111" s="8">
        <v>156</v>
      </c>
      <c r="BI111" s="8">
        <v>780</v>
      </c>
      <c r="BJ111" s="20">
        <v>2644.81</v>
      </c>
      <c r="BK111" s="8">
        <v>0</v>
      </c>
      <c r="BL111" s="8">
        <v>52.06</v>
      </c>
      <c r="BM111" s="8">
        <v>104.13</v>
      </c>
      <c r="BN111" s="20">
        <v>8110.82</v>
      </c>
      <c r="BO111" s="15">
        <v>52579.9</v>
      </c>
      <c r="BP111" s="8">
        <v>3719.4800000000009</v>
      </c>
      <c r="BQ111" s="8">
        <v>995.99</v>
      </c>
      <c r="BR111" s="8">
        <v>0</v>
      </c>
      <c r="BS111" s="8">
        <v>9298.82</v>
      </c>
      <c r="BT111" s="8">
        <v>2696.6</v>
      </c>
      <c r="BU111" s="8">
        <v>929.81000000000017</v>
      </c>
      <c r="BV111" s="21">
        <v>17640.7</v>
      </c>
      <c r="BW111" s="40">
        <v>12451.009999999998</v>
      </c>
      <c r="BX111" s="40">
        <v>0</v>
      </c>
      <c r="BY111" s="8">
        <v>0</v>
      </c>
      <c r="BZ111" s="8">
        <v>0</v>
      </c>
      <c r="CA111" s="8">
        <v>240.32</v>
      </c>
      <c r="CB111" s="8">
        <v>0</v>
      </c>
      <c r="CC111" s="8"/>
      <c r="CD111" s="29">
        <v>82911.930000000008</v>
      </c>
    </row>
    <row r="112" spans="1:82" ht="15.75" x14ac:dyDescent="0.25">
      <c r="A112" s="6" t="s">
        <v>396</v>
      </c>
      <c r="B112" s="7">
        <v>44866</v>
      </c>
      <c r="C112" s="18" t="s">
        <v>118</v>
      </c>
      <c r="D112" s="18" t="s">
        <v>119</v>
      </c>
      <c r="E112" s="6">
        <v>168</v>
      </c>
      <c r="F112" s="6" t="s">
        <v>447</v>
      </c>
      <c r="G112" s="8">
        <v>7363.8200000000006</v>
      </c>
      <c r="H112" s="8">
        <v>0</v>
      </c>
      <c r="I112" s="8">
        <v>0</v>
      </c>
      <c r="J112" s="8">
        <v>0</v>
      </c>
      <c r="K112" s="9">
        <v>7363.8200000000006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10">
        <v>0</v>
      </c>
      <c r="R112" s="8">
        <v>0</v>
      </c>
      <c r="S112" s="8">
        <v>0</v>
      </c>
      <c r="T112" s="8">
        <v>0</v>
      </c>
      <c r="U112" s="8">
        <v>0</v>
      </c>
      <c r="V112" s="11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12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13">
        <v>0</v>
      </c>
      <c r="AV112" s="9">
        <v>7363.8200000000006</v>
      </c>
      <c r="AW112" s="8">
        <v>0</v>
      </c>
      <c r="AX112" s="8">
        <v>84.359999999999985</v>
      </c>
      <c r="AY112" s="14">
        <v>-84.359999999999985</v>
      </c>
      <c r="AZ112" s="8">
        <v>185.66</v>
      </c>
      <c r="BA112" s="8">
        <v>195</v>
      </c>
      <c r="BB112" s="14">
        <v>-9.3400000000000034</v>
      </c>
      <c r="BC112" s="8">
        <v>951.4</v>
      </c>
      <c r="BD112" s="8">
        <v>0</v>
      </c>
      <c r="BE112" s="20">
        <v>951.4</v>
      </c>
      <c r="BF112" s="8">
        <v>222.41</v>
      </c>
      <c r="BG112" s="8">
        <v>78</v>
      </c>
      <c r="BH112" s="8">
        <v>0</v>
      </c>
      <c r="BI112" s="8">
        <v>78</v>
      </c>
      <c r="BJ112" s="20">
        <v>144.41</v>
      </c>
      <c r="BK112" s="8">
        <v>0</v>
      </c>
      <c r="BL112" s="8">
        <v>0</v>
      </c>
      <c r="BM112" s="8">
        <v>0</v>
      </c>
      <c r="BN112" s="20">
        <v>1002.1099999999994</v>
      </c>
      <c r="BO112" s="15">
        <v>8365.93</v>
      </c>
      <c r="BP112" s="8">
        <v>589.04000000000008</v>
      </c>
      <c r="BQ112" s="8">
        <v>199.99</v>
      </c>
      <c r="BR112" s="8">
        <v>0</v>
      </c>
      <c r="BS112" s="8">
        <v>1472.69</v>
      </c>
      <c r="BT112" s="8">
        <v>427.02999999999992</v>
      </c>
      <c r="BU112" s="8">
        <v>147.23000000000005</v>
      </c>
      <c r="BV112" s="21">
        <v>2835.9799999999996</v>
      </c>
      <c r="BW112" s="40">
        <v>2499.9899999999998</v>
      </c>
      <c r="BX112" s="40">
        <v>0</v>
      </c>
      <c r="BY112" s="8">
        <v>0</v>
      </c>
      <c r="BZ112" s="8">
        <v>0</v>
      </c>
      <c r="CA112" s="8">
        <v>0</v>
      </c>
      <c r="CB112" s="8">
        <v>14894.44</v>
      </c>
      <c r="CC112" s="8"/>
      <c r="CD112" s="29">
        <v>28596.339999999997</v>
      </c>
    </row>
    <row r="113" spans="1:82" ht="15.75" x14ac:dyDescent="0.25">
      <c r="A113" s="6" t="s">
        <v>396</v>
      </c>
      <c r="B113" s="7">
        <v>44866</v>
      </c>
      <c r="C113" s="18" t="s">
        <v>422</v>
      </c>
      <c r="D113" s="18" t="s">
        <v>398</v>
      </c>
      <c r="E113" s="6">
        <v>156</v>
      </c>
      <c r="F113" s="6" t="s">
        <v>415</v>
      </c>
      <c r="G113" s="8">
        <v>4492.75</v>
      </c>
      <c r="H113" s="8">
        <v>0</v>
      </c>
      <c r="I113" s="8">
        <v>0</v>
      </c>
      <c r="J113" s="8">
        <v>0</v>
      </c>
      <c r="K113" s="9">
        <v>4492.75</v>
      </c>
      <c r="L113" s="8">
        <v>0</v>
      </c>
      <c r="M113" s="8">
        <v>0</v>
      </c>
      <c r="N113" s="8">
        <v>0</v>
      </c>
      <c r="O113" s="8">
        <v>312.18</v>
      </c>
      <c r="P113" s="8">
        <v>78.040000000000006</v>
      </c>
      <c r="Q113" s="10">
        <v>390.22</v>
      </c>
      <c r="R113" s="8">
        <v>0</v>
      </c>
      <c r="S113" s="8">
        <v>0</v>
      </c>
      <c r="T113" s="8">
        <v>0</v>
      </c>
      <c r="U113" s="8">
        <v>0</v>
      </c>
      <c r="V113" s="11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12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13">
        <v>0</v>
      </c>
      <c r="AV113" s="9">
        <v>4882.9699999999993</v>
      </c>
      <c r="AW113" s="8">
        <v>0</v>
      </c>
      <c r="AX113" s="8">
        <v>53.91</v>
      </c>
      <c r="AY113" s="14">
        <v>-53.91</v>
      </c>
      <c r="AZ113" s="8">
        <v>556.98</v>
      </c>
      <c r="BA113" s="8">
        <v>39</v>
      </c>
      <c r="BB113" s="14">
        <v>517.98</v>
      </c>
      <c r="BC113" s="8">
        <v>646.54999999999995</v>
      </c>
      <c r="BD113" s="8">
        <v>269.56</v>
      </c>
      <c r="BE113" s="20">
        <v>376.99</v>
      </c>
      <c r="BF113" s="8">
        <v>195.66</v>
      </c>
      <c r="BG113" s="8">
        <v>78</v>
      </c>
      <c r="BH113" s="8">
        <v>0</v>
      </c>
      <c r="BI113" s="8">
        <v>78</v>
      </c>
      <c r="BJ113" s="20">
        <v>117.66</v>
      </c>
      <c r="BK113" s="8">
        <v>0</v>
      </c>
      <c r="BL113" s="8">
        <v>0</v>
      </c>
      <c r="BM113" s="8">
        <v>0</v>
      </c>
      <c r="BN113" s="20">
        <v>958.72</v>
      </c>
      <c r="BO113" s="15">
        <v>5841.69</v>
      </c>
      <c r="BP113" s="8">
        <v>564.16</v>
      </c>
      <c r="BQ113" s="8">
        <v>111.54</v>
      </c>
      <c r="BR113" s="8">
        <v>0</v>
      </c>
      <c r="BS113" s="8">
        <v>976.58999999999992</v>
      </c>
      <c r="BT113" s="8">
        <v>283.2</v>
      </c>
      <c r="BU113" s="8">
        <v>97.65</v>
      </c>
      <c r="BV113" s="21">
        <v>2033.1399999999999</v>
      </c>
      <c r="BW113" s="40">
        <v>1394.32</v>
      </c>
      <c r="BX113" s="40">
        <v>0</v>
      </c>
      <c r="BY113" s="8">
        <v>0</v>
      </c>
      <c r="BZ113" s="8">
        <v>0</v>
      </c>
      <c r="CA113" s="8">
        <v>28.799999999999997</v>
      </c>
      <c r="CB113" s="8">
        <v>0</v>
      </c>
      <c r="CC113" s="8"/>
      <c r="CD113" s="29">
        <v>9297.9499999999989</v>
      </c>
    </row>
    <row r="114" spans="1:82" ht="15.75" x14ac:dyDescent="0.25">
      <c r="A114" s="6" t="s">
        <v>396</v>
      </c>
      <c r="B114" s="7">
        <v>44866</v>
      </c>
      <c r="C114" s="18" t="s">
        <v>422</v>
      </c>
      <c r="D114" s="18" t="s">
        <v>398</v>
      </c>
      <c r="E114" s="6">
        <v>3131</v>
      </c>
      <c r="F114" s="6" t="s">
        <v>448</v>
      </c>
      <c r="G114" s="8">
        <v>11741.75</v>
      </c>
      <c r="H114" s="8">
        <v>52.37</v>
      </c>
      <c r="I114" s="8">
        <v>0</v>
      </c>
      <c r="J114" s="8">
        <v>0</v>
      </c>
      <c r="K114" s="9">
        <v>11794.12</v>
      </c>
      <c r="L114" s="8">
        <v>0</v>
      </c>
      <c r="M114" s="8">
        <v>0</v>
      </c>
      <c r="N114" s="8">
        <v>0</v>
      </c>
      <c r="O114" s="8">
        <v>636.66</v>
      </c>
      <c r="P114" s="8">
        <v>183.26000000000002</v>
      </c>
      <c r="Q114" s="10">
        <v>819.92000000000007</v>
      </c>
      <c r="R114" s="8">
        <v>0</v>
      </c>
      <c r="S114" s="8">
        <v>649.38</v>
      </c>
      <c r="T114" s="8">
        <v>0</v>
      </c>
      <c r="U114" s="8">
        <v>162.34</v>
      </c>
      <c r="V114" s="11">
        <v>811.72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12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13">
        <v>0</v>
      </c>
      <c r="AV114" s="9">
        <v>13425.760000000002</v>
      </c>
      <c r="AW114" s="8">
        <v>0</v>
      </c>
      <c r="AX114" s="8">
        <v>141.53</v>
      </c>
      <c r="AY114" s="14">
        <v>-141.53</v>
      </c>
      <c r="AZ114" s="8">
        <v>1299.6300000000001</v>
      </c>
      <c r="BA114" s="8">
        <v>91</v>
      </c>
      <c r="BB114" s="14">
        <v>1208.6300000000001</v>
      </c>
      <c r="BC114" s="8">
        <v>1640.54</v>
      </c>
      <c r="BD114" s="8">
        <v>457.65999999999997</v>
      </c>
      <c r="BE114" s="20">
        <v>1182.8799999999999</v>
      </c>
      <c r="BF114" s="8">
        <v>0</v>
      </c>
      <c r="BG114" s="8">
        <v>0</v>
      </c>
      <c r="BH114" s="8">
        <v>0</v>
      </c>
      <c r="BI114" s="8">
        <v>0</v>
      </c>
      <c r="BJ114" s="20">
        <v>0</v>
      </c>
      <c r="BK114" s="8">
        <v>0</v>
      </c>
      <c r="BL114" s="8">
        <v>0</v>
      </c>
      <c r="BM114" s="8">
        <v>0</v>
      </c>
      <c r="BN114" s="20">
        <v>2249.98</v>
      </c>
      <c r="BO114" s="15">
        <v>15675.74</v>
      </c>
      <c r="BP114" s="8">
        <v>1176.5500000000002</v>
      </c>
      <c r="BQ114" s="8">
        <v>333.23999999999995</v>
      </c>
      <c r="BR114" s="8">
        <v>0</v>
      </c>
      <c r="BS114" s="8">
        <v>2941.3999999999996</v>
      </c>
      <c r="BT114" s="8">
        <v>852.98</v>
      </c>
      <c r="BU114" s="8">
        <v>294.08999999999997</v>
      </c>
      <c r="BV114" s="21">
        <v>5598.26</v>
      </c>
      <c r="BW114" s="40">
        <v>4165.8600000000006</v>
      </c>
      <c r="BX114" s="40">
        <v>1857.25</v>
      </c>
      <c r="BY114" s="8">
        <v>2327.3200000000002</v>
      </c>
      <c r="BZ114" s="8">
        <v>0</v>
      </c>
      <c r="CA114" s="8">
        <v>9.6</v>
      </c>
      <c r="CB114" s="8">
        <v>295.05</v>
      </c>
      <c r="CC114" s="8"/>
      <c r="CD114" s="29">
        <v>29929.079999999998</v>
      </c>
    </row>
    <row r="115" spans="1:82" ht="15.75" x14ac:dyDescent="0.25">
      <c r="A115" s="6" t="s">
        <v>396</v>
      </c>
      <c r="B115" s="7">
        <v>44866</v>
      </c>
      <c r="C115" s="18" t="s">
        <v>118</v>
      </c>
      <c r="D115" s="18" t="s">
        <v>119</v>
      </c>
      <c r="E115" s="6">
        <v>5077</v>
      </c>
      <c r="F115" s="6" t="s">
        <v>120</v>
      </c>
      <c r="G115" s="8">
        <v>8795.75</v>
      </c>
      <c r="H115" s="8">
        <v>0</v>
      </c>
      <c r="I115" s="8">
        <v>0</v>
      </c>
      <c r="J115" s="8">
        <v>0</v>
      </c>
      <c r="K115" s="9">
        <v>8795.75</v>
      </c>
      <c r="L115" s="8">
        <v>363.18</v>
      </c>
      <c r="M115" s="8">
        <v>0</v>
      </c>
      <c r="N115" s="8">
        <v>0</v>
      </c>
      <c r="O115" s="8">
        <v>716.22</v>
      </c>
      <c r="P115" s="8">
        <v>269.83</v>
      </c>
      <c r="Q115" s="10">
        <v>1349.23</v>
      </c>
      <c r="R115" s="8">
        <v>0</v>
      </c>
      <c r="S115" s="8">
        <v>526.77</v>
      </c>
      <c r="T115" s="8">
        <v>0</v>
      </c>
      <c r="U115" s="8">
        <v>131.69</v>
      </c>
      <c r="V115" s="11">
        <v>658.45999999999992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12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13">
        <v>0</v>
      </c>
      <c r="AV115" s="9">
        <v>10803.439999999999</v>
      </c>
      <c r="AW115" s="8">
        <v>0</v>
      </c>
      <c r="AX115" s="8">
        <v>105.54</v>
      </c>
      <c r="AY115" s="14">
        <v>-105.54</v>
      </c>
      <c r="AZ115" s="8">
        <v>928.3</v>
      </c>
      <c r="BA115" s="8">
        <v>65</v>
      </c>
      <c r="BB115" s="14">
        <v>863.3</v>
      </c>
      <c r="BC115" s="8">
        <v>1740.0700000000002</v>
      </c>
      <c r="BD115" s="8">
        <v>383.39</v>
      </c>
      <c r="BE115" s="20">
        <v>1356.68</v>
      </c>
      <c r="BF115" s="8">
        <v>195.66</v>
      </c>
      <c r="BG115" s="8">
        <v>78</v>
      </c>
      <c r="BH115" s="8">
        <v>0</v>
      </c>
      <c r="BI115" s="8">
        <v>78</v>
      </c>
      <c r="BJ115" s="20">
        <v>117.66</v>
      </c>
      <c r="BK115" s="8">
        <v>0</v>
      </c>
      <c r="BL115" s="8">
        <v>0</v>
      </c>
      <c r="BM115" s="8">
        <v>0</v>
      </c>
      <c r="BN115" s="20">
        <v>2232.1</v>
      </c>
      <c r="BO115" s="15">
        <v>13035.539999999999</v>
      </c>
      <c r="BP115" s="8">
        <v>864.2600000000001</v>
      </c>
      <c r="BQ115" s="8">
        <v>196.75</v>
      </c>
      <c r="BR115" s="8">
        <v>0</v>
      </c>
      <c r="BS115" s="8">
        <v>2428.67</v>
      </c>
      <c r="BT115" s="8">
        <v>704.27999999999986</v>
      </c>
      <c r="BU115" s="8">
        <v>242.84</v>
      </c>
      <c r="BV115" s="21">
        <v>4436.7999999999993</v>
      </c>
      <c r="BW115" s="40">
        <v>2459.71</v>
      </c>
      <c r="BX115" s="40">
        <v>0</v>
      </c>
      <c r="BY115" s="8">
        <v>0</v>
      </c>
      <c r="BZ115" s="8">
        <v>1738.02</v>
      </c>
      <c r="CA115" s="8">
        <v>67.2</v>
      </c>
      <c r="CB115" s="8">
        <v>0</v>
      </c>
      <c r="CC115" s="8"/>
      <c r="CD115" s="29">
        <v>21737.27</v>
      </c>
    </row>
    <row r="116" spans="1:82" ht="15.75" x14ac:dyDescent="0.25">
      <c r="A116" s="6" t="s">
        <v>396</v>
      </c>
      <c r="B116" s="7">
        <v>44866</v>
      </c>
      <c r="C116" s="18" t="s">
        <v>118</v>
      </c>
      <c r="D116" s="18" t="s">
        <v>133</v>
      </c>
      <c r="E116" s="6">
        <v>3062</v>
      </c>
      <c r="F116" s="6" t="s">
        <v>282</v>
      </c>
      <c r="G116" s="8">
        <v>13791.989999999998</v>
      </c>
      <c r="H116" s="8">
        <v>0</v>
      </c>
      <c r="I116" s="8">
        <v>0</v>
      </c>
      <c r="J116" s="8">
        <v>0</v>
      </c>
      <c r="K116" s="9">
        <v>13791.989999999998</v>
      </c>
      <c r="L116" s="8">
        <v>0</v>
      </c>
      <c r="M116" s="8">
        <v>0</v>
      </c>
      <c r="N116" s="8">
        <v>0</v>
      </c>
      <c r="O116" s="8">
        <v>651.19000000000005</v>
      </c>
      <c r="P116" s="8">
        <v>220.4</v>
      </c>
      <c r="Q116" s="10">
        <v>871.58999999999992</v>
      </c>
      <c r="R116" s="8">
        <v>0</v>
      </c>
      <c r="S116" s="8">
        <v>0</v>
      </c>
      <c r="T116" s="8">
        <v>0</v>
      </c>
      <c r="U116" s="8">
        <v>0</v>
      </c>
      <c r="V116" s="11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280</v>
      </c>
      <c r="AD116" s="8">
        <v>0</v>
      </c>
      <c r="AE116" s="8">
        <v>0</v>
      </c>
      <c r="AF116" s="8">
        <v>0</v>
      </c>
      <c r="AG116" s="12">
        <v>280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164.54</v>
      </c>
      <c r="AS116" s="8">
        <v>0</v>
      </c>
      <c r="AT116" s="8">
        <v>0</v>
      </c>
      <c r="AU116" s="13">
        <v>164.54</v>
      </c>
      <c r="AV116" s="9">
        <v>15108.119999999999</v>
      </c>
      <c r="AW116" s="8">
        <v>0</v>
      </c>
      <c r="AX116" s="8">
        <v>165.5</v>
      </c>
      <c r="AY116" s="14">
        <v>-165.5</v>
      </c>
      <c r="AZ116" s="8">
        <v>1299.6200000000001</v>
      </c>
      <c r="BA116" s="8">
        <v>91</v>
      </c>
      <c r="BB116" s="14">
        <v>1208.6200000000001</v>
      </c>
      <c r="BC116" s="8">
        <v>2009.46</v>
      </c>
      <c r="BD116" s="8">
        <v>405.88</v>
      </c>
      <c r="BE116" s="20">
        <v>1603.58</v>
      </c>
      <c r="BF116" s="8">
        <v>1369.62</v>
      </c>
      <c r="BG116" s="8">
        <v>284</v>
      </c>
      <c r="BH116" s="8">
        <v>284</v>
      </c>
      <c r="BI116" s="8">
        <v>568</v>
      </c>
      <c r="BJ116" s="20">
        <v>801.61999999999989</v>
      </c>
      <c r="BK116" s="8">
        <v>0</v>
      </c>
      <c r="BL116" s="8">
        <v>62.51</v>
      </c>
      <c r="BM116" s="8">
        <v>62.51</v>
      </c>
      <c r="BN116" s="20">
        <v>3323.3</v>
      </c>
      <c r="BO116" s="15">
        <v>18431.419999999998</v>
      </c>
      <c r="BP116" s="8">
        <v>1197.5400000000002</v>
      </c>
      <c r="BQ116" s="8">
        <v>446.29999999999995</v>
      </c>
      <c r="BR116" s="8">
        <v>0</v>
      </c>
      <c r="BS116" s="8">
        <v>2993.8900000000003</v>
      </c>
      <c r="BT116" s="8">
        <v>868.19999999999993</v>
      </c>
      <c r="BU116" s="8">
        <v>299.34000000000003</v>
      </c>
      <c r="BV116" s="21">
        <v>5805.27</v>
      </c>
      <c r="BW116" s="40">
        <v>5579.05</v>
      </c>
      <c r="BX116" s="40">
        <v>0</v>
      </c>
      <c r="BY116" s="8">
        <v>2436.25</v>
      </c>
      <c r="BZ116" s="8">
        <v>0</v>
      </c>
      <c r="CA116" s="8">
        <v>268.40000000000003</v>
      </c>
      <c r="CB116" s="8">
        <v>60.8</v>
      </c>
      <c r="CC116" s="8"/>
      <c r="CD116" s="29">
        <v>32581.190000000002</v>
      </c>
    </row>
    <row r="117" spans="1:82" ht="15.75" x14ac:dyDescent="0.25">
      <c r="A117" s="6" t="s">
        <v>396</v>
      </c>
      <c r="B117" s="7">
        <v>44866</v>
      </c>
      <c r="C117" s="18" t="s">
        <v>118</v>
      </c>
      <c r="D117" s="18" t="s">
        <v>119</v>
      </c>
      <c r="E117" s="6">
        <v>3107</v>
      </c>
      <c r="F117" s="6" t="s">
        <v>285</v>
      </c>
      <c r="G117" s="8">
        <v>22129.340000000004</v>
      </c>
      <c r="H117" s="8">
        <v>104.21</v>
      </c>
      <c r="I117" s="8">
        <v>0</v>
      </c>
      <c r="J117" s="8">
        <v>0</v>
      </c>
      <c r="K117" s="9">
        <v>22233.550000000003</v>
      </c>
      <c r="L117" s="8">
        <v>357.51</v>
      </c>
      <c r="M117" s="8">
        <v>0</v>
      </c>
      <c r="N117" s="8">
        <v>0</v>
      </c>
      <c r="O117" s="8">
        <v>817.19</v>
      </c>
      <c r="P117" s="8">
        <v>319.76</v>
      </c>
      <c r="Q117" s="10">
        <v>1494.4600000000003</v>
      </c>
      <c r="R117" s="8">
        <v>0</v>
      </c>
      <c r="S117" s="8">
        <v>701.87</v>
      </c>
      <c r="T117" s="8">
        <v>0</v>
      </c>
      <c r="U117" s="8">
        <v>175.46</v>
      </c>
      <c r="V117" s="11">
        <v>877.33000000000015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12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13">
        <v>0</v>
      </c>
      <c r="AV117" s="9">
        <v>24605.339999999997</v>
      </c>
      <c r="AW117" s="8">
        <v>0</v>
      </c>
      <c r="AX117" s="8">
        <v>266.79999999999995</v>
      </c>
      <c r="AY117" s="14">
        <v>-266.79999999999995</v>
      </c>
      <c r="AZ117" s="8">
        <v>2599.2400000000002</v>
      </c>
      <c r="BA117" s="8">
        <v>195</v>
      </c>
      <c r="BB117" s="14">
        <v>2404.2400000000002</v>
      </c>
      <c r="BC117" s="8">
        <v>4089.8500000000004</v>
      </c>
      <c r="BD117" s="8">
        <v>1160.3999999999999</v>
      </c>
      <c r="BE117" s="20">
        <v>2929.45</v>
      </c>
      <c r="BF117" s="8">
        <v>3789.38</v>
      </c>
      <c r="BG117" s="8">
        <v>936</v>
      </c>
      <c r="BH117" s="8">
        <v>312</v>
      </c>
      <c r="BI117" s="8">
        <v>1248</v>
      </c>
      <c r="BJ117" s="20">
        <v>2541.38</v>
      </c>
      <c r="BK117" s="8">
        <v>0</v>
      </c>
      <c r="BL117" s="8">
        <v>0</v>
      </c>
      <c r="BM117" s="8">
        <v>0</v>
      </c>
      <c r="BN117" s="20">
        <v>7608.2700000000013</v>
      </c>
      <c r="BO117" s="15">
        <v>32213.61</v>
      </c>
      <c r="BP117" s="8">
        <v>2361.73</v>
      </c>
      <c r="BQ117" s="8">
        <v>956.01999999999987</v>
      </c>
      <c r="BR117" s="8">
        <v>0</v>
      </c>
      <c r="BS117" s="8">
        <v>5904.4500000000007</v>
      </c>
      <c r="BT117" s="8">
        <v>1712.2200000000003</v>
      </c>
      <c r="BU117" s="8">
        <v>590.37</v>
      </c>
      <c r="BV117" s="21">
        <v>11524.79</v>
      </c>
      <c r="BW117" s="40">
        <v>11950.77</v>
      </c>
      <c r="BX117" s="40">
        <v>0</v>
      </c>
      <c r="BY117" s="8">
        <v>5265.84</v>
      </c>
      <c r="BZ117" s="8">
        <v>0</v>
      </c>
      <c r="CA117" s="8">
        <v>328.25</v>
      </c>
      <c r="CB117" s="8">
        <v>0</v>
      </c>
      <c r="CC117" s="8"/>
      <c r="CD117" s="29">
        <v>61283.259999999995</v>
      </c>
    </row>
    <row r="118" spans="1:82" ht="15.75" x14ac:dyDescent="0.25">
      <c r="A118" s="6" t="s">
        <v>396</v>
      </c>
      <c r="B118" s="7">
        <v>44866</v>
      </c>
      <c r="C118" s="18" t="s">
        <v>118</v>
      </c>
      <c r="D118" s="18" t="s">
        <v>119</v>
      </c>
      <c r="E118" s="6">
        <v>3109</v>
      </c>
      <c r="F118" s="6" t="s">
        <v>287</v>
      </c>
      <c r="G118" s="8">
        <v>58451.959999999992</v>
      </c>
      <c r="H118" s="8">
        <v>779.09</v>
      </c>
      <c r="I118" s="8">
        <v>0</v>
      </c>
      <c r="J118" s="8">
        <v>0</v>
      </c>
      <c r="K118" s="9">
        <v>59231.049999999996</v>
      </c>
      <c r="L118" s="8">
        <v>1008.79</v>
      </c>
      <c r="M118" s="8">
        <v>0</v>
      </c>
      <c r="N118" s="8">
        <v>0</v>
      </c>
      <c r="O118" s="8">
        <v>1594.0500000000002</v>
      </c>
      <c r="P118" s="8">
        <v>676.87</v>
      </c>
      <c r="Q118" s="10">
        <v>3279.71</v>
      </c>
      <c r="R118" s="8">
        <v>0</v>
      </c>
      <c r="S118" s="8">
        <v>1092.93</v>
      </c>
      <c r="T118" s="8">
        <v>0</v>
      </c>
      <c r="U118" s="8">
        <v>273.21000000000004</v>
      </c>
      <c r="V118" s="11">
        <v>1366.14</v>
      </c>
      <c r="W118" s="8">
        <v>3150.83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850</v>
      </c>
      <c r="AD118" s="8">
        <v>176.4</v>
      </c>
      <c r="AE118" s="8">
        <v>0</v>
      </c>
      <c r="AF118" s="8">
        <v>0</v>
      </c>
      <c r="AG118" s="12">
        <v>4177.2300000000005</v>
      </c>
      <c r="AH118" s="8">
        <v>0</v>
      </c>
      <c r="AI118" s="8">
        <v>0</v>
      </c>
      <c r="AJ118" s="8">
        <v>147.55000000000001</v>
      </c>
      <c r="AK118" s="8">
        <v>0</v>
      </c>
      <c r="AL118" s="8">
        <v>0</v>
      </c>
      <c r="AM118" s="8">
        <v>0</v>
      </c>
      <c r="AN118" s="8">
        <v>0</v>
      </c>
      <c r="AO118" s="8">
        <v>10.45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13">
        <v>158</v>
      </c>
      <c r="AV118" s="9">
        <v>68212.12999999999</v>
      </c>
      <c r="AW118" s="8">
        <v>0</v>
      </c>
      <c r="AX118" s="8">
        <v>665.22000000000014</v>
      </c>
      <c r="AY118" s="14">
        <v>-665.22000000000014</v>
      </c>
      <c r="AZ118" s="8">
        <v>6129.2199999999975</v>
      </c>
      <c r="BA118" s="8">
        <v>429</v>
      </c>
      <c r="BB118" s="14">
        <v>5700.2199999999975</v>
      </c>
      <c r="BC118" s="8">
        <v>11264.119999999999</v>
      </c>
      <c r="BD118" s="8">
        <v>2099.0099999999998</v>
      </c>
      <c r="BE118" s="20">
        <v>9165.1099999999969</v>
      </c>
      <c r="BF118" s="8">
        <v>4100.45</v>
      </c>
      <c r="BG118" s="8">
        <v>1170</v>
      </c>
      <c r="BH118" s="8">
        <v>468</v>
      </c>
      <c r="BI118" s="8">
        <v>1638</v>
      </c>
      <c r="BJ118" s="20">
        <v>2462.4499999999998</v>
      </c>
      <c r="BK118" s="8">
        <v>0</v>
      </c>
      <c r="BL118" s="8">
        <v>104.12</v>
      </c>
      <c r="BM118" s="8">
        <v>156.26999999999998</v>
      </c>
      <c r="BN118" s="20">
        <v>16402.169999999998</v>
      </c>
      <c r="BO118" s="15">
        <v>84614.3</v>
      </c>
      <c r="BP118" s="8">
        <v>5831.1200000000008</v>
      </c>
      <c r="BQ118" s="8">
        <v>1805</v>
      </c>
      <c r="BR118" s="8">
        <v>325.25</v>
      </c>
      <c r="BS118" s="8">
        <v>15232.080000000002</v>
      </c>
      <c r="BT118" s="8">
        <v>4417.1100000000006</v>
      </c>
      <c r="BU118" s="8">
        <v>1522.9899999999996</v>
      </c>
      <c r="BV118" s="21">
        <v>29133.55</v>
      </c>
      <c r="BW118" s="40">
        <v>22564.699999999997</v>
      </c>
      <c r="BX118" s="40">
        <v>0</v>
      </c>
      <c r="BY118" s="8">
        <v>2058.91</v>
      </c>
      <c r="BZ118" s="8">
        <v>9555.0299999999988</v>
      </c>
      <c r="CA118" s="8">
        <v>971.76</v>
      </c>
      <c r="CB118" s="8">
        <v>3444.36</v>
      </c>
      <c r="CC118" s="8"/>
      <c r="CD118" s="29">
        <v>152342.60999999996</v>
      </c>
    </row>
    <row r="119" spans="1:82" ht="15.75" x14ac:dyDescent="0.25">
      <c r="A119" s="6" t="s">
        <v>396</v>
      </c>
      <c r="B119" s="7">
        <v>44866</v>
      </c>
      <c r="C119" s="18" t="s">
        <v>118</v>
      </c>
      <c r="D119" s="18" t="s">
        <v>119</v>
      </c>
      <c r="E119" s="6">
        <v>3107</v>
      </c>
      <c r="F119" s="6" t="s">
        <v>288</v>
      </c>
      <c r="G119" s="8">
        <v>3115.27</v>
      </c>
      <c r="H119" s="8">
        <v>107.44</v>
      </c>
      <c r="I119" s="8">
        <v>0</v>
      </c>
      <c r="J119" s="8">
        <v>0</v>
      </c>
      <c r="K119" s="9">
        <v>3222.71</v>
      </c>
      <c r="L119" s="8">
        <v>0</v>
      </c>
      <c r="M119" s="8">
        <v>0</v>
      </c>
      <c r="N119" s="8">
        <v>0</v>
      </c>
      <c r="O119" s="8">
        <v>158.93</v>
      </c>
      <c r="P119" s="8">
        <v>39.729999999999997</v>
      </c>
      <c r="Q119" s="10">
        <v>198.66</v>
      </c>
      <c r="R119" s="8">
        <v>0</v>
      </c>
      <c r="S119" s="8">
        <v>0</v>
      </c>
      <c r="T119" s="8">
        <v>0</v>
      </c>
      <c r="U119" s="8">
        <v>0</v>
      </c>
      <c r="V119" s="11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12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13">
        <v>0</v>
      </c>
      <c r="AV119" s="9">
        <v>3421.37</v>
      </c>
      <c r="AW119" s="8">
        <v>0</v>
      </c>
      <c r="AX119" s="8">
        <v>38.68</v>
      </c>
      <c r="AY119" s="14">
        <v>-38.68</v>
      </c>
      <c r="AZ119" s="8">
        <v>371.32</v>
      </c>
      <c r="BA119" s="8">
        <v>26</v>
      </c>
      <c r="BB119" s="14">
        <v>345.32</v>
      </c>
      <c r="BC119" s="8">
        <v>663.82</v>
      </c>
      <c r="BD119" s="8">
        <v>96.68</v>
      </c>
      <c r="BE119" s="20">
        <v>567.14</v>
      </c>
      <c r="BF119" s="8">
        <v>586.98</v>
      </c>
      <c r="BG119" s="8">
        <v>156</v>
      </c>
      <c r="BH119" s="8">
        <v>78</v>
      </c>
      <c r="BI119" s="8">
        <v>234</v>
      </c>
      <c r="BJ119" s="20">
        <v>352.98</v>
      </c>
      <c r="BK119" s="8">
        <v>0</v>
      </c>
      <c r="BL119" s="8">
        <v>0</v>
      </c>
      <c r="BM119" s="8">
        <v>0</v>
      </c>
      <c r="BN119" s="20">
        <v>1226.76</v>
      </c>
      <c r="BO119" s="15">
        <v>4648.13</v>
      </c>
      <c r="BP119" s="8">
        <v>273.70000000000005</v>
      </c>
      <c r="BQ119" s="8">
        <v>128.9</v>
      </c>
      <c r="BR119" s="8">
        <v>0</v>
      </c>
      <c r="BS119" s="8">
        <v>684.27</v>
      </c>
      <c r="BT119" s="8">
        <v>198.43</v>
      </c>
      <c r="BU119" s="8">
        <v>68.42</v>
      </c>
      <c r="BV119" s="21">
        <v>1353.7200000000003</v>
      </c>
      <c r="BW119" s="40">
        <v>1611.36</v>
      </c>
      <c r="BX119" s="40">
        <v>0</v>
      </c>
      <c r="BY119" s="8">
        <v>0</v>
      </c>
      <c r="BZ119" s="8">
        <v>0</v>
      </c>
      <c r="CA119" s="8">
        <v>0</v>
      </c>
      <c r="CB119" s="8">
        <v>0</v>
      </c>
      <c r="CC119" s="8"/>
      <c r="CD119" s="29">
        <v>7613.21</v>
      </c>
    </row>
    <row r="120" spans="1:82" ht="15.75" x14ac:dyDescent="0.25">
      <c r="A120" s="6" t="s">
        <v>396</v>
      </c>
      <c r="B120" s="7">
        <v>44866</v>
      </c>
      <c r="C120" s="18" t="s">
        <v>118</v>
      </c>
      <c r="D120" s="18" t="s">
        <v>119</v>
      </c>
      <c r="E120" s="6">
        <v>3109</v>
      </c>
      <c r="F120" s="6" t="s">
        <v>289</v>
      </c>
      <c r="G120" s="8">
        <v>9571.06</v>
      </c>
      <c r="H120" s="8">
        <v>0</v>
      </c>
      <c r="I120" s="8">
        <v>0</v>
      </c>
      <c r="J120" s="8">
        <v>0</v>
      </c>
      <c r="K120" s="9">
        <v>9571.06</v>
      </c>
      <c r="L120" s="8">
        <v>11.129999999999999</v>
      </c>
      <c r="M120" s="8">
        <v>0</v>
      </c>
      <c r="N120" s="8">
        <v>0</v>
      </c>
      <c r="O120" s="8">
        <v>0</v>
      </c>
      <c r="P120" s="8">
        <v>2.7800000000000002</v>
      </c>
      <c r="Q120" s="10">
        <v>13.91</v>
      </c>
      <c r="R120" s="8">
        <v>0</v>
      </c>
      <c r="S120" s="8">
        <v>0</v>
      </c>
      <c r="T120" s="8">
        <v>0</v>
      </c>
      <c r="U120" s="8">
        <v>0</v>
      </c>
      <c r="V120" s="11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12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13">
        <v>0</v>
      </c>
      <c r="AV120" s="9">
        <v>9584.9699999999993</v>
      </c>
      <c r="AW120" s="8">
        <v>0</v>
      </c>
      <c r="AX120" s="8">
        <v>114.86000000000001</v>
      </c>
      <c r="AY120" s="14">
        <v>-114.86000000000001</v>
      </c>
      <c r="AZ120" s="8">
        <v>1113.96</v>
      </c>
      <c r="BA120" s="8">
        <v>78</v>
      </c>
      <c r="BB120" s="14">
        <v>1035.96</v>
      </c>
      <c r="BC120" s="8">
        <v>1696.52</v>
      </c>
      <c r="BD120" s="8">
        <v>477.58</v>
      </c>
      <c r="BE120" s="20">
        <v>1218.94</v>
      </c>
      <c r="BF120" s="8">
        <v>195.66</v>
      </c>
      <c r="BG120" s="8">
        <v>78</v>
      </c>
      <c r="BH120" s="8">
        <v>0</v>
      </c>
      <c r="BI120" s="8">
        <v>78</v>
      </c>
      <c r="BJ120" s="20">
        <v>117.66</v>
      </c>
      <c r="BK120" s="8">
        <v>0</v>
      </c>
      <c r="BL120" s="8">
        <v>0</v>
      </c>
      <c r="BM120" s="8">
        <v>0</v>
      </c>
      <c r="BN120" s="20">
        <v>2257.7000000000003</v>
      </c>
      <c r="BO120" s="15">
        <v>11842.669999999998</v>
      </c>
      <c r="BP120" s="8">
        <v>766.75</v>
      </c>
      <c r="BQ120" s="8">
        <v>304.67</v>
      </c>
      <c r="BR120" s="8">
        <v>0</v>
      </c>
      <c r="BS120" s="8">
        <v>1916.9799999999998</v>
      </c>
      <c r="BT120" s="8">
        <v>555.89</v>
      </c>
      <c r="BU120" s="8">
        <v>191.66</v>
      </c>
      <c r="BV120" s="21">
        <v>3735.9500000000003</v>
      </c>
      <c r="BW120" s="40">
        <v>3808.7699999999995</v>
      </c>
      <c r="BX120" s="40">
        <v>2094.7600000000002</v>
      </c>
      <c r="BY120" s="8">
        <v>0</v>
      </c>
      <c r="BZ120" s="8">
        <v>0</v>
      </c>
      <c r="CA120" s="8">
        <v>0</v>
      </c>
      <c r="CB120" s="8">
        <v>0</v>
      </c>
      <c r="CC120" s="8"/>
      <c r="CD120" s="29">
        <v>21482.149999999998</v>
      </c>
    </row>
    <row r="121" spans="1:82" ht="15.75" x14ac:dyDescent="0.25">
      <c r="A121" s="6" t="s">
        <v>396</v>
      </c>
      <c r="B121" s="7">
        <v>44866</v>
      </c>
      <c r="C121" s="18" t="s">
        <v>422</v>
      </c>
      <c r="D121" s="18" t="s">
        <v>399</v>
      </c>
      <c r="E121" s="6">
        <v>3035</v>
      </c>
      <c r="F121" s="6" t="s">
        <v>291</v>
      </c>
      <c r="G121" s="8">
        <v>12164.839999999998</v>
      </c>
      <c r="H121" s="8">
        <v>52.06</v>
      </c>
      <c r="I121" s="8">
        <v>0</v>
      </c>
      <c r="J121" s="8">
        <v>0</v>
      </c>
      <c r="K121" s="9">
        <v>12216.9</v>
      </c>
      <c r="L121" s="8">
        <v>200.87</v>
      </c>
      <c r="M121" s="8">
        <v>0</v>
      </c>
      <c r="N121" s="8">
        <v>0</v>
      </c>
      <c r="O121" s="8">
        <v>1536.38</v>
      </c>
      <c r="P121" s="8">
        <v>445.39000000000004</v>
      </c>
      <c r="Q121" s="10">
        <v>2182.6400000000003</v>
      </c>
      <c r="R121" s="8">
        <v>0</v>
      </c>
      <c r="S121" s="8">
        <v>764.31000000000006</v>
      </c>
      <c r="T121" s="8">
        <v>0</v>
      </c>
      <c r="U121" s="8">
        <v>191.07</v>
      </c>
      <c r="V121" s="11">
        <v>955.38</v>
      </c>
      <c r="W121" s="8">
        <v>265.33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12">
        <v>265.33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13">
        <v>0</v>
      </c>
      <c r="AV121" s="9">
        <v>15620.250000000002</v>
      </c>
      <c r="AW121" s="8">
        <v>0</v>
      </c>
      <c r="AX121" s="8">
        <v>146.59</v>
      </c>
      <c r="AY121" s="14">
        <v>-146.59</v>
      </c>
      <c r="AZ121" s="8">
        <v>1670.9400000000003</v>
      </c>
      <c r="BA121" s="8">
        <v>117</v>
      </c>
      <c r="BB121" s="14">
        <v>1553.9400000000003</v>
      </c>
      <c r="BC121" s="8">
        <v>2749.09</v>
      </c>
      <c r="BD121" s="8">
        <v>573.04999999999995</v>
      </c>
      <c r="BE121" s="20">
        <v>2176.04</v>
      </c>
      <c r="BF121" s="8">
        <v>1725.78</v>
      </c>
      <c r="BG121" s="8">
        <v>468</v>
      </c>
      <c r="BH121" s="8">
        <v>156</v>
      </c>
      <c r="BI121" s="8">
        <v>624</v>
      </c>
      <c r="BJ121" s="20">
        <v>1101.78</v>
      </c>
      <c r="BK121" s="8">
        <v>0</v>
      </c>
      <c r="BL121" s="8">
        <v>0</v>
      </c>
      <c r="BM121" s="8">
        <v>0</v>
      </c>
      <c r="BN121" s="20">
        <v>4685.17</v>
      </c>
      <c r="BO121" s="15">
        <v>20305.419999999998</v>
      </c>
      <c r="BP121" s="8">
        <v>1738.0200000000002</v>
      </c>
      <c r="BQ121" s="8">
        <v>673.62</v>
      </c>
      <c r="BR121" s="8">
        <v>3726.39</v>
      </c>
      <c r="BS121" s="8">
        <v>5322.9400000000005</v>
      </c>
      <c r="BT121" s="8">
        <v>1543.6099999999997</v>
      </c>
      <c r="BU121" s="8">
        <v>532.22</v>
      </c>
      <c r="BV121" s="21">
        <v>13536.800000000001</v>
      </c>
      <c r="BW121" s="40">
        <v>8420.57</v>
      </c>
      <c r="BX121" s="40">
        <v>0</v>
      </c>
      <c r="BY121" s="8">
        <v>6238.92</v>
      </c>
      <c r="BZ121" s="8">
        <v>10051.26</v>
      </c>
      <c r="CA121" s="8">
        <v>0</v>
      </c>
      <c r="CB121" s="8">
        <v>110.6</v>
      </c>
      <c r="CC121" s="8"/>
      <c r="CD121" s="29">
        <v>58663.57</v>
      </c>
    </row>
    <row r="122" spans="1:82" ht="15.75" x14ac:dyDescent="0.25">
      <c r="A122" s="6" t="s">
        <v>396</v>
      </c>
      <c r="B122" s="7">
        <v>44866</v>
      </c>
      <c r="C122" s="18" t="s">
        <v>118</v>
      </c>
      <c r="D122" s="18" t="s">
        <v>397</v>
      </c>
      <c r="E122" s="6">
        <v>3122</v>
      </c>
      <c r="F122" s="6" t="s">
        <v>295</v>
      </c>
      <c r="G122" s="8">
        <v>22186.86</v>
      </c>
      <c r="H122" s="8">
        <v>698.63</v>
      </c>
      <c r="I122" s="8">
        <v>0</v>
      </c>
      <c r="J122" s="8">
        <v>0</v>
      </c>
      <c r="K122" s="9">
        <v>22885.49</v>
      </c>
      <c r="L122" s="8">
        <v>334.69</v>
      </c>
      <c r="M122" s="8">
        <v>0</v>
      </c>
      <c r="N122" s="8">
        <v>0</v>
      </c>
      <c r="O122" s="8">
        <v>464.21000000000004</v>
      </c>
      <c r="P122" s="8">
        <v>250.70999999999998</v>
      </c>
      <c r="Q122" s="10">
        <v>1049.6099999999999</v>
      </c>
      <c r="R122" s="8">
        <v>0</v>
      </c>
      <c r="S122" s="8">
        <v>657.78</v>
      </c>
      <c r="T122" s="8">
        <v>0</v>
      </c>
      <c r="U122" s="8">
        <v>164.44</v>
      </c>
      <c r="V122" s="11">
        <v>822.22</v>
      </c>
      <c r="W122" s="8">
        <v>548.87</v>
      </c>
      <c r="X122" s="8">
        <v>300</v>
      </c>
      <c r="Y122" s="8">
        <v>0</v>
      </c>
      <c r="Z122" s="8">
        <v>0</v>
      </c>
      <c r="AA122" s="8">
        <v>869.16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12">
        <v>1718.03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13">
        <v>0</v>
      </c>
      <c r="AV122" s="9">
        <v>26475.35</v>
      </c>
      <c r="AW122" s="8">
        <v>0</v>
      </c>
      <c r="AX122" s="8">
        <v>274.61</v>
      </c>
      <c r="AY122" s="14">
        <v>-274.61</v>
      </c>
      <c r="AZ122" s="8">
        <v>2784.91</v>
      </c>
      <c r="BA122" s="8">
        <v>182</v>
      </c>
      <c r="BB122" s="14">
        <v>2602.91</v>
      </c>
      <c r="BC122" s="8">
        <v>5288.62</v>
      </c>
      <c r="BD122" s="8">
        <v>944.95</v>
      </c>
      <c r="BE122" s="20">
        <v>4343.670000000001</v>
      </c>
      <c r="BF122" s="8">
        <v>3716.31</v>
      </c>
      <c r="BG122" s="8">
        <v>780</v>
      </c>
      <c r="BH122" s="8">
        <v>546</v>
      </c>
      <c r="BI122" s="8">
        <v>1326</v>
      </c>
      <c r="BJ122" s="20">
        <v>2390.31</v>
      </c>
      <c r="BK122" s="8">
        <v>0</v>
      </c>
      <c r="BL122" s="8">
        <v>0</v>
      </c>
      <c r="BM122" s="8">
        <v>0</v>
      </c>
      <c r="BN122" s="20">
        <v>9062.2799999999988</v>
      </c>
      <c r="BO122" s="15">
        <v>35537.629999999997</v>
      </c>
      <c r="BP122" s="8">
        <v>2727.45</v>
      </c>
      <c r="BQ122" s="8">
        <v>1035.02</v>
      </c>
      <c r="BR122" s="8">
        <v>0</v>
      </c>
      <c r="BS122" s="8">
        <v>6859.2000000000007</v>
      </c>
      <c r="BT122" s="8">
        <v>1989.0999999999997</v>
      </c>
      <c r="BU122" s="8">
        <v>685.83999999999992</v>
      </c>
      <c r="BV122" s="21">
        <v>13296.609999999999</v>
      </c>
      <c r="BW122" s="40">
        <v>12938.34</v>
      </c>
      <c r="BX122" s="40">
        <v>0</v>
      </c>
      <c r="BY122" s="8">
        <v>8267.89</v>
      </c>
      <c r="BZ122" s="8">
        <v>594.55999999999995</v>
      </c>
      <c r="CA122" s="8">
        <v>252.41</v>
      </c>
      <c r="CB122" s="8">
        <v>279.73</v>
      </c>
      <c r="CC122" s="8"/>
      <c r="CD122" s="29">
        <v>71167.17</v>
      </c>
    </row>
    <row r="123" spans="1:82" ht="15.75" x14ac:dyDescent="0.25">
      <c r="A123" s="6" t="s">
        <v>396</v>
      </c>
      <c r="B123" s="7">
        <v>44866</v>
      </c>
      <c r="C123" s="18" t="s">
        <v>100</v>
      </c>
      <c r="D123" s="18" t="s">
        <v>100</v>
      </c>
      <c r="E123" s="6">
        <v>146</v>
      </c>
      <c r="F123" s="6" t="s">
        <v>425</v>
      </c>
      <c r="G123" s="8">
        <v>7951.52</v>
      </c>
      <c r="H123" s="8">
        <v>0</v>
      </c>
      <c r="I123" s="8">
        <v>0</v>
      </c>
      <c r="J123" s="8">
        <v>0</v>
      </c>
      <c r="K123" s="9">
        <v>7951.52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10">
        <v>0</v>
      </c>
      <c r="R123" s="8">
        <v>0</v>
      </c>
      <c r="S123" s="8">
        <v>0</v>
      </c>
      <c r="T123" s="8">
        <v>0</v>
      </c>
      <c r="U123" s="8">
        <v>0</v>
      </c>
      <c r="V123" s="11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2217.8000000000002</v>
      </c>
      <c r="AD123" s="8">
        <v>700</v>
      </c>
      <c r="AE123" s="8">
        <v>0</v>
      </c>
      <c r="AF123" s="8">
        <v>0</v>
      </c>
      <c r="AG123" s="12">
        <v>2917.8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13">
        <v>0</v>
      </c>
      <c r="AV123" s="9">
        <v>10869.32</v>
      </c>
      <c r="AW123" s="8">
        <v>0</v>
      </c>
      <c r="AX123" s="8">
        <v>95.42</v>
      </c>
      <c r="AY123" s="14">
        <v>-95.42</v>
      </c>
      <c r="AZ123" s="8">
        <v>928.31</v>
      </c>
      <c r="BA123" s="8">
        <v>52</v>
      </c>
      <c r="BB123" s="14">
        <v>876.31</v>
      </c>
      <c r="BC123" s="8">
        <v>501.2</v>
      </c>
      <c r="BD123" s="8">
        <v>0</v>
      </c>
      <c r="BE123" s="20">
        <v>501.2</v>
      </c>
      <c r="BF123" s="8">
        <v>640.48</v>
      </c>
      <c r="BG123" s="8">
        <v>234</v>
      </c>
      <c r="BH123" s="8">
        <v>78</v>
      </c>
      <c r="BI123" s="8">
        <v>312</v>
      </c>
      <c r="BJ123" s="20">
        <v>328.48</v>
      </c>
      <c r="BK123" s="8">
        <v>0</v>
      </c>
      <c r="BL123" s="8">
        <v>0</v>
      </c>
      <c r="BM123" s="8">
        <v>0</v>
      </c>
      <c r="BN123" s="20">
        <v>1610.57</v>
      </c>
      <c r="BO123" s="15">
        <v>12479.89</v>
      </c>
      <c r="BP123" s="8">
        <v>636.11</v>
      </c>
      <c r="BQ123" s="8">
        <v>361.82</v>
      </c>
      <c r="BR123" s="8">
        <v>0</v>
      </c>
      <c r="BS123" s="8">
        <v>1590.3</v>
      </c>
      <c r="BT123" s="8">
        <v>461.17999999999995</v>
      </c>
      <c r="BU123" s="8">
        <v>159.01999999999998</v>
      </c>
      <c r="BV123" s="21">
        <v>3208.4300000000003</v>
      </c>
      <c r="BW123" s="40">
        <v>4522.91</v>
      </c>
      <c r="BX123" s="40">
        <v>0</v>
      </c>
      <c r="BY123" s="8">
        <v>0</v>
      </c>
      <c r="BZ123" s="8">
        <v>0</v>
      </c>
      <c r="CA123" s="8">
        <v>0</v>
      </c>
      <c r="CB123" s="8">
        <v>0</v>
      </c>
      <c r="CC123" s="8"/>
      <c r="CD123" s="29">
        <v>20211.230000000003</v>
      </c>
    </row>
    <row r="124" spans="1:82" ht="15.75" x14ac:dyDescent="0.25">
      <c r="A124" s="6" t="s">
        <v>396</v>
      </c>
      <c r="B124" s="7">
        <v>44866</v>
      </c>
      <c r="C124" s="18" t="s">
        <v>118</v>
      </c>
      <c r="D124" s="18" t="s">
        <v>119</v>
      </c>
      <c r="E124" s="6">
        <v>3114</v>
      </c>
      <c r="F124" s="6" t="s">
        <v>297</v>
      </c>
      <c r="G124" s="8">
        <v>10671.92</v>
      </c>
      <c r="H124" s="8">
        <v>57.9</v>
      </c>
      <c r="I124" s="8">
        <v>0</v>
      </c>
      <c r="J124" s="8">
        <v>0</v>
      </c>
      <c r="K124" s="9">
        <v>10729.82</v>
      </c>
      <c r="L124" s="8">
        <v>277.21000000000004</v>
      </c>
      <c r="M124" s="8">
        <v>0</v>
      </c>
      <c r="N124" s="8">
        <v>0</v>
      </c>
      <c r="O124" s="8">
        <v>0</v>
      </c>
      <c r="P124" s="8">
        <v>69.290000000000006</v>
      </c>
      <c r="Q124" s="10">
        <v>346.5</v>
      </c>
      <c r="R124" s="8">
        <v>0</v>
      </c>
      <c r="S124" s="8">
        <v>0</v>
      </c>
      <c r="T124" s="8">
        <v>0</v>
      </c>
      <c r="U124" s="8">
        <v>0</v>
      </c>
      <c r="V124" s="11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1419.18</v>
      </c>
      <c r="AC124" s="8">
        <v>0</v>
      </c>
      <c r="AD124" s="8">
        <v>0</v>
      </c>
      <c r="AE124" s="8">
        <v>0</v>
      </c>
      <c r="AF124" s="8">
        <v>0</v>
      </c>
      <c r="AG124" s="12">
        <v>1419.18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13">
        <v>0</v>
      </c>
      <c r="AV124" s="9">
        <v>12495.5</v>
      </c>
      <c r="AW124" s="8">
        <v>0</v>
      </c>
      <c r="AX124" s="8">
        <v>128.76</v>
      </c>
      <c r="AY124" s="14">
        <v>-128.76</v>
      </c>
      <c r="AZ124" s="8">
        <v>1113.96</v>
      </c>
      <c r="BA124" s="8">
        <v>91</v>
      </c>
      <c r="BB124" s="14">
        <v>1022.9599999999999</v>
      </c>
      <c r="BC124" s="8">
        <v>1049.06</v>
      </c>
      <c r="BD124" s="8">
        <v>296.62</v>
      </c>
      <c r="BE124" s="20">
        <v>752.44</v>
      </c>
      <c r="BF124" s="8">
        <v>1725.78</v>
      </c>
      <c r="BG124" s="8">
        <v>312</v>
      </c>
      <c r="BH124" s="8">
        <v>312</v>
      </c>
      <c r="BI124" s="8">
        <v>624</v>
      </c>
      <c r="BJ124" s="20">
        <v>1101.78</v>
      </c>
      <c r="BK124" s="8">
        <v>0</v>
      </c>
      <c r="BL124" s="8">
        <v>115.89</v>
      </c>
      <c r="BM124" s="8">
        <v>173.8</v>
      </c>
      <c r="BN124" s="20">
        <v>2458.73</v>
      </c>
      <c r="BO124" s="15">
        <v>14954.230000000001</v>
      </c>
      <c r="BP124" s="8">
        <v>1127.8100000000002</v>
      </c>
      <c r="BQ124" s="8">
        <v>434.39</v>
      </c>
      <c r="BR124" s="8">
        <v>0</v>
      </c>
      <c r="BS124" s="8">
        <v>2819.59</v>
      </c>
      <c r="BT124" s="8">
        <v>817.66000000000008</v>
      </c>
      <c r="BU124" s="8">
        <v>281.92</v>
      </c>
      <c r="BV124" s="21">
        <v>5481.37</v>
      </c>
      <c r="BW124" s="40">
        <v>5430.04</v>
      </c>
      <c r="BX124" s="40">
        <v>0</v>
      </c>
      <c r="BY124" s="8">
        <v>0</v>
      </c>
      <c r="BZ124" s="8">
        <v>0</v>
      </c>
      <c r="CA124" s="8">
        <v>163.19999999999999</v>
      </c>
      <c r="CB124" s="8">
        <v>397.5</v>
      </c>
      <c r="CC124" s="8"/>
      <c r="CD124" s="29">
        <v>26426.34</v>
      </c>
    </row>
    <row r="125" spans="1:82" ht="15.75" x14ac:dyDescent="0.25">
      <c r="A125" s="6" t="s">
        <v>396</v>
      </c>
      <c r="B125" s="7">
        <v>44866</v>
      </c>
      <c r="C125" s="18" t="s">
        <v>422</v>
      </c>
      <c r="D125" s="18" t="s">
        <v>398</v>
      </c>
      <c r="E125" s="6">
        <v>157</v>
      </c>
      <c r="F125" s="6" t="s">
        <v>416</v>
      </c>
      <c r="G125" s="8">
        <v>0</v>
      </c>
      <c r="H125" s="8">
        <v>0</v>
      </c>
      <c r="I125" s="8">
        <v>0</v>
      </c>
      <c r="J125" s="8">
        <v>0</v>
      </c>
      <c r="K125" s="9">
        <v>0</v>
      </c>
      <c r="L125" s="8">
        <v>14.91</v>
      </c>
      <c r="M125" s="8">
        <v>0</v>
      </c>
      <c r="N125" s="8">
        <v>0</v>
      </c>
      <c r="O125" s="8">
        <v>130.69999999999999</v>
      </c>
      <c r="P125" s="8">
        <v>72.8</v>
      </c>
      <c r="Q125" s="10">
        <v>218.40999999999997</v>
      </c>
      <c r="R125" s="8">
        <v>0</v>
      </c>
      <c r="S125" s="8">
        <v>204.01</v>
      </c>
      <c r="T125" s="8">
        <v>0</v>
      </c>
      <c r="U125" s="8">
        <v>102</v>
      </c>
      <c r="V125" s="11">
        <v>306.01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12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13">
        <v>0</v>
      </c>
      <c r="AV125" s="9">
        <v>524.41999999999996</v>
      </c>
      <c r="AW125" s="8">
        <v>0</v>
      </c>
      <c r="AX125" s="8">
        <v>0</v>
      </c>
      <c r="AY125" s="14">
        <v>0</v>
      </c>
      <c r="AZ125" s="8">
        <v>0</v>
      </c>
      <c r="BA125" s="8">
        <v>0</v>
      </c>
      <c r="BB125" s="14">
        <v>0</v>
      </c>
      <c r="BC125" s="8">
        <v>0</v>
      </c>
      <c r="BD125" s="8">
        <v>0</v>
      </c>
      <c r="BE125" s="20">
        <v>0</v>
      </c>
      <c r="BF125" s="8">
        <v>195.66</v>
      </c>
      <c r="BG125" s="8">
        <v>0</v>
      </c>
      <c r="BH125" s="8">
        <v>0</v>
      </c>
      <c r="BI125" s="8">
        <v>0</v>
      </c>
      <c r="BJ125" s="20">
        <v>195.66</v>
      </c>
      <c r="BK125" s="8">
        <v>0</v>
      </c>
      <c r="BL125" s="8">
        <v>0</v>
      </c>
      <c r="BM125" s="8">
        <v>0</v>
      </c>
      <c r="BN125" s="20">
        <v>195.66</v>
      </c>
      <c r="BO125" s="15">
        <v>720.07999999999993</v>
      </c>
      <c r="BP125" s="8">
        <v>0</v>
      </c>
      <c r="BQ125" s="8">
        <v>0</v>
      </c>
      <c r="BR125" s="8">
        <v>1518.68</v>
      </c>
      <c r="BS125" s="8">
        <v>769.45</v>
      </c>
      <c r="BT125" s="8">
        <v>223.10000000000002</v>
      </c>
      <c r="BU125" s="8">
        <v>76.910000000000011</v>
      </c>
      <c r="BV125" s="21">
        <v>2588.1400000000003</v>
      </c>
      <c r="BW125" s="40">
        <v>0</v>
      </c>
      <c r="BX125" s="40">
        <v>0</v>
      </c>
      <c r="BY125" s="8">
        <v>0</v>
      </c>
      <c r="BZ125" s="8">
        <v>7697.01</v>
      </c>
      <c r="CA125" s="8">
        <v>0</v>
      </c>
      <c r="CB125" s="8">
        <v>0</v>
      </c>
      <c r="CC125" s="8"/>
      <c r="CD125" s="29">
        <v>11005.230000000001</v>
      </c>
    </row>
    <row r="126" spans="1:82" ht="15.75" x14ac:dyDescent="0.25">
      <c r="A126" s="6" t="s">
        <v>396</v>
      </c>
      <c r="B126" s="7">
        <v>44866</v>
      </c>
      <c r="C126" s="18" t="s">
        <v>422</v>
      </c>
      <c r="D126" s="18" t="s">
        <v>397</v>
      </c>
      <c r="E126" s="6">
        <v>3121</v>
      </c>
      <c r="F126" s="6" t="s">
        <v>299</v>
      </c>
      <c r="G126" s="8">
        <v>8108.6599999999989</v>
      </c>
      <c r="H126" s="8">
        <v>161.61000000000001</v>
      </c>
      <c r="I126" s="8">
        <v>0</v>
      </c>
      <c r="J126" s="8">
        <v>0</v>
      </c>
      <c r="K126" s="9">
        <v>8270.27</v>
      </c>
      <c r="L126" s="8">
        <v>163.31</v>
      </c>
      <c r="M126" s="8">
        <v>0</v>
      </c>
      <c r="N126" s="8">
        <v>0</v>
      </c>
      <c r="O126" s="8">
        <v>0</v>
      </c>
      <c r="P126" s="8">
        <v>40.82</v>
      </c>
      <c r="Q126" s="10">
        <v>204.13</v>
      </c>
      <c r="R126" s="8">
        <v>0</v>
      </c>
      <c r="S126" s="8">
        <v>393.95</v>
      </c>
      <c r="T126" s="8">
        <v>0</v>
      </c>
      <c r="U126" s="8">
        <v>98.47999999999999</v>
      </c>
      <c r="V126" s="11">
        <v>492.43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12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13">
        <v>0</v>
      </c>
      <c r="AV126" s="9">
        <v>8966.83</v>
      </c>
      <c r="AW126" s="8">
        <v>0</v>
      </c>
      <c r="AX126" s="8">
        <v>99.24</v>
      </c>
      <c r="AY126" s="14">
        <v>-99.24</v>
      </c>
      <c r="AZ126" s="8">
        <v>928.3</v>
      </c>
      <c r="BA126" s="8">
        <v>65</v>
      </c>
      <c r="BB126" s="14">
        <v>863.3</v>
      </c>
      <c r="BC126" s="8">
        <v>2680.37</v>
      </c>
      <c r="BD126" s="8">
        <v>352.23</v>
      </c>
      <c r="BE126" s="20">
        <v>2328.14</v>
      </c>
      <c r="BF126" s="8">
        <v>640.48</v>
      </c>
      <c r="BG126" s="8">
        <v>234</v>
      </c>
      <c r="BH126" s="8">
        <v>0</v>
      </c>
      <c r="BI126" s="8">
        <v>234</v>
      </c>
      <c r="BJ126" s="20">
        <v>406.48</v>
      </c>
      <c r="BK126" s="8">
        <v>0</v>
      </c>
      <c r="BL126" s="8">
        <v>0</v>
      </c>
      <c r="BM126" s="8">
        <v>0</v>
      </c>
      <c r="BN126" s="20">
        <v>3498.6800000000003</v>
      </c>
      <c r="BO126" s="15">
        <v>12465.510000000002</v>
      </c>
      <c r="BP126" s="8">
        <v>717.33</v>
      </c>
      <c r="BQ126" s="8">
        <v>258.06</v>
      </c>
      <c r="BR126" s="8">
        <v>0</v>
      </c>
      <c r="BS126" s="8">
        <v>1793.35</v>
      </c>
      <c r="BT126" s="8">
        <v>520.06000000000006</v>
      </c>
      <c r="BU126" s="8">
        <v>179.31</v>
      </c>
      <c r="BV126" s="21">
        <v>3468.11</v>
      </c>
      <c r="BW126" s="40">
        <v>3226.08</v>
      </c>
      <c r="BX126" s="40">
        <v>0</v>
      </c>
      <c r="BY126" s="8">
        <v>0</v>
      </c>
      <c r="BZ126" s="8">
        <v>0</v>
      </c>
      <c r="CA126" s="8">
        <v>48</v>
      </c>
      <c r="CB126" s="8">
        <v>0</v>
      </c>
      <c r="CC126" s="8"/>
      <c r="CD126" s="29">
        <v>19207.7</v>
      </c>
    </row>
    <row r="127" spans="1:82" ht="15.75" x14ac:dyDescent="0.25">
      <c r="A127" s="6" t="s">
        <v>396</v>
      </c>
      <c r="B127" s="7">
        <v>44866</v>
      </c>
      <c r="C127" s="18" t="s">
        <v>422</v>
      </c>
      <c r="D127" s="18" t="s">
        <v>399</v>
      </c>
      <c r="E127" s="6">
        <v>3017</v>
      </c>
      <c r="F127" s="6" t="s">
        <v>301</v>
      </c>
      <c r="G127" s="8">
        <v>16672.87</v>
      </c>
      <c r="H127" s="8">
        <v>62.51</v>
      </c>
      <c r="I127" s="8">
        <v>0</v>
      </c>
      <c r="J127" s="8">
        <v>0</v>
      </c>
      <c r="K127" s="9">
        <v>16735.379999999997</v>
      </c>
      <c r="L127" s="8">
        <v>127.96</v>
      </c>
      <c r="M127" s="8">
        <v>0</v>
      </c>
      <c r="N127" s="8">
        <v>0</v>
      </c>
      <c r="O127" s="8">
        <v>765.12</v>
      </c>
      <c r="P127" s="8">
        <v>223.26</v>
      </c>
      <c r="Q127" s="10">
        <v>1116.3400000000001</v>
      </c>
      <c r="R127" s="8">
        <v>0</v>
      </c>
      <c r="S127" s="8">
        <v>591.86</v>
      </c>
      <c r="T127" s="8">
        <v>0</v>
      </c>
      <c r="U127" s="8">
        <v>147.96</v>
      </c>
      <c r="V127" s="11">
        <v>739.82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12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13">
        <v>0</v>
      </c>
      <c r="AV127" s="9">
        <v>18591.539999999997</v>
      </c>
      <c r="AW127" s="8">
        <v>0</v>
      </c>
      <c r="AX127" s="8">
        <v>200.82000000000002</v>
      </c>
      <c r="AY127" s="14">
        <v>-200.82000000000002</v>
      </c>
      <c r="AZ127" s="8">
        <v>1485.2800000000002</v>
      </c>
      <c r="BA127" s="8">
        <v>117</v>
      </c>
      <c r="BB127" s="14">
        <v>1368.2800000000002</v>
      </c>
      <c r="BC127" s="8">
        <v>1829.82</v>
      </c>
      <c r="BD127" s="8">
        <v>757.99</v>
      </c>
      <c r="BE127" s="20">
        <v>1071.83</v>
      </c>
      <c r="BF127" s="8">
        <v>1592.03</v>
      </c>
      <c r="BG127" s="8">
        <v>390</v>
      </c>
      <c r="BH127" s="8">
        <v>312</v>
      </c>
      <c r="BI127" s="8">
        <v>702</v>
      </c>
      <c r="BJ127" s="20">
        <v>890.03</v>
      </c>
      <c r="BK127" s="8">
        <v>0</v>
      </c>
      <c r="BL127" s="8">
        <v>0</v>
      </c>
      <c r="BM127" s="8">
        <v>0</v>
      </c>
      <c r="BN127" s="20">
        <v>3129.3200000000006</v>
      </c>
      <c r="BO127" s="15">
        <v>21720.859999999997</v>
      </c>
      <c r="BP127" s="8">
        <v>1637.12</v>
      </c>
      <c r="BQ127" s="8">
        <v>582.8900000000001</v>
      </c>
      <c r="BR127" s="8">
        <v>0</v>
      </c>
      <c r="BS127" s="8">
        <v>4092.86</v>
      </c>
      <c r="BT127" s="8">
        <v>1186.8900000000001</v>
      </c>
      <c r="BU127" s="8">
        <v>409.23</v>
      </c>
      <c r="BV127" s="21">
        <v>7908.99</v>
      </c>
      <c r="BW127" s="40">
        <v>7286.59</v>
      </c>
      <c r="BX127" s="40">
        <v>0</v>
      </c>
      <c r="BY127" s="8">
        <v>2130.2800000000002</v>
      </c>
      <c r="BZ127" s="8">
        <v>0</v>
      </c>
      <c r="CA127" s="8">
        <v>537.24</v>
      </c>
      <c r="CB127" s="8">
        <v>220.48</v>
      </c>
      <c r="CC127" s="8"/>
      <c r="CD127" s="29">
        <v>39804.439999999995</v>
      </c>
    </row>
    <row r="128" spans="1:82" ht="15.75" x14ac:dyDescent="0.25">
      <c r="A128" s="6" t="s">
        <v>396</v>
      </c>
      <c r="B128" s="7">
        <v>44866</v>
      </c>
      <c r="C128" s="18" t="s">
        <v>118</v>
      </c>
      <c r="D128" s="18" t="s">
        <v>397</v>
      </c>
      <c r="E128" s="6">
        <v>3123</v>
      </c>
      <c r="F128" s="6" t="s">
        <v>303</v>
      </c>
      <c r="G128" s="8">
        <v>12685.480000000001</v>
      </c>
      <c r="H128" s="8">
        <v>156.28</v>
      </c>
      <c r="I128" s="8">
        <v>0</v>
      </c>
      <c r="J128" s="8">
        <v>0</v>
      </c>
      <c r="K128" s="9">
        <v>12841.76</v>
      </c>
      <c r="L128" s="8">
        <v>0</v>
      </c>
      <c r="M128" s="8">
        <v>0</v>
      </c>
      <c r="N128" s="8">
        <v>0</v>
      </c>
      <c r="O128" s="8">
        <v>1221.9299999999998</v>
      </c>
      <c r="P128" s="8">
        <v>302.22000000000003</v>
      </c>
      <c r="Q128" s="10">
        <v>1524.1499999999999</v>
      </c>
      <c r="R128" s="8">
        <v>0</v>
      </c>
      <c r="S128" s="8">
        <v>0</v>
      </c>
      <c r="T128" s="8">
        <v>0</v>
      </c>
      <c r="U128" s="8">
        <v>0</v>
      </c>
      <c r="V128" s="11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12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13">
        <v>0</v>
      </c>
      <c r="AV128" s="9">
        <v>14365.910000000002</v>
      </c>
      <c r="AW128" s="8">
        <v>0</v>
      </c>
      <c r="AX128" s="8">
        <v>154.1</v>
      </c>
      <c r="AY128" s="14">
        <v>-154.1</v>
      </c>
      <c r="AZ128" s="8">
        <v>928.3</v>
      </c>
      <c r="BA128" s="8">
        <v>78</v>
      </c>
      <c r="BB128" s="14">
        <v>850.3</v>
      </c>
      <c r="BC128" s="8">
        <v>2984.31</v>
      </c>
      <c r="BD128" s="8">
        <v>545.53</v>
      </c>
      <c r="BE128" s="20">
        <v>2438.7799999999997</v>
      </c>
      <c r="BF128" s="8">
        <v>782.64</v>
      </c>
      <c r="BG128" s="8">
        <v>390</v>
      </c>
      <c r="BH128" s="8">
        <v>0</v>
      </c>
      <c r="BI128" s="8">
        <v>390</v>
      </c>
      <c r="BJ128" s="20">
        <v>392.64</v>
      </c>
      <c r="BK128" s="8">
        <v>0</v>
      </c>
      <c r="BL128" s="8">
        <v>0</v>
      </c>
      <c r="BM128" s="8">
        <v>0</v>
      </c>
      <c r="BN128" s="20">
        <v>3527.62</v>
      </c>
      <c r="BO128" s="15">
        <v>17893.53</v>
      </c>
      <c r="BP128" s="8">
        <v>1149.24</v>
      </c>
      <c r="BQ128" s="8">
        <v>415.73</v>
      </c>
      <c r="BR128" s="8">
        <v>0</v>
      </c>
      <c r="BS128" s="8">
        <v>2873.16</v>
      </c>
      <c r="BT128" s="8">
        <v>833.19999999999982</v>
      </c>
      <c r="BU128" s="8">
        <v>287.27999999999997</v>
      </c>
      <c r="BV128" s="21">
        <v>5558.6100000000006</v>
      </c>
      <c r="BW128" s="40">
        <v>5196.84</v>
      </c>
      <c r="BX128" s="40">
        <v>0</v>
      </c>
      <c r="BY128" s="8">
        <v>0</v>
      </c>
      <c r="BZ128" s="8">
        <v>0</v>
      </c>
      <c r="CA128" s="8">
        <v>148.95999999999998</v>
      </c>
      <c r="CB128" s="8">
        <v>306.39999999999998</v>
      </c>
      <c r="CC128" s="8"/>
      <c r="CD128" s="29">
        <v>29104.340000000004</v>
      </c>
    </row>
    <row r="129" spans="1:82" ht="15.75" x14ac:dyDescent="0.25">
      <c r="A129" s="6" t="s">
        <v>396</v>
      </c>
      <c r="B129" s="7">
        <v>44866</v>
      </c>
      <c r="C129" s="18" t="s">
        <v>118</v>
      </c>
      <c r="D129" s="18" t="s">
        <v>397</v>
      </c>
      <c r="E129" s="6">
        <v>3136</v>
      </c>
      <c r="F129" s="6" t="s">
        <v>126</v>
      </c>
      <c r="G129" s="8">
        <v>12936.09</v>
      </c>
      <c r="H129" s="8">
        <v>0</v>
      </c>
      <c r="I129" s="8">
        <v>0</v>
      </c>
      <c r="J129" s="8">
        <v>0</v>
      </c>
      <c r="K129" s="9">
        <v>12936.09</v>
      </c>
      <c r="L129" s="8">
        <v>68.69</v>
      </c>
      <c r="M129" s="8">
        <v>0</v>
      </c>
      <c r="N129" s="8">
        <v>0</v>
      </c>
      <c r="O129" s="8">
        <v>653.6</v>
      </c>
      <c r="P129" s="8">
        <v>180.55</v>
      </c>
      <c r="Q129" s="10">
        <v>902.83999999999992</v>
      </c>
      <c r="R129" s="8">
        <v>0</v>
      </c>
      <c r="S129" s="8">
        <v>0</v>
      </c>
      <c r="T129" s="8">
        <v>0</v>
      </c>
      <c r="U129" s="8">
        <v>0</v>
      </c>
      <c r="V129" s="11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12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13">
        <v>0</v>
      </c>
      <c r="AV129" s="9">
        <v>13838.93</v>
      </c>
      <c r="AW129" s="8">
        <v>0</v>
      </c>
      <c r="AX129" s="8">
        <v>155.22</v>
      </c>
      <c r="AY129" s="14">
        <v>-155.22</v>
      </c>
      <c r="AZ129" s="8">
        <v>1113.96</v>
      </c>
      <c r="BA129" s="8">
        <v>78</v>
      </c>
      <c r="BB129" s="14">
        <v>1035.96</v>
      </c>
      <c r="BC129" s="8">
        <v>2091.2600000000002</v>
      </c>
      <c r="BD129" s="8">
        <v>491.39</v>
      </c>
      <c r="BE129" s="20">
        <v>1599.87</v>
      </c>
      <c r="BF129" s="8">
        <v>1334.46</v>
      </c>
      <c r="BG129" s="8">
        <v>234</v>
      </c>
      <c r="BH129" s="8">
        <v>78</v>
      </c>
      <c r="BI129" s="8">
        <v>312</v>
      </c>
      <c r="BJ129" s="20">
        <v>1022.46</v>
      </c>
      <c r="BK129" s="8">
        <v>0</v>
      </c>
      <c r="BL129" s="8">
        <v>171.32</v>
      </c>
      <c r="BM129" s="8">
        <v>282.98</v>
      </c>
      <c r="BN129" s="20">
        <v>3048.7700000000004</v>
      </c>
      <c r="BO129" s="15">
        <v>16887.7</v>
      </c>
      <c r="BP129" s="8">
        <v>1070.73</v>
      </c>
      <c r="BQ129" s="8">
        <v>429.30999999999995</v>
      </c>
      <c r="BR129" s="8">
        <v>0</v>
      </c>
      <c r="BS129" s="8">
        <v>2676.8900000000003</v>
      </c>
      <c r="BT129" s="8">
        <v>776.28</v>
      </c>
      <c r="BU129" s="8">
        <v>267.66000000000003</v>
      </c>
      <c r="BV129" s="21">
        <v>5220.8700000000008</v>
      </c>
      <c r="BW129" s="40">
        <v>5366.77</v>
      </c>
      <c r="BX129" s="40">
        <v>0</v>
      </c>
      <c r="BY129" s="8">
        <v>0</v>
      </c>
      <c r="BZ129" s="8">
        <v>0</v>
      </c>
      <c r="CA129" s="8">
        <v>156.30000000000001</v>
      </c>
      <c r="CB129" s="8">
        <v>178.96</v>
      </c>
      <c r="CC129" s="8"/>
      <c r="CD129" s="29">
        <v>27810.6</v>
      </c>
    </row>
    <row r="130" spans="1:82" ht="15.75" x14ac:dyDescent="0.25">
      <c r="A130" s="6" t="s">
        <v>396</v>
      </c>
      <c r="B130" s="7">
        <v>44866</v>
      </c>
      <c r="C130" s="18" t="s">
        <v>118</v>
      </c>
      <c r="D130" s="18" t="s">
        <v>397</v>
      </c>
      <c r="E130" s="6">
        <v>3145</v>
      </c>
      <c r="F130" s="6" t="s">
        <v>305</v>
      </c>
      <c r="G130" s="8">
        <v>12120.55</v>
      </c>
      <c r="H130" s="8">
        <v>0</v>
      </c>
      <c r="I130" s="8">
        <v>0</v>
      </c>
      <c r="J130" s="8">
        <v>0</v>
      </c>
      <c r="K130" s="9">
        <v>12120.55</v>
      </c>
      <c r="L130" s="8">
        <v>965.84</v>
      </c>
      <c r="M130" s="8">
        <v>0</v>
      </c>
      <c r="N130" s="8">
        <v>0</v>
      </c>
      <c r="O130" s="8">
        <v>1203.9599999999998</v>
      </c>
      <c r="P130" s="8">
        <v>538.03</v>
      </c>
      <c r="Q130" s="10">
        <v>2707.83</v>
      </c>
      <c r="R130" s="8">
        <v>0</v>
      </c>
      <c r="S130" s="8">
        <v>0</v>
      </c>
      <c r="T130" s="8">
        <v>0</v>
      </c>
      <c r="U130" s="8">
        <v>0</v>
      </c>
      <c r="V130" s="11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12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13">
        <v>0</v>
      </c>
      <c r="AV130" s="9">
        <v>14828.380000000001</v>
      </c>
      <c r="AW130" s="8">
        <v>0</v>
      </c>
      <c r="AX130" s="8">
        <v>145.44</v>
      </c>
      <c r="AY130" s="14">
        <v>-145.44</v>
      </c>
      <c r="AZ130" s="8">
        <v>742.64</v>
      </c>
      <c r="BA130" s="8">
        <v>65</v>
      </c>
      <c r="BB130" s="14">
        <v>677.64</v>
      </c>
      <c r="BC130" s="8">
        <v>1938.47</v>
      </c>
      <c r="BD130" s="8">
        <v>502.26</v>
      </c>
      <c r="BE130" s="20">
        <v>1436.2099999999998</v>
      </c>
      <c r="BF130" s="8">
        <v>222.41</v>
      </c>
      <c r="BG130" s="8">
        <v>78</v>
      </c>
      <c r="BH130" s="8">
        <v>0</v>
      </c>
      <c r="BI130" s="8">
        <v>78</v>
      </c>
      <c r="BJ130" s="20">
        <v>144.41</v>
      </c>
      <c r="BK130" s="8">
        <v>0</v>
      </c>
      <c r="BL130" s="8">
        <v>767.74</v>
      </c>
      <c r="BM130" s="8">
        <v>164.51</v>
      </c>
      <c r="BN130" s="20">
        <v>1180.57</v>
      </c>
      <c r="BO130" s="15">
        <v>16008.95</v>
      </c>
      <c r="BP130" s="8">
        <v>1111.6500000000001</v>
      </c>
      <c r="BQ130" s="8">
        <v>290.96000000000004</v>
      </c>
      <c r="BR130" s="8">
        <v>0</v>
      </c>
      <c r="BS130" s="8">
        <v>2779.2</v>
      </c>
      <c r="BT130" s="8">
        <v>805.94999999999993</v>
      </c>
      <c r="BU130" s="8">
        <v>277.88</v>
      </c>
      <c r="BV130" s="21">
        <v>5265.64</v>
      </c>
      <c r="BW130" s="40">
        <v>3637.46</v>
      </c>
      <c r="BX130" s="40">
        <v>0</v>
      </c>
      <c r="BY130" s="8">
        <v>0</v>
      </c>
      <c r="BZ130" s="8">
        <v>0</v>
      </c>
      <c r="CA130" s="8">
        <v>163.51999999999998</v>
      </c>
      <c r="CB130" s="8">
        <v>593.23</v>
      </c>
      <c r="CC130" s="8"/>
      <c r="CD130" s="29">
        <v>25668.799999999999</v>
      </c>
    </row>
    <row r="131" spans="1:82" ht="15.75" x14ac:dyDescent="0.25">
      <c r="A131" s="6" t="s">
        <v>396</v>
      </c>
      <c r="B131" s="7">
        <v>44866</v>
      </c>
      <c r="C131" s="18" t="s">
        <v>118</v>
      </c>
      <c r="D131" s="18" t="s">
        <v>397</v>
      </c>
      <c r="E131" s="6">
        <v>3137</v>
      </c>
      <c r="F131" s="6" t="s">
        <v>307</v>
      </c>
      <c r="G131" s="8">
        <v>5512.42</v>
      </c>
      <c r="H131" s="8">
        <v>0</v>
      </c>
      <c r="I131" s="8">
        <v>0</v>
      </c>
      <c r="J131" s="8">
        <v>0</v>
      </c>
      <c r="K131" s="9">
        <v>5512.42</v>
      </c>
      <c r="L131" s="8">
        <v>0</v>
      </c>
      <c r="M131" s="8">
        <v>0</v>
      </c>
      <c r="N131" s="8">
        <v>0</v>
      </c>
      <c r="O131" s="8">
        <v>175.17</v>
      </c>
      <c r="P131" s="8">
        <v>43.79</v>
      </c>
      <c r="Q131" s="10">
        <v>218.95999999999998</v>
      </c>
      <c r="R131" s="8">
        <v>0</v>
      </c>
      <c r="S131" s="8">
        <v>0</v>
      </c>
      <c r="T131" s="8">
        <v>0</v>
      </c>
      <c r="U131" s="8">
        <v>0</v>
      </c>
      <c r="V131" s="11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12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13">
        <v>0</v>
      </c>
      <c r="AV131" s="9">
        <v>5731.3799999999992</v>
      </c>
      <c r="AW131" s="8">
        <v>0</v>
      </c>
      <c r="AX131" s="8">
        <v>66.14</v>
      </c>
      <c r="AY131" s="14">
        <v>-66.14</v>
      </c>
      <c r="AZ131" s="8">
        <v>556.98</v>
      </c>
      <c r="BA131" s="8">
        <v>39</v>
      </c>
      <c r="BB131" s="14">
        <v>517.98</v>
      </c>
      <c r="BC131" s="8">
        <v>1480.51</v>
      </c>
      <c r="BD131" s="8">
        <v>330.75</v>
      </c>
      <c r="BE131" s="20">
        <v>1149.76</v>
      </c>
      <c r="BF131" s="8">
        <v>444.82</v>
      </c>
      <c r="BG131" s="8">
        <v>78</v>
      </c>
      <c r="BH131" s="8">
        <v>156</v>
      </c>
      <c r="BI131" s="8">
        <v>234</v>
      </c>
      <c r="BJ131" s="20">
        <v>210.82</v>
      </c>
      <c r="BK131" s="8">
        <v>0</v>
      </c>
      <c r="BL131" s="8">
        <v>104.21</v>
      </c>
      <c r="BM131" s="8">
        <v>416.84</v>
      </c>
      <c r="BN131" s="20">
        <v>1291.3700000000001</v>
      </c>
      <c r="BO131" s="15">
        <v>7022.75</v>
      </c>
      <c r="BP131" s="8">
        <v>416.80999999999995</v>
      </c>
      <c r="BQ131" s="8">
        <v>180.98999999999998</v>
      </c>
      <c r="BR131" s="8">
        <v>0</v>
      </c>
      <c r="BS131" s="8">
        <v>1042.06</v>
      </c>
      <c r="BT131" s="8">
        <v>302.19</v>
      </c>
      <c r="BU131" s="8">
        <v>104.19</v>
      </c>
      <c r="BV131" s="21">
        <v>2046.2400000000002</v>
      </c>
      <c r="BW131" s="40">
        <v>2262.5</v>
      </c>
      <c r="BX131" s="40">
        <v>0</v>
      </c>
      <c r="BY131" s="8">
        <v>0</v>
      </c>
      <c r="BZ131" s="8">
        <v>0</v>
      </c>
      <c r="CA131" s="8">
        <v>63.75</v>
      </c>
      <c r="CB131" s="8">
        <v>89.48</v>
      </c>
      <c r="CC131" s="8"/>
      <c r="CD131" s="29">
        <v>11484.72</v>
      </c>
    </row>
    <row r="132" spans="1:82" ht="15.75" x14ac:dyDescent="0.25">
      <c r="A132" s="6" t="s">
        <v>396</v>
      </c>
      <c r="B132" s="7">
        <v>44866</v>
      </c>
      <c r="C132" s="18" t="s">
        <v>118</v>
      </c>
      <c r="D132" s="18" t="s">
        <v>397</v>
      </c>
      <c r="E132" s="6">
        <v>3124</v>
      </c>
      <c r="F132" s="6" t="s">
        <v>309</v>
      </c>
      <c r="G132" s="8">
        <v>15521.23</v>
      </c>
      <c r="H132" s="8">
        <v>474.9</v>
      </c>
      <c r="I132" s="8">
        <v>0</v>
      </c>
      <c r="J132" s="8">
        <v>0</v>
      </c>
      <c r="K132" s="9">
        <v>15996.13</v>
      </c>
      <c r="L132" s="8">
        <v>0</v>
      </c>
      <c r="M132" s="8">
        <v>0</v>
      </c>
      <c r="N132" s="8">
        <v>0</v>
      </c>
      <c r="O132" s="8">
        <v>623.24</v>
      </c>
      <c r="P132" s="8">
        <v>155.80000000000001</v>
      </c>
      <c r="Q132" s="10">
        <v>779.04000000000008</v>
      </c>
      <c r="R132" s="8">
        <v>0</v>
      </c>
      <c r="S132" s="8">
        <v>0</v>
      </c>
      <c r="T132" s="8">
        <v>0</v>
      </c>
      <c r="U132" s="8">
        <v>0</v>
      </c>
      <c r="V132" s="11">
        <v>0</v>
      </c>
      <c r="W132" s="8">
        <v>355.83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12">
        <v>355.83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13">
        <v>0</v>
      </c>
      <c r="AV132" s="9">
        <v>17130.999999999996</v>
      </c>
      <c r="AW132" s="8">
        <v>0</v>
      </c>
      <c r="AX132" s="8">
        <v>191.94</v>
      </c>
      <c r="AY132" s="14">
        <v>-191.94</v>
      </c>
      <c r="AZ132" s="8">
        <v>1856.6000000000004</v>
      </c>
      <c r="BA132" s="8">
        <v>130</v>
      </c>
      <c r="BB132" s="14">
        <v>1726.6000000000004</v>
      </c>
      <c r="BC132" s="8">
        <v>4262.83</v>
      </c>
      <c r="BD132" s="8">
        <v>959.78</v>
      </c>
      <c r="BE132" s="20">
        <v>3303.0499999999993</v>
      </c>
      <c r="BF132" s="8">
        <v>978.3</v>
      </c>
      <c r="BG132" s="8">
        <v>312</v>
      </c>
      <c r="BH132" s="8">
        <v>78</v>
      </c>
      <c r="BI132" s="8">
        <v>390</v>
      </c>
      <c r="BJ132" s="20">
        <v>588.29999999999995</v>
      </c>
      <c r="BK132" s="8">
        <v>0</v>
      </c>
      <c r="BL132" s="8">
        <v>0</v>
      </c>
      <c r="BM132" s="8">
        <v>0</v>
      </c>
      <c r="BN132" s="20">
        <v>5426.01</v>
      </c>
      <c r="BO132" s="15">
        <v>22557.01</v>
      </c>
      <c r="BP132" s="8">
        <v>1377.06</v>
      </c>
      <c r="BQ132" s="8">
        <v>563.98</v>
      </c>
      <c r="BR132" s="8">
        <v>0</v>
      </c>
      <c r="BS132" s="8">
        <v>3442.7099999999996</v>
      </c>
      <c r="BT132" s="8">
        <v>998.3599999999999</v>
      </c>
      <c r="BU132" s="8">
        <v>344.23</v>
      </c>
      <c r="BV132" s="21">
        <v>6726.34</v>
      </c>
      <c r="BW132" s="40">
        <v>7050.38</v>
      </c>
      <c r="BX132" s="40">
        <v>0</v>
      </c>
      <c r="BY132" s="8">
        <v>0</v>
      </c>
      <c r="BZ132" s="8">
        <v>0</v>
      </c>
      <c r="CA132" s="8">
        <v>173.12</v>
      </c>
      <c r="CB132" s="8">
        <v>0</v>
      </c>
      <c r="CC132" s="8"/>
      <c r="CD132" s="29">
        <v>36506.850000000006</v>
      </c>
    </row>
    <row r="133" spans="1:82" ht="15.75" x14ac:dyDescent="0.25">
      <c r="A133" s="6" t="s">
        <v>396</v>
      </c>
      <c r="B133" s="7">
        <v>44866</v>
      </c>
      <c r="C133" s="18" t="s">
        <v>422</v>
      </c>
      <c r="D133" s="18" t="s">
        <v>82</v>
      </c>
      <c r="E133" s="6">
        <v>5051</v>
      </c>
      <c r="F133" s="6" t="s">
        <v>97</v>
      </c>
      <c r="G133" s="8">
        <v>12720.589999999998</v>
      </c>
      <c r="H133" s="8">
        <v>187.53</v>
      </c>
      <c r="I133" s="8">
        <v>0</v>
      </c>
      <c r="J133" s="8">
        <v>0</v>
      </c>
      <c r="K133" s="9">
        <v>12908.119999999999</v>
      </c>
      <c r="L133" s="8">
        <v>503.44</v>
      </c>
      <c r="M133" s="8">
        <v>0</v>
      </c>
      <c r="N133" s="8">
        <v>0</v>
      </c>
      <c r="O133" s="8">
        <v>685.95</v>
      </c>
      <c r="P133" s="8">
        <v>297.32</v>
      </c>
      <c r="Q133" s="10">
        <v>1486.7100000000003</v>
      </c>
      <c r="R133" s="8">
        <v>0</v>
      </c>
      <c r="S133" s="8">
        <v>30.78</v>
      </c>
      <c r="T133" s="8">
        <v>0</v>
      </c>
      <c r="U133" s="8">
        <v>7.69</v>
      </c>
      <c r="V133" s="11">
        <v>38.47</v>
      </c>
      <c r="W133" s="8">
        <v>0</v>
      </c>
      <c r="X133" s="8">
        <v>0</v>
      </c>
      <c r="Y133" s="8">
        <v>0</v>
      </c>
      <c r="Z133" s="8">
        <v>0</v>
      </c>
      <c r="AA133" s="8">
        <v>434.58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12">
        <v>434.58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13">
        <v>0</v>
      </c>
      <c r="AV133" s="9">
        <v>14867.880000000001</v>
      </c>
      <c r="AW133" s="8">
        <v>0</v>
      </c>
      <c r="AX133" s="8">
        <v>154.88999999999999</v>
      </c>
      <c r="AY133" s="14">
        <v>-154.88999999999999</v>
      </c>
      <c r="AZ133" s="8">
        <v>1113.96</v>
      </c>
      <c r="BA133" s="8">
        <v>91</v>
      </c>
      <c r="BB133" s="14">
        <v>1022.9599999999999</v>
      </c>
      <c r="BC133" s="8">
        <v>2513.81</v>
      </c>
      <c r="BD133" s="8">
        <v>549.52</v>
      </c>
      <c r="BE133" s="20">
        <v>1964.2899999999997</v>
      </c>
      <c r="BF133" s="8">
        <v>1461.48</v>
      </c>
      <c r="BG133" s="8">
        <v>284</v>
      </c>
      <c r="BH133" s="8">
        <v>385.58000000000004</v>
      </c>
      <c r="BI133" s="8">
        <v>669.58</v>
      </c>
      <c r="BJ133" s="20">
        <v>791.90000000000009</v>
      </c>
      <c r="BK133" s="8">
        <v>0</v>
      </c>
      <c r="BL133" s="8">
        <v>0</v>
      </c>
      <c r="BM133" s="8">
        <v>0</v>
      </c>
      <c r="BN133" s="20">
        <v>3624.2599999999993</v>
      </c>
      <c r="BO133" s="15">
        <v>18492.14</v>
      </c>
      <c r="BP133" s="8">
        <v>1267.07</v>
      </c>
      <c r="BQ133" s="8">
        <v>402.83000000000004</v>
      </c>
      <c r="BR133" s="8">
        <v>0</v>
      </c>
      <c r="BS133" s="8">
        <v>3167.7299999999996</v>
      </c>
      <c r="BT133" s="8">
        <v>918.62</v>
      </c>
      <c r="BU133" s="8">
        <v>316.73999999999995</v>
      </c>
      <c r="BV133" s="21">
        <v>6072.99</v>
      </c>
      <c r="BW133" s="40">
        <v>5035.6900000000005</v>
      </c>
      <c r="BX133" s="40">
        <v>0</v>
      </c>
      <c r="BY133" s="8">
        <v>0</v>
      </c>
      <c r="BZ133" s="8">
        <v>0</v>
      </c>
      <c r="CA133" s="8">
        <v>135.06</v>
      </c>
      <c r="CB133" s="8">
        <v>101</v>
      </c>
      <c r="CC133" s="8"/>
      <c r="CD133" s="29">
        <v>29836.880000000005</v>
      </c>
    </row>
    <row r="134" spans="1:82" ht="15.75" x14ac:dyDescent="0.25">
      <c r="A134" s="6" t="s">
        <v>396</v>
      </c>
      <c r="B134" s="7">
        <v>44866</v>
      </c>
      <c r="C134" s="18" t="s">
        <v>422</v>
      </c>
      <c r="D134" s="18" t="s">
        <v>398</v>
      </c>
      <c r="E134" s="6">
        <v>3087</v>
      </c>
      <c r="F134" s="6" t="s">
        <v>311</v>
      </c>
      <c r="G134" s="8">
        <v>10707.099999999999</v>
      </c>
      <c r="H134" s="8">
        <v>62.51</v>
      </c>
      <c r="I134" s="8">
        <v>0</v>
      </c>
      <c r="J134" s="8">
        <v>0</v>
      </c>
      <c r="K134" s="9">
        <v>10769.609999999999</v>
      </c>
      <c r="L134" s="8">
        <v>233.82999999999998</v>
      </c>
      <c r="M134" s="8">
        <v>0</v>
      </c>
      <c r="N134" s="8">
        <v>0</v>
      </c>
      <c r="O134" s="8">
        <v>99.45</v>
      </c>
      <c r="P134" s="8">
        <v>83.31</v>
      </c>
      <c r="Q134" s="10">
        <v>416.59</v>
      </c>
      <c r="R134" s="8">
        <v>0</v>
      </c>
      <c r="S134" s="8">
        <v>0</v>
      </c>
      <c r="T134" s="8">
        <v>0</v>
      </c>
      <c r="U134" s="8">
        <v>0</v>
      </c>
      <c r="V134" s="11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415</v>
      </c>
      <c r="AE134" s="8">
        <v>0</v>
      </c>
      <c r="AF134" s="8">
        <v>0</v>
      </c>
      <c r="AG134" s="12">
        <v>415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13">
        <v>0</v>
      </c>
      <c r="AV134" s="9">
        <v>11601.2</v>
      </c>
      <c r="AW134" s="8">
        <v>0</v>
      </c>
      <c r="AX134" s="8">
        <v>129.23000000000002</v>
      </c>
      <c r="AY134" s="14">
        <v>-129.23000000000002</v>
      </c>
      <c r="AZ134" s="8">
        <v>1299.6200000000001</v>
      </c>
      <c r="BA134" s="8">
        <v>91</v>
      </c>
      <c r="BB134" s="14">
        <v>1208.6200000000001</v>
      </c>
      <c r="BC134" s="8">
        <v>2137.02</v>
      </c>
      <c r="BD134" s="8">
        <v>452.81</v>
      </c>
      <c r="BE134" s="20">
        <v>1684.21</v>
      </c>
      <c r="BF134" s="8">
        <v>1530.1200000000001</v>
      </c>
      <c r="BG134" s="8">
        <v>312</v>
      </c>
      <c r="BH134" s="8">
        <v>156</v>
      </c>
      <c r="BI134" s="8">
        <v>468</v>
      </c>
      <c r="BJ134" s="20">
        <v>1062.1199999999999</v>
      </c>
      <c r="BK134" s="8">
        <v>0</v>
      </c>
      <c r="BL134" s="8">
        <v>572.76</v>
      </c>
      <c r="BM134" s="8">
        <v>104.21</v>
      </c>
      <c r="BN134" s="20">
        <v>3148.7499999999995</v>
      </c>
      <c r="BO134" s="15">
        <v>14749.949999999999</v>
      </c>
      <c r="BP134" s="8">
        <v>840.69999999999993</v>
      </c>
      <c r="BQ134" s="8">
        <v>482.04</v>
      </c>
      <c r="BR134" s="8">
        <v>3333.6</v>
      </c>
      <c r="BS134" s="8">
        <v>2589.3200000000002</v>
      </c>
      <c r="BT134" s="8">
        <v>750.86</v>
      </c>
      <c r="BU134" s="8">
        <v>258.89999999999998</v>
      </c>
      <c r="BV134" s="21">
        <v>8255.4199999999983</v>
      </c>
      <c r="BW134" s="40">
        <v>6025.81</v>
      </c>
      <c r="BX134" s="40">
        <v>0</v>
      </c>
      <c r="BY134" s="8">
        <v>0</v>
      </c>
      <c r="BZ134" s="8">
        <v>3090.77</v>
      </c>
      <c r="CA134" s="8">
        <v>215.28</v>
      </c>
      <c r="CB134" s="8">
        <v>299.91000000000003</v>
      </c>
      <c r="CC134" s="8"/>
      <c r="CD134" s="29">
        <v>32637.139999999996</v>
      </c>
    </row>
    <row r="135" spans="1:82" ht="15.75" x14ac:dyDescent="0.25">
      <c r="A135" s="6" t="s">
        <v>396</v>
      </c>
      <c r="B135" s="7">
        <v>44866</v>
      </c>
      <c r="C135" s="18" t="s">
        <v>118</v>
      </c>
      <c r="D135" s="18" t="s">
        <v>119</v>
      </c>
      <c r="E135" s="6">
        <v>3115</v>
      </c>
      <c r="F135" s="6" t="s">
        <v>313</v>
      </c>
      <c r="G135" s="8">
        <v>8995.0300000000007</v>
      </c>
      <c r="H135" s="8">
        <v>125.02</v>
      </c>
      <c r="I135" s="8">
        <v>0</v>
      </c>
      <c r="J135" s="8">
        <v>0</v>
      </c>
      <c r="K135" s="9">
        <v>9120.0499999999993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10">
        <v>0</v>
      </c>
      <c r="R135" s="8">
        <v>0</v>
      </c>
      <c r="S135" s="8">
        <v>425.16999999999996</v>
      </c>
      <c r="T135" s="8">
        <v>0</v>
      </c>
      <c r="U135" s="8">
        <v>113.91999999999999</v>
      </c>
      <c r="V135" s="11">
        <v>539.08999999999992</v>
      </c>
      <c r="W135" s="8">
        <v>162.49</v>
      </c>
      <c r="X135" s="8">
        <v>0</v>
      </c>
      <c r="Y135" s="8">
        <v>0</v>
      </c>
      <c r="Z135" s="8">
        <v>0</v>
      </c>
      <c r="AA135" s="8">
        <v>300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12">
        <v>462.49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13">
        <v>0</v>
      </c>
      <c r="AV135" s="9">
        <v>10121.630000000001</v>
      </c>
      <c r="AW135" s="8">
        <v>0</v>
      </c>
      <c r="AX135" s="8">
        <v>109.44</v>
      </c>
      <c r="AY135" s="14">
        <v>-109.44</v>
      </c>
      <c r="AZ135" s="8">
        <v>742.64</v>
      </c>
      <c r="BA135" s="8">
        <v>52</v>
      </c>
      <c r="BB135" s="14">
        <v>690.64</v>
      </c>
      <c r="BC135" s="8">
        <v>2881.89</v>
      </c>
      <c r="BD135" s="8">
        <v>306.19</v>
      </c>
      <c r="BE135" s="20">
        <v>2575.6999999999998</v>
      </c>
      <c r="BF135" s="8">
        <v>0</v>
      </c>
      <c r="BG135" s="8">
        <v>0</v>
      </c>
      <c r="BH135" s="8">
        <v>0</v>
      </c>
      <c r="BI135" s="8">
        <v>0</v>
      </c>
      <c r="BJ135" s="20">
        <v>0</v>
      </c>
      <c r="BK135" s="8">
        <v>0</v>
      </c>
      <c r="BL135" s="8">
        <v>0</v>
      </c>
      <c r="BM135" s="8">
        <v>0</v>
      </c>
      <c r="BN135" s="20">
        <v>3156.8999999999996</v>
      </c>
      <c r="BO135" s="15">
        <v>13278.530000000002</v>
      </c>
      <c r="BP135" s="8">
        <v>948.48</v>
      </c>
      <c r="BQ135" s="8">
        <v>386.04999999999995</v>
      </c>
      <c r="BR135" s="8">
        <v>0</v>
      </c>
      <c r="BS135" s="8">
        <v>2535.8300000000004</v>
      </c>
      <c r="BT135" s="8">
        <v>735.36999999999989</v>
      </c>
      <c r="BU135" s="8">
        <v>253.54999999999998</v>
      </c>
      <c r="BV135" s="21">
        <v>4859.2800000000007</v>
      </c>
      <c r="BW135" s="40">
        <v>4826.0400000000009</v>
      </c>
      <c r="BX135" s="40">
        <v>0</v>
      </c>
      <c r="BY135" s="8">
        <v>0</v>
      </c>
      <c r="BZ135" s="8">
        <v>2121.27</v>
      </c>
      <c r="CA135" s="8">
        <v>155.18</v>
      </c>
      <c r="CB135" s="8">
        <v>0</v>
      </c>
      <c r="CC135" s="8"/>
      <c r="CD135" s="29">
        <v>25240.3</v>
      </c>
    </row>
    <row r="136" spans="1:82" ht="15.75" x14ac:dyDescent="0.25">
      <c r="A136" s="6" t="s">
        <v>396</v>
      </c>
      <c r="B136" s="7">
        <v>44866</v>
      </c>
      <c r="C136" s="18" t="s">
        <v>422</v>
      </c>
      <c r="D136" s="18" t="s">
        <v>398</v>
      </c>
      <c r="E136" s="6">
        <v>3125</v>
      </c>
      <c r="F136" s="6" t="s">
        <v>315</v>
      </c>
      <c r="G136" s="8">
        <v>16349.560000000001</v>
      </c>
      <c r="H136" s="8">
        <v>520.89</v>
      </c>
      <c r="I136" s="8">
        <v>0</v>
      </c>
      <c r="J136" s="8">
        <v>0</v>
      </c>
      <c r="K136" s="9">
        <v>16870.45</v>
      </c>
      <c r="L136" s="8">
        <v>0</v>
      </c>
      <c r="M136" s="8">
        <v>0</v>
      </c>
      <c r="N136" s="8">
        <v>0</v>
      </c>
      <c r="O136" s="8">
        <v>2379.8500000000004</v>
      </c>
      <c r="P136" s="8">
        <v>594.94000000000005</v>
      </c>
      <c r="Q136" s="10">
        <v>2974.79</v>
      </c>
      <c r="R136" s="8">
        <v>0</v>
      </c>
      <c r="S136" s="8">
        <v>1072.8800000000001</v>
      </c>
      <c r="T136" s="8">
        <v>0</v>
      </c>
      <c r="U136" s="8">
        <v>268.2</v>
      </c>
      <c r="V136" s="11">
        <v>1341.08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12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13">
        <v>0</v>
      </c>
      <c r="AV136" s="9">
        <v>21186.32</v>
      </c>
      <c r="AW136" s="8">
        <v>0</v>
      </c>
      <c r="AX136" s="8">
        <v>202.42</v>
      </c>
      <c r="AY136" s="14">
        <v>-202.42</v>
      </c>
      <c r="AZ136" s="8">
        <v>1113.96</v>
      </c>
      <c r="BA136" s="8">
        <v>117</v>
      </c>
      <c r="BB136" s="14">
        <v>996.95999999999992</v>
      </c>
      <c r="BC136" s="8">
        <v>4428.49</v>
      </c>
      <c r="BD136" s="8">
        <v>915.61999999999989</v>
      </c>
      <c r="BE136" s="20">
        <v>3512.87</v>
      </c>
      <c r="BF136" s="8">
        <v>1227.46</v>
      </c>
      <c r="BG136" s="8">
        <v>312</v>
      </c>
      <c r="BH136" s="8">
        <v>78</v>
      </c>
      <c r="BI136" s="8">
        <v>390</v>
      </c>
      <c r="BJ136" s="20">
        <v>837.46</v>
      </c>
      <c r="BK136" s="8">
        <v>0</v>
      </c>
      <c r="BL136" s="8">
        <v>520.91</v>
      </c>
      <c r="BM136" s="8">
        <v>260.49</v>
      </c>
      <c r="BN136" s="20">
        <v>4363.47</v>
      </c>
      <c r="BO136" s="15">
        <v>25549.79</v>
      </c>
      <c r="BP136" s="8">
        <v>1632.35</v>
      </c>
      <c r="BQ136" s="8">
        <v>378.29</v>
      </c>
      <c r="BR136" s="8">
        <v>0</v>
      </c>
      <c r="BS136" s="8">
        <v>4080.94</v>
      </c>
      <c r="BT136" s="8">
        <v>1183.4399999999998</v>
      </c>
      <c r="BU136" s="8">
        <v>408.05</v>
      </c>
      <c r="BV136" s="21">
        <v>7683.0700000000006</v>
      </c>
      <c r="BW136" s="40">
        <v>4729.41</v>
      </c>
      <c r="BX136" s="40">
        <v>0</v>
      </c>
      <c r="BY136" s="8">
        <v>0</v>
      </c>
      <c r="BZ136" s="8">
        <v>0</v>
      </c>
      <c r="CA136" s="8">
        <v>178.35</v>
      </c>
      <c r="CB136" s="8">
        <v>178.8</v>
      </c>
      <c r="CC136" s="8"/>
      <c r="CD136" s="29">
        <v>38319.420000000006</v>
      </c>
    </row>
    <row r="137" spans="1:82" ht="15.75" x14ac:dyDescent="0.25">
      <c r="A137" s="6" t="s">
        <v>396</v>
      </c>
      <c r="B137" s="7">
        <v>44866</v>
      </c>
      <c r="C137" s="18" t="s">
        <v>118</v>
      </c>
      <c r="D137" s="18" t="s">
        <v>133</v>
      </c>
      <c r="E137" s="6">
        <v>3148</v>
      </c>
      <c r="F137" s="6" t="s">
        <v>135</v>
      </c>
      <c r="G137" s="8">
        <v>25754.7</v>
      </c>
      <c r="H137" s="8">
        <v>520.39</v>
      </c>
      <c r="I137" s="8">
        <v>0</v>
      </c>
      <c r="J137" s="8">
        <v>0</v>
      </c>
      <c r="K137" s="9">
        <v>26275.090000000004</v>
      </c>
      <c r="L137" s="8">
        <v>82.3</v>
      </c>
      <c r="M137" s="8">
        <v>0</v>
      </c>
      <c r="N137" s="8">
        <v>0</v>
      </c>
      <c r="O137" s="8">
        <v>1970.23</v>
      </c>
      <c r="P137" s="8">
        <v>582.31000000000006</v>
      </c>
      <c r="Q137" s="10">
        <v>2634.8399999999997</v>
      </c>
      <c r="R137" s="8">
        <v>0</v>
      </c>
      <c r="S137" s="8">
        <v>927.48</v>
      </c>
      <c r="T137" s="8">
        <v>0</v>
      </c>
      <c r="U137" s="8">
        <v>247.99</v>
      </c>
      <c r="V137" s="11">
        <v>1175.47</v>
      </c>
      <c r="W137" s="8">
        <v>159.65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12">
        <v>159.65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13">
        <v>0</v>
      </c>
      <c r="AV137" s="9">
        <v>30245.050000000003</v>
      </c>
      <c r="AW137" s="8">
        <v>0</v>
      </c>
      <c r="AX137" s="8">
        <v>314.59999999999997</v>
      </c>
      <c r="AY137" s="14">
        <v>-314.59999999999997</v>
      </c>
      <c r="AZ137" s="8">
        <v>2784.9</v>
      </c>
      <c r="BA137" s="8">
        <v>195</v>
      </c>
      <c r="BB137" s="14">
        <v>2589.9</v>
      </c>
      <c r="BC137" s="8">
        <v>5364.77</v>
      </c>
      <c r="BD137" s="8">
        <v>1023.78</v>
      </c>
      <c r="BE137" s="20">
        <v>4340.99</v>
      </c>
      <c r="BF137" s="8">
        <v>2446.5099999999998</v>
      </c>
      <c r="BG137" s="8">
        <v>468</v>
      </c>
      <c r="BH137" s="8">
        <v>468</v>
      </c>
      <c r="BI137" s="8">
        <v>936</v>
      </c>
      <c r="BJ137" s="20">
        <v>1510.5100000000002</v>
      </c>
      <c r="BK137" s="8">
        <v>0</v>
      </c>
      <c r="BL137" s="8">
        <v>0</v>
      </c>
      <c r="BM137" s="8">
        <v>0</v>
      </c>
      <c r="BN137" s="20">
        <v>8126.7999999999993</v>
      </c>
      <c r="BO137" s="15">
        <v>38371.849999999991</v>
      </c>
      <c r="BP137" s="8">
        <v>2586.3899999999994</v>
      </c>
      <c r="BQ137" s="8">
        <v>906.16999999999985</v>
      </c>
      <c r="BR137" s="8">
        <v>2143.4500000000003</v>
      </c>
      <c r="BS137" s="8">
        <v>7469.8900000000012</v>
      </c>
      <c r="BT137" s="8">
        <v>2166.21</v>
      </c>
      <c r="BU137" s="8">
        <v>746.89999999999986</v>
      </c>
      <c r="BV137" s="21">
        <v>16019.010000000002</v>
      </c>
      <c r="BW137" s="40">
        <v>11327.970000000001</v>
      </c>
      <c r="BX137" s="40">
        <v>8085.7999999999993</v>
      </c>
      <c r="BY137" s="8">
        <v>3133.89</v>
      </c>
      <c r="BZ137" s="8">
        <v>7835.8099999999995</v>
      </c>
      <c r="CA137" s="8">
        <v>233.22</v>
      </c>
      <c r="CB137" s="8">
        <v>0</v>
      </c>
      <c r="CC137" s="8"/>
      <c r="CD137" s="29">
        <v>85007.550000000017</v>
      </c>
    </row>
    <row r="138" spans="1:82" ht="15.75" x14ac:dyDescent="0.25">
      <c r="A138" s="6" t="s">
        <v>396</v>
      </c>
      <c r="B138" s="7">
        <v>44866</v>
      </c>
      <c r="C138" s="18" t="s">
        <v>422</v>
      </c>
      <c r="D138" s="18" t="s">
        <v>398</v>
      </c>
      <c r="E138" s="6">
        <v>155</v>
      </c>
      <c r="F138" s="6" t="s">
        <v>417</v>
      </c>
      <c r="G138" s="8">
        <v>3546.91</v>
      </c>
      <c r="H138" s="8">
        <v>0</v>
      </c>
      <c r="I138" s="8">
        <v>0</v>
      </c>
      <c r="J138" s="8">
        <v>0</v>
      </c>
      <c r="K138" s="9">
        <v>3546.91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10">
        <v>0</v>
      </c>
      <c r="R138" s="8">
        <v>0</v>
      </c>
      <c r="S138" s="8">
        <v>0</v>
      </c>
      <c r="T138" s="8">
        <v>0</v>
      </c>
      <c r="U138" s="8">
        <v>0</v>
      </c>
      <c r="V138" s="11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12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13">
        <v>0</v>
      </c>
      <c r="AV138" s="9">
        <v>3546.91</v>
      </c>
      <c r="AW138" s="8">
        <v>0</v>
      </c>
      <c r="AX138" s="8">
        <v>42.56</v>
      </c>
      <c r="AY138" s="14">
        <v>-42.56</v>
      </c>
      <c r="AZ138" s="8">
        <v>371.32</v>
      </c>
      <c r="BA138" s="8">
        <v>26</v>
      </c>
      <c r="BB138" s="14">
        <v>345.32</v>
      </c>
      <c r="BC138" s="8">
        <v>207.25</v>
      </c>
      <c r="BD138" s="8">
        <v>25</v>
      </c>
      <c r="BE138" s="20">
        <v>182.25</v>
      </c>
      <c r="BF138" s="8">
        <v>391.32</v>
      </c>
      <c r="BG138" s="8">
        <v>156</v>
      </c>
      <c r="BH138" s="8">
        <v>0</v>
      </c>
      <c r="BI138" s="8">
        <v>156</v>
      </c>
      <c r="BJ138" s="20">
        <v>235.32</v>
      </c>
      <c r="BK138" s="8">
        <v>0</v>
      </c>
      <c r="BL138" s="8">
        <v>0</v>
      </c>
      <c r="BM138" s="8">
        <v>0</v>
      </c>
      <c r="BN138" s="20">
        <v>720.32999999999993</v>
      </c>
      <c r="BO138" s="15">
        <v>4267.24</v>
      </c>
      <c r="BP138" s="8">
        <v>283.74</v>
      </c>
      <c r="BQ138" s="8">
        <v>70.930000000000007</v>
      </c>
      <c r="BR138" s="8">
        <v>0</v>
      </c>
      <c r="BS138" s="8">
        <v>709.37</v>
      </c>
      <c r="BT138" s="8">
        <v>205.71</v>
      </c>
      <c r="BU138" s="8">
        <v>70.930000000000007</v>
      </c>
      <c r="BV138" s="21">
        <v>1340.68</v>
      </c>
      <c r="BW138" s="40">
        <v>886.72</v>
      </c>
      <c r="BX138" s="40">
        <v>0</v>
      </c>
      <c r="BY138" s="8">
        <v>0</v>
      </c>
      <c r="BZ138" s="8">
        <v>0</v>
      </c>
      <c r="CA138" s="8">
        <v>19.2</v>
      </c>
      <c r="CB138" s="8">
        <v>0</v>
      </c>
      <c r="CC138" s="8"/>
      <c r="CD138" s="29">
        <v>6513.84</v>
      </c>
    </row>
    <row r="139" spans="1:82" ht="15.75" x14ac:dyDescent="0.25">
      <c r="A139" s="6" t="s">
        <v>396</v>
      </c>
      <c r="B139" s="7">
        <v>44866</v>
      </c>
      <c r="C139" s="18" t="s">
        <v>118</v>
      </c>
      <c r="D139" s="18" t="s">
        <v>397</v>
      </c>
      <c r="E139" s="6">
        <v>3142</v>
      </c>
      <c r="F139" s="6" t="s">
        <v>317</v>
      </c>
      <c r="G139" s="8">
        <v>15518.059999999998</v>
      </c>
      <c r="H139" s="8">
        <v>168.98</v>
      </c>
      <c r="I139" s="8">
        <v>0</v>
      </c>
      <c r="J139" s="8">
        <v>0</v>
      </c>
      <c r="K139" s="9">
        <v>15687.039999999997</v>
      </c>
      <c r="L139" s="8">
        <v>0</v>
      </c>
      <c r="M139" s="8">
        <v>0</v>
      </c>
      <c r="N139" s="8">
        <v>0</v>
      </c>
      <c r="O139" s="8">
        <v>1026.8700000000001</v>
      </c>
      <c r="P139" s="8">
        <v>256.69</v>
      </c>
      <c r="Q139" s="10">
        <v>1283.5600000000002</v>
      </c>
      <c r="R139" s="8">
        <v>0</v>
      </c>
      <c r="S139" s="8">
        <v>658.24</v>
      </c>
      <c r="T139" s="8">
        <v>0</v>
      </c>
      <c r="U139" s="8">
        <v>164.55</v>
      </c>
      <c r="V139" s="11">
        <v>822.79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150</v>
      </c>
      <c r="AG139" s="12">
        <v>150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13">
        <v>0</v>
      </c>
      <c r="AV139" s="9">
        <v>17943.39</v>
      </c>
      <c r="AW139" s="8">
        <v>0</v>
      </c>
      <c r="AX139" s="8">
        <v>188.25</v>
      </c>
      <c r="AY139" s="14">
        <v>-188.25</v>
      </c>
      <c r="AZ139" s="8">
        <v>1485.2800000000002</v>
      </c>
      <c r="BA139" s="8">
        <v>117</v>
      </c>
      <c r="BB139" s="14">
        <v>1368.28</v>
      </c>
      <c r="BC139" s="8">
        <v>3118.86</v>
      </c>
      <c r="BD139" s="8">
        <v>519.25</v>
      </c>
      <c r="BE139" s="20">
        <v>2599.6100000000006</v>
      </c>
      <c r="BF139" s="8">
        <v>836.14</v>
      </c>
      <c r="BG139" s="8">
        <v>312</v>
      </c>
      <c r="BH139" s="8">
        <v>0</v>
      </c>
      <c r="BI139" s="8">
        <v>312</v>
      </c>
      <c r="BJ139" s="20">
        <v>524.14</v>
      </c>
      <c r="BK139" s="8">
        <v>0</v>
      </c>
      <c r="BL139" s="8">
        <v>0</v>
      </c>
      <c r="BM139" s="8">
        <v>0</v>
      </c>
      <c r="BN139" s="20">
        <v>4303.78</v>
      </c>
      <c r="BO139" s="15">
        <v>22247.170000000002</v>
      </c>
      <c r="BP139" s="8">
        <v>1778.21</v>
      </c>
      <c r="BQ139" s="8">
        <v>596.79000000000019</v>
      </c>
      <c r="BR139" s="8">
        <v>0</v>
      </c>
      <c r="BS139" s="8">
        <v>4445.58</v>
      </c>
      <c r="BT139" s="8">
        <v>1289.18</v>
      </c>
      <c r="BU139" s="8">
        <v>444.52000000000004</v>
      </c>
      <c r="BV139" s="21">
        <v>8554.2800000000007</v>
      </c>
      <c r="BW139" s="40">
        <v>7460.35</v>
      </c>
      <c r="BX139" s="40">
        <v>0</v>
      </c>
      <c r="BY139" s="8">
        <v>4327.54</v>
      </c>
      <c r="BZ139" s="8">
        <v>0</v>
      </c>
      <c r="CA139" s="8">
        <v>178.03</v>
      </c>
      <c r="CB139" s="8">
        <v>658.78</v>
      </c>
      <c r="CC139" s="8"/>
      <c r="CD139" s="29">
        <v>43426.149999999994</v>
      </c>
    </row>
    <row r="140" spans="1:82" ht="15.75" x14ac:dyDescent="0.25">
      <c r="A140" s="6" t="s">
        <v>396</v>
      </c>
      <c r="B140" s="7">
        <v>44866</v>
      </c>
      <c r="C140" s="18" t="s">
        <v>422</v>
      </c>
      <c r="D140" s="18" t="s">
        <v>398</v>
      </c>
      <c r="E140" s="6">
        <v>160</v>
      </c>
      <c r="F140" s="6" t="s">
        <v>418</v>
      </c>
      <c r="G140" s="8">
        <v>8122.92</v>
      </c>
      <c r="H140" s="8">
        <v>0</v>
      </c>
      <c r="I140" s="8">
        <v>0</v>
      </c>
      <c r="J140" s="8">
        <v>0</v>
      </c>
      <c r="K140" s="9">
        <v>8122.92</v>
      </c>
      <c r="L140" s="8">
        <v>0</v>
      </c>
      <c r="M140" s="8">
        <v>0</v>
      </c>
      <c r="N140" s="8">
        <v>0</v>
      </c>
      <c r="O140" s="8">
        <v>403.17</v>
      </c>
      <c r="P140" s="8">
        <v>100.78</v>
      </c>
      <c r="Q140" s="10">
        <v>503.95</v>
      </c>
      <c r="R140" s="8">
        <v>0</v>
      </c>
      <c r="S140" s="8">
        <v>7.75</v>
      </c>
      <c r="T140" s="8">
        <v>0</v>
      </c>
      <c r="U140" s="8">
        <v>1.93</v>
      </c>
      <c r="V140" s="11">
        <v>9.68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12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13">
        <v>0</v>
      </c>
      <c r="AV140" s="9">
        <v>8636.5499999999993</v>
      </c>
      <c r="AW140" s="8">
        <v>0</v>
      </c>
      <c r="AX140" s="8">
        <v>97.47</v>
      </c>
      <c r="AY140" s="14">
        <v>-97.47</v>
      </c>
      <c r="AZ140" s="8">
        <v>742.64</v>
      </c>
      <c r="BA140" s="8">
        <v>52</v>
      </c>
      <c r="BB140" s="14">
        <v>690.64</v>
      </c>
      <c r="BC140" s="8">
        <v>1172.45</v>
      </c>
      <c r="BD140" s="8">
        <v>285.85000000000002</v>
      </c>
      <c r="BE140" s="20">
        <v>886.6</v>
      </c>
      <c r="BF140" s="8">
        <v>222.41</v>
      </c>
      <c r="BG140" s="8">
        <v>78</v>
      </c>
      <c r="BH140" s="8">
        <v>0</v>
      </c>
      <c r="BI140" s="8">
        <v>78</v>
      </c>
      <c r="BJ140" s="20">
        <v>144.41</v>
      </c>
      <c r="BK140" s="8">
        <v>0</v>
      </c>
      <c r="BL140" s="8">
        <v>0</v>
      </c>
      <c r="BM140" s="8">
        <v>0</v>
      </c>
      <c r="BN140" s="20">
        <v>1624.1799999999998</v>
      </c>
      <c r="BO140" s="15">
        <v>10260.73</v>
      </c>
      <c r="BP140" s="8">
        <v>690.91000000000008</v>
      </c>
      <c r="BQ140" s="8">
        <v>144.88999999999999</v>
      </c>
      <c r="BR140" s="8">
        <v>0</v>
      </c>
      <c r="BS140" s="8">
        <v>1727.29</v>
      </c>
      <c r="BT140" s="8">
        <v>500.9</v>
      </c>
      <c r="BU140" s="8">
        <v>172.70999999999998</v>
      </c>
      <c r="BV140" s="21">
        <v>3236.7</v>
      </c>
      <c r="BW140" s="40">
        <v>1811.32</v>
      </c>
      <c r="BX140" s="40">
        <v>0</v>
      </c>
      <c r="BY140" s="8">
        <v>0</v>
      </c>
      <c r="BZ140" s="8">
        <v>0</v>
      </c>
      <c r="CA140" s="8">
        <v>48</v>
      </c>
      <c r="CB140" s="8">
        <v>0</v>
      </c>
      <c r="CC140" s="8"/>
      <c r="CD140" s="29">
        <v>15356.75</v>
      </c>
    </row>
    <row r="141" spans="1:82" ht="15.75" x14ac:dyDescent="0.25">
      <c r="A141" s="6" t="s">
        <v>396</v>
      </c>
      <c r="B141" s="7">
        <v>44866</v>
      </c>
      <c r="C141" s="18" t="s">
        <v>422</v>
      </c>
      <c r="D141" s="18" t="s">
        <v>75</v>
      </c>
      <c r="E141" s="6">
        <v>5011</v>
      </c>
      <c r="F141" s="6" t="s">
        <v>99</v>
      </c>
      <c r="G141" s="8">
        <v>0</v>
      </c>
      <c r="H141" s="8">
        <v>0</v>
      </c>
      <c r="I141" s="8">
        <v>0</v>
      </c>
      <c r="J141" s="8">
        <v>935.7</v>
      </c>
      <c r="K141" s="9">
        <v>935.7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10">
        <v>0</v>
      </c>
      <c r="R141" s="8">
        <v>0</v>
      </c>
      <c r="S141" s="8">
        <v>0</v>
      </c>
      <c r="T141" s="8">
        <v>0</v>
      </c>
      <c r="U141" s="8">
        <v>0</v>
      </c>
      <c r="V141" s="11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12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13">
        <v>0</v>
      </c>
      <c r="AV141" s="9">
        <v>935.7</v>
      </c>
      <c r="AW141" s="8">
        <v>0</v>
      </c>
      <c r="AX141" s="8">
        <v>0</v>
      </c>
      <c r="AY141" s="14">
        <v>0</v>
      </c>
      <c r="AZ141" s="8">
        <v>185.66</v>
      </c>
      <c r="BA141" s="8">
        <v>0</v>
      </c>
      <c r="BB141" s="14">
        <v>185.66</v>
      </c>
      <c r="BC141" s="8">
        <v>194.17</v>
      </c>
      <c r="BD141" s="8">
        <v>0</v>
      </c>
      <c r="BE141" s="20">
        <v>194.17</v>
      </c>
      <c r="BF141" s="8">
        <v>0</v>
      </c>
      <c r="BG141" s="8">
        <v>0</v>
      </c>
      <c r="BH141" s="8">
        <v>0</v>
      </c>
      <c r="BI141" s="8">
        <v>0</v>
      </c>
      <c r="BJ141" s="20">
        <v>0</v>
      </c>
      <c r="BK141" s="8">
        <v>0</v>
      </c>
      <c r="BL141" s="8">
        <v>0</v>
      </c>
      <c r="BM141" s="8">
        <v>0</v>
      </c>
      <c r="BN141" s="20">
        <v>379.83</v>
      </c>
      <c r="BO141" s="15">
        <v>1315.53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21">
        <v>0</v>
      </c>
      <c r="BW141" s="40">
        <v>0</v>
      </c>
      <c r="BX141" s="40">
        <v>0</v>
      </c>
      <c r="BY141" s="8">
        <v>0</v>
      </c>
      <c r="BZ141" s="8">
        <v>0</v>
      </c>
      <c r="CA141" s="8">
        <v>19.2</v>
      </c>
      <c r="CB141" s="8">
        <v>0</v>
      </c>
      <c r="CC141" s="8"/>
      <c r="CD141" s="29">
        <v>1334.73</v>
      </c>
    </row>
    <row r="142" spans="1:82" ht="15.75" x14ac:dyDescent="0.25">
      <c r="A142" s="6" t="s">
        <v>396</v>
      </c>
      <c r="B142" s="7">
        <v>44866</v>
      </c>
      <c r="C142" s="18" t="s">
        <v>118</v>
      </c>
      <c r="D142" s="18" t="s">
        <v>133</v>
      </c>
      <c r="E142" s="6">
        <v>3112</v>
      </c>
      <c r="F142" s="6" t="s">
        <v>321</v>
      </c>
      <c r="G142" s="8">
        <v>30300.140000000003</v>
      </c>
      <c r="H142" s="8">
        <v>1027.27</v>
      </c>
      <c r="I142" s="8">
        <v>0</v>
      </c>
      <c r="J142" s="8">
        <v>0</v>
      </c>
      <c r="K142" s="9">
        <v>31327.41</v>
      </c>
      <c r="L142" s="8">
        <v>233.78</v>
      </c>
      <c r="M142" s="8">
        <v>0</v>
      </c>
      <c r="N142" s="8">
        <v>0</v>
      </c>
      <c r="O142" s="8">
        <v>1484.83</v>
      </c>
      <c r="P142" s="8">
        <v>429.61999999999995</v>
      </c>
      <c r="Q142" s="10">
        <v>2148.2300000000005</v>
      </c>
      <c r="R142" s="8">
        <v>0</v>
      </c>
      <c r="S142" s="8">
        <v>1619.7199999999998</v>
      </c>
      <c r="T142" s="8">
        <v>0</v>
      </c>
      <c r="U142" s="8">
        <v>404.90999999999997</v>
      </c>
      <c r="V142" s="11">
        <v>2024.63</v>
      </c>
      <c r="W142" s="8">
        <v>0</v>
      </c>
      <c r="X142" s="8">
        <v>0</v>
      </c>
      <c r="Y142" s="8">
        <v>0</v>
      </c>
      <c r="Z142" s="8">
        <v>0</v>
      </c>
      <c r="AA142" s="8">
        <v>434.58</v>
      </c>
      <c r="AB142" s="8">
        <v>0</v>
      </c>
      <c r="AC142" s="8">
        <v>0</v>
      </c>
      <c r="AD142" s="8">
        <v>300</v>
      </c>
      <c r="AE142" s="8">
        <v>0</v>
      </c>
      <c r="AF142" s="8">
        <v>0</v>
      </c>
      <c r="AG142" s="12">
        <v>734.57999999999993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13">
        <v>0</v>
      </c>
      <c r="AV142" s="9">
        <v>36234.85</v>
      </c>
      <c r="AW142" s="8">
        <v>0</v>
      </c>
      <c r="AX142" s="8">
        <v>375.89999999999992</v>
      </c>
      <c r="AY142" s="14">
        <v>-375.89999999999992</v>
      </c>
      <c r="AZ142" s="8">
        <v>3156.2299999999996</v>
      </c>
      <c r="BA142" s="8">
        <v>221</v>
      </c>
      <c r="BB142" s="14">
        <v>2935.2299999999996</v>
      </c>
      <c r="BC142" s="8">
        <v>8056.31</v>
      </c>
      <c r="BD142" s="8">
        <v>1380.7099999999998</v>
      </c>
      <c r="BE142" s="20">
        <v>6675.5999999999985</v>
      </c>
      <c r="BF142" s="8">
        <v>2401.42</v>
      </c>
      <c r="BG142" s="8">
        <v>781</v>
      </c>
      <c r="BH142" s="8">
        <v>142</v>
      </c>
      <c r="BI142" s="8">
        <v>923</v>
      </c>
      <c r="BJ142" s="20">
        <v>1478.4200000000003</v>
      </c>
      <c r="BK142" s="8">
        <v>0</v>
      </c>
      <c r="BL142" s="8">
        <v>52.45</v>
      </c>
      <c r="BM142" s="8">
        <v>52.45</v>
      </c>
      <c r="BN142" s="20">
        <v>10608.449999999999</v>
      </c>
      <c r="BO142" s="15">
        <v>46843.299999999996</v>
      </c>
      <c r="BP142" s="8">
        <v>2831.57</v>
      </c>
      <c r="BQ142" s="8">
        <v>1108.73</v>
      </c>
      <c r="BR142" s="8">
        <v>0</v>
      </c>
      <c r="BS142" s="8">
        <v>7079.0199999999995</v>
      </c>
      <c r="BT142" s="8">
        <v>2052.8700000000003</v>
      </c>
      <c r="BU142" s="8">
        <v>707.81999999999994</v>
      </c>
      <c r="BV142" s="21">
        <v>13780.010000000002</v>
      </c>
      <c r="BW142" s="40">
        <v>13859.83</v>
      </c>
      <c r="BX142" s="40">
        <v>0</v>
      </c>
      <c r="BY142" s="8">
        <v>0</v>
      </c>
      <c r="BZ142" s="8">
        <v>0</v>
      </c>
      <c r="CA142" s="8">
        <v>260.52</v>
      </c>
      <c r="CB142" s="8">
        <v>0</v>
      </c>
      <c r="CC142" s="8"/>
      <c r="CD142" s="29">
        <v>74743.66</v>
      </c>
    </row>
    <row r="143" spans="1:82" ht="15.75" x14ac:dyDescent="0.25">
      <c r="A143" s="6" t="s">
        <v>396</v>
      </c>
      <c r="B143" s="7">
        <v>44866</v>
      </c>
      <c r="C143" s="18" t="s">
        <v>422</v>
      </c>
      <c r="D143" s="18" t="s">
        <v>398</v>
      </c>
      <c r="E143" s="6">
        <v>161</v>
      </c>
      <c r="F143" s="6" t="s">
        <v>419</v>
      </c>
      <c r="G143" s="8">
        <v>28589.519999999997</v>
      </c>
      <c r="H143" s="8">
        <v>292.85000000000002</v>
      </c>
      <c r="I143" s="8">
        <v>0</v>
      </c>
      <c r="J143" s="8">
        <v>0</v>
      </c>
      <c r="K143" s="9">
        <v>28882.37</v>
      </c>
      <c r="L143" s="8">
        <v>1136.6399999999999</v>
      </c>
      <c r="M143" s="8">
        <v>0</v>
      </c>
      <c r="N143" s="8">
        <v>0</v>
      </c>
      <c r="O143" s="8">
        <v>1136.0500000000002</v>
      </c>
      <c r="P143" s="8">
        <v>568.14</v>
      </c>
      <c r="Q143" s="10">
        <v>2840.83</v>
      </c>
      <c r="R143" s="8">
        <v>0</v>
      </c>
      <c r="S143" s="8">
        <v>1670.19</v>
      </c>
      <c r="T143" s="8">
        <v>0</v>
      </c>
      <c r="U143" s="8">
        <v>417.53</v>
      </c>
      <c r="V143" s="11">
        <v>2087.7200000000003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12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13">
        <v>0</v>
      </c>
      <c r="AV143" s="9">
        <v>33810.92</v>
      </c>
      <c r="AW143" s="8">
        <v>0</v>
      </c>
      <c r="AX143" s="8">
        <v>346.56000000000006</v>
      </c>
      <c r="AY143" s="14">
        <v>-346.56000000000006</v>
      </c>
      <c r="AZ143" s="8">
        <v>2599.2400000000002</v>
      </c>
      <c r="BA143" s="8">
        <v>208</v>
      </c>
      <c r="BB143" s="14">
        <v>2391.2400000000002</v>
      </c>
      <c r="BC143" s="8">
        <v>5886.55</v>
      </c>
      <c r="BD143" s="8">
        <v>885.29</v>
      </c>
      <c r="BE143" s="20">
        <v>5001.26</v>
      </c>
      <c r="BF143" s="8">
        <v>1031.8</v>
      </c>
      <c r="BG143" s="8">
        <v>312</v>
      </c>
      <c r="BH143" s="8">
        <v>78</v>
      </c>
      <c r="BI143" s="8">
        <v>390</v>
      </c>
      <c r="BJ143" s="20">
        <v>641.79999999999995</v>
      </c>
      <c r="BK143" s="8">
        <v>0</v>
      </c>
      <c r="BL143" s="8">
        <v>1382.78</v>
      </c>
      <c r="BM143" s="8">
        <v>492.4</v>
      </c>
      <c r="BN143" s="20">
        <v>5812.5600000000013</v>
      </c>
      <c r="BO143" s="15">
        <v>39623.479999999996</v>
      </c>
      <c r="BP143" s="8">
        <v>2660.27</v>
      </c>
      <c r="BQ143" s="8">
        <v>742.36</v>
      </c>
      <c r="BR143" s="8">
        <v>0</v>
      </c>
      <c r="BS143" s="8">
        <v>6650.82</v>
      </c>
      <c r="BT143" s="8">
        <v>1928.69</v>
      </c>
      <c r="BU143" s="8">
        <v>665.0100000000001</v>
      </c>
      <c r="BV143" s="21">
        <v>12647.150000000001</v>
      </c>
      <c r="BW143" s="40">
        <v>9280.3599999999988</v>
      </c>
      <c r="BX143" s="40">
        <v>1128.7</v>
      </c>
      <c r="BY143" s="8">
        <v>0</v>
      </c>
      <c r="BZ143" s="8">
        <v>0</v>
      </c>
      <c r="CA143" s="8">
        <v>530.27</v>
      </c>
      <c r="CB143" s="8">
        <v>89.48</v>
      </c>
      <c r="CC143" s="8"/>
      <c r="CD143" s="29">
        <v>63299.44</v>
      </c>
    </row>
    <row r="144" spans="1:82" ht="15.75" x14ac:dyDescent="0.25">
      <c r="A144" s="6" t="s">
        <v>396</v>
      </c>
      <c r="B144" s="7">
        <v>44866</v>
      </c>
      <c r="C144" s="18" t="s">
        <v>100</v>
      </c>
      <c r="D144" s="18" t="s">
        <v>100</v>
      </c>
      <c r="E144" s="6"/>
      <c r="F144" s="18" t="s">
        <v>449</v>
      </c>
      <c r="G144" s="8">
        <v>60000</v>
      </c>
      <c r="H144" s="8">
        <v>0</v>
      </c>
      <c r="I144" s="8">
        <v>0</v>
      </c>
      <c r="J144" s="8">
        <v>0</v>
      </c>
      <c r="K144" s="9">
        <v>60000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0</v>
      </c>
      <c r="U144" s="8">
        <v>0</v>
      </c>
      <c r="V144" s="11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12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13">
        <v>0</v>
      </c>
      <c r="AV144" s="9">
        <v>60000</v>
      </c>
      <c r="AW144" s="8">
        <v>0</v>
      </c>
      <c r="AX144" s="8">
        <v>0</v>
      </c>
      <c r="AY144" s="14">
        <v>0</v>
      </c>
      <c r="AZ144" s="8">
        <v>0</v>
      </c>
      <c r="BA144" s="8">
        <v>0</v>
      </c>
      <c r="BB144" s="14">
        <v>0</v>
      </c>
      <c r="BC144" s="8">
        <v>0</v>
      </c>
      <c r="BD144" s="8">
        <v>0</v>
      </c>
      <c r="BE144" s="20">
        <v>0</v>
      </c>
      <c r="BF144" s="8">
        <v>243.58</v>
      </c>
      <c r="BG144" s="8">
        <v>0</v>
      </c>
      <c r="BH144" s="8">
        <v>0</v>
      </c>
      <c r="BI144" s="8">
        <v>0</v>
      </c>
      <c r="BJ144" s="20">
        <v>243.58</v>
      </c>
      <c r="BK144" s="8">
        <v>0</v>
      </c>
      <c r="BL144" s="8">
        <v>0</v>
      </c>
      <c r="BM144" s="8">
        <v>0</v>
      </c>
      <c r="BN144" s="20">
        <v>243.58</v>
      </c>
      <c r="BO144" s="15">
        <v>60243.58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21">
        <v>0</v>
      </c>
      <c r="BW144" s="40">
        <v>0</v>
      </c>
      <c r="BX144" s="40">
        <v>0</v>
      </c>
      <c r="BY144" s="8">
        <v>0</v>
      </c>
      <c r="BZ144" s="8">
        <v>0</v>
      </c>
      <c r="CA144" s="8">
        <v>0</v>
      </c>
      <c r="CB144" s="8">
        <v>0</v>
      </c>
      <c r="CC144" s="8"/>
      <c r="CD144" s="29">
        <v>60243.58</v>
      </c>
    </row>
    <row r="145" spans="1:82" ht="15.75" x14ac:dyDescent="0.25">
      <c r="A145" s="6" t="s">
        <v>396</v>
      </c>
      <c r="B145" s="7">
        <v>44866</v>
      </c>
      <c r="C145" s="18" t="s">
        <v>118</v>
      </c>
      <c r="D145" s="18" t="s">
        <v>397</v>
      </c>
      <c r="E145" s="6">
        <v>159</v>
      </c>
      <c r="F145" s="6" t="s">
        <v>420</v>
      </c>
      <c r="G145" s="8">
        <v>22601.31</v>
      </c>
      <c r="H145" s="8">
        <v>47.65</v>
      </c>
      <c r="I145" s="8">
        <v>0</v>
      </c>
      <c r="J145" s="8">
        <v>0</v>
      </c>
      <c r="K145" s="9">
        <v>22648.959999999999</v>
      </c>
      <c r="L145" s="8">
        <v>0</v>
      </c>
      <c r="M145" s="8">
        <v>0</v>
      </c>
      <c r="N145" s="8">
        <v>0</v>
      </c>
      <c r="O145" s="8">
        <v>2349.7599999999998</v>
      </c>
      <c r="P145" s="8">
        <v>581.67000000000007</v>
      </c>
      <c r="Q145" s="10">
        <v>2931.4300000000003</v>
      </c>
      <c r="R145" s="8">
        <v>0</v>
      </c>
      <c r="S145" s="8">
        <v>1425.92</v>
      </c>
      <c r="T145" s="8">
        <v>0</v>
      </c>
      <c r="U145" s="8">
        <v>356.44</v>
      </c>
      <c r="V145" s="11">
        <v>1782.3600000000001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12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13">
        <v>0</v>
      </c>
      <c r="AV145" s="9">
        <v>27362.75</v>
      </c>
      <c r="AW145" s="8">
        <v>0</v>
      </c>
      <c r="AX145" s="8">
        <v>271.76</v>
      </c>
      <c r="AY145" s="14">
        <v>-271.76</v>
      </c>
      <c r="AZ145" s="8">
        <v>2042.2600000000004</v>
      </c>
      <c r="BA145" s="8">
        <v>156</v>
      </c>
      <c r="BB145" s="14">
        <v>1886.2600000000004</v>
      </c>
      <c r="BC145" s="8">
        <v>3047</v>
      </c>
      <c r="BD145" s="8">
        <v>927.35</v>
      </c>
      <c r="BE145" s="20">
        <v>2119.65</v>
      </c>
      <c r="BF145" s="8">
        <v>0</v>
      </c>
      <c r="BG145" s="8">
        <v>0</v>
      </c>
      <c r="BH145" s="8">
        <v>0</v>
      </c>
      <c r="BI145" s="8">
        <v>0</v>
      </c>
      <c r="BJ145" s="20">
        <v>0</v>
      </c>
      <c r="BK145" s="8">
        <v>0</v>
      </c>
      <c r="BL145" s="8">
        <v>0</v>
      </c>
      <c r="BM145" s="8">
        <v>0</v>
      </c>
      <c r="BN145" s="20">
        <v>3734.1499999999996</v>
      </c>
      <c r="BO145" s="15">
        <v>31096.899999999998</v>
      </c>
      <c r="BP145" s="8">
        <v>2378.4</v>
      </c>
      <c r="BQ145" s="8">
        <v>424.47999999999996</v>
      </c>
      <c r="BR145" s="8">
        <v>0</v>
      </c>
      <c r="BS145" s="8">
        <v>6036.4800000000005</v>
      </c>
      <c r="BT145" s="8">
        <v>1750.52</v>
      </c>
      <c r="BU145" s="8">
        <v>603.57999999999993</v>
      </c>
      <c r="BV145" s="21">
        <v>11193.460000000001</v>
      </c>
      <c r="BW145" s="40">
        <v>5306.91</v>
      </c>
      <c r="BX145" s="40">
        <v>0</v>
      </c>
      <c r="BY145" s="8">
        <v>0</v>
      </c>
      <c r="BZ145" s="8">
        <v>938.16</v>
      </c>
      <c r="CA145" s="8">
        <v>420.3</v>
      </c>
      <c r="CB145" s="8">
        <v>0</v>
      </c>
      <c r="CC145" s="8"/>
      <c r="CD145" s="29">
        <v>48955.73</v>
      </c>
    </row>
    <row r="146" spans="1:82" ht="15.75" x14ac:dyDescent="0.25">
      <c r="A146" s="6" t="s">
        <v>396</v>
      </c>
      <c r="B146" s="7">
        <v>44866</v>
      </c>
      <c r="C146" s="18" t="s">
        <v>422</v>
      </c>
      <c r="D146" s="18" t="s">
        <v>398</v>
      </c>
      <c r="E146" s="6">
        <v>3090</v>
      </c>
      <c r="F146" s="6" t="s">
        <v>333</v>
      </c>
      <c r="G146" s="8">
        <v>7461.3099999999995</v>
      </c>
      <c r="H146" s="8">
        <v>0</v>
      </c>
      <c r="I146" s="8">
        <v>0</v>
      </c>
      <c r="J146" s="8">
        <v>0</v>
      </c>
      <c r="K146" s="9">
        <v>7461.3099999999995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10">
        <v>0</v>
      </c>
      <c r="R146" s="8">
        <v>0</v>
      </c>
      <c r="S146" s="8">
        <v>0</v>
      </c>
      <c r="T146" s="8">
        <v>0</v>
      </c>
      <c r="U146" s="8">
        <v>0</v>
      </c>
      <c r="V146" s="11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225.93</v>
      </c>
      <c r="AE146" s="8">
        <v>0</v>
      </c>
      <c r="AF146" s="8">
        <v>0</v>
      </c>
      <c r="AG146" s="12">
        <v>225.93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13">
        <v>0</v>
      </c>
      <c r="AV146" s="9">
        <v>7687.24</v>
      </c>
      <c r="AW146" s="8">
        <v>0</v>
      </c>
      <c r="AX146" s="8">
        <v>89.539999999999992</v>
      </c>
      <c r="AY146" s="14">
        <v>-89.539999999999992</v>
      </c>
      <c r="AZ146" s="8">
        <v>556.98</v>
      </c>
      <c r="BA146" s="8">
        <v>39</v>
      </c>
      <c r="BB146" s="14">
        <v>517.98</v>
      </c>
      <c r="BC146" s="8">
        <v>1291.6599999999999</v>
      </c>
      <c r="BD146" s="8">
        <v>222.7</v>
      </c>
      <c r="BE146" s="20">
        <v>1068.96</v>
      </c>
      <c r="BF146" s="8">
        <v>222.41</v>
      </c>
      <c r="BG146" s="8">
        <v>78</v>
      </c>
      <c r="BH146" s="8">
        <v>0</v>
      </c>
      <c r="BI146" s="8">
        <v>78</v>
      </c>
      <c r="BJ146" s="20">
        <v>144.41</v>
      </c>
      <c r="BK146" s="8">
        <v>0</v>
      </c>
      <c r="BL146" s="8">
        <v>0</v>
      </c>
      <c r="BM146" s="8">
        <v>0</v>
      </c>
      <c r="BN146" s="20">
        <v>1641.81</v>
      </c>
      <c r="BO146" s="15">
        <v>9329.0499999999993</v>
      </c>
      <c r="BP146" s="8">
        <v>596.8900000000001</v>
      </c>
      <c r="BQ146" s="8">
        <v>291.27999999999997</v>
      </c>
      <c r="BR146" s="8">
        <v>0</v>
      </c>
      <c r="BS146" s="8">
        <v>1492.25</v>
      </c>
      <c r="BT146" s="8">
        <v>432.75</v>
      </c>
      <c r="BU146" s="8">
        <v>149.20999999999998</v>
      </c>
      <c r="BV146" s="21">
        <v>2962.38</v>
      </c>
      <c r="BW146" s="40">
        <v>3641.1099999999997</v>
      </c>
      <c r="BX146" s="40">
        <v>0</v>
      </c>
      <c r="BY146" s="8">
        <v>0</v>
      </c>
      <c r="BZ146" s="8">
        <v>0</v>
      </c>
      <c r="CA146" s="8">
        <v>48</v>
      </c>
      <c r="CB146" s="8">
        <v>76.64</v>
      </c>
      <c r="CC146" s="8"/>
      <c r="CD146" s="29">
        <v>16057.18</v>
      </c>
    </row>
    <row r="147" spans="1:82" ht="15.75" x14ac:dyDescent="0.25">
      <c r="A147" s="6" t="s">
        <v>396</v>
      </c>
      <c r="B147" s="7">
        <v>44866</v>
      </c>
      <c r="C147" s="18" t="s">
        <v>118</v>
      </c>
      <c r="D147" s="18" t="s">
        <v>119</v>
      </c>
      <c r="E147" s="6">
        <v>3108</v>
      </c>
      <c r="F147" s="6" t="s">
        <v>337</v>
      </c>
      <c r="G147" s="8">
        <v>9897.2800000000007</v>
      </c>
      <c r="H147" s="8">
        <v>114.05</v>
      </c>
      <c r="I147" s="8">
        <v>0</v>
      </c>
      <c r="J147" s="8">
        <v>0</v>
      </c>
      <c r="K147" s="9">
        <v>10011.33</v>
      </c>
      <c r="L147" s="8">
        <v>0</v>
      </c>
      <c r="M147" s="8">
        <v>0</v>
      </c>
      <c r="N147" s="8">
        <v>0</v>
      </c>
      <c r="O147" s="8">
        <v>301.25</v>
      </c>
      <c r="P147" s="8">
        <v>75.31</v>
      </c>
      <c r="Q147" s="10">
        <v>376.56</v>
      </c>
      <c r="R147" s="8">
        <v>0</v>
      </c>
      <c r="S147" s="8">
        <v>0</v>
      </c>
      <c r="T147" s="8">
        <v>0</v>
      </c>
      <c r="U147" s="8">
        <v>0</v>
      </c>
      <c r="V147" s="11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12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13">
        <v>0</v>
      </c>
      <c r="AV147" s="9">
        <v>10387.89</v>
      </c>
      <c r="AW147" s="8">
        <v>0</v>
      </c>
      <c r="AX147" s="8">
        <v>120.13</v>
      </c>
      <c r="AY147" s="14">
        <v>-120.13</v>
      </c>
      <c r="AZ147" s="8">
        <v>928.3</v>
      </c>
      <c r="BA147" s="8">
        <v>65</v>
      </c>
      <c r="BB147" s="14">
        <v>863.3</v>
      </c>
      <c r="BC147" s="8">
        <v>1419.46</v>
      </c>
      <c r="BD147" s="8">
        <v>411.92999999999995</v>
      </c>
      <c r="BE147" s="20">
        <v>1007.53</v>
      </c>
      <c r="BF147" s="8">
        <v>1031.8</v>
      </c>
      <c r="BG147" s="8">
        <v>234</v>
      </c>
      <c r="BH147" s="8">
        <v>78</v>
      </c>
      <c r="BI147" s="8">
        <v>312</v>
      </c>
      <c r="BJ147" s="20">
        <v>719.8</v>
      </c>
      <c r="BK147" s="8">
        <v>0</v>
      </c>
      <c r="BL147" s="8">
        <v>0</v>
      </c>
      <c r="BM147" s="8">
        <v>0</v>
      </c>
      <c r="BN147" s="20">
        <v>2470.5</v>
      </c>
      <c r="BO147" s="15">
        <v>12858.39</v>
      </c>
      <c r="BP147" s="8">
        <v>831.01</v>
      </c>
      <c r="BQ147" s="8">
        <v>343.13</v>
      </c>
      <c r="BR147" s="8">
        <v>0</v>
      </c>
      <c r="BS147" s="8">
        <v>2077.56</v>
      </c>
      <c r="BT147" s="8">
        <v>602.47</v>
      </c>
      <c r="BU147" s="8">
        <v>207.73000000000002</v>
      </c>
      <c r="BV147" s="21">
        <v>4061.8999999999996</v>
      </c>
      <c r="BW147" s="40">
        <v>4289.3599999999997</v>
      </c>
      <c r="BX147" s="40">
        <v>0</v>
      </c>
      <c r="BY147" s="8">
        <v>0</v>
      </c>
      <c r="BZ147" s="8">
        <v>0</v>
      </c>
      <c r="CA147" s="8">
        <v>48</v>
      </c>
      <c r="CB147" s="8">
        <v>0</v>
      </c>
      <c r="CC147" s="8"/>
      <c r="CD147" s="29">
        <v>21257.65</v>
      </c>
    </row>
    <row r="148" spans="1:82" ht="15.75" x14ac:dyDescent="0.25">
      <c r="A148" s="6" t="s">
        <v>396</v>
      </c>
      <c r="B148" s="7">
        <v>44866</v>
      </c>
      <c r="C148" s="18" t="s">
        <v>422</v>
      </c>
      <c r="D148" s="18" t="s">
        <v>398</v>
      </c>
      <c r="E148" s="6">
        <v>158</v>
      </c>
      <c r="F148" s="6" t="s">
        <v>421</v>
      </c>
      <c r="G148" s="8">
        <v>7800.6799999999994</v>
      </c>
      <c r="H148" s="8">
        <v>0</v>
      </c>
      <c r="I148" s="8">
        <v>0</v>
      </c>
      <c r="J148" s="8">
        <v>0</v>
      </c>
      <c r="K148" s="9">
        <v>7800.6799999999994</v>
      </c>
      <c r="L148" s="8">
        <v>577.05999999999995</v>
      </c>
      <c r="M148" s="8">
        <v>0</v>
      </c>
      <c r="N148" s="8">
        <v>0</v>
      </c>
      <c r="O148" s="8">
        <v>0</v>
      </c>
      <c r="P148" s="8">
        <v>144.26</v>
      </c>
      <c r="Q148" s="10">
        <v>721.31999999999994</v>
      </c>
      <c r="R148" s="8">
        <v>0</v>
      </c>
      <c r="S148" s="8">
        <v>0</v>
      </c>
      <c r="T148" s="8">
        <v>0</v>
      </c>
      <c r="U148" s="8">
        <v>0</v>
      </c>
      <c r="V148" s="11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12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13">
        <v>0</v>
      </c>
      <c r="AV148" s="9">
        <v>8522</v>
      </c>
      <c r="AW148" s="8">
        <v>0</v>
      </c>
      <c r="AX148" s="8">
        <v>93.6</v>
      </c>
      <c r="AY148" s="14">
        <v>-93.6</v>
      </c>
      <c r="AZ148" s="8">
        <v>742.64</v>
      </c>
      <c r="BA148" s="8">
        <v>52</v>
      </c>
      <c r="BB148" s="14">
        <v>690.64</v>
      </c>
      <c r="BC148" s="8">
        <v>1261.4100000000001</v>
      </c>
      <c r="BD148" s="8">
        <v>96.62</v>
      </c>
      <c r="BE148" s="20">
        <v>1164.79</v>
      </c>
      <c r="BF148" s="8">
        <v>222.41</v>
      </c>
      <c r="BG148" s="8">
        <v>78</v>
      </c>
      <c r="BH148" s="8">
        <v>0</v>
      </c>
      <c r="BI148" s="8">
        <v>78</v>
      </c>
      <c r="BJ148" s="20">
        <v>144.41</v>
      </c>
      <c r="BK148" s="8">
        <v>0</v>
      </c>
      <c r="BL148" s="8">
        <v>0</v>
      </c>
      <c r="BM148" s="8">
        <v>0</v>
      </c>
      <c r="BN148" s="20">
        <v>1906.2399999999998</v>
      </c>
      <c r="BO148" s="15">
        <v>10428.24</v>
      </c>
      <c r="BP148" s="8">
        <v>724.1</v>
      </c>
      <c r="BQ148" s="8">
        <v>117.21000000000001</v>
      </c>
      <c r="BR148" s="8">
        <v>0</v>
      </c>
      <c r="BS148" s="8">
        <v>1862.3799999999999</v>
      </c>
      <c r="BT148" s="8">
        <v>540.06999999999994</v>
      </c>
      <c r="BU148" s="8">
        <v>186.21</v>
      </c>
      <c r="BV148" s="21">
        <v>3429.97</v>
      </c>
      <c r="BW148" s="40">
        <v>1465.3</v>
      </c>
      <c r="BX148" s="40">
        <v>0</v>
      </c>
      <c r="BY148" s="8">
        <v>0</v>
      </c>
      <c r="BZ148" s="8">
        <v>140.41</v>
      </c>
      <c r="CA148" s="8">
        <v>109.35999999999999</v>
      </c>
      <c r="CB148" s="8">
        <v>223.6</v>
      </c>
      <c r="CC148" s="8"/>
      <c r="CD148" s="29">
        <v>15796.88</v>
      </c>
    </row>
    <row r="149" spans="1:82" ht="15.75" x14ac:dyDescent="0.25">
      <c r="A149" s="6" t="s">
        <v>396</v>
      </c>
      <c r="B149" s="7">
        <v>44866</v>
      </c>
      <c r="C149" s="18" t="s">
        <v>118</v>
      </c>
      <c r="D149" s="18" t="s">
        <v>133</v>
      </c>
      <c r="E149" s="6">
        <v>3070</v>
      </c>
      <c r="F149" s="6" t="s">
        <v>339</v>
      </c>
      <c r="G149" s="8">
        <v>8179.19</v>
      </c>
      <c r="H149" s="8">
        <v>52.45</v>
      </c>
      <c r="I149" s="8">
        <v>0</v>
      </c>
      <c r="J149" s="8">
        <v>0</v>
      </c>
      <c r="K149" s="9">
        <v>8231.64</v>
      </c>
      <c r="L149" s="8">
        <v>76.53</v>
      </c>
      <c r="M149" s="8">
        <v>0</v>
      </c>
      <c r="N149" s="8">
        <v>0</v>
      </c>
      <c r="O149" s="8">
        <v>0</v>
      </c>
      <c r="P149" s="8">
        <v>19.13</v>
      </c>
      <c r="Q149" s="10">
        <v>95.66</v>
      </c>
      <c r="R149" s="8">
        <v>0</v>
      </c>
      <c r="S149" s="8">
        <v>70.819999999999993</v>
      </c>
      <c r="T149" s="8">
        <v>0</v>
      </c>
      <c r="U149" s="8">
        <v>17.7</v>
      </c>
      <c r="V149" s="11">
        <v>88.52000000000001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142.80000000000001</v>
      </c>
      <c r="AE149" s="8">
        <v>0</v>
      </c>
      <c r="AF149" s="8">
        <v>0</v>
      </c>
      <c r="AG149" s="12">
        <v>142.80000000000001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13">
        <v>0</v>
      </c>
      <c r="AV149" s="9">
        <v>8558.619999999999</v>
      </c>
      <c r="AW149" s="8">
        <v>0</v>
      </c>
      <c r="AX149" s="8">
        <v>98.77000000000001</v>
      </c>
      <c r="AY149" s="14">
        <v>-98.77000000000001</v>
      </c>
      <c r="AZ149" s="8">
        <v>742.64</v>
      </c>
      <c r="BA149" s="8">
        <v>52</v>
      </c>
      <c r="BB149" s="14">
        <v>690.64</v>
      </c>
      <c r="BC149" s="8">
        <v>1694.92</v>
      </c>
      <c r="BD149" s="8">
        <v>300.53999999999996</v>
      </c>
      <c r="BE149" s="20">
        <v>1394.38</v>
      </c>
      <c r="BF149" s="8">
        <v>1200.71</v>
      </c>
      <c r="BG149" s="8">
        <v>213</v>
      </c>
      <c r="BH149" s="8">
        <v>213</v>
      </c>
      <c r="BI149" s="8">
        <v>426</v>
      </c>
      <c r="BJ149" s="20">
        <v>774.70999999999992</v>
      </c>
      <c r="BK149" s="8">
        <v>0</v>
      </c>
      <c r="BL149" s="8">
        <v>0</v>
      </c>
      <c r="BM149" s="8">
        <v>0</v>
      </c>
      <c r="BN149" s="20">
        <v>2760.96</v>
      </c>
      <c r="BO149" s="15">
        <v>11319.580000000002</v>
      </c>
      <c r="BP149" s="8">
        <v>673.24</v>
      </c>
      <c r="BQ149" s="8">
        <v>317.31</v>
      </c>
      <c r="BR149" s="8">
        <v>0</v>
      </c>
      <c r="BS149" s="8">
        <v>1683.1399999999999</v>
      </c>
      <c r="BT149" s="8">
        <v>488.09000000000003</v>
      </c>
      <c r="BU149" s="8">
        <v>168.3</v>
      </c>
      <c r="BV149" s="21">
        <v>3330.08</v>
      </c>
      <c r="BW149" s="40">
        <v>3966.76</v>
      </c>
      <c r="BX149" s="40">
        <v>0</v>
      </c>
      <c r="BY149" s="8">
        <v>0</v>
      </c>
      <c r="BZ149" s="8">
        <v>0</v>
      </c>
      <c r="CA149" s="8">
        <v>0</v>
      </c>
      <c r="CB149" s="8">
        <v>0</v>
      </c>
      <c r="CC149" s="8"/>
      <c r="CD149" s="29">
        <v>18616.419999999998</v>
      </c>
    </row>
    <row r="150" spans="1:82" ht="15.75" x14ac:dyDescent="0.25">
      <c r="A150" s="6" t="s">
        <v>396</v>
      </c>
      <c r="B150" s="7">
        <v>44866</v>
      </c>
      <c r="C150" s="18" t="s">
        <v>118</v>
      </c>
      <c r="D150" s="18" t="s">
        <v>133</v>
      </c>
      <c r="E150" s="6">
        <v>3027</v>
      </c>
      <c r="F150" s="6" t="s">
        <v>341</v>
      </c>
      <c r="G150" s="8">
        <v>31682.050000000007</v>
      </c>
      <c r="H150" s="8">
        <v>215.87</v>
      </c>
      <c r="I150" s="8">
        <v>0</v>
      </c>
      <c r="J150" s="8">
        <v>0</v>
      </c>
      <c r="K150" s="9">
        <v>31897.920000000006</v>
      </c>
      <c r="L150" s="8">
        <v>4421.05</v>
      </c>
      <c r="M150" s="8">
        <v>0</v>
      </c>
      <c r="N150" s="8">
        <v>0</v>
      </c>
      <c r="O150" s="8">
        <v>6233.6299999999992</v>
      </c>
      <c r="P150" s="8">
        <v>2725.5399999999995</v>
      </c>
      <c r="Q150" s="10">
        <v>13380.220000000001</v>
      </c>
      <c r="R150" s="8">
        <v>0</v>
      </c>
      <c r="S150" s="8">
        <v>1783.47</v>
      </c>
      <c r="T150" s="8">
        <v>0</v>
      </c>
      <c r="U150" s="8">
        <v>445.84000000000003</v>
      </c>
      <c r="V150" s="11">
        <v>2229.3099999999995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600</v>
      </c>
      <c r="AD150" s="8">
        <v>0</v>
      </c>
      <c r="AE150" s="8">
        <v>0</v>
      </c>
      <c r="AF150" s="8">
        <v>0</v>
      </c>
      <c r="AG150" s="12">
        <v>600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13">
        <v>0</v>
      </c>
      <c r="AV150" s="9">
        <v>48107.450000000004</v>
      </c>
      <c r="AW150" s="8">
        <v>0</v>
      </c>
      <c r="AX150" s="8">
        <v>382.74</v>
      </c>
      <c r="AY150" s="14">
        <v>-382.74</v>
      </c>
      <c r="AZ150" s="8">
        <v>6126.94</v>
      </c>
      <c r="BA150" s="8">
        <v>234</v>
      </c>
      <c r="BB150" s="14">
        <v>5892.94</v>
      </c>
      <c r="BC150" s="8">
        <v>6325.8000000000011</v>
      </c>
      <c r="BD150" s="8">
        <v>1285.5899999999999</v>
      </c>
      <c r="BE150" s="20">
        <v>5040.21</v>
      </c>
      <c r="BF150" s="8">
        <v>4971.7499999999991</v>
      </c>
      <c r="BG150" s="8">
        <v>1248</v>
      </c>
      <c r="BH150" s="8">
        <v>1014</v>
      </c>
      <c r="BI150" s="8">
        <v>2262</v>
      </c>
      <c r="BJ150" s="20">
        <v>2709.7500000000005</v>
      </c>
      <c r="BK150" s="8">
        <v>0</v>
      </c>
      <c r="BL150" s="8">
        <v>0</v>
      </c>
      <c r="BM150" s="8">
        <v>0</v>
      </c>
      <c r="BN150" s="20">
        <v>13260.16</v>
      </c>
      <c r="BO150" s="15">
        <v>61367.609999999993</v>
      </c>
      <c r="BP150" s="8">
        <v>4333.6100000000006</v>
      </c>
      <c r="BQ150" s="8">
        <v>1256.01</v>
      </c>
      <c r="BR150" s="8">
        <v>0</v>
      </c>
      <c r="BS150" s="8">
        <v>10834.14</v>
      </c>
      <c r="BT150" s="8">
        <v>3141.8100000000004</v>
      </c>
      <c r="BU150" s="8">
        <v>1083.3</v>
      </c>
      <c r="BV150" s="21">
        <v>20648.87</v>
      </c>
      <c r="BW150" s="40">
        <v>15700.949999999999</v>
      </c>
      <c r="BX150" s="40">
        <v>0</v>
      </c>
      <c r="BY150" s="8">
        <v>2408.8000000000002</v>
      </c>
      <c r="BZ150" s="8">
        <v>0</v>
      </c>
      <c r="CA150" s="8">
        <v>192</v>
      </c>
      <c r="CB150" s="8">
        <v>818.68</v>
      </c>
      <c r="CC150" s="8"/>
      <c r="CD150" s="29">
        <v>101136.90999999997</v>
      </c>
    </row>
    <row r="151" spans="1:82" ht="15.75" x14ac:dyDescent="0.25">
      <c r="A151" s="6" t="s">
        <v>396</v>
      </c>
      <c r="B151" s="7">
        <v>44866</v>
      </c>
      <c r="C151" s="18" t="s">
        <v>422</v>
      </c>
      <c r="D151" s="18" t="s">
        <v>75</v>
      </c>
      <c r="E151" s="6">
        <v>5007</v>
      </c>
      <c r="F151" s="6" t="s">
        <v>110</v>
      </c>
      <c r="G151" s="8">
        <v>0</v>
      </c>
      <c r="H151" s="8">
        <v>0</v>
      </c>
      <c r="I151" s="8">
        <v>0</v>
      </c>
      <c r="J151" s="8">
        <v>0</v>
      </c>
      <c r="K151" s="9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10">
        <v>0</v>
      </c>
      <c r="R151" s="8">
        <v>0</v>
      </c>
      <c r="S151" s="8">
        <v>0</v>
      </c>
      <c r="T151" s="8">
        <v>0</v>
      </c>
      <c r="U151" s="8">
        <v>0</v>
      </c>
      <c r="V151" s="11">
        <v>0</v>
      </c>
      <c r="W151" s="8">
        <v>304.75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12">
        <v>304.75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13">
        <v>0</v>
      </c>
      <c r="AV151" s="9">
        <v>304.75</v>
      </c>
      <c r="AW151" s="8">
        <v>0</v>
      </c>
      <c r="AX151" s="8">
        <v>0</v>
      </c>
      <c r="AY151" s="14">
        <v>0</v>
      </c>
      <c r="AZ151" s="8">
        <v>0</v>
      </c>
      <c r="BA151" s="8">
        <v>0</v>
      </c>
      <c r="BB151" s="14">
        <v>0</v>
      </c>
      <c r="BC151" s="8">
        <v>0</v>
      </c>
      <c r="BD151" s="8">
        <v>0</v>
      </c>
      <c r="BE151" s="20">
        <v>0</v>
      </c>
      <c r="BF151" s="8">
        <v>243.58</v>
      </c>
      <c r="BG151" s="8">
        <v>78</v>
      </c>
      <c r="BH151" s="8">
        <v>0</v>
      </c>
      <c r="BI151" s="8">
        <v>78</v>
      </c>
      <c r="BJ151" s="20">
        <v>165.58</v>
      </c>
      <c r="BK151" s="8">
        <v>0</v>
      </c>
      <c r="BL151" s="8">
        <v>0</v>
      </c>
      <c r="BM151" s="8">
        <v>0</v>
      </c>
      <c r="BN151" s="20">
        <v>165.58</v>
      </c>
      <c r="BO151" s="15">
        <v>470.33000000000004</v>
      </c>
      <c r="BP151" s="8">
        <v>0</v>
      </c>
      <c r="BQ151" s="8">
        <v>0</v>
      </c>
      <c r="BR151" s="8">
        <v>777.34</v>
      </c>
      <c r="BS151" s="8">
        <v>216.27</v>
      </c>
      <c r="BT151" s="8">
        <v>62.71</v>
      </c>
      <c r="BU151" s="8">
        <v>21.61</v>
      </c>
      <c r="BV151" s="21">
        <v>1077.93</v>
      </c>
      <c r="BW151" s="40">
        <v>0</v>
      </c>
      <c r="BX151" s="40">
        <v>0</v>
      </c>
      <c r="BY151" s="8">
        <v>0</v>
      </c>
      <c r="BZ151" s="8">
        <v>3321.59</v>
      </c>
      <c r="CA151" s="8">
        <v>0</v>
      </c>
      <c r="CB151" s="8">
        <v>0</v>
      </c>
      <c r="CC151" s="8"/>
      <c r="CD151" s="29">
        <v>4869.8500000000004</v>
      </c>
    </row>
    <row r="152" spans="1:82" ht="15.75" x14ac:dyDescent="0.25">
      <c r="A152" s="6" t="s">
        <v>396</v>
      </c>
      <c r="B152" s="7">
        <v>44866</v>
      </c>
      <c r="C152" s="18" t="s">
        <v>118</v>
      </c>
      <c r="D152" s="18" t="s">
        <v>133</v>
      </c>
      <c r="E152" s="6">
        <v>3146</v>
      </c>
      <c r="F152" s="6" t="s">
        <v>347</v>
      </c>
      <c r="G152" s="8">
        <v>5154.8899999999994</v>
      </c>
      <c r="H152" s="8">
        <v>0</v>
      </c>
      <c r="I152" s="8">
        <v>0</v>
      </c>
      <c r="J152" s="8">
        <v>0</v>
      </c>
      <c r="K152" s="9">
        <v>5154.8899999999994</v>
      </c>
      <c r="L152" s="8">
        <v>0</v>
      </c>
      <c r="M152" s="8">
        <v>0</v>
      </c>
      <c r="N152" s="8">
        <v>0</v>
      </c>
      <c r="O152" s="8">
        <v>712.58</v>
      </c>
      <c r="P152" s="8">
        <v>178.13000000000002</v>
      </c>
      <c r="Q152" s="10">
        <v>890.71</v>
      </c>
      <c r="R152" s="8">
        <v>0</v>
      </c>
      <c r="S152" s="8">
        <v>17.05</v>
      </c>
      <c r="T152" s="8">
        <v>0</v>
      </c>
      <c r="U152" s="8">
        <v>4.26</v>
      </c>
      <c r="V152" s="11">
        <v>21.310000000000002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12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13">
        <v>0</v>
      </c>
      <c r="AV152" s="9">
        <v>6066.91</v>
      </c>
      <c r="AW152" s="8">
        <v>0</v>
      </c>
      <c r="AX152" s="8">
        <v>61.85</v>
      </c>
      <c r="AY152" s="14">
        <v>-61.85</v>
      </c>
      <c r="AZ152" s="8">
        <v>556.98</v>
      </c>
      <c r="BA152" s="8">
        <v>39</v>
      </c>
      <c r="BB152" s="14">
        <v>517.98</v>
      </c>
      <c r="BC152" s="8">
        <v>732.71</v>
      </c>
      <c r="BD152" s="8">
        <v>309.3</v>
      </c>
      <c r="BE152" s="20">
        <v>423.41</v>
      </c>
      <c r="BF152" s="8">
        <v>444.82</v>
      </c>
      <c r="BG152" s="8">
        <v>156</v>
      </c>
      <c r="BH152" s="8">
        <v>0</v>
      </c>
      <c r="BI152" s="8">
        <v>156</v>
      </c>
      <c r="BJ152" s="20">
        <v>288.82</v>
      </c>
      <c r="BK152" s="8">
        <v>0</v>
      </c>
      <c r="BL152" s="8">
        <v>0</v>
      </c>
      <c r="BM152" s="8">
        <v>0</v>
      </c>
      <c r="BN152" s="20">
        <v>1168.3599999999999</v>
      </c>
      <c r="BO152" s="15">
        <v>7235.2699999999986</v>
      </c>
      <c r="BP152" s="8">
        <v>485.34000000000003</v>
      </c>
      <c r="BQ152" s="8">
        <v>159.30000000000001</v>
      </c>
      <c r="BR152" s="8">
        <v>0</v>
      </c>
      <c r="BS152" s="8">
        <v>1213.3599999999999</v>
      </c>
      <c r="BT152" s="8">
        <v>351.86</v>
      </c>
      <c r="BU152" s="8">
        <v>121.33</v>
      </c>
      <c r="BV152" s="21">
        <v>2331.19</v>
      </c>
      <c r="BW152" s="40">
        <v>1991.38</v>
      </c>
      <c r="BX152" s="40">
        <v>0</v>
      </c>
      <c r="BY152" s="8">
        <v>0</v>
      </c>
      <c r="BZ152" s="8">
        <v>0</v>
      </c>
      <c r="CA152" s="8">
        <v>57.599999999999994</v>
      </c>
      <c r="CB152" s="8">
        <v>0</v>
      </c>
      <c r="CC152" s="8"/>
      <c r="CD152" s="29">
        <v>11615.44</v>
      </c>
    </row>
    <row r="153" spans="1:82" ht="15.75" x14ac:dyDescent="0.25">
      <c r="A153" s="6" t="s">
        <v>222</v>
      </c>
      <c r="B153" s="7">
        <v>44866</v>
      </c>
      <c r="C153" s="18" t="s">
        <v>100</v>
      </c>
      <c r="D153" s="18" t="s">
        <v>100</v>
      </c>
      <c r="E153" s="6">
        <v>1100</v>
      </c>
      <c r="F153" s="6" t="s">
        <v>224</v>
      </c>
      <c r="G153" s="8">
        <v>37842.97</v>
      </c>
      <c r="H153" s="8">
        <v>849.25</v>
      </c>
      <c r="I153" s="8">
        <v>0</v>
      </c>
      <c r="J153" s="8">
        <v>3085</v>
      </c>
      <c r="K153" s="9">
        <v>41777.22</v>
      </c>
      <c r="L153" s="8">
        <v>1511.78</v>
      </c>
      <c r="M153" s="8">
        <v>0</v>
      </c>
      <c r="N153" s="8">
        <v>0</v>
      </c>
      <c r="O153" s="8">
        <v>335.95</v>
      </c>
      <c r="P153" s="8">
        <v>923.86</v>
      </c>
      <c r="Q153" s="10">
        <v>2771.59</v>
      </c>
      <c r="R153" s="8">
        <v>0</v>
      </c>
      <c r="S153" s="8">
        <v>0</v>
      </c>
      <c r="T153" s="8">
        <v>0</v>
      </c>
      <c r="U153" s="8">
        <v>0</v>
      </c>
      <c r="V153" s="11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2400</v>
      </c>
      <c r="AD153" s="8">
        <v>315</v>
      </c>
      <c r="AE153" s="8">
        <v>0</v>
      </c>
      <c r="AF153" s="8">
        <v>0</v>
      </c>
      <c r="AG153" s="12">
        <v>2715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13">
        <v>0</v>
      </c>
      <c r="AV153" s="9">
        <v>47263.810000000005</v>
      </c>
      <c r="AW153" s="8">
        <v>5725.5999999999985</v>
      </c>
      <c r="AX153" s="8">
        <v>0</v>
      </c>
      <c r="AY153" s="14">
        <v>5725.5999999999985</v>
      </c>
      <c r="AZ153" s="8">
        <v>2599.2400000000002</v>
      </c>
      <c r="BA153" s="8">
        <v>156</v>
      </c>
      <c r="BB153" s="14">
        <v>2443.2400000000002</v>
      </c>
      <c r="BC153" s="8">
        <v>3123.8900000000003</v>
      </c>
      <c r="BD153" s="8">
        <v>1025.81</v>
      </c>
      <c r="BE153" s="20">
        <v>2098.08</v>
      </c>
      <c r="BF153" s="8">
        <v>2224.1</v>
      </c>
      <c r="BG153" s="8">
        <v>468.02</v>
      </c>
      <c r="BH153" s="8">
        <v>312</v>
      </c>
      <c r="BI153" s="8">
        <v>780.02</v>
      </c>
      <c r="BJ153" s="20">
        <v>1444.08</v>
      </c>
      <c r="BK153" s="8">
        <v>0</v>
      </c>
      <c r="BL153" s="8">
        <v>0</v>
      </c>
      <c r="BM153" s="8">
        <v>0</v>
      </c>
      <c r="BN153" s="20">
        <v>11710.999999999998</v>
      </c>
      <c r="BO153" s="15">
        <v>58974.81</v>
      </c>
      <c r="BP153" s="8">
        <v>3840.2000000000007</v>
      </c>
      <c r="BQ153" s="8">
        <v>1603.25</v>
      </c>
      <c r="BR153" s="8">
        <v>0</v>
      </c>
      <c r="BS153" s="8">
        <v>9878.52</v>
      </c>
      <c r="BT153" s="8">
        <v>2864.7</v>
      </c>
      <c r="BU153" s="8">
        <v>1493.72</v>
      </c>
      <c r="BV153" s="21">
        <v>19680.39</v>
      </c>
      <c r="BW153" s="40">
        <v>20533.32</v>
      </c>
      <c r="BX153" s="40">
        <v>0</v>
      </c>
      <c r="BY153" s="8">
        <v>5250.83</v>
      </c>
      <c r="BZ153" s="8">
        <v>13608.48</v>
      </c>
      <c r="CA153" s="8">
        <v>0</v>
      </c>
      <c r="CB153" s="8">
        <v>0</v>
      </c>
      <c r="CC153" s="8"/>
      <c r="CD153" s="29">
        <v>118047.83</v>
      </c>
    </row>
    <row r="154" spans="1:82" ht="15.75" x14ac:dyDescent="0.25">
      <c r="A154" s="6" t="s">
        <v>225</v>
      </c>
      <c r="B154" s="7">
        <v>44866</v>
      </c>
      <c r="C154" s="18" t="s">
        <v>100</v>
      </c>
      <c r="D154" s="18" t="s">
        <v>100</v>
      </c>
      <c r="E154" s="6"/>
      <c r="F154" s="6" t="s">
        <v>226</v>
      </c>
      <c r="G154" s="8">
        <v>62602.22</v>
      </c>
      <c r="H154" s="8">
        <v>0</v>
      </c>
      <c r="I154" s="8">
        <v>0</v>
      </c>
      <c r="J154" s="8">
        <v>0</v>
      </c>
      <c r="K154" s="9">
        <v>62602.22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10">
        <v>0</v>
      </c>
      <c r="R154" s="8">
        <v>0</v>
      </c>
      <c r="S154" s="8">
        <v>0</v>
      </c>
      <c r="T154" s="8">
        <v>0</v>
      </c>
      <c r="U154" s="8">
        <v>0</v>
      </c>
      <c r="V154" s="11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12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13">
        <v>0</v>
      </c>
      <c r="AV154" s="9">
        <v>62602.22</v>
      </c>
      <c r="AW154" s="8">
        <v>2774.3999999999996</v>
      </c>
      <c r="AX154" s="8">
        <v>0</v>
      </c>
      <c r="AY154" s="14">
        <v>2774.3999999999996</v>
      </c>
      <c r="AZ154" s="8">
        <v>0</v>
      </c>
      <c r="BA154" s="8">
        <v>0</v>
      </c>
      <c r="BB154" s="14">
        <v>0</v>
      </c>
      <c r="BC154" s="8">
        <v>1487.04</v>
      </c>
      <c r="BD154" s="8">
        <v>0</v>
      </c>
      <c r="BE154" s="20">
        <v>1487.04</v>
      </c>
      <c r="BF154" s="8">
        <v>0</v>
      </c>
      <c r="BG154" s="8">
        <v>0</v>
      </c>
      <c r="BH154" s="8">
        <v>0</v>
      </c>
      <c r="BI154" s="8">
        <v>0</v>
      </c>
      <c r="BJ154" s="20">
        <v>0</v>
      </c>
      <c r="BK154" s="8">
        <v>0</v>
      </c>
      <c r="BL154" s="8">
        <v>0</v>
      </c>
      <c r="BM154" s="8">
        <v>0</v>
      </c>
      <c r="BN154" s="20">
        <v>4261.4399999999996</v>
      </c>
      <c r="BO154" s="15">
        <v>66863.66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21">
        <v>0</v>
      </c>
      <c r="BW154" s="40">
        <v>0</v>
      </c>
      <c r="BX154" s="40">
        <v>0</v>
      </c>
      <c r="BY154" s="8">
        <v>0</v>
      </c>
      <c r="BZ154" s="8">
        <v>0</v>
      </c>
      <c r="CA154" s="8">
        <v>0</v>
      </c>
      <c r="CB154" s="8">
        <v>0</v>
      </c>
      <c r="CC154" s="8"/>
      <c r="CD154" s="29">
        <v>66863.66</v>
      </c>
    </row>
    <row r="155" spans="1:82" ht="15.75" x14ac:dyDescent="0.25">
      <c r="A155" s="6" t="s">
        <v>222</v>
      </c>
      <c r="B155" s="7">
        <v>44866</v>
      </c>
      <c r="C155" s="18" t="s">
        <v>100</v>
      </c>
      <c r="D155" s="18" t="s">
        <v>100</v>
      </c>
      <c r="E155" s="6">
        <v>1500</v>
      </c>
      <c r="F155" s="6" t="s">
        <v>228</v>
      </c>
      <c r="G155" s="8">
        <v>26075.19</v>
      </c>
      <c r="H155" s="8">
        <v>0</v>
      </c>
      <c r="I155" s="8">
        <v>0</v>
      </c>
      <c r="J155" s="8">
        <v>0</v>
      </c>
      <c r="K155" s="9">
        <v>26075.19</v>
      </c>
      <c r="L155" s="8">
        <v>0</v>
      </c>
      <c r="M155" s="8">
        <v>0</v>
      </c>
      <c r="N155" s="8">
        <v>0</v>
      </c>
      <c r="O155" s="8">
        <v>92.22</v>
      </c>
      <c r="P155" s="8">
        <v>23.05</v>
      </c>
      <c r="Q155" s="10">
        <v>115.27</v>
      </c>
      <c r="R155" s="8">
        <v>0</v>
      </c>
      <c r="S155" s="8">
        <v>0</v>
      </c>
      <c r="T155" s="8">
        <v>0</v>
      </c>
      <c r="U155" s="8">
        <v>0</v>
      </c>
      <c r="V155" s="11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5173.96</v>
      </c>
      <c r="AC155" s="8">
        <v>800</v>
      </c>
      <c r="AD155" s="8">
        <v>193.2</v>
      </c>
      <c r="AE155" s="8">
        <v>0</v>
      </c>
      <c r="AF155" s="8">
        <v>0</v>
      </c>
      <c r="AG155" s="12">
        <v>6167.16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13">
        <v>0</v>
      </c>
      <c r="AV155" s="9">
        <v>32357.620000000003</v>
      </c>
      <c r="AW155" s="8">
        <v>1088</v>
      </c>
      <c r="AX155" s="8">
        <v>312.90999999999997</v>
      </c>
      <c r="AY155" s="14">
        <v>775.09</v>
      </c>
      <c r="AZ155" s="8">
        <v>2784.91</v>
      </c>
      <c r="BA155" s="8">
        <v>299</v>
      </c>
      <c r="BB155" s="14">
        <v>2485.91</v>
      </c>
      <c r="BC155" s="8">
        <v>3219.89</v>
      </c>
      <c r="BD155" s="8">
        <v>110.67</v>
      </c>
      <c r="BE155" s="20">
        <v>3109.22</v>
      </c>
      <c r="BF155" s="8">
        <v>8013.4999999999991</v>
      </c>
      <c r="BG155" s="8">
        <v>1482</v>
      </c>
      <c r="BH155" s="8">
        <v>1404</v>
      </c>
      <c r="BI155" s="8">
        <v>2886</v>
      </c>
      <c r="BJ155" s="20">
        <v>5127.4999999999991</v>
      </c>
      <c r="BK155" s="8">
        <v>0</v>
      </c>
      <c r="BL155" s="8">
        <v>0</v>
      </c>
      <c r="BM155" s="8">
        <v>0</v>
      </c>
      <c r="BN155" s="20">
        <v>11497.72</v>
      </c>
      <c r="BO155" s="15">
        <v>43855.340000000011</v>
      </c>
      <c r="BP155" s="8">
        <v>2740.96</v>
      </c>
      <c r="BQ155" s="8">
        <v>1252.1300000000001</v>
      </c>
      <c r="BR155" s="8">
        <v>0</v>
      </c>
      <c r="BS155" s="8">
        <v>6852.4900000000007</v>
      </c>
      <c r="BT155" s="8">
        <v>1987.17</v>
      </c>
      <c r="BU155" s="8">
        <v>1036.1499999999999</v>
      </c>
      <c r="BV155" s="21">
        <v>13868.9</v>
      </c>
      <c r="BW155" s="40">
        <v>15652.499999999998</v>
      </c>
      <c r="BX155" s="40">
        <v>2051.09</v>
      </c>
      <c r="BY155" s="8">
        <v>0</v>
      </c>
      <c r="BZ155" s="8">
        <v>2055.25</v>
      </c>
      <c r="CA155" s="8">
        <v>596</v>
      </c>
      <c r="CB155" s="8">
        <v>0</v>
      </c>
      <c r="CC155" s="8"/>
      <c r="CD155" s="29">
        <v>78079.079999999987</v>
      </c>
    </row>
    <row r="156" spans="1:82" ht="15.75" x14ac:dyDescent="0.25">
      <c r="A156" s="6" t="s">
        <v>225</v>
      </c>
      <c r="B156" s="7">
        <v>44866</v>
      </c>
      <c r="C156" s="18" t="s">
        <v>229</v>
      </c>
      <c r="D156" s="18" t="s">
        <v>229</v>
      </c>
      <c r="E156" s="6"/>
      <c r="F156" s="6" t="s">
        <v>230</v>
      </c>
      <c r="G156" s="8">
        <v>93000</v>
      </c>
      <c r="H156" s="8">
        <v>0</v>
      </c>
      <c r="I156" s="8">
        <v>0</v>
      </c>
      <c r="J156" s="8">
        <v>0</v>
      </c>
      <c r="K156" s="9">
        <v>93000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11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12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13">
        <v>0</v>
      </c>
      <c r="AV156" s="9">
        <v>93000</v>
      </c>
      <c r="AW156" s="8">
        <v>0</v>
      </c>
      <c r="AX156" s="8">
        <v>0</v>
      </c>
      <c r="AY156" s="14">
        <v>0</v>
      </c>
      <c r="AZ156" s="8">
        <v>185.66459013520375</v>
      </c>
      <c r="BA156" s="8">
        <v>0</v>
      </c>
      <c r="BB156" s="14">
        <v>185.66459013520375</v>
      </c>
      <c r="BC156" s="8">
        <v>1016.14</v>
      </c>
      <c r="BD156" s="8">
        <v>0</v>
      </c>
      <c r="BE156" s="20">
        <v>1016.14</v>
      </c>
      <c r="BF156" s="8">
        <v>682.78</v>
      </c>
      <c r="BG156" s="8">
        <v>0</v>
      </c>
      <c r="BH156" s="8">
        <v>0</v>
      </c>
      <c r="BI156" s="8">
        <v>0</v>
      </c>
      <c r="BJ156" s="20">
        <v>682.78</v>
      </c>
      <c r="BK156" s="8">
        <v>0</v>
      </c>
      <c r="BL156" s="8">
        <v>0</v>
      </c>
      <c r="BM156" s="8">
        <v>0</v>
      </c>
      <c r="BN156" s="20">
        <v>1884.5845901352038</v>
      </c>
      <c r="BO156" s="15">
        <v>94884.5845901352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21">
        <v>0</v>
      </c>
      <c r="BW156" s="40">
        <v>0</v>
      </c>
      <c r="BX156" s="40">
        <v>0</v>
      </c>
      <c r="BY156" s="8">
        <v>0</v>
      </c>
      <c r="BZ156" s="8">
        <v>0</v>
      </c>
      <c r="CA156" s="8">
        <v>0</v>
      </c>
      <c r="CB156" s="8">
        <v>0</v>
      </c>
      <c r="CC156" s="8"/>
      <c r="CD156" s="29">
        <v>94884.5845901352</v>
      </c>
    </row>
    <row r="157" spans="1:82" ht="15.75" x14ac:dyDescent="0.25">
      <c r="A157" s="6" t="s">
        <v>222</v>
      </c>
      <c r="B157" s="7">
        <v>44866</v>
      </c>
      <c r="C157" s="18" t="s">
        <v>422</v>
      </c>
      <c r="D157" s="18" t="s">
        <v>399</v>
      </c>
      <c r="E157" s="6">
        <v>3021</v>
      </c>
      <c r="F157" s="6" t="s">
        <v>234</v>
      </c>
      <c r="G157" s="8">
        <v>3838.6499999999996</v>
      </c>
      <c r="H157" s="8">
        <v>0</v>
      </c>
      <c r="I157" s="8">
        <v>0</v>
      </c>
      <c r="J157" s="8">
        <v>868</v>
      </c>
      <c r="K157" s="9">
        <v>4706.6499999999996</v>
      </c>
      <c r="L157" s="8">
        <v>76.84</v>
      </c>
      <c r="M157" s="8">
        <v>0</v>
      </c>
      <c r="N157" s="8">
        <v>0</v>
      </c>
      <c r="O157" s="8">
        <v>633.27</v>
      </c>
      <c r="P157" s="8">
        <v>177.53</v>
      </c>
      <c r="Q157" s="10">
        <v>887.63999999999987</v>
      </c>
      <c r="R157" s="8">
        <v>0</v>
      </c>
      <c r="S157" s="8">
        <v>12.1</v>
      </c>
      <c r="T157" s="8">
        <v>0</v>
      </c>
      <c r="U157" s="8">
        <v>3.02</v>
      </c>
      <c r="V157" s="11">
        <v>15.12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12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13">
        <v>0</v>
      </c>
      <c r="AV157" s="9">
        <v>5609.41</v>
      </c>
      <c r="AW157" s="8">
        <v>0</v>
      </c>
      <c r="AX157" s="8">
        <v>46.07</v>
      </c>
      <c r="AY157" s="14">
        <v>-46.07</v>
      </c>
      <c r="AZ157" s="8">
        <v>556.98</v>
      </c>
      <c r="BA157" s="8">
        <v>26</v>
      </c>
      <c r="BB157" s="14">
        <v>530.98</v>
      </c>
      <c r="BC157" s="8">
        <v>1312.6399999999999</v>
      </c>
      <c r="BD157" s="8">
        <v>230.32</v>
      </c>
      <c r="BE157" s="20">
        <v>1082.32</v>
      </c>
      <c r="BF157" s="8">
        <v>195.66</v>
      </c>
      <c r="BG157" s="8">
        <v>78</v>
      </c>
      <c r="BH157" s="8">
        <v>0</v>
      </c>
      <c r="BI157" s="8">
        <v>78</v>
      </c>
      <c r="BJ157" s="20">
        <v>117.66</v>
      </c>
      <c r="BK157" s="8">
        <v>0</v>
      </c>
      <c r="BL157" s="8">
        <v>0</v>
      </c>
      <c r="BM157" s="8">
        <v>0</v>
      </c>
      <c r="BN157" s="20">
        <v>1684.89</v>
      </c>
      <c r="BO157" s="15">
        <v>7294.2999999999993</v>
      </c>
      <c r="BP157" s="8">
        <v>379.3</v>
      </c>
      <c r="BQ157" s="8">
        <v>146.38</v>
      </c>
      <c r="BR157" s="8">
        <v>0</v>
      </c>
      <c r="BS157" s="8">
        <v>948.28</v>
      </c>
      <c r="BT157" s="8">
        <v>274.99</v>
      </c>
      <c r="BU157" s="8">
        <v>143.38999999999999</v>
      </c>
      <c r="BV157" s="21">
        <v>1892.3400000000001</v>
      </c>
      <c r="BW157" s="40">
        <v>1829.79</v>
      </c>
      <c r="BX157" s="40">
        <v>0</v>
      </c>
      <c r="BY157" s="8">
        <v>0</v>
      </c>
      <c r="BZ157" s="8">
        <v>0</v>
      </c>
      <c r="CA157" s="8">
        <v>71.490000000000009</v>
      </c>
      <c r="CB157" s="8">
        <v>0</v>
      </c>
      <c r="CC157" s="8"/>
      <c r="CD157" s="29">
        <v>11087.919999999998</v>
      </c>
    </row>
    <row r="158" spans="1:82" ht="15.75" x14ac:dyDescent="0.25">
      <c r="A158" s="6" t="s">
        <v>222</v>
      </c>
      <c r="B158" s="7">
        <v>44866</v>
      </c>
      <c r="C158" s="18" t="s">
        <v>422</v>
      </c>
      <c r="D158" s="18" t="s">
        <v>398</v>
      </c>
      <c r="E158" s="6">
        <v>3097</v>
      </c>
      <c r="F158" s="6" t="s">
        <v>238</v>
      </c>
      <c r="G158" s="8">
        <v>6610.5199999999995</v>
      </c>
      <c r="H158" s="8">
        <v>125.02</v>
      </c>
      <c r="I158" s="8">
        <v>0</v>
      </c>
      <c r="J158" s="8">
        <v>0</v>
      </c>
      <c r="K158" s="9">
        <v>6735.54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10">
        <v>0</v>
      </c>
      <c r="R158" s="8">
        <v>0</v>
      </c>
      <c r="S158" s="8">
        <v>0</v>
      </c>
      <c r="T158" s="8">
        <v>0</v>
      </c>
      <c r="U158" s="8">
        <v>0</v>
      </c>
      <c r="V158" s="11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12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13">
        <v>0</v>
      </c>
      <c r="AV158" s="9">
        <v>6735.54</v>
      </c>
      <c r="AW158" s="8">
        <v>0</v>
      </c>
      <c r="AX158" s="8">
        <v>80.819999999999993</v>
      </c>
      <c r="AY158" s="14">
        <v>-80.819999999999993</v>
      </c>
      <c r="AZ158" s="8">
        <v>556.98</v>
      </c>
      <c r="BA158" s="8">
        <v>39</v>
      </c>
      <c r="BB158" s="14">
        <v>517.98</v>
      </c>
      <c r="BC158" s="8">
        <v>417.46000000000004</v>
      </c>
      <c r="BD158" s="8">
        <v>93.77</v>
      </c>
      <c r="BE158" s="20">
        <v>323.69</v>
      </c>
      <c r="BF158" s="8">
        <v>523.74</v>
      </c>
      <c r="BG158" s="8">
        <v>156</v>
      </c>
      <c r="BH158" s="8">
        <v>0</v>
      </c>
      <c r="BI158" s="8">
        <v>156</v>
      </c>
      <c r="BJ158" s="20">
        <v>367.74</v>
      </c>
      <c r="BK158" s="8">
        <v>0</v>
      </c>
      <c r="BL158" s="8">
        <v>0</v>
      </c>
      <c r="BM158" s="8">
        <v>0</v>
      </c>
      <c r="BN158" s="20">
        <v>1128.5899999999999</v>
      </c>
      <c r="BO158" s="15">
        <v>7864.1299999999992</v>
      </c>
      <c r="BP158" s="8">
        <v>538.83000000000004</v>
      </c>
      <c r="BQ158" s="8">
        <v>180.38</v>
      </c>
      <c r="BR158" s="8">
        <v>0</v>
      </c>
      <c r="BS158" s="8">
        <v>1347.1</v>
      </c>
      <c r="BT158" s="8">
        <v>390.65</v>
      </c>
      <c r="BU158" s="8">
        <v>203.69</v>
      </c>
      <c r="BV158" s="21">
        <v>2660.65</v>
      </c>
      <c r="BW158" s="40">
        <v>2254.8199999999997</v>
      </c>
      <c r="BX158" s="40">
        <v>0</v>
      </c>
      <c r="BY158" s="8">
        <v>0</v>
      </c>
      <c r="BZ158" s="8">
        <v>0</v>
      </c>
      <c r="CA158" s="8">
        <v>279.03999999999996</v>
      </c>
      <c r="CB158" s="8">
        <v>88.16</v>
      </c>
      <c r="CC158" s="8"/>
      <c r="CD158" s="29">
        <v>13146.8</v>
      </c>
    </row>
    <row r="159" spans="1:82" ht="15.75" x14ac:dyDescent="0.25">
      <c r="A159" s="6" t="s">
        <v>222</v>
      </c>
      <c r="B159" s="7">
        <v>44866</v>
      </c>
      <c r="C159" s="18" t="s">
        <v>422</v>
      </c>
      <c r="D159" s="18" t="s">
        <v>398</v>
      </c>
      <c r="E159" s="6">
        <v>3141</v>
      </c>
      <c r="F159" s="6" t="s">
        <v>244</v>
      </c>
      <c r="G159" s="8">
        <v>6532.15</v>
      </c>
      <c r="H159" s="8">
        <v>312.56</v>
      </c>
      <c r="I159" s="8">
        <v>0</v>
      </c>
      <c r="J159" s="8">
        <v>0</v>
      </c>
      <c r="K159" s="9">
        <v>6844.71</v>
      </c>
      <c r="L159" s="8">
        <v>476.03999999999996</v>
      </c>
      <c r="M159" s="8">
        <v>0</v>
      </c>
      <c r="N159" s="8">
        <v>0</v>
      </c>
      <c r="O159" s="8">
        <v>271.01</v>
      </c>
      <c r="P159" s="8">
        <v>186.76</v>
      </c>
      <c r="Q159" s="10">
        <v>933.81</v>
      </c>
      <c r="R159" s="8">
        <v>0</v>
      </c>
      <c r="S159" s="8">
        <v>3.68</v>
      </c>
      <c r="T159" s="8">
        <v>0</v>
      </c>
      <c r="U159" s="8">
        <v>0.92</v>
      </c>
      <c r="V159" s="11">
        <v>4.6000000000000005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12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13">
        <v>0</v>
      </c>
      <c r="AV159" s="9">
        <v>7783.12</v>
      </c>
      <c r="AW159" s="8">
        <v>0</v>
      </c>
      <c r="AX159" s="8">
        <v>82.13</v>
      </c>
      <c r="AY159" s="14">
        <v>-82.13</v>
      </c>
      <c r="AZ159" s="8">
        <v>371.32</v>
      </c>
      <c r="BA159" s="8">
        <v>52</v>
      </c>
      <c r="BB159" s="14">
        <v>319.32</v>
      </c>
      <c r="BC159" s="8">
        <v>1109.95</v>
      </c>
      <c r="BD159" s="8">
        <v>309.3</v>
      </c>
      <c r="BE159" s="20">
        <v>800.65000000000009</v>
      </c>
      <c r="BF159" s="8">
        <v>195.66</v>
      </c>
      <c r="BG159" s="8">
        <v>78</v>
      </c>
      <c r="BH159" s="8">
        <v>0</v>
      </c>
      <c r="BI159" s="8">
        <v>78</v>
      </c>
      <c r="BJ159" s="20">
        <v>117.66</v>
      </c>
      <c r="BK159" s="8">
        <v>3.3</v>
      </c>
      <c r="BL159" s="8">
        <v>112.68</v>
      </c>
      <c r="BM159" s="8">
        <v>225.28</v>
      </c>
      <c r="BN159" s="20">
        <v>814.24</v>
      </c>
      <c r="BO159" s="15">
        <v>8597.3599999999988</v>
      </c>
      <c r="BP159" s="8">
        <v>600.74</v>
      </c>
      <c r="BQ159" s="8">
        <v>140.49</v>
      </c>
      <c r="BR159" s="8">
        <v>0</v>
      </c>
      <c r="BS159" s="8">
        <v>1535.7</v>
      </c>
      <c r="BT159" s="8">
        <v>445.33</v>
      </c>
      <c r="BU159" s="8">
        <v>232.19</v>
      </c>
      <c r="BV159" s="21">
        <v>2954.45</v>
      </c>
      <c r="BW159" s="40">
        <v>1756.48</v>
      </c>
      <c r="BX159" s="40">
        <v>0</v>
      </c>
      <c r="BY159" s="8">
        <v>0</v>
      </c>
      <c r="BZ159" s="8">
        <v>0</v>
      </c>
      <c r="CA159" s="8">
        <v>38.4</v>
      </c>
      <c r="CB159" s="8">
        <v>0</v>
      </c>
      <c r="CC159" s="8"/>
      <c r="CD159" s="29">
        <v>13346.689999999999</v>
      </c>
    </row>
    <row r="160" spans="1:82" ht="15.75" x14ac:dyDescent="0.25">
      <c r="A160" s="6" t="s">
        <v>222</v>
      </c>
      <c r="B160" s="7">
        <v>44866</v>
      </c>
      <c r="C160" s="18" t="s">
        <v>461</v>
      </c>
      <c r="D160" s="18" t="s">
        <v>100</v>
      </c>
      <c r="E160" s="6">
        <v>3028</v>
      </c>
      <c r="F160" s="6" t="s">
        <v>246</v>
      </c>
      <c r="G160" s="8">
        <v>6200</v>
      </c>
      <c r="H160" s="8">
        <v>0</v>
      </c>
      <c r="I160" s="8">
        <v>0</v>
      </c>
      <c r="J160" s="8">
        <v>0</v>
      </c>
      <c r="K160" s="9">
        <v>6200</v>
      </c>
      <c r="L160" s="8">
        <v>854.99</v>
      </c>
      <c r="M160" s="8">
        <v>0</v>
      </c>
      <c r="N160" s="8">
        <v>0</v>
      </c>
      <c r="O160" s="8">
        <v>0</v>
      </c>
      <c r="P160" s="8">
        <v>213.74</v>
      </c>
      <c r="Q160" s="10">
        <v>1068.73</v>
      </c>
      <c r="R160" s="8">
        <v>0</v>
      </c>
      <c r="S160" s="8">
        <v>0</v>
      </c>
      <c r="T160" s="8">
        <v>0</v>
      </c>
      <c r="U160" s="8">
        <v>0</v>
      </c>
      <c r="V160" s="11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12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13">
        <v>0</v>
      </c>
      <c r="AV160" s="9">
        <v>7268.73</v>
      </c>
      <c r="AW160" s="8">
        <v>0</v>
      </c>
      <c r="AX160" s="8">
        <v>74.400000000000006</v>
      </c>
      <c r="AY160" s="14">
        <v>-74.400000000000006</v>
      </c>
      <c r="AZ160" s="8">
        <v>371.32</v>
      </c>
      <c r="BA160" s="8">
        <v>26</v>
      </c>
      <c r="BB160" s="14">
        <v>345.32</v>
      </c>
      <c r="BC160" s="8">
        <v>1807.33</v>
      </c>
      <c r="BD160" s="8">
        <v>372</v>
      </c>
      <c r="BE160" s="20">
        <v>1435.33</v>
      </c>
      <c r="BF160" s="8">
        <v>0</v>
      </c>
      <c r="BG160" s="8">
        <v>0</v>
      </c>
      <c r="BH160" s="8">
        <v>0</v>
      </c>
      <c r="BI160" s="8">
        <v>0</v>
      </c>
      <c r="BJ160" s="20">
        <v>0</v>
      </c>
      <c r="BK160" s="8">
        <v>0</v>
      </c>
      <c r="BL160" s="8">
        <v>0</v>
      </c>
      <c r="BM160" s="8">
        <v>0</v>
      </c>
      <c r="BN160" s="20">
        <v>1706.25</v>
      </c>
      <c r="BO160" s="15">
        <v>8974.98</v>
      </c>
      <c r="BP160" s="8">
        <v>581.49</v>
      </c>
      <c r="BQ160" s="8">
        <v>140.19</v>
      </c>
      <c r="BR160" s="8">
        <v>0</v>
      </c>
      <c r="BS160" s="8">
        <v>1453.74</v>
      </c>
      <c r="BT160" s="8">
        <v>421.58</v>
      </c>
      <c r="BU160" s="8">
        <v>219.82</v>
      </c>
      <c r="BV160" s="21">
        <v>2816.82</v>
      </c>
      <c r="BW160" s="40">
        <v>1752.49</v>
      </c>
      <c r="BX160" s="40">
        <v>0</v>
      </c>
      <c r="BY160" s="8">
        <v>0</v>
      </c>
      <c r="BZ160" s="8">
        <v>0</v>
      </c>
      <c r="CA160" s="8">
        <v>0</v>
      </c>
      <c r="CB160" s="8">
        <v>0</v>
      </c>
      <c r="CC160" s="8"/>
      <c r="CD160" s="29">
        <v>13544.29</v>
      </c>
    </row>
    <row r="161" spans="1:82" ht="15.75" x14ac:dyDescent="0.25">
      <c r="A161" s="6" t="s">
        <v>222</v>
      </c>
      <c r="B161" s="7">
        <v>44866</v>
      </c>
      <c r="C161" s="18" t="s">
        <v>422</v>
      </c>
      <c r="D161" s="18" t="s">
        <v>399</v>
      </c>
      <c r="E161" s="6">
        <v>3117</v>
      </c>
      <c r="F161" s="6" t="s">
        <v>248</v>
      </c>
      <c r="G161" s="8">
        <v>0</v>
      </c>
      <c r="H161" s="8">
        <v>0</v>
      </c>
      <c r="I161" s="8">
        <v>0</v>
      </c>
      <c r="J161" s="8">
        <v>0</v>
      </c>
      <c r="K161" s="9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0</v>
      </c>
      <c r="U161" s="8">
        <v>0</v>
      </c>
      <c r="V161" s="11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12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13">
        <v>0</v>
      </c>
      <c r="AV161" s="9">
        <v>0</v>
      </c>
      <c r="AW161" s="8">
        <v>0</v>
      </c>
      <c r="AX161" s="8">
        <v>0</v>
      </c>
      <c r="AY161" s="14">
        <v>0</v>
      </c>
      <c r="AZ161" s="8">
        <v>0</v>
      </c>
      <c r="BA161" s="8">
        <v>0</v>
      </c>
      <c r="BB161" s="14">
        <v>0</v>
      </c>
      <c r="BC161" s="8">
        <v>0</v>
      </c>
      <c r="BD161" s="8">
        <v>0</v>
      </c>
      <c r="BE161" s="20">
        <v>0</v>
      </c>
      <c r="BF161" s="8">
        <v>0</v>
      </c>
      <c r="BG161" s="8">
        <v>0</v>
      </c>
      <c r="BH161" s="8">
        <v>0</v>
      </c>
      <c r="BI161" s="8">
        <v>0</v>
      </c>
      <c r="BJ161" s="20">
        <v>0</v>
      </c>
      <c r="BK161" s="8">
        <v>0</v>
      </c>
      <c r="BL161" s="8">
        <v>0</v>
      </c>
      <c r="BM161" s="8">
        <v>0</v>
      </c>
      <c r="BN161" s="20">
        <v>0</v>
      </c>
      <c r="BO161" s="15">
        <v>0</v>
      </c>
      <c r="BP161" s="8">
        <v>0</v>
      </c>
      <c r="BQ161" s="8">
        <v>0</v>
      </c>
      <c r="BR161" s="8">
        <v>1825.96</v>
      </c>
      <c r="BS161" s="8">
        <v>272.89</v>
      </c>
      <c r="BT161" s="8">
        <v>79.13</v>
      </c>
      <c r="BU161" s="8">
        <v>41.25</v>
      </c>
      <c r="BV161" s="21">
        <v>2219.23</v>
      </c>
      <c r="BW161" s="40">
        <v>0</v>
      </c>
      <c r="BX161" s="40">
        <v>0</v>
      </c>
      <c r="BY161" s="8">
        <v>0</v>
      </c>
      <c r="BZ161" s="8">
        <v>4296.96</v>
      </c>
      <c r="CA161" s="8">
        <v>0</v>
      </c>
      <c r="CB161" s="8">
        <v>0</v>
      </c>
      <c r="CC161" s="8"/>
      <c r="CD161" s="29">
        <v>6516.1900000000005</v>
      </c>
    </row>
    <row r="162" spans="1:82" ht="15.75" x14ac:dyDescent="0.25">
      <c r="A162" s="6" t="s">
        <v>225</v>
      </c>
      <c r="B162" s="7">
        <v>44866</v>
      </c>
      <c r="C162" s="18" t="s">
        <v>229</v>
      </c>
      <c r="D162" s="18" t="s">
        <v>229</v>
      </c>
      <c r="E162" s="6"/>
      <c r="F162" s="6" t="s">
        <v>249</v>
      </c>
      <c r="G162" s="8">
        <v>9000</v>
      </c>
      <c r="H162" s="8">
        <v>0</v>
      </c>
      <c r="I162" s="8">
        <v>0</v>
      </c>
      <c r="J162" s="8">
        <v>0</v>
      </c>
      <c r="K162" s="9">
        <v>9000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10">
        <v>0</v>
      </c>
      <c r="R162" s="8">
        <v>0</v>
      </c>
      <c r="S162" s="8">
        <v>0</v>
      </c>
      <c r="T162" s="8">
        <v>0</v>
      </c>
      <c r="U162" s="8">
        <v>0</v>
      </c>
      <c r="V162" s="11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12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13">
        <v>0</v>
      </c>
      <c r="AV162" s="9">
        <v>9000</v>
      </c>
      <c r="AW162" s="8">
        <v>0</v>
      </c>
      <c r="AX162" s="8">
        <v>0</v>
      </c>
      <c r="AY162" s="14">
        <v>0</v>
      </c>
      <c r="AZ162" s="8">
        <v>0</v>
      </c>
      <c r="BA162" s="8">
        <v>0</v>
      </c>
      <c r="BB162" s="14">
        <v>0</v>
      </c>
      <c r="BC162" s="8">
        <v>0</v>
      </c>
      <c r="BD162" s="8">
        <v>0</v>
      </c>
      <c r="BE162" s="20">
        <v>0</v>
      </c>
      <c r="BF162" s="8">
        <v>0</v>
      </c>
      <c r="BG162" s="8">
        <v>0</v>
      </c>
      <c r="BH162" s="8">
        <v>0</v>
      </c>
      <c r="BI162" s="8">
        <v>0</v>
      </c>
      <c r="BJ162" s="20">
        <v>0</v>
      </c>
      <c r="BK162" s="8">
        <v>0</v>
      </c>
      <c r="BL162" s="8">
        <v>0</v>
      </c>
      <c r="BM162" s="8">
        <v>0</v>
      </c>
      <c r="BN162" s="20">
        <v>0</v>
      </c>
      <c r="BO162" s="15">
        <v>9000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21">
        <v>0</v>
      </c>
      <c r="BW162" s="40">
        <v>0</v>
      </c>
      <c r="BX162" s="40">
        <v>0</v>
      </c>
      <c r="BY162" s="8">
        <v>0</v>
      </c>
      <c r="BZ162" s="8">
        <v>0</v>
      </c>
      <c r="CA162" s="8">
        <v>0</v>
      </c>
      <c r="CB162" s="8">
        <v>0</v>
      </c>
      <c r="CC162" s="8"/>
      <c r="CD162" s="29">
        <v>9000</v>
      </c>
    </row>
    <row r="163" spans="1:82" ht="15.75" x14ac:dyDescent="0.25">
      <c r="A163" s="6" t="s">
        <v>222</v>
      </c>
      <c r="B163" s="7">
        <v>44866</v>
      </c>
      <c r="C163" s="18" t="s">
        <v>422</v>
      </c>
      <c r="D163" s="18" t="s">
        <v>399</v>
      </c>
      <c r="E163" s="6">
        <v>3072</v>
      </c>
      <c r="F163" s="6" t="s">
        <v>257</v>
      </c>
      <c r="G163" s="8">
        <v>8867.52</v>
      </c>
      <c r="H163" s="8">
        <v>0</v>
      </c>
      <c r="I163" s="8">
        <v>0</v>
      </c>
      <c r="J163" s="8">
        <v>0</v>
      </c>
      <c r="K163" s="9">
        <v>8867.52</v>
      </c>
      <c r="L163" s="8">
        <v>212.3</v>
      </c>
      <c r="M163" s="8">
        <v>0</v>
      </c>
      <c r="N163" s="8">
        <v>0</v>
      </c>
      <c r="O163" s="8">
        <v>1382.4899999999998</v>
      </c>
      <c r="P163" s="8">
        <v>498.07000000000005</v>
      </c>
      <c r="Q163" s="10">
        <v>2092.86</v>
      </c>
      <c r="R163" s="8">
        <v>0</v>
      </c>
      <c r="S163" s="8">
        <v>657.67</v>
      </c>
      <c r="T163" s="8">
        <v>0</v>
      </c>
      <c r="U163" s="8">
        <v>164.41</v>
      </c>
      <c r="V163" s="11">
        <v>822.07999999999993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426.27</v>
      </c>
      <c r="AD163" s="8">
        <v>380</v>
      </c>
      <c r="AE163" s="8">
        <v>0</v>
      </c>
      <c r="AF163" s="8">
        <v>0</v>
      </c>
      <c r="AG163" s="12">
        <v>806.27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13">
        <v>0</v>
      </c>
      <c r="AV163" s="9">
        <v>12588.73</v>
      </c>
      <c r="AW163" s="8">
        <v>544</v>
      </c>
      <c r="AX163" s="8">
        <v>106.4</v>
      </c>
      <c r="AY163" s="14">
        <v>437.6</v>
      </c>
      <c r="AZ163" s="8">
        <v>928.3</v>
      </c>
      <c r="BA163" s="8">
        <v>65</v>
      </c>
      <c r="BB163" s="14">
        <v>863.3</v>
      </c>
      <c r="BC163" s="8">
        <v>1531.37</v>
      </c>
      <c r="BD163" s="8">
        <v>333.42</v>
      </c>
      <c r="BE163" s="20">
        <v>1197.95</v>
      </c>
      <c r="BF163" s="8">
        <v>1423.12</v>
      </c>
      <c r="BG163" s="8">
        <v>312</v>
      </c>
      <c r="BH163" s="8">
        <v>234</v>
      </c>
      <c r="BI163" s="8">
        <v>546</v>
      </c>
      <c r="BJ163" s="20">
        <v>877.11999999999989</v>
      </c>
      <c r="BK163" s="8">
        <v>0</v>
      </c>
      <c r="BL163" s="8">
        <v>0</v>
      </c>
      <c r="BM163" s="8">
        <v>0</v>
      </c>
      <c r="BN163" s="20">
        <v>3375.97</v>
      </c>
      <c r="BO163" s="15">
        <v>15964.699999999999</v>
      </c>
      <c r="BP163" s="8">
        <v>1142.4799999999998</v>
      </c>
      <c r="BQ163" s="8">
        <v>372.72</v>
      </c>
      <c r="BR163" s="8">
        <v>0</v>
      </c>
      <c r="BS163" s="8">
        <v>2856.25</v>
      </c>
      <c r="BT163" s="8">
        <v>828.28</v>
      </c>
      <c r="BU163" s="8">
        <v>431.89</v>
      </c>
      <c r="BV163" s="21">
        <v>5631.619999999999</v>
      </c>
      <c r="BW163" s="40">
        <v>4659.2</v>
      </c>
      <c r="BX163" s="40">
        <v>0</v>
      </c>
      <c r="BY163" s="8">
        <v>2689.9</v>
      </c>
      <c r="BZ163" s="8">
        <v>0</v>
      </c>
      <c r="CA163" s="8">
        <v>115.19999999999999</v>
      </c>
      <c r="CB163" s="8">
        <v>0</v>
      </c>
      <c r="CC163" s="8"/>
      <c r="CD163" s="29">
        <v>29060.62</v>
      </c>
    </row>
    <row r="164" spans="1:82" ht="15.75" x14ac:dyDescent="0.25">
      <c r="A164" s="6" t="s">
        <v>222</v>
      </c>
      <c r="B164" s="7">
        <v>44866</v>
      </c>
      <c r="C164" s="18" t="s">
        <v>118</v>
      </c>
      <c r="D164" s="18" t="s">
        <v>397</v>
      </c>
      <c r="E164" s="6">
        <v>3047</v>
      </c>
      <c r="F164" s="6" t="s">
        <v>259</v>
      </c>
      <c r="G164" s="8">
        <v>5431.86</v>
      </c>
      <c r="H164" s="8">
        <v>0</v>
      </c>
      <c r="I164" s="8">
        <v>0</v>
      </c>
      <c r="J164" s="8">
        <v>0</v>
      </c>
      <c r="K164" s="9">
        <v>5431.86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10">
        <v>0</v>
      </c>
      <c r="R164" s="8">
        <v>0</v>
      </c>
      <c r="S164" s="8">
        <v>0</v>
      </c>
      <c r="T164" s="8">
        <v>0</v>
      </c>
      <c r="U164" s="8">
        <v>0</v>
      </c>
      <c r="V164" s="11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1053.58</v>
      </c>
      <c r="AE164" s="8">
        <v>0</v>
      </c>
      <c r="AF164" s="8">
        <v>0</v>
      </c>
      <c r="AG164" s="12">
        <v>1053.58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13">
        <v>0</v>
      </c>
      <c r="AV164" s="9">
        <v>6485.44</v>
      </c>
      <c r="AW164" s="8">
        <v>0</v>
      </c>
      <c r="AX164" s="8">
        <v>65.180000000000007</v>
      </c>
      <c r="AY164" s="14">
        <v>-65.180000000000007</v>
      </c>
      <c r="AZ164" s="8">
        <v>371.32</v>
      </c>
      <c r="BA164" s="8">
        <v>26</v>
      </c>
      <c r="BB164" s="14">
        <v>345.32</v>
      </c>
      <c r="BC164" s="8">
        <v>2562.27</v>
      </c>
      <c r="BD164" s="8">
        <v>0</v>
      </c>
      <c r="BE164" s="20">
        <v>2562.27</v>
      </c>
      <c r="BF164" s="8">
        <v>743.51</v>
      </c>
      <c r="BG164" s="8">
        <v>205.7</v>
      </c>
      <c r="BH164" s="8">
        <v>78</v>
      </c>
      <c r="BI164" s="8">
        <v>283.7</v>
      </c>
      <c r="BJ164" s="20">
        <v>459.81</v>
      </c>
      <c r="BK164" s="8">
        <v>0</v>
      </c>
      <c r="BL164" s="8">
        <v>0</v>
      </c>
      <c r="BM164" s="8">
        <v>0</v>
      </c>
      <c r="BN164" s="20">
        <v>3302.2200000000003</v>
      </c>
      <c r="BO164" s="15">
        <v>9787.66</v>
      </c>
      <c r="BP164" s="8">
        <v>594.70000000000005</v>
      </c>
      <c r="BQ164" s="8">
        <v>277.33000000000004</v>
      </c>
      <c r="BR164" s="8">
        <v>0</v>
      </c>
      <c r="BS164" s="8">
        <v>1486.76</v>
      </c>
      <c r="BT164" s="8">
        <v>431.15</v>
      </c>
      <c r="BU164" s="8">
        <v>224.81</v>
      </c>
      <c r="BV164" s="21">
        <v>3014.75</v>
      </c>
      <c r="BW164" s="40">
        <v>3466.7200000000003</v>
      </c>
      <c r="BX164" s="40">
        <v>0</v>
      </c>
      <c r="BY164" s="8">
        <v>0</v>
      </c>
      <c r="BZ164" s="8">
        <v>0</v>
      </c>
      <c r="CA164" s="8">
        <v>57.599999999999994</v>
      </c>
      <c r="CB164" s="8">
        <v>0</v>
      </c>
      <c r="CC164" s="8"/>
      <c r="CD164" s="29">
        <v>16326.730000000001</v>
      </c>
    </row>
    <row r="165" spans="1:82" ht="15.75" x14ac:dyDescent="0.25">
      <c r="A165" s="6" t="s">
        <v>222</v>
      </c>
      <c r="B165" s="7">
        <v>44866</v>
      </c>
      <c r="C165" s="18" t="s">
        <v>118</v>
      </c>
      <c r="D165" s="18" t="s">
        <v>119</v>
      </c>
      <c r="E165" s="6">
        <v>3105</v>
      </c>
      <c r="F165" s="6" t="s">
        <v>261</v>
      </c>
      <c r="G165" s="8">
        <v>24986.019999999997</v>
      </c>
      <c r="H165" s="8">
        <v>160.54</v>
      </c>
      <c r="I165" s="8">
        <v>0</v>
      </c>
      <c r="J165" s="8">
        <v>0</v>
      </c>
      <c r="K165" s="9">
        <v>25146.559999999998</v>
      </c>
      <c r="L165" s="8">
        <v>317.7</v>
      </c>
      <c r="M165" s="8">
        <v>0</v>
      </c>
      <c r="N165" s="8">
        <v>0</v>
      </c>
      <c r="O165" s="8">
        <v>207.73000000000002</v>
      </c>
      <c r="P165" s="8">
        <v>131.35</v>
      </c>
      <c r="Q165" s="10">
        <v>656.78000000000009</v>
      </c>
      <c r="R165" s="8">
        <v>0</v>
      </c>
      <c r="S165" s="8">
        <v>752.60000000000014</v>
      </c>
      <c r="T165" s="8">
        <v>0</v>
      </c>
      <c r="U165" s="8">
        <v>188.14000000000001</v>
      </c>
      <c r="V165" s="11">
        <v>940.7399999999999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12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13">
        <v>0</v>
      </c>
      <c r="AV165" s="9">
        <v>26744.080000000002</v>
      </c>
      <c r="AW165" s="8">
        <v>0</v>
      </c>
      <c r="AX165" s="8">
        <v>301.74</v>
      </c>
      <c r="AY165" s="14">
        <v>-301.74</v>
      </c>
      <c r="AZ165" s="8">
        <v>2599.2400000000002</v>
      </c>
      <c r="BA165" s="8">
        <v>182</v>
      </c>
      <c r="BB165" s="14">
        <v>2417.2400000000002</v>
      </c>
      <c r="BC165" s="8">
        <v>3330.22</v>
      </c>
      <c r="BD165" s="8">
        <v>592.65</v>
      </c>
      <c r="BE165" s="20">
        <v>2737.57</v>
      </c>
      <c r="BF165" s="8">
        <v>2312.7600000000002</v>
      </c>
      <c r="BG165" s="8">
        <v>624</v>
      </c>
      <c r="BH165" s="8">
        <v>234</v>
      </c>
      <c r="BI165" s="8">
        <v>858</v>
      </c>
      <c r="BJ165" s="20">
        <v>1454.7600000000002</v>
      </c>
      <c r="BK165" s="8">
        <v>0</v>
      </c>
      <c r="BL165" s="8">
        <v>0</v>
      </c>
      <c r="BM165" s="8">
        <v>0</v>
      </c>
      <c r="BN165" s="20">
        <v>6307.8300000000008</v>
      </c>
      <c r="BO165" s="15">
        <v>33051.909999999996</v>
      </c>
      <c r="BP165" s="8">
        <v>2298.4299999999998</v>
      </c>
      <c r="BQ165" s="8">
        <v>961.17000000000007</v>
      </c>
      <c r="BR165" s="8">
        <v>0</v>
      </c>
      <c r="BS165" s="8">
        <v>5746.2400000000007</v>
      </c>
      <c r="BT165" s="8">
        <v>1666.3500000000001</v>
      </c>
      <c r="BU165" s="8">
        <v>868.85</v>
      </c>
      <c r="BV165" s="21">
        <v>11541.039999999999</v>
      </c>
      <c r="BW165" s="40">
        <v>12015.22</v>
      </c>
      <c r="BX165" s="40">
        <v>0</v>
      </c>
      <c r="BY165" s="8">
        <v>0</v>
      </c>
      <c r="BZ165" s="8">
        <v>0</v>
      </c>
      <c r="CA165" s="8">
        <v>38.4</v>
      </c>
      <c r="CB165" s="8">
        <v>513.34</v>
      </c>
      <c r="CC165" s="8"/>
      <c r="CD165" s="29">
        <v>57159.91</v>
      </c>
    </row>
    <row r="166" spans="1:82" ht="15.75" x14ac:dyDescent="0.25">
      <c r="A166" s="6" t="s">
        <v>222</v>
      </c>
      <c r="B166" s="7">
        <v>44866</v>
      </c>
      <c r="C166" s="18" t="s">
        <v>118</v>
      </c>
      <c r="D166" s="18" t="s">
        <v>133</v>
      </c>
      <c r="E166" s="6">
        <v>3126</v>
      </c>
      <c r="F166" s="6" t="s">
        <v>269</v>
      </c>
      <c r="G166" s="8">
        <v>22406.100000000002</v>
      </c>
      <c r="H166" s="8">
        <v>0</v>
      </c>
      <c r="I166" s="8">
        <v>0</v>
      </c>
      <c r="J166" s="8">
        <v>0</v>
      </c>
      <c r="K166" s="9">
        <v>22406.100000000002</v>
      </c>
      <c r="L166" s="8">
        <v>607.43000000000006</v>
      </c>
      <c r="M166" s="8">
        <v>0</v>
      </c>
      <c r="N166" s="8">
        <v>0</v>
      </c>
      <c r="O166" s="8">
        <v>267.86</v>
      </c>
      <c r="P166" s="8">
        <v>218.82</v>
      </c>
      <c r="Q166" s="10">
        <v>1094.1100000000001</v>
      </c>
      <c r="R166" s="8">
        <v>0</v>
      </c>
      <c r="S166" s="8">
        <v>729.93</v>
      </c>
      <c r="T166" s="8">
        <v>0</v>
      </c>
      <c r="U166" s="8">
        <v>182.47</v>
      </c>
      <c r="V166" s="11">
        <v>912.4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12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13">
        <v>0</v>
      </c>
      <c r="AV166" s="9">
        <v>24412.610000000004</v>
      </c>
      <c r="AW166" s="8">
        <v>0</v>
      </c>
      <c r="AX166" s="8">
        <v>268.86</v>
      </c>
      <c r="AY166" s="14">
        <v>-268.86</v>
      </c>
      <c r="AZ166" s="8">
        <v>2413.5800000000004</v>
      </c>
      <c r="BA166" s="8">
        <v>156</v>
      </c>
      <c r="BB166" s="14">
        <v>2257.5800000000004</v>
      </c>
      <c r="BC166" s="8">
        <v>3645.3599999999997</v>
      </c>
      <c r="BD166" s="8">
        <v>938.45999999999992</v>
      </c>
      <c r="BE166" s="20">
        <v>2706.8999999999996</v>
      </c>
      <c r="BF166" s="8">
        <v>3904.7899999999991</v>
      </c>
      <c r="BG166" s="8">
        <v>936</v>
      </c>
      <c r="BH166" s="8">
        <v>468</v>
      </c>
      <c r="BI166" s="8">
        <v>1404</v>
      </c>
      <c r="BJ166" s="20">
        <v>2500.7899999999995</v>
      </c>
      <c r="BK166" s="8">
        <v>41.05</v>
      </c>
      <c r="BL166" s="8">
        <v>125.02</v>
      </c>
      <c r="BM166" s="8">
        <v>125.02</v>
      </c>
      <c r="BN166" s="20">
        <v>6905.3199999999988</v>
      </c>
      <c r="BO166" s="15">
        <v>31317.93</v>
      </c>
      <c r="BP166" s="8">
        <v>2375.4499999999998</v>
      </c>
      <c r="BQ166" s="8">
        <v>1002.28</v>
      </c>
      <c r="BR166" s="8">
        <v>0</v>
      </c>
      <c r="BS166" s="8">
        <v>5990.8000000000011</v>
      </c>
      <c r="BT166" s="8">
        <v>1737.28</v>
      </c>
      <c r="BU166" s="8">
        <v>905.81999999999994</v>
      </c>
      <c r="BV166" s="21">
        <v>12011.630000000001</v>
      </c>
      <c r="BW166" s="40">
        <v>12529.15</v>
      </c>
      <c r="BX166" s="40">
        <v>0</v>
      </c>
      <c r="BY166" s="8">
        <v>4437.63</v>
      </c>
      <c r="BZ166" s="8">
        <v>1803.89</v>
      </c>
      <c r="CA166" s="8">
        <v>19.2</v>
      </c>
      <c r="CB166" s="8">
        <v>669.12</v>
      </c>
      <c r="CC166" s="8"/>
      <c r="CD166" s="29">
        <v>62788.549999999996</v>
      </c>
    </row>
    <row r="167" spans="1:82" ht="15.75" x14ac:dyDescent="0.25">
      <c r="A167" s="6" t="s">
        <v>222</v>
      </c>
      <c r="B167" s="7">
        <v>44866</v>
      </c>
      <c r="C167" s="18" t="s">
        <v>118</v>
      </c>
      <c r="D167" s="18" t="s">
        <v>163</v>
      </c>
      <c r="E167" s="6">
        <v>3085</v>
      </c>
      <c r="F167" s="6" t="s">
        <v>271</v>
      </c>
      <c r="G167" s="8">
        <v>19899.400000000001</v>
      </c>
      <c r="H167" s="8">
        <v>0</v>
      </c>
      <c r="I167" s="8">
        <v>0</v>
      </c>
      <c r="J167" s="8">
        <v>0</v>
      </c>
      <c r="K167" s="9">
        <v>19899.400000000001</v>
      </c>
      <c r="L167" s="8">
        <v>1777.2499999999998</v>
      </c>
      <c r="M167" s="8">
        <v>0</v>
      </c>
      <c r="N167" s="8">
        <v>0</v>
      </c>
      <c r="O167" s="8">
        <v>7906.46</v>
      </c>
      <c r="P167" s="8">
        <v>2577.4699999999998</v>
      </c>
      <c r="Q167" s="10">
        <v>12261.18</v>
      </c>
      <c r="R167" s="8">
        <v>0</v>
      </c>
      <c r="S167" s="8">
        <v>789.82</v>
      </c>
      <c r="T167" s="8">
        <v>0</v>
      </c>
      <c r="U167" s="8">
        <v>197.41</v>
      </c>
      <c r="V167" s="11">
        <v>987.23</v>
      </c>
      <c r="W167" s="8">
        <v>37.840000000000003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1567.5</v>
      </c>
      <c r="AD167" s="8">
        <v>0</v>
      </c>
      <c r="AE167" s="8">
        <v>5200</v>
      </c>
      <c r="AF167" s="8">
        <v>0</v>
      </c>
      <c r="AG167" s="12">
        <v>6805.34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143.05000000000001</v>
      </c>
      <c r="AS167" s="8">
        <v>0</v>
      </c>
      <c r="AT167" s="8">
        <v>0</v>
      </c>
      <c r="AU167" s="13">
        <v>143.05000000000001</v>
      </c>
      <c r="AV167" s="9">
        <v>40096.200000000004</v>
      </c>
      <c r="AW167" s="8">
        <v>355.4</v>
      </c>
      <c r="AX167" s="8">
        <v>238.82999999999998</v>
      </c>
      <c r="AY167" s="14">
        <v>116.56999999999991</v>
      </c>
      <c r="AZ167" s="8">
        <v>2599.25</v>
      </c>
      <c r="BA167" s="8">
        <v>156</v>
      </c>
      <c r="BB167" s="14">
        <v>2443.25</v>
      </c>
      <c r="BC167" s="8">
        <v>451.2</v>
      </c>
      <c r="BD167" s="8">
        <v>0</v>
      </c>
      <c r="BE167" s="20">
        <v>451.2</v>
      </c>
      <c r="BF167" s="8">
        <v>836.14</v>
      </c>
      <c r="BG167" s="8">
        <v>234</v>
      </c>
      <c r="BH167" s="8">
        <v>78</v>
      </c>
      <c r="BI167" s="8">
        <v>312</v>
      </c>
      <c r="BJ167" s="20">
        <v>524.14</v>
      </c>
      <c r="BK167" s="8">
        <v>0</v>
      </c>
      <c r="BL167" s="8">
        <v>0</v>
      </c>
      <c r="BM167" s="8">
        <v>0</v>
      </c>
      <c r="BN167" s="20">
        <v>3535.1600000000003</v>
      </c>
      <c r="BO167" s="15">
        <v>43631.360000000001</v>
      </c>
      <c r="BP167" s="8">
        <v>3322.58</v>
      </c>
      <c r="BQ167" s="8">
        <v>874.3</v>
      </c>
      <c r="BR167" s="8">
        <v>0</v>
      </c>
      <c r="BS167" s="8">
        <v>8556.57</v>
      </c>
      <c r="BT167" s="8">
        <v>2481.3199999999997</v>
      </c>
      <c r="BU167" s="8">
        <v>1293.79</v>
      </c>
      <c r="BV167" s="21">
        <v>16528.560000000005</v>
      </c>
      <c r="BW167" s="40">
        <v>10929.17</v>
      </c>
      <c r="BX167" s="40">
        <v>0</v>
      </c>
      <c r="BY167" s="8">
        <v>4315.43</v>
      </c>
      <c r="BZ167" s="8">
        <v>0</v>
      </c>
      <c r="CA167" s="8">
        <v>134.39999999999998</v>
      </c>
      <c r="CB167" s="8">
        <v>0</v>
      </c>
      <c r="CC167" s="8"/>
      <c r="CD167" s="29">
        <v>75538.92</v>
      </c>
    </row>
    <row r="168" spans="1:82" ht="15.75" x14ac:dyDescent="0.25">
      <c r="A168" s="6" t="s">
        <v>222</v>
      </c>
      <c r="B168" s="7">
        <v>44866</v>
      </c>
      <c r="C168" s="18" t="s">
        <v>422</v>
      </c>
      <c r="D168" s="18" t="s">
        <v>398</v>
      </c>
      <c r="E168" s="6">
        <v>3089</v>
      </c>
      <c r="F168" s="6" t="s">
        <v>275</v>
      </c>
      <c r="G168" s="8">
        <v>5959.93</v>
      </c>
      <c r="H168" s="8">
        <v>31.39</v>
      </c>
      <c r="I168" s="8">
        <v>0</v>
      </c>
      <c r="J168" s="8">
        <v>0</v>
      </c>
      <c r="K168" s="9">
        <v>5991.3200000000006</v>
      </c>
      <c r="L168" s="8">
        <v>94.13</v>
      </c>
      <c r="M168" s="8">
        <v>0</v>
      </c>
      <c r="N168" s="8">
        <v>0</v>
      </c>
      <c r="O168" s="8">
        <v>0</v>
      </c>
      <c r="P168" s="8">
        <v>23.52</v>
      </c>
      <c r="Q168" s="10">
        <v>117.64999999999999</v>
      </c>
      <c r="R168" s="8">
        <v>0</v>
      </c>
      <c r="S168" s="8">
        <v>0.8</v>
      </c>
      <c r="T168" s="8">
        <v>0</v>
      </c>
      <c r="U168" s="8">
        <v>0.2</v>
      </c>
      <c r="V168" s="11">
        <v>1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12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13">
        <v>0</v>
      </c>
      <c r="AV168" s="9">
        <v>6109.97</v>
      </c>
      <c r="AW168" s="8">
        <v>0</v>
      </c>
      <c r="AX168" s="8">
        <v>71.900000000000006</v>
      </c>
      <c r="AY168" s="14">
        <v>-71.900000000000006</v>
      </c>
      <c r="AZ168" s="8">
        <v>556.98</v>
      </c>
      <c r="BA168" s="8">
        <v>39</v>
      </c>
      <c r="BB168" s="14">
        <v>517.98</v>
      </c>
      <c r="BC168" s="8">
        <v>953.34999999999991</v>
      </c>
      <c r="BD168" s="8">
        <v>359.49</v>
      </c>
      <c r="BE168" s="20">
        <v>593.8599999999999</v>
      </c>
      <c r="BF168" s="8">
        <v>586.98</v>
      </c>
      <c r="BG168" s="8">
        <v>156</v>
      </c>
      <c r="BH168" s="8">
        <v>78</v>
      </c>
      <c r="BI168" s="8">
        <v>234</v>
      </c>
      <c r="BJ168" s="20">
        <v>352.98</v>
      </c>
      <c r="BK168" s="8">
        <v>0</v>
      </c>
      <c r="BL168" s="8">
        <v>0</v>
      </c>
      <c r="BM168" s="8">
        <v>0</v>
      </c>
      <c r="BN168" s="20">
        <v>1392.9199999999998</v>
      </c>
      <c r="BO168" s="15">
        <v>7502.89</v>
      </c>
      <c r="BP168" s="8">
        <v>488.78999999999996</v>
      </c>
      <c r="BQ168" s="8">
        <v>239.64</v>
      </c>
      <c r="BR168" s="8">
        <v>0</v>
      </c>
      <c r="BS168" s="8">
        <v>1221.98</v>
      </c>
      <c r="BT168" s="8">
        <v>354.36</v>
      </c>
      <c r="BU168" s="8">
        <v>184.77</v>
      </c>
      <c r="BV168" s="21">
        <v>2489.54</v>
      </c>
      <c r="BW168" s="40">
        <v>2995.65</v>
      </c>
      <c r="BX168" s="40">
        <v>0</v>
      </c>
      <c r="BY168" s="8">
        <v>0</v>
      </c>
      <c r="BZ168" s="8">
        <v>0</v>
      </c>
      <c r="CA168" s="8">
        <v>0</v>
      </c>
      <c r="CB168" s="8">
        <v>0</v>
      </c>
      <c r="CC168" s="8"/>
      <c r="CD168" s="29">
        <v>12988.08</v>
      </c>
    </row>
    <row r="169" spans="1:82" ht="15.75" x14ac:dyDescent="0.25">
      <c r="A169" s="6" t="s">
        <v>222</v>
      </c>
      <c r="B169" s="7">
        <v>44866</v>
      </c>
      <c r="C169" s="18" t="s">
        <v>422</v>
      </c>
      <c r="D169" s="18" t="s">
        <v>398</v>
      </c>
      <c r="E169" s="6">
        <v>3041</v>
      </c>
      <c r="F169" s="6" t="s">
        <v>277</v>
      </c>
      <c r="G169" s="8">
        <v>19955.64</v>
      </c>
      <c r="H169" s="8">
        <v>68.41</v>
      </c>
      <c r="I169" s="8">
        <v>0</v>
      </c>
      <c r="J169" s="8">
        <v>0</v>
      </c>
      <c r="K169" s="9">
        <v>20024.05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195.53</v>
      </c>
      <c r="T169" s="8">
        <v>0</v>
      </c>
      <c r="U169" s="8">
        <v>48.87</v>
      </c>
      <c r="V169" s="11">
        <v>244.4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957.82</v>
      </c>
      <c r="AD169" s="8">
        <v>0</v>
      </c>
      <c r="AE169" s="8">
        <v>0</v>
      </c>
      <c r="AF169" s="8">
        <v>0</v>
      </c>
      <c r="AG169" s="12">
        <v>957.82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13">
        <v>0</v>
      </c>
      <c r="AV169" s="9">
        <v>21226.27</v>
      </c>
      <c r="AW169" s="8">
        <v>0</v>
      </c>
      <c r="AX169" s="8">
        <v>240.28</v>
      </c>
      <c r="AY169" s="14">
        <v>-240.28</v>
      </c>
      <c r="AZ169" s="8">
        <v>1856.6000000000004</v>
      </c>
      <c r="BA169" s="8">
        <v>143</v>
      </c>
      <c r="BB169" s="14">
        <v>1713.6000000000004</v>
      </c>
      <c r="BC169" s="8">
        <v>1804.9499999999998</v>
      </c>
      <c r="BD169" s="8">
        <v>407.46999999999997</v>
      </c>
      <c r="BE169" s="20">
        <v>1397.48</v>
      </c>
      <c r="BF169" s="8">
        <v>563.79999999999995</v>
      </c>
      <c r="BG169" s="8">
        <v>212.91</v>
      </c>
      <c r="BH169" s="8">
        <v>0</v>
      </c>
      <c r="BI169" s="8">
        <v>212.91</v>
      </c>
      <c r="BJ169" s="20">
        <v>350.89</v>
      </c>
      <c r="BK169" s="8">
        <v>0</v>
      </c>
      <c r="BL169" s="8">
        <v>0</v>
      </c>
      <c r="BM169" s="8">
        <v>0</v>
      </c>
      <c r="BN169" s="20">
        <v>3221.69</v>
      </c>
      <c r="BO169" s="15">
        <v>24447.96</v>
      </c>
      <c r="BP169" s="8">
        <v>1629.8099999999997</v>
      </c>
      <c r="BQ169" s="8">
        <v>589.1400000000001</v>
      </c>
      <c r="BR169" s="8">
        <v>0</v>
      </c>
      <c r="BS169" s="8">
        <v>4074.62</v>
      </c>
      <c r="BT169" s="8">
        <v>1181.6100000000001</v>
      </c>
      <c r="BU169" s="8">
        <v>616.08999999999992</v>
      </c>
      <c r="BV169" s="21">
        <v>8091.2699999999995</v>
      </c>
      <c r="BW169" s="40">
        <v>7364.92</v>
      </c>
      <c r="BX169" s="40">
        <v>0</v>
      </c>
      <c r="BY169" s="8">
        <v>0</v>
      </c>
      <c r="BZ169" s="8">
        <v>0</v>
      </c>
      <c r="CA169" s="8">
        <v>48</v>
      </c>
      <c r="CB169" s="8">
        <v>0</v>
      </c>
      <c r="CC169" s="8"/>
      <c r="CD169" s="29">
        <v>39952.149999999994</v>
      </c>
    </row>
    <row r="170" spans="1:82" ht="15.75" x14ac:dyDescent="0.25">
      <c r="A170" s="6" t="s">
        <v>222</v>
      </c>
      <c r="B170" s="7">
        <v>44866</v>
      </c>
      <c r="C170" s="18" t="s">
        <v>118</v>
      </c>
      <c r="D170" s="18" t="s">
        <v>119</v>
      </c>
      <c r="E170" s="6">
        <v>3119</v>
      </c>
      <c r="F170" s="6" t="s">
        <v>251</v>
      </c>
      <c r="G170" s="8">
        <v>27937.290000000008</v>
      </c>
      <c r="H170" s="8">
        <v>395.64</v>
      </c>
      <c r="I170" s="8">
        <v>0</v>
      </c>
      <c r="J170" s="8">
        <v>0</v>
      </c>
      <c r="K170" s="9">
        <v>28332.930000000008</v>
      </c>
      <c r="L170" s="8">
        <v>196.05</v>
      </c>
      <c r="M170" s="8">
        <v>0</v>
      </c>
      <c r="N170" s="8">
        <v>0</v>
      </c>
      <c r="O170" s="8">
        <v>2507.1</v>
      </c>
      <c r="P170" s="8">
        <v>677.15000000000009</v>
      </c>
      <c r="Q170" s="10">
        <v>3380.3</v>
      </c>
      <c r="R170" s="8">
        <v>0</v>
      </c>
      <c r="S170" s="8">
        <v>1067.01</v>
      </c>
      <c r="T170" s="8">
        <v>0</v>
      </c>
      <c r="U170" s="8">
        <v>266.74</v>
      </c>
      <c r="V170" s="11">
        <v>1333.75</v>
      </c>
      <c r="W170" s="8">
        <v>134.36000000000001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12">
        <v>134.36000000000001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13">
        <v>0</v>
      </c>
      <c r="AV170" s="9">
        <v>33181.339999999997</v>
      </c>
      <c r="AW170" s="8">
        <v>0</v>
      </c>
      <c r="AX170" s="8">
        <v>339.96999999999997</v>
      </c>
      <c r="AY170" s="14">
        <v>-339.96999999999997</v>
      </c>
      <c r="AZ170" s="8">
        <v>2599.2400000000002</v>
      </c>
      <c r="BA170" s="8">
        <v>182</v>
      </c>
      <c r="BB170" s="14">
        <v>2417.2400000000002</v>
      </c>
      <c r="BC170" s="8">
        <v>4306.34</v>
      </c>
      <c r="BD170" s="8">
        <v>1188.6399999999999</v>
      </c>
      <c r="BE170" s="20">
        <v>3117.7</v>
      </c>
      <c r="BF170" s="8">
        <v>2979.99</v>
      </c>
      <c r="BG170" s="8">
        <v>1014.04</v>
      </c>
      <c r="BH170" s="8">
        <v>78</v>
      </c>
      <c r="BI170" s="8">
        <v>1092.04</v>
      </c>
      <c r="BJ170" s="20">
        <v>1887.95</v>
      </c>
      <c r="BK170" s="8">
        <v>0</v>
      </c>
      <c r="BL170" s="8">
        <v>0</v>
      </c>
      <c r="BM170" s="8">
        <v>0</v>
      </c>
      <c r="BN170" s="20">
        <v>7082.9199999999973</v>
      </c>
      <c r="BO170" s="15">
        <v>40264.260000000009</v>
      </c>
      <c r="BP170" s="8">
        <v>2622.8599999999997</v>
      </c>
      <c r="BQ170" s="8">
        <v>1044.8800000000001</v>
      </c>
      <c r="BR170" s="8">
        <v>3399.54</v>
      </c>
      <c r="BS170" s="8">
        <v>7278.18</v>
      </c>
      <c r="BT170" s="8">
        <v>2110.6</v>
      </c>
      <c r="BU170" s="8">
        <v>1100.5</v>
      </c>
      <c r="BV170" s="21">
        <v>17556.559999999998</v>
      </c>
      <c r="BW170" s="40">
        <v>13897.599999999999</v>
      </c>
      <c r="BX170" s="40">
        <v>488.37</v>
      </c>
      <c r="BY170" s="8">
        <v>0</v>
      </c>
      <c r="BZ170" s="8">
        <v>7174.99</v>
      </c>
      <c r="CA170" s="8">
        <v>28.799999999999997</v>
      </c>
      <c r="CB170" s="8">
        <v>1249.42</v>
      </c>
      <c r="CC170" s="8"/>
      <c r="CD170" s="29">
        <v>80660</v>
      </c>
    </row>
    <row r="171" spans="1:82" ht="15.75" x14ac:dyDescent="0.25">
      <c r="A171" s="6" t="s">
        <v>222</v>
      </c>
      <c r="B171" s="7">
        <v>44866</v>
      </c>
      <c r="C171" s="18" t="s">
        <v>118</v>
      </c>
      <c r="D171" s="18" t="s">
        <v>119</v>
      </c>
      <c r="E171" s="6">
        <v>3120</v>
      </c>
      <c r="F171" s="6" t="s">
        <v>253</v>
      </c>
      <c r="G171" s="8">
        <v>8497.1899999999987</v>
      </c>
      <c r="H171" s="8">
        <v>0</v>
      </c>
      <c r="I171" s="8">
        <v>0</v>
      </c>
      <c r="J171" s="8">
        <v>0</v>
      </c>
      <c r="K171" s="9">
        <v>8497.1899999999987</v>
      </c>
      <c r="L171" s="8">
        <v>546.05000000000007</v>
      </c>
      <c r="M171" s="8">
        <v>0</v>
      </c>
      <c r="N171" s="8">
        <v>0</v>
      </c>
      <c r="O171" s="8">
        <v>406.41999999999996</v>
      </c>
      <c r="P171" s="8">
        <v>238.1</v>
      </c>
      <c r="Q171" s="10">
        <v>1190.57</v>
      </c>
      <c r="R171" s="8">
        <v>0</v>
      </c>
      <c r="S171" s="8">
        <v>72.2</v>
      </c>
      <c r="T171" s="8">
        <v>0</v>
      </c>
      <c r="U171" s="8">
        <v>18.029999999999998</v>
      </c>
      <c r="V171" s="11">
        <v>90.22999999999999</v>
      </c>
      <c r="W171" s="8">
        <v>94.08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12">
        <v>94.08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13">
        <v>0</v>
      </c>
      <c r="AV171" s="9">
        <v>9872.07</v>
      </c>
      <c r="AW171" s="8">
        <v>0</v>
      </c>
      <c r="AX171" s="8">
        <v>101.96000000000001</v>
      </c>
      <c r="AY171" s="14">
        <v>-101.96000000000001</v>
      </c>
      <c r="AZ171" s="8">
        <v>928.3</v>
      </c>
      <c r="BA171" s="8">
        <v>52</v>
      </c>
      <c r="BB171" s="14">
        <v>876.3</v>
      </c>
      <c r="BC171" s="8">
        <v>1525.1299999999999</v>
      </c>
      <c r="BD171" s="8">
        <v>316.46999999999997</v>
      </c>
      <c r="BE171" s="20">
        <v>1208.6599999999999</v>
      </c>
      <c r="BF171" s="8">
        <v>1085.3</v>
      </c>
      <c r="BG171" s="8">
        <v>312</v>
      </c>
      <c r="BH171" s="8">
        <v>78</v>
      </c>
      <c r="BI171" s="8">
        <v>390</v>
      </c>
      <c r="BJ171" s="20">
        <v>695.3</v>
      </c>
      <c r="BK171" s="8">
        <v>0</v>
      </c>
      <c r="BL171" s="8">
        <v>0</v>
      </c>
      <c r="BM171" s="8">
        <v>0</v>
      </c>
      <c r="BN171" s="20">
        <v>2678.2999999999997</v>
      </c>
      <c r="BO171" s="15">
        <v>12550.369999999999</v>
      </c>
      <c r="BP171" s="8">
        <v>923.14</v>
      </c>
      <c r="BQ171" s="8">
        <v>371.12</v>
      </c>
      <c r="BR171" s="8">
        <v>0</v>
      </c>
      <c r="BS171" s="8">
        <v>2386.0300000000002</v>
      </c>
      <c r="BT171" s="8">
        <v>691.91</v>
      </c>
      <c r="BU171" s="8">
        <v>360.78</v>
      </c>
      <c r="BV171" s="21">
        <v>4732.9799999999996</v>
      </c>
      <c r="BW171" s="40">
        <v>4639.2699999999995</v>
      </c>
      <c r="BX171" s="40">
        <v>0</v>
      </c>
      <c r="BY171" s="8">
        <v>0</v>
      </c>
      <c r="BZ171" s="8">
        <v>1008.03</v>
      </c>
      <c r="CA171" s="8">
        <v>38.4</v>
      </c>
      <c r="CB171" s="8">
        <v>576.36</v>
      </c>
      <c r="CC171" s="8"/>
      <c r="CD171" s="29">
        <v>23545.409999999996</v>
      </c>
    </row>
    <row r="172" spans="1:82" ht="15.75" x14ac:dyDescent="0.25">
      <c r="A172" s="6" t="s">
        <v>222</v>
      </c>
      <c r="B172" s="7">
        <v>44866</v>
      </c>
      <c r="C172" s="18" t="s">
        <v>278</v>
      </c>
      <c r="D172" s="18" t="s">
        <v>278</v>
      </c>
      <c r="E172" s="6">
        <v>3101</v>
      </c>
      <c r="F172" s="6" t="s">
        <v>280</v>
      </c>
      <c r="G172" s="8">
        <v>17444.920000000002</v>
      </c>
      <c r="H172" s="8">
        <v>0</v>
      </c>
      <c r="I172" s="8">
        <v>0</v>
      </c>
      <c r="J172" s="8">
        <v>0</v>
      </c>
      <c r="K172" s="9">
        <v>17444.920000000002</v>
      </c>
      <c r="L172" s="8">
        <v>237.93</v>
      </c>
      <c r="M172" s="8">
        <v>0</v>
      </c>
      <c r="N172" s="8">
        <v>0</v>
      </c>
      <c r="O172" s="8">
        <v>2314.16</v>
      </c>
      <c r="P172" s="8">
        <v>638</v>
      </c>
      <c r="Q172" s="10">
        <v>3190.09</v>
      </c>
      <c r="R172" s="8">
        <v>0</v>
      </c>
      <c r="S172" s="8">
        <v>1173.51</v>
      </c>
      <c r="T172" s="8">
        <v>0</v>
      </c>
      <c r="U172" s="8">
        <v>293.37</v>
      </c>
      <c r="V172" s="11">
        <v>1466.88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460</v>
      </c>
      <c r="AD172" s="8">
        <v>1740.33</v>
      </c>
      <c r="AE172" s="8">
        <v>0</v>
      </c>
      <c r="AF172" s="8">
        <v>0</v>
      </c>
      <c r="AG172" s="12">
        <v>2200.33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13">
        <v>0</v>
      </c>
      <c r="AV172" s="9">
        <v>24302.22</v>
      </c>
      <c r="AW172" s="8">
        <v>0</v>
      </c>
      <c r="AX172" s="8">
        <v>209.32999999999998</v>
      </c>
      <c r="AY172" s="14">
        <v>-209.32999999999998</v>
      </c>
      <c r="AZ172" s="8">
        <v>1485.2800000000002</v>
      </c>
      <c r="BA172" s="8">
        <v>130</v>
      </c>
      <c r="BB172" s="14">
        <v>1355.28</v>
      </c>
      <c r="BC172" s="8">
        <v>0</v>
      </c>
      <c r="BD172" s="8">
        <v>0</v>
      </c>
      <c r="BE172" s="20">
        <v>0</v>
      </c>
      <c r="BF172" s="8">
        <v>2356.83</v>
      </c>
      <c r="BG172" s="8">
        <v>546</v>
      </c>
      <c r="BH172" s="8">
        <v>156</v>
      </c>
      <c r="BI172" s="8">
        <v>702</v>
      </c>
      <c r="BJ172" s="20">
        <v>1654.83</v>
      </c>
      <c r="BK172" s="8">
        <v>0</v>
      </c>
      <c r="BL172" s="8">
        <v>0</v>
      </c>
      <c r="BM172" s="8">
        <v>0</v>
      </c>
      <c r="BN172" s="20">
        <v>2800.7799999999997</v>
      </c>
      <c r="BO172" s="15">
        <v>27103</v>
      </c>
      <c r="BP172" s="8">
        <v>1768.0999999999997</v>
      </c>
      <c r="BQ172" s="8">
        <v>573.78</v>
      </c>
      <c r="BR172" s="8">
        <v>0</v>
      </c>
      <c r="BS172" s="8">
        <v>4420.3399999999992</v>
      </c>
      <c r="BT172" s="8">
        <v>1281.8699999999999</v>
      </c>
      <c r="BU172" s="8">
        <v>668.39</v>
      </c>
      <c r="BV172" s="21">
        <v>8712.48</v>
      </c>
      <c r="BW172" s="40">
        <v>7172.6299999999992</v>
      </c>
      <c r="BX172" s="40">
        <v>0</v>
      </c>
      <c r="BY172" s="8">
        <v>0</v>
      </c>
      <c r="BZ172" s="8">
        <v>0</v>
      </c>
      <c r="CA172" s="8">
        <v>48</v>
      </c>
      <c r="CB172" s="8">
        <v>617.79999999999995</v>
      </c>
      <c r="CC172" s="8"/>
      <c r="CD172" s="29">
        <v>43653.909999999996</v>
      </c>
    </row>
    <row r="173" spans="1:82" ht="15.75" x14ac:dyDescent="0.25">
      <c r="A173" s="6" t="s">
        <v>222</v>
      </c>
      <c r="B173" s="7">
        <v>44866</v>
      </c>
      <c r="C173" s="18" t="s">
        <v>422</v>
      </c>
      <c r="D173" s="18" t="s">
        <v>399</v>
      </c>
      <c r="E173" s="6">
        <v>3035</v>
      </c>
      <c r="F173" s="6" t="s">
        <v>291</v>
      </c>
      <c r="G173" s="8">
        <v>3907.52</v>
      </c>
      <c r="H173" s="8">
        <v>0</v>
      </c>
      <c r="I173" s="8">
        <v>0</v>
      </c>
      <c r="J173" s="8">
        <v>0</v>
      </c>
      <c r="K173" s="9">
        <v>3907.52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10">
        <v>0</v>
      </c>
      <c r="R173" s="8">
        <v>0</v>
      </c>
      <c r="S173" s="8">
        <v>0</v>
      </c>
      <c r="T173" s="8">
        <v>0</v>
      </c>
      <c r="U173" s="8">
        <v>0</v>
      </c>
      <c r="V173" s="11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207.9</v>
      </c>
      <c r="AD173" s="8">
        <v>0</v>
      </c>
      <c r="AE173" s="8">
        <v>0</v>
      </c>
      <c r="AF173" s="8">
        <v>0</v>
      </c>
      <c r="AG173" s="12">
        <v>207.9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13">
        <v>0</v>
      </c>
      <c r="AV173" s="9">
        <v>4115.42</v>
      </c>
      <c r="AW173" s="8">
        <v>0</v>
      </c>
      <c r="AX173" s="8">
        <v>46.89</v>
      </c>
      <c r="AY173" s="14">
        <v>-46.89</v>
      </c>
      <c r="AZ173" s="8">
        <v>185.66</v>
      </c>
      <c r="BA173" s="8">
        <v>13</v>
      </c>
      <c r="BB173" s="14">
        <v>172.66</v>
      </c>
      <c r="BC173" s="8">
        <v>1406.4</v>
      </c>
      <c r="BD173" s="8">
        <v>0</v>
      </c>
      <c r="BE173" s="20">
        <v>1406.4</v>
      </c>
      <c r="BF173" s="8">
        <v>444.82</v>
      </c>
      <c r="BG173" s="8">
        <v>78</v>
      </c>
      <c r="BH173" s="8">
        <v>78</v>
      </c>
      <c r="BI173" s="8">
        <v>156</v>
      </c>
      <c r="BJ173" s="20">
        <v>288.82</v>
      </c>
      <c r="BK173" s="8">
        <v>0</v>
      </c>
      <c r="BL173" s="8">
        <v>0</v>
      </c>
      <c r="BM173" s="8">
        <v>0</v>
      </c>
      <c r="BN173" s="20">
        <v>1820.99</v>
      </c>
      <c r="BO173" s="15">
        <v>5936.41</v>
      </c>
      <c r="BP173" s="8">
        <v>312.60000000000002</v>
      </c>
      <c r="BQ173" s="8">
        <v>91.17</v>
      </c>
      <c r="BR173" s="8">
        <v>0</v>
      </c>
      <c r="BS173" s="8">
        <v>781.5</v>
      </c>
      <c r="BT173" s="8">
        <v>226.63</v>
      </c>
      <c r="BU173" s="8">
        <v>118.17</v>
      </c>
      <c r="BV173" s="21">
        <v>1530.0700000000002</v>
      </c>
      <c r="BW173" s="40">
        <v>1139.69</v>
      </c>
      <c r="BX173" s="40">
        <v>0</v>
      </c>
      <c r="BY173" s="8">
        <v>0</v>
      </c>
      <c r="BZ173" s="8">
        <v>0</v>
      </c>
      <c r="CA173" s="8">
        <v>19.2</v>
      </c>
      <c r="CB173" s="8">
        <v>0</v>
      </c>
      <c r="CC173" s="8"/>
      <c r="CD173" s="29">
        <v>8625.3700000000008</v>
      </c>
    </row>
    <row r="174" spans="1:82" ht="15.75" x14ac:dyDescent="0.25">
      <c r="A174" s="6" t="s">
        <v>222</v>
      </c>
      <c r="B174" s="7">
        <v>44866</v>
      </c>
      <c r="C174" s="18" t="s">
        <v>422</v>
      </c>
      <c r="D174" s="18" t="s">
        <v>399</v>
      </c>
      <c r="E174" s="6">
        <v>3133</v>
      </c>
      <c r="F174" s="6" t="s">
        <v>293</v>
      </c>
      <c r="G174" s="8">
        <v>7887.3799999999992</v>
      </c>
      <c r="H174" s="8">
        <v>208.34</v>
      </c>
      <c r="I174" s="8">
        <v>0</v>
      </c>
      <c r="J174" s="8">
        <v>0</v>
      </c>
      <c r="K174" s="9">
        <v>8095.7200000000012</v>
      </c>
      <c r="L174" s="8">
        <v>0</v>
      </c>
      <c r="M174" s="8">
        <v>0</v>
      </c>
      <c r="N174" s="8">
        <v>0</v>
      </c>
      <c r="O174" s="8">
        <v>1023.1299999999999</v>
      </c>
      <c r="P174" s="8">
        <v>255.76</v>
      </c>
      <c r="Q174" s="10">
        <v>1278.8900000000001</v>
      </c>
      <c r="R174" s="8">
        <v>0</v>
      </c>
      <c r="S174" s="8">
        <v>65.11</v>
      </c>
      <c r="T174" s="8">
        <v>0</v>
      </c>
      <c r="U174" s="8">
        <v>16.27</v>
      </c>
      <c r="V174" s="11">
        <v>81.38</v>
      </c>
      <c r="W174" s="8">
        <v>0</v>
      </c>
      <c r="X174" s="8">
        <v>0</v>
      </c>
      <c r="Y174" s="8">
        <v>0</v>
      </c>
      <c r="Z174" s="8">
        <v>0</v>
      </c>
      <c r="AA174" s="8">
        <v>300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12">
        <v>300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13">
        <v>0</v>
      </c>
      <c r="AV174" s="9">
        <v>9755.99</v>
      </c>
      <c r="AW174" s="8">
        <v>0</v>
      </c>
      <c r="AX174" s="8">
        <v>97.13</v>
      </c>
      <c r="AY174" s="14">
        <v>-97.13</v>
      </c>
      <c r="AZ174" s="8">
        <v>928.3</v>
      </c>
      <c r="BA174" s="8">
        <v>65</v>
      </c>
      <c r="BB174" s="14">
        <v>863.3</v>
      </c>
      <c r="BC174" s="8">
        <v>1833.06</v>
      </c>
      <c r="BD174" s="8">
        <v>375.08</v>
      </c>
      <c r="BE174" s="20">
        <v>1457.98</v>
      </c>
      <c r="BF174" s="8">
        <v>1112.05</v>
      </c>
      <c r="BG174" s="8">
        <v>312</v>
      </c>
      <c r="BH174" s="8">
        <v>78</v>
      </c>
      <c r="BI174" s="8">
        <v>390</v>
      </c>
      <c r="BJ174" s="20">
        <v>722.05</v>
      </c>
      <c r="BK174" s="8">
        <v>0</v>
      </c>
      <c r="BL174" s="8">
        <v>0</v>
      </c>
      <c r="BM174" s="8">
        <v>0</v>
      </c>
      <c r="BN174" s="20">
        <v>2946.2</v>
      </c>
      <c r="BO174" s="15">
        <v>12702.189999999999</v>
      </c>
      <c r="BP174" s="8">
        <v>756.46</v>
      </c>
      <c r="BQ174" s="8">
        <v>266.51</v>
      </c>
      <c r="BR174" s="8">
        <v>0</v>
      </c>
      <c r="BS174" s="8">
        <v>1891.18</v>
      </c>
      <c r="BT174" s="8">
        <v>548.41999999999996</v>
      </c>
      <c r="BU174" s="8">
        <v>285.95000000000005</v>
      </c>
      <c r="BV174" s="21">
        <v>3748.52</v>
      </c>
      <c r="BW174" s="40">
        <v>3331.5599999999995</v>
      </c>
      <c r="BX174" s="40">
        <v>0</v>
      </c>
      <c r="BY174" s="8">
        <v>0</v>
      </c>
      <c r="BZ174" s="8">
        <v>0</v>
      </c>
      <c r="CA174" s="8">
        <v>0</v>
      </c>
      <c r="CB174" s="8">
        <v>0</v>
      </c>
      <c r="CC174" s="8"/>
      <c r="CD174" s="29">
        <v>19782.269999999997</v>
      </c>
    </row>
    <row r="175" spans="1:82" ht="15.75" x14ac:dyDescent="0.25">
      <c r="A175" s="6" t="s">
        <v>222</v>
      </c>
      <c r="B175" s="7">
        <v>44866</v>
      </c>
      <c r="C175" s="18" t="s">
        <v>118</v>
      </c>
      <c r="D175" s="18" t="s">
        <v>397</v>
      </c>
      <c r="E175" s="6">
        <v>3124</v>
      </c>
      <c r="F175" s="6" t="s">
        <v>309</v>
      </c>
      <c r="G175" s="8">
        <v>0</v>
      </c>
      <c r="H175" s="8">
        <v>0</v>
      </c>
      <c r="I175" s="8">
        <v>0</v>
      </c>
      <c r="J175" s="8">
        <v>0</v>
      </c>
      <c r="K175" s="9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10">
        <v>0</v>
      </c>
      <c r="R175" s="8">
        <v>0</v>
      </c>
      <c r="S175" s="8">
        <v>0</v>
      </c>
      <c r="T175" s="8">
        <v>0</v>
      </c>
      <c r="U175" s="8">
        <v>0</v>
      </c>
      <c r="V175" s="11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12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13">
        <v>0</v>
      </c>
      <c r="AV175" s="9">
        <v>0</v>
      </c>
      <c r="AW175" s="8">
        <v>0</v>
      </c>
      <c r="AX175" s="8">
        <v>0</v>
      </c>
      <c r="AY175" s="14">
        <v>0</v>
      </c>
      <c r="AZ175" s="8">
        <v>185.66</v>
      </c>
      <c r="BA175" s="8">
        <v>0</v>
      </c>
      <c r="BB175" s="14">
        <v>185.66</v>
      </c>
      <c r="BC175" s="8">
        <v>0</v>
      </c>
      <c r="BD175" s="8">
        <v>0</v>
      </c>
      <c r="BE175" s="20">
        <v>0</v>
      </c>
      <c r="BF175" s="8">
        <v>0</v>
      </c>
      <c r="BG175" s="8">
        <v>0</v>
      </c>
      <c r="BH175" s="8">
        <v>0</v>
      </c>
      <c r="BI175" s="8">
        <v>0</v>
      </c>
      <c r="BJ175" s="20">
        <v>0</v>
      </c>
      <c r="BK175" s="8">
        <v>0</v>
      </c>
      <c r="BL175" s="8">
        <v>0</v>
      </c>
      <c r="BM175" s="8">
        <v>0</v>
      </c>
      <c r="BN175" s="20">
        <v>185.66</v>
      </c>
      <c r="BO175" s="15">
        <v>185.66</v>
      </c>
      <c r="BP175" s="8">
        <v>0</v>
      </c>
      <c r="BQ175" s="8">
        <v>0</v>
      </c>
      <c r="BR175" s="8">
        <v>1124.1099999999999</v>
      </c>
      <c r="BS175" s="8">
        <v>585.66999999999996</v>
      </c>
      <c r="BT175" s="8">
        <v>169.84</v>
      </c>
      <c r="BU175" s="8">
        <v>88.55</v>
      </c>
      <c r="BV175" s="21">
        <v>1968.1699999999998</v>
      </c>
      <c r="BW175" s="40">
        <v>1106.98</v>
      </c>
      <c r="BX175" s="40">
        <v>0</v>
      </c>
      <c r="BY175" s="8">
        <v>0</v>
      </c>
      <c r="BZ175" s="8">
        <v>2704.7400000000002</v>
      </c>
      <c r="CA175" s="8">
        <v>0</v>
      </c>
      <c r="CB175" s="8">
        <v>0</v>
      </c>
      <c r="CC175" s="8"/>
      <c r="CD175" s="29">
        <v>5965.5499999999993</v>
      </c>
    </row>
    <row r="176" spans="1:82" ht="15.75" x14ac:dyDescent="0.25">
      <c r="A176" s="6" t="s">
        <v>222</v>
      </c>
      <c r="B176" s="7">
        <v>44866</v>
      </c>
      <c r="C176" s="18" t="s">
        <v>422</v>
      </c>
      <c r="D176" s="18" t="s">
        <v>399</v>
      </c>
      <c r="E176" s="6">
        <v>3102</v>
      </c>
      <c r="F176" s="6" t="s">
        <v>319</v>
      </c>
      <c r="G176" s="8">
        <v>8389.81</v>
      </c>
      <c r="H176" s="8">
        <v>0</v>
      </c>
      <c r="I176" s="8">
        <v>0</v>
      </c>
      <c r="J176" s="8">
        <v>0</v>
      </c>
      <c r="K176" s="9">
        <v>8389.81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10">
        <v>0</v>
      </c>
      <c r="R176" s="8">
        <v>0</v>
      </c>
      <c r="S176" s="8">
        <v>0</v>
      </c>
      <c r="T176" s="8">
        <v>0</v>
      </c>
      <c r="U176" s="8">
        <v>0</v>
      </c>
      <c r="V176" s="11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434.58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12">
        <v>434.58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13">
        <v>0</v>
      </c>
      <c r="AV176" s="9">
        <v>8824.39</v>
      </c>
      <c r="AW176" s="8">
        <v>0</v>
      </c>
      <c r="AX176" s="8">
        <v>100.67</v>
      </c>
      <c r="AY176" s="14">
        <v>-100.67</v>
      </c>
      <c r="AZ176" s="8">
        <v>742.64</v>
      </c>
      <c r="BA176" s="8">
        <v>52</v>
      </c>
      <c r="BB176" s="14">
        <v>690.64</v>
      </c>
      <c r="BC176" s="8">
        <v>1303.71</v>
      </c>
      <c r="BD176" s="8">
        <v>316.47000000000003</v>
      </c>
      <c r="BE176" s="20">
        <v>987.24</v>
      </c>
      <c r="BF176" s="8">
        <v>667.23</v>
      </c>
      <c r="BG176" s="8">
        <v>78</v>
      </c>
      <c r="BH176" s="8">
        <v>156</v>
      </c>
      <c r="BI176" s="8">
        <v>234</v>
      </c>
      <c r="BJ176" s="20">
        <v>433.23</v>
      </c>
      <c r="BK176" s="8">
        <v>0</v>
      </c>
      <c r="BL176" s="8">
        <v>52.06</v>
      </c>
      <c r="BM176" s="8">
        <v>104.13</v>
      </c>
      <c r="BN176" s="20">
        <v>1854.25</v>
      </c>
      <c r="BO176" s="15">
        <v>10678.64</v>
      </c>
      <c r="BP176" s="8">
        <v>670.4</v>
      </c>
      <c r="BQ176" s="8">
        <v>282.56000000000006</v>
      </c>
      <c r="BR176" s="8">
        <v>0</v>
      </c>
      <c r="BS176" s="8">
        <v>1676.04</v>
      </c>
      <c r="BT176" s="8">
        <v>486.04</v>
      </c>
      <c r="BU176" s="8">
        <v>253.42000000000002</v>
      </c>
      <c r="BV176" s="21">
        <v>3368.46</v>
      </c>
      <c r="BW176" s="40">
        <v>3532.2799999999997</v>
      </c>
      <c r="BX176" s="40">
        <v>0</v>
      </c>
      <c r="BY176" s="8">
        <v>0</v>
      </c>
      <c r="BZ176" s="8">
        <v>0</v>
      </c>
      <c r="CA176" s="8">
        <v>264.8</v>
      </c>
      <c r="CB176" s="8">
        <v>355.98</v>
      </c>
      <c r="CC176" s="8"/>
      <c r="CD176" s="29">
        <v>18200.159999999996</v>
      </c>
    </row>
    <row r="177" spans="1:82" ht="15.75" x14ac:dyDescent="0.25">
      <c r="A177" s="6" t="s">
        <v>222</v>
      </c>
      <c r="B177" s="7">
        <v>44866</v>
      </c>
      <c r="C177" s="18" t="s">
        <v>118</v>
      </c>
      <c r="D177" s="18" t="s">
        <v>163</v>
      </c>
      <c r="E177" s="6">
        <v>80965</v>
      </c>
      <c r="F177" s="6" t="s">
        <v>323</v>
      </c>
      <c r="G177" s="8">
        <v>1572.12</v>
      </c>
      <c r="H177" s="8">
        <v>0</v>
      </c>
      <c r="I177" s="8">
        <v>0</v>
      </c>
      <c r="J177" s="8">
        <v>0</v>
      </c>
      <c r="K177" s="9">
        <v>1572.12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10">
        <v>0</v>
      </c>
      <c r="R177" s="8">
        <v>0</v>
      </c>
      <c r="S177" s="8">
        <v>0</v>
      </c>
      <c r="T177" s="8">
        <v>0</v>
      </c>
      <c r="U177" s="8">
        <v>0</v>
      </c>
      <c r="V177" s="11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500</v>
      </c>
      <c r="AD177" s="8">
        <v>0</v>
      </c>
      <c r="AE177" s="8">
        <v>0</v>
      </c>
      <c r="AF177" s="8">
        <v>192.88</v>
      </c>
      <c r="AG177" s="12">
        <v>692.88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13">
        <v>0</v>
      </c>
      <c r="AV177" s="9">
        <v>2265</v>
      </c>
      <c r="AW177" s="8">
        <v>355.4</v>
      </c>
      <c r="AX177" s="8">
        <v>18.87</v>
      </c>
      <c r="AY177" s="14">
        <v>336.53</v>
      </c>
      <c r="AZ177" s="8">
        <v>236.71</v>
      </c>
      <c r="BA177" s="8">
        <v>13</v>
      </c>
      <c r="BB177" s="14">
        <v>223.71</v>
      </c>
      <c r="BC177" s="8">
        <v>0</v>
      </c>
      <c r="BD177" s="8">
        <v>0</v>
      </c>
      <c r="BE177" s="20">
        <v>0</v>
      </c>
      <c r="BF177" s="8">
        <v>0</v>
      </c>
      <c r="BG177" s="8">
        <v>0</v>
      </c>
      <c r="BH177" s="8">
        <v>0</v>
      </c>
      <c r="BI177" s="8">
        <v>0</v>
      </c>
      <c r="BJ177" s="20">
        <v>0</v>
      </c>
      <c r="BK177" s="8">
        <v>0</v>
      </c>
      <c r="BL177" s="8">
        <v>0</v>
      </c>
      <c r="BM177" s="8">
        <v>0</v>
      </c>
      <c r="BN177" s="20">
        <v>560.24</v>
      </c>
      <c r="BO177" s="15">
        <v>2825.24</v>
      </c>
      <c r="BP177" s="8">
        <v>141.19999999999999</v>
      </c>
      <c r="BQ177" s="8">
        <v>62.88</v>
      </c>
      <c r="BR177" s="8">
        <v>0</v>
      </c>
      <c r="BS177" s="8">
        <v>353</v>
      </c>
      <c r="BT177" s="8">
        <v>102.37</v>
      </c>
      <c r="BU177" s="8">
        <v>53.37</v>
      </c>
      <c r="BV177" s="21">
        <v>712.81999999999994</v>
      </c>
      <c r="BW177" s="40">
        <v>786.06</v>
      </c>
      <c r="BX177" s="40">
        <v>0</v>
      </c>
      <c r="BY177" s="8">
        <v>0</v>
      </c>
      <c r="BZ177" s="8">
        <v>0</v>
      </c>
      <c r="CA177" s="8">
        <v>76.8</v>
      </c>
      <c r="CB177" s="8">
        <v>0</v>
      </c>
      <c r="CC177" s="8"/>
      <c r="CD177" s="29">
        <v>4400.9199999999992</v>
      </c>
    </row>
    <row r="178" spans="1:82" ht="15.75" x14ac:dyDescent="0.25">
      <c r="A178" s="6" t="s">
        <v>222</v>
      </c>
      <c r="B178" s="7">
        <v>44866</v>
      </c>
      <c r="C178" s="18" t="s">
        <v>118</v>
      </c>
      <c r="D178" s="18" t="s">
        <v>163</v>
      </c>
      <c r="E178" s="6">
        <v>8096</v>
      </c>
      <c r="F178" s="6" t="s">
        <v>324</v>
      </c>
      <c r="G178" s="8">
        <v>1446.35</v>
      </c>
      <c r="H178" s="8">
        <v>125.76</v>
      </c>
      <c r="I178" s="8">
        <v>0</v>
      </c>
      <c r="J178" s="8">
        <v>0</v>
      </c>
      <c r="K178" s="9">
        <v>1572.11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10">
        <v>0</v>
      </c>
      <c r="R178" s="8">
        <v>0</v>
      </c>
      <c r="S178" s="8">
        <v>0</v>
      </c>
      <c r="T178" s="8">
        <v>0</v>
      </c>
      <c r="U178" s="8">
        <v>0</v>
      </c>
      <c r="V178" s="11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100</v>
      </c>
      <c r="AD178" s="8">
        <v>0</v>
      </c>
      <c r="AE178" s="8">
        <v>0</v>
      </c>
      <c r="AF178" s="8">
        <v>192.88</v>
      </c>
      <c r="AG178" s="12">
        <v>292.88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13">
        <v>0</v>
      </c>
      <c r="AV178" s="9">
        <v>1864.9899999999998</v>
      </c>
      <c r="AW178" s="8">
        <v>355.4</v>
      </c>
      <c r="AX178" s="8">
        <v>18.87</v>
      </c>
      <c r="AY178" s="14">
        <v>336.53</v>
      </c>
      <c r="AZ178" s="8">
        <v>236.71</v>
      </c>
      <c r="BA178" s="8">
        <v>13</v>
      </c>
      <c r="BB178" s="14">
        <v>223.71</v>
      </c>
      <c r="BC178" s="8">
        <v>0</v>
      </c>
      <c r="BD178" s="8">
        <v>0</v>
      </c>
      <c r="BE178" s="20">
        <v>0</v>
      </c>
      <c r="BF178" s="8">
        <v>0</v>
      </c>
      <c r="BG178" s="8">
        <v>0</v>
      </c>
      <c r="BH178" s="8">
        <v>0</v>
      </c>
      <c r="BI178" s="8">
        <v>0</v>
      </c>
      <c r="BJ178" s="20">
        <v>0</v>
      </c>
      <c r="BK178" s="8">
        <v>0</v>
      </c>
      <c r="BL178" s="8">
        <v>0</v>
      </c>
      <c r="BM178" s="8">
        <v>0</v>
      </c>
      <c r="BN178" s="20">
        <v>560.24</v>
      </c>
      <c r="BO178" s="15">
        <v>2425.2299999999996</v>
      </c>
      <c r="BP178" s="8">
        <v>141.19</v>
      </c>
      <c r="BQ178" s="8">
        <v>62.88</v>
      </c>
      <c r="BR178" s="8">
        <v>0</v>
      </c>
      <c r="BS178" s="8">
        <v>352.99</v>
      </c>
      <c r="BT178" s="8">
        <v>102.36</v>
      </c>
      <c r="BU178" s="8">
        <v>53.37</v>
      </c>
      <c r="BV178" s="21">
        <v>712.79</v>
      </c>
      <c r="BW178" s="40">
        <v>786.06</v>
      </c>
      <c r="BX178" s="40">
        <v>0</v>
      </c>
      <c r="BY178" s="8">
        <v>0</v>
      </c>
      <c r="BZ178" s="8">
        <v>0</v>
      </c>
      <c r="CA178" s="8">
        <v>509.11999999999995</v>
      </c>
      <c r="CB178" s="8">
        <v>0</v>
      </c>
      <c r="CC178" s="8"/>
      <c r="CD178" s="29">
        <v>4433.2</v>
      </c>
    </row>
    <row r="179" spans="1:82" ht="15.75" x14ac:dyDescent="0.25">
      <c r="A179" s="6" t="s">
        <v>222</v>
      </c>
      <c r="B179" s="7">
        <v>44866</v>
      </c>
      <c r="C179" s="18" t="s">
        <v>118</v>
      </c>
      <c r="D179" s="18" t="s">
        <v>163</v>
      </c>
      <c r="E179" s="6">
        <v>8096</v>
      </c>
      <c r="F179" s="6" t="s">
        <v>326</v>
      </c>
      <c r="G179" s="8">
        <v>1048.0999999999999</v>
      </c>
      <c r="H179" s="8">
        <v>0</v>
      </c>
      <c r="I179" s="8">
        <v>0</v>
      </c>
      <c r="J179" s="8">
        <v>0</v>
      </c>
      <c r="K179" s="9">
        <v>1048.0999999999999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10">
        <v>0</v>
      </c>
      <c r="R179" s="8">
        <v>0</v>
      </c>
      <c r="S179" s="8">
        <v>0</v>
      </c>
      <c r="T179" s="8">
        <v>0</v>
      </c>
      <c r="U179" s="8">
        <v>0</v>
      </c>
      <c r="V179" s="11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100</v>
      </c>
      <c r="AD179" s="8">
        <v>0</v>
      </c>
      <c r="AE179" s="8">
        <v>0</v>
      </c>
      <c r="AF179" s="8">
        <v>192.88</v>
      </c>
      <c r="AG179" s="12">
        <v>292.88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13">
        <v>0</v>
      </c>
      <c r="AV179" s="9">
        <v>1340.98</v>
      </c>
      <c r="AW179" s="8">
        <v>355.4</v>
      </c>
      <c r="AX179" s="8">
        <v>12.58</v>
      </c>
      <c r="AY179" s="14">
        <v>342.82</v>
      </c>
      <c r="AZ179" s="8">
        <v>236.71</v>
      </c>
      <c r="BA179" s="8">
        <v>13</v>
      </c>
      <c r="BB179" s="14">
        <v>223.71</v>
      </c>
      <c r="BC179" s="8">
        <v>0</v>
      </c>
      <c r="BD179" s="8">
        <v>0</v>
      </c>
      <c r="BE179" s="20">
        <v>0</v>
      </c>
      <c r="BF179" s="8">
        <v>0</v>
      </c>
      <c r="BG179" s="8">
        <v>0</v>
      </c>
      <c r="BH179" s="8">
        <v>0</v>
      </c>
      <c r="BI179" s="8">
        <v>0</v>
      </c>
      <c r="BJ179" s="20">
        <v>0</v>
      </c>
      <c r="BK179" s="8">
        <v>0</v>
      </c>
      <c r="BL179" s="8">
        <v>0</v>
      </c>
      <c r="BM179" s="8">
        <v>0</v>
      </c>
      <c r="BN179" s="20">
        <v>566.53</v>
      </c>
      <c r="BO179" s="15">
        <v>1907.51</v>
      </c>
      <c r="BP179" s="8">
        <v>158.11000000000001</v>
      </c>
      <c r="BQ179" s="8">
        <v>62.88</v>
      </c>
      <c r="BR179" s="8">
        <v>0</v>
      </c>
      <c r="BS179" s="8">
        <v>395.28</v>
      </c>
      <c r="BT179" s="8">
        <v>114.62</v>
      </c>
      <c r="BU179" s="8">
        <v>59.77</v>
      </c>
      <c r="BV179" s="21">
        <v>790.66</v>
      </c>
      <c r="BW179" s="40">
        <v>786.06</v>
      </c>
      <c r="BX179" s="40">
        <v>0</v>
      </c>
      <c r="BY179" s="8">
        <v>2026.09</v>
      </c>
      <c r="BZ179" s="8">
        <v>0</v>
      </c>
      <c r="CA179" s="8">
        <v>9.6</v>
      </c>
      <c r="CB179" s="8">
        <v>0</v>
      </c>
      <c r="CC179" s="8"/>
      <c r="CD179" s="29">
        <v>5519.92</v>
      </c>
    </row>
    <row r="180" spans="1:82" ht="15.75" x14ac:dyDescent="0.25">
      <c r="A180" s="6" t="s">
        <v>222</v>
      </c>
      <c r="B180" s="7">
        <v>44866</v>
      </c>
      <c r="C180" s="18" t="s">
        <v>118</v>
      </c>
      <c r="D180" s="18" t="s">
        <v>163</v>
      </c>
      <c r="E180" s="6">
        <v>8096</v>
      </c>
      <c r="F180" s="6" t="s">
        <v>327</v>
      </c>
      <c r="G180" s="8">
        <v>3521.8799999999997</v>
      </c>
      <c r="H180" s="8">
        <v>0</v>
      </c>
      <c r="I180" s="8">
        <v>0</v>
      </c>
      <c r="J180" s="8">
        <v>0</v>
      </c>
      <c r="K180" s="9">
        <v>3521.8799999999997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10">
        <v>0</v>
      </c>
      <c r="R180" s="8">
        <v>0</v>
      </c>
      <c r="S180" s="8">
        <v>0</v>
      </c>
      <c r="T180" s="8">
        <v>0</v>
      </c>
      <c r="U180" s="8">
        <v>0</v>
      </c>
      <c r="V180" s="11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100</v>
      </c>
      <c r="AD180" s="8">
        <v>26.67</v>
      </c>
      <c r="AE180" s="8">
        <v>0</v>
      </c>
      <c r="AF180" s="8">
        <v>578.64</v>
      </c>
      <c r="AG180" s="12">
        <v>705.31000000000006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13">
        <v>0</v>
      </c>
      <c r="AV180" s="9">
        <v>4227.1900000000005</v>
      </c>
      <c r="AW180" s="8">
        <v>710.8</v>
      </c>
      <c r="AX180" s="8">
        <v>42.27</v>
      </c>
      <c r="AY180" s="14">
        <v>668.53</v>
      </c>
      <c r="AZ180" s="8">
        <v>473.42</v>
      </c>
      <c r="BA180" s="8">
        <v>39</v>
      </c>
      <c r="BB180" s="14">
        <v>434.42</v>
      </c>
      <c r="BC180" s="8">
        <v>0</v>
      </c>
      <c r="BD180" s="8">
        <v>0</v>
      </c>
      <c r="BE180" s="20">
        <v>0</v>
      </c>
      <c r="BF180" s="8">
        <v>0</v>
      </c>
      <c r="BG180" s="8">
        <v>0</v>
      </c>
      <c r="BH180" s="8">
        <v>0</v>
      </c>
      <c r="BI180" s="8">
        <v>0</v>
      </c>
      <c r="BJ180" s="20">
        <v>0</v>
      </c>
      <c r="BK180" s="8">
        <v>0</v>
      </c>
      <c r="BL180" s="8">
        <v>0</v>
      </c>
      <c r="BM180" s="8">
        <v>0</v>
      </c>
      <c r="BN180" s="20">
        <v>1102.95</v>
      </c>
      <c r="BO180" s="15">
        <v>5330.1399999999994</v>
      </c>
      <c r="BP180" s="8">
        <v>328.03999999999996</v>
      </c>
      <c r="BQ180" s="8">
        <v>125.76</v>
      </c>
      <c r="BR180" s="8">
        <v>0</v>
      </c>
      <c r="BS180" s="8">
        <v>820.1</v>
      </c>
      <c r="BT180" s="8">
        <v>237.83</v>
      </c>
      <c r="BU180" s="8">
        <v>123.99000000000001</v>
      </c>
      <c r="BV180" s="21">
        <v>1635.7199999999998</v>
      </c>
      <c r="BW180" s="40">
        <v>1572.12</v>
      </c>
      <c r="BX180" s="40">
        <v>0</v>
      </c>
      <c r="BY180" s="8">
        <v>0</v>
      </c>
      <c r="BZ180" s="8">
        <v>0</v>
      </c>
      <c r="CA180" s="8">
        <v>180.32</v>
      </c>
      <c r="CB180" s="8">
        <v>0</v>
      </c>
      <c r="CC180" s="8"/>
      <c r="CD180" s="29">
        <v>8718.2999999999993</v>
      </c>
    </row>
    <row r="181" spans="1:82" ht="15.75" x14ac:dyDescent="0.25">
      <c r="A181" s="6" t="s">
        <v>222</v>
      </c>
      <c r="B181" s="7">
        <v>44866</v>
      </c>
      <c r="C181" s="18" t="s">
        <v>422</v>
      </c>
      <c r="D181" s="18" t="s">
        <v>399</v>
      </c>
      <c r="E181" s="6">
        <v>3100</v>
      </c>
      <c r="F181" s="6" t="s">
        <v>329</v>
      </c>
      <c r="G181" s="8">
        <v>1708.64</v>
      </c>
      <c r="H181" s="8">
        <v>0</v>
      </c>
      <c r="I181" s="8">
        <v>0</v>
      </c>
      <c r="J181" s="8">
        <v>0</v>
      </c>
      <c r="K181" s="9">
        <v>1708.64</v>
      </c>
      <c r="L181" s="8">
        <v>0</v>
      </c>
      <c r="M181" s="8">
        <v>0</v>
      </c>
      <c r="N181" s="8">
        <v>0</v>
      </c>
      <c r="O181" s="8">
        <v>229.88</v>
      </c>
      <c r="P181" s="8">
        <v>57.47</v>
      </c>
      <c r="Q181" s="10">
        <v>287.35000000000002</v>
      </c>
      <c r="R181" s="8">
        <v>0</v>
      </c>
      <c r="S181" s="8">
        <v>0</v>
      </c>
      <c r="T181" s="8">
        <v>0</v>
      </c>
      <c r="U181" s="8">
        <v>0</v>
      </c>
      <c r="V181" s="11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434.58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12">
        <v>434.58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13">
        <v>0</v>
      </c>
      <c r="AV181" s="9">
        <v>2430.5700000000002</v>
      </c>
      <c r="AW181" s="8">
        <v>544</v>
      </c>
      <c r="AX181" s="8">
        <v>20.5</v>
      </c>
      <c r="AY181" s="14">
        <v>523.5</v>
      </c>
      <c r="AZ181" s="8">
        <v>185.66</v>
      </c>
      <c r="BA181" s="8">
        <v>13</v>
      </c>
      <c r="BB181" s="14">
        <v>172.66</v>
      </c>
      <c r="BC181" s="8">
        <v>611.05999999999995</v>
      </c>
      <c r="BD181" s="8">
        <v>102.52</v>
      </c>
      <c r="BE181" s="20">
        <v>508.53999999999996</v>
      </c>
      <c r="BF181" s="8">
        <v>444.82</v>
      </c>
      <c r="BG181" s="8">
        <v>78</v>
      </c>
      <c r="BH181" s="8">
        <v>78</v>
      </c>
      <c r="BI181" s="8">
        <v>156</v>
      </c>
      <c r="BJ181" s="20">
        <v>288.82</v>
      </c>
      <c r="BK181" s="8">
        <v>0</v>
      </c>
      <c r="BL181" s="8">
        <v>0</v>
      </c>
      <c r="BM181" s="8">
        <v>0</v>
      </c>
      <c r="BN181" s="20">
        <v>1493.52</v>
      </c>
      <c r="BO181" s="15">
        <v>3924.09</v>
      </c>
      <c r="BP181" s="8">
        <v>159.66999999999999</v>
      </c>
      <c r="BQ181" s="8">
        <v>68.34</v>
      </c>
      <c r="BR181" s="8">
        <v>0</v>
      </c>
      <c r="BS181" s="8">
        <v>399.19</v>
      </c>
      <c r="BT181" s="8">
        <v>115.76</v>
      </c>
      <c r="BU181" s="8">
        <v>60.36</v>
      </c>
      <c r="BV181" s="21">
        <v>803.32</v>
      </c>
      <c r="BW181" s="40">
        <v>854.31</v>
      </c>
      <c r="BX181" s="40">
        <v>0</v>
      </c>
      <c r="BY181" s="8">
        <v>0</v>
      </c>
      <c r="BZ181" s="8">
        <v>0</v>
      </c>
      <c r="CA181" s="8">
        <v>192.32</v>
      </c>
      <c r="CB181" s="8">
        <v>0</v>
      </c>
      <c r="CC181" s="8"/>
      <c r="CD181" s="29">
        <v>5774.0399999999991</v>
      </c>
    </row>
    <row r="182" spans="1:82" ht="15.75" x14ac:dyDescent="0.25">
      <c r="A182" s="6" t="s">
        <v>222</v>
      </c>
      <c r="B182" s="7">
        <v>44866</v>
      </c>
      <c r="C182" s="18" t="s">
        <v>422</v>
      </c>
      <c r="D182" s="18" t="s">
        <v>398</v>
      </c>
      <c r="E182" s="6">
        <v>3071</v>
      </c>
      <c r="F182" s="6" t="s">
        <v>331</v>
      </c>
      <c r="G182" s="8">
        <v>18522.36</v>
      </c>
      <c r="H182" s="8">
        <v>329.26</v>
      </c>
      <c r="I182" s="8">
        <v>0</v>
      </c>
      <c r="J182" s="8">
        <v>0</v>
      </c>
      <c r="K182" s="9">
        <v>18851.62</v>
      </c>
      <c r="L182" s="8">
        <v>247.68</v>
      </c>
      <c r="M182" s="8">
        <v>0</v>
      </c>
      <c r="N182" s="8">
        <v>0</v>
      </c>
      <c r="O182" s="8">
        <v>1419.23</v>
      </c>
      <c r="P182" s="8">
        <v>439.1</v>
      </c>
      <c r="Q182" s="10">
        <v>2106.0099999999998</v>
      </c>
      <c r="R182" s="8">
        <v>0</v>
      </c>
      <c r="S182" s="8">
        <v>1106.1799999999998</v>
      </c>
      <c r="T182" s="8">
        <v>0</v>
      </c>
      <c r="U182" s="8">
        <v>276.53999999999996</v>
      </c>
      <c r="V182" s="11">
        <v>1382.7199999999998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12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13">
        <v>0</v>
      </c>
      <c r="AV182" s="9">
        <v>22340.35</v>
      </c>
      <c r="AW182" s="8">
        <v>0</v>
      </c>
      <c r="AX182" s="8">
        <v>226.21</v>
      </c>
      <c r="AY182" s="14">
        <v>-226.21</v>
      </c>
      <c r="AZ182" s="8">
        <v>2042.2600000000004</v>
      </c>
      <c r="BA182" s="8">
        <v>156</v>
      </c>
      <c r="BB182" s="14">
        <v>1886.2600000000004</v>
      </c>
      <c r="BC182" s="8">
        <v>3610.9599999999996</v>
      </c>
      <c r="BD182" s="8">
        <v>742.49</v>
      </c>
      <c r="BE182" s="20">
        <v>2868.4700000000003</v>
      </c>
      <c r="BF182" s="8">
        <v>1760.94</v>
      </c>
      <c r="BG182" s="8">
        <v>624</v>
      </c>
      <c r="BH182" s="8">
        <v>78</v>
      </c>
      <c r="BI182" s="8">
        <v>702</v>
      </c>
      <c r="BJ182" s="20">
        <v>1058.9399999999998</v>
      </c>
      <c r="BK182" s="8">
        <v>0</v>
      </c>
      <c r="BL182" s="8">
        <v>104.21</v>
      </c>
      <c r="BM182" s="8">
        <v>104.21</v>
      </c>
      <c r="BN182" s="20">
        <v>5379.04</v>
      </c>
      <c r="BO182" s="15">
        <v>27719.39</v>
      </c>
      <c r="BP182" s="8">
        <v>1977.57</v>
      </c>
      <c r="BQ182" s="8">
        <v>725.39999999999986</v>
      </c>
      <c r="BR182" s="8">
        <v>0</v>
      </c>
      <c r="BS182" s="8">
        <v>4943.9999999999991</v>
      </c>
      <c r="BT182" s="8">
        <v>1433.7</v>
      </c>
      <c r="BU182" s="8">
        <v>747.55</v>
      </c>
      <c r="BV182" s="21">
        <v>9828.2199999999993</v>
      </c>
      <c r="BW182" s="40">
        <v>9067.9500000000007</v>
      </c>
      <c r="BX182" s="40">
        <v>0</v>
      </c>
      <c r="BY182" s="8">
        <v>4180.8999999999996</v>
      </c>
      <c r="BZ182" s="8">
        <v>0</v>
      </c>
      <c r="CA182" s="8">
        <v>9.6</v>
      </c>
      <c r="CB182" s="8">
        <v>491.78</v>
      </c>
      <c r="CC182" s="8"/>
      <c r="CD182" s="29">
        <v>51297.840000000004</v>
      </c>
    </row>
    <row r="183" spans="1:82" ht="15.75" x14ac:dyDescent="0.25">
      <c r="A183" s="6" t="s">
        <v>222</v>
      </c>
      <c r="B183" s="7">
        <v>44866</v>
      </c>
      <c r="C183" s="18" t="s">
        <v>118</v>
      </c>
      <c r="D183" s="18" t="s">
        <v>119</v>
      </c>
      <c r="E183" s="6">
        <v>3111</v>
      </c>
      <c r="F183" s="6" t="s">
        <v>335</v>
      </c>
      <c r="G183" s="8">
        <v>18065.599999999999</v>
      </c>
      <c r="H183" s="8">
        <v>194.16</v>
      </c>
      <c r="I183" s="8">
        <v>0</v>
      </c>
      <c r="J183" s="8">
        <v>0</v>
      </c>
      <c r="K183" s="9">
        <v>18259.759999999998</v>
      </c>
      <c r="L183" s="8">
        <v>0</v>
      </c>
      <c r="M183" s="8">
        <v>0</v>
      </c>
      <c r="N183" s="8">
        <v>0</v>
      </c>
      <c r="O183" s="8">
        <v>411.09000000000003</v>
      </c>
      <c r="P183" s="8">
        <v>102.75999999999999</v>
      </c>
      <c r="Q183" s="10">
        <v>513.85</v>
      </c>
      <c r="R183" s="8">
        <v>0</v>
      </c>
      <c r="S183" s="8">
        <v>924.6</v>
      </c>
      <c r="T183" s="8">
        <v>0</v>
      </c>
      <c r="U183" s="8">
        <v>231.14</v>
      </c>
      <c r="V183" s="11">
        <v>1155.74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12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13">
        <v>0</v>
      </c>
      <c r="AV183" s="9">
        <v>19929.349999999999</v>
      </c>
      <c r="AW183" s="8">
        <v>0</v>
      </c>
      <c r="AX183" s="8">
        <v>219.10999999999999</v>
      </c>
      <c r="AY183" s="14">
        <v>-219.10999999999999</v>
      </c>
      <c r="AZ183" s="8">
        <v>1670.9400000000003</v>
      </c>
      <c r="BA183" s="8">
        <v>117</v>
      </c>
      <c r="BB183" s="14">
        <v>1553.9400000000003</v>
      </c>
      <c r="BC183" s="8">
        <v>2924.4300000000003</v>
      </c>
      <c r="BD183" s="8">
        <v>764.62</v>
      </c>
      <c r="BE183" s="20">
        <v>2159.81</v>
      </c>
      <c r="BF183" s="8">
        <v>2143.85</v>
      </c>
      <c r="BG183" s="8">
        <v>468</v>
      </c>
      <c r="BH183" s="8">
        <v>312</v>
      </c>
      <c r="BI183" s="8">
        <v>780</v>
      </c>
      <c r="BJ183" s="20">
        <v>1363.85</v>
      </c>
      <c r="BK183" s="8">
        <v>0</v>
      </c>
      <c r="BL183" s="8">
        <v>0</v>
      </c>
      <c r="BM183" s="8">
        <v>0</v>
      </c>
      <c r="BN183" s="20">
        <v>4858.49</v>
      </c>
      <c r="BO183" s="15">
        <v>24787.84</v>
      </c>
      <c r="BP183" s="8">
        <v>1594.3000000000002</v>
      </c>
      <c r="BQ183" s="8">
        <v>647.46</v>
      </c>
      <c r="BR183" s="8">
        <v>0</v>
      </c>
      <c r="BS183" s="8">
        <v>3985.84</v>
      </c>
      <c r="BT183" s="8">
        <v>1155.8499999999999</v>
      </c>
      <c r="BU183" s="8">
        <v>602.67999999999995</v>
      </c>
      <c r="BV183" s="21">
        <v>7986.13</v>
      </c>
      <c r="BW183" s="40">
        <v>8093.6599999999989</v>
      </c>
      <c r="BX183" s="40">
        <v>0</v>
      </c>
      <c r="BY183" s="8">
        <v>0</v>
      </c>
      <c r="BZ183" s="8">
        <v>0</v>
      </c>
      <c r="CA183" s="8">
        <v>9.6</v>
      </c>
      <c r="CB183" s="8">
        <v>264.48</v>
      </c>
      <c r="CC183" s="8"/>
      <c r="CD183" s="29">
        <v>41141.710000000006</v>
      </c>
    </row>
    <row r="184" spans="1:82" ht="15.75" x14ac:dyDescent="0.25">
      <c r="A184" s="6" t="s">
        <v>222</v>
      </c>
      <c r="B184" s="7">
        <v>44866</v>
      </c>
      <c r="C184" s="18" t="s">
        <v>118</v>
      </c>
      <c r="D184" s="18" t="s">
        <v>133</v>
      </c>
      <c r="E184" s="6">
        <v>3027</v>
      </c>
      <c r="F184" s="6" t="s">
        <v>341</v>
      </c>
      <c r="G184" s="8">
        <v>0</v>
      </c>
      <c r="H184" s="8">
        <v>0</v>
      </c>
      <c r="I184" s="8">
        <v>0</v>
      </c>
      <c r="J184" s="8">
        <v>0</v>
      </c>
      <c r="K184" s="9">
        <v>0</v>
      </c>
      <c r="L184" s="8">
        <v>0</v>
      </c>
      <c r="M184" s="8">
        <v>0</v>
      </c>
      <c r="N184" s="8">
        <v>0</v>
      </c>
      <c r="O184" s="8">
        <v>110.1</v>
      </c>
      <c r="P184" s="8">
        <v>28.72</v>
      </c>
      <c r="Q184" s="10">
        <v>138.82</v>
      </c>
      <c r="R184" s="8">
        <v>0</v>
      </c>
      <c r="S184" s="8">
        <v>0</v>
      </c>
      <c r="T184" s="8">
        <v>0</v>
      </c>
      <c r="U184" s="8">
        <v>0</v>
      </c>
      <c r="V184" s="11">
        <v>0</v>
      </c>
      <c r="W184" s="8">
        <v>116.89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12">
        <v>116.89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13">
        <v>0</v>
      </c>
      <c r="AV184" s="9">
        <v>255.70999999999998</v>
      </c>
      <c r="AW184" s="8">
        <v>0</v>
      </c>
      <c r="AX184" s="8">
        <v>0</v>
      </c>
      <c r="AY184" s="14">
        <v>0</v>
      </c>
      <c r="AZ184" s="8">
        <v>371.33</v>
      </c>
      <c r="BA184" s="8">
        <v>0</v>
      </c>
      <c r="BB184" s="14">
        <v>371.33</v>
      </c>
      <c r="BC184" s="8">
        <v>0</v>
      </c>
      <c r="BD184" s="8">
        <v>0</v>
      </c>
      <c r="BE184" s="20">
        <v>0</v>
      </c>
      <c r="BF184" s="8">
        <v>0</v>
      </c>
      <c r="BG184" s="8">
        <v>0</v>
      </c>
      <c r="BH184" s="8">
        <v>0</v>
      </c>
      <c r="BI184" s="8">
        <v>0</v>
      </c>
      <c r="BJ184" s="20">
        <v>0</v>
      </c>
      <c r="BK184" s="8">
        <v>0</v>
      </c>
      <c r="BL184" s="8">
        <v>0</v>
      </c>
      <c r="BM184" s="8">
        <v>0</v>
      </c>
      <c r="BN184" s="20">
        <v>371.33</v>
      </c>
      <c r="BO184" s="15">
        <v>627.04</v>
      </c>
      <c r="BP184" s="8">
        <v>0</v>
      </c>
      <c r="BQ184" s="8">
        <v>0</v>
      </c>
      <c r="BR184" s="8">
        <v>449.57</v>
      </c>
      <c r="BS184" s="8">
        <v>449.12</v>
      </c>
      <c r="BT184" s="8">
        <v>130.24</v>
      </c>
      <c r="BU184" s="8">
        <v>67.91</v>
      </c>
      <c r="BV184" s="21">
        <v>1096.8399999999999</v>
      </c>
      <c r="BW184" s="40">
        <v>455.81</v>
      </c>
      <c r="BX184" s="40">
        <v>0</v>
      </c>
      <c r="BY184" s="8">
        <v>0</v>
      </c>
      <c r="BZ184" s="8">
        <v>2741.86</v>
      </c>
      <c r="CA184" s="8">
        <v>9.6</v>
      </c>
      <c r="CB184" s="8">
        <v>0</v>
      </c>
      <c r="CC184" s="8"/>
      <c r="CD184" s="29">
        <v>4931.1500000000005</v>
      </c>
    </row>
    <row r="185" spans="1:82" ht="15.75" x14ac:dyDescent="0.25">
      <c r="A185" s="6" t="s">
        <v>222</v>
      </c>
      <c r="B185" s="7">
        <v>44866</v>
      </c>
      <c r="C185" s="18" t="s">
        <v>422</v>
      </c>
      <c r="D185" s="18" t="s">
        <v>399</v>
      </c>
      <c r="E185" s="6">
        <v>3132</v>
      </c>
      <c r="F185" s="6" t="s">
        <v>343</v>
      </c>
      <c r="G185" s="8">
        <v>60737.419999999991</v>
      </c>
      <c r="H185" s="8">
        <v>393.45</v>
      </c>
      <c r="I185" s="8">
        <v>0</v>
      </c>
      <c r="J185" s="8">
        <v>0</v>
      </c>
      <c r="K185" s="9">
        <v>61130.869999999988</v>
      </c>
      <c r="L185" s="8">
        <v>67.710000000000008</v>
      </c>
      <c r="M185" s="8">
        <v>0</v>
      </c>
      <c r="N185" s="8">
        <v>0</v>
      </c>
      <c r="O185" s="8">
        <v>5042.66</v>
      </c>
      <c r="P185" s="8">
        <v>1278.7299999999998</v>
      </c>
      <c r="Q185" s="10">
        <v>6389.0999999999995</v>
      </c>
      <c r="R185" s="8">
        <v>0</v>
      </c>
      <c r="S185" s="8">
        <v>3688.77</v>
      </c>
      <c r="T185" s="8">
        <v>0</v>
      </c>
      <c r="U185" s="8">
        <v>922.17</v>
      </c>
      <c r="V185" s="11">
        <v>4610.9400000000005</v>
      </c>
      <c r="W185" s="8">
        <v>1911.1399999999999</v>
      </c>
      <c r="X185" s="8">
        <v>0</v>
      </c>
      <c r="Y185" s="8">
        <v>0</v>
      </c>
      <c r="Z185" s="8">
        <v>0</v>
      </c>
      <c r="AA185" s="8">
        <v>350</v>
      </c>
      <c r="AB185" s="8">
        <v>0</v>
      </c>
      <c r="AC185" s="8">
        <v>0</v>
      </c>
      <c r="AD185" s="8">
        <v>488.4</v>
      </c>
      <c r="AE185" s="8">
        <v>0</v>
      </c>
      <c r="AF185" s="8">
        <v>0</v>
      </c>
      <c r="AG185" s="12">
        <v>2749.54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13">
        <v>0</v>
      </c>
      <c r="AV185" s="9">
        <v>74880.45</v>
      </c>
      <c r="AW185" s="8">
        <v>0</v>
      </c>
      <c r="AX185" s="8">
        <v>733.5200000000001</v>
      </c>
      <c r="AY185" s="14">
        <v>-733.5200000000001</v>
      </c>
      <c r="AZ185" s="8">
        <v>5755.4599999999982</v>
      </c>
      <c r="BA185" s="8">
        <v>455</v>
      </c>
      <c r="BB185" s="14">
        <v>5300.4599999999982</v>
      </c>
      <c r="BC185" s="8">
        <v>12446.149999999998</v>
      </c>
      <c r="BD185" s="8">
        <v>3048.99</v>
      </c>
      <c r="BE185" s="20">
        <v>9397.1600000000035</v>
      </c>
      <c r="BF185" s="8">
        <v>8433.239999999998</v>
      </c>
      <c r="BG185" s="8">
        <v>1950.02</v>
      </c>
      <c r="BH185" s="8">
        <v>1092</v>
      </c>
      <c r="BI185" s="8">
        <v>3042.02</v>
      </c>
      <c r="BJ185" s="20">
        <v>5391.2199999999984</v>
      </c>
      <c r="BK185" s="8">
        <v>0</v>
      </c>
      <c r="BL185" s="8">
        <v>0</v>
      </c>
      <c r="BM185" s="8">
        <v>0</v>
      </c>
      <c r="BN185" s="20">
        <v>19355.319999999996</v>
      </c>
      <c r="BO185" s="15">
        <v>94235.77</v>
      </c>
      <c r="BP185" s="8">
        <v>5921.98</v>
      </c>
      <c r="BQ185" s="8">
        <v>2051.2799999999997</v>
      </c>
      <c r="BR185" s="8">
        <v>2630.45</v>
      </c>
      <c r="BS185" s="8">
        <v>15235.249999999996</v>
      </c>
      <c r="BT185" s="8">
        <v>4418.0899999999983</v>
      </c>
      <c r="BU185" s="8">
        <v>2303.6200000000003</v>
      </c>
      <c r="BV185" s="21">
        <v>32560.669999999995</v>
      </c>
      <c r="BW185" s="40">
        <v>25642.400000000001</v>
      </c>
      <c r="BX185" s="40">
        <v>0</v>
      </c>
      <c r="BY185" s="8">
        <v>0</v>
      </c>
      <c r="BZ185" s="8">
        <v>3302.19</v>
      </c>
      <c r="CA185" s="8">
        <v>62.559999999999995</v>
      </c>
      <c r="CB185" s="8">
        <v>6362.5</v>
      </c>
      <c r="CC185" s="8"/>
      <c r="CD185" s="29">
        <v>162166.09000000003</v>
      </c>
    </row>
    <row r="186" spans="1:82" ht="15.75" x14ac:dyDescent="0.25">
      <c r="A186" s="6" t="s">
        <v>222</v>
      </c>
      <c r="B186" s="7">
        <v>44866</v>
      </c>
      <c r="C186" s="18" t="s">
        <v>422</v>
      </c>
      <c r="D186" s="18" t="s">
        <v>399</v>
      </c>
      <c r="E186" s="6">
        <v>3143</v>
      </c>
      <c r="F186" s="6" t="s">
        <v>345</v>
      </c>
      <c r="G186" s="8">
        <v>25145.59</v>
      </c>
      <c r="H186" s="8">
        <v>305.45</v>
      </c>
      <c r="I186" s="8">
        <v>0</v>
      </c>
      <c r="J186" s="8">
        <v>0</v>
      </c>
      <c r="K186" s="9">
        <v>25451.039999999997</v>
      </c>
      <c r="L186" s="8">
        <v>0</v>
      </c>
      <c r="M186" s="8">
        <v>0</v>
      </c>
      <c r="N186" s="8">
        <v>0</v>
      </c>
      <c r="O186" s="8">
        <v>1345.9799999999998</v>
      </c>
      <c r="P186" s="8">
        <v>337.51000000000005</v>
      </c>
      <c r="Q186" s="10">
        <v>1683.4900000000002</v>
      </c>
      <c r="R186" s="8">
        <v>0</v>
      </c>
      <c r="S186" s="8">
        <v>1305.6899999999998</v>
      </c>
      <c r="T186" s="8">
        <v>0</v>
      </c>
      <c r="U186" s="8">
        <v>326.39999999999998</v>
      </c>
      <c r="V186" s="11">
        <v>1632.0900000000001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12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13">
        <v>0</v>
      </c>
      <c r="AV186" s="9">
        <v>28766.62</v>
      </c>
      <c r="AW186" s="8">
        <v>0</v>
      </c>
      <c r="AX186" s="8">
        <v>305.39999999999998</v>
      </c>
      <c r="AY186" s="14">
        <v>-305.39999999999998</v>
      </c>
      <c r="AZ186" s="8">
        <v>2227.9200000000005</v>
      </c>
      <c r="BA186" s="8">
        <v>195</v>
      </c>
      <c r="BB186" s="14">
        <v>2032.9200000000003</v>
      </c>
      <c r="BC186" s="8">
        <v>6411.3300000000008</v>
      </c>
      <c r="BD186" s="8">
        <v>1370.44</v>
      </c>
      <c r="BE186" s="20">
        <v>5040.8899999999994</v>
      </c>
      <c r="BF186" s="8">
        <v>1725.7800000000002</v>
      </c>
      <c r="BG186" s="8">
        <v>780</v>
      </c>
      <c r="BH186" s="8">
        <v>156</v>
      </c>
      <c r="BI186" s="8">
        <v>936</v>
      </c>
      <c r="BJ186" s="20">
        <v>789.77999999999986</v>
      </c>
      <c r="BK186" s="8">
        <v>0</v>
      </c>
      <c r="BL186" s="8">
        <v>162.10999999999999</v>
      </c>
      <c r="BM186" s="8">
        <v>272.17</v>
      </c>
      <c r="BN186" s="20">
        <v>7123.9099999999989</v>
      </c>
      <c r="BO186" s="15">
        <v>35890.53</v>
      </c>
      <c r="BP186" s="8">
        <v>2282.4499999999998</v>
      </c>
      <c r="BQ186" s="8">
        <v>798.46999999999991</v>
      </c>
      <c r="BR186" s="8">
        <v>0</v>
      </c>
      <c r="BS186" s="8">
        <v>5706.2500000000009</v>
      </c>
      <c r="BT186" s="8">
        <v>1654.7500000000002</v>
      </c>
      <c r="BU186" s="8">
        <v>862.80000000000018</v>
      </c>
      <c r="BV186" s="21">
        <v>11304.72</v>
      </c>
      <c r="BW186" s="40">
        <v>9981.84</v>
      </c>
      <c r="BX186" s="40">
        <v>0</v>
      </c>
      <c r="BY186" s="8">
        <v>0</v>
      </c>
      <c r="BZ186" s="8">
        <v>0</v>
      </c>
      <c r="CA186" s="8">
        <v>9.6</v>
      </c>
      <c r="CB186" s="8">
        <v>1297.74</v>
      </c>
      <c r="CC186" s="8"/>
      <c r="CD186" s="29">
        <v>58484.429999999993</v>
      </c>
    </row>
    <row r="187" spans="1:82" ht="15.75" x14ac:dyDescent="0.25">
      <c r="A187" s="6" t="s">
        <v>348</v>
      </c>
      <c r="B187" s="7">
        <v>44866</v>
      </c>
      <c r="C187" s="18" t="s">
        <v>100</v>
      </c>
      <c r="D187" s="18" t="s">
        <v>100</v>
      </c>
      <c r="E187" s="6">
        <v>1600</v>
      </c>
      <c r="F187" s="6" t="s">
        <v>350</v>
      </c>
      <c r="G187" s="8">
        <v>3885.15</v>
      </c>
      <c r="H187" s="8">
        <v>0</v>
      </c>
      <c r="I187" s="8">
        <v>0</v>
      </c>
      <c r="J187" s="8">
        <v>0</v>
      </c>
      <c r="K187" s="9">
        <v>3885.15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10">
        <v>0</v>
      </c>
      <c r="R187" s="8">
        <v>0</v>
      </c>
      <c r="S187" s="8">
        <v>0</v>
      </c>
      <c r="T187" s="8">
        <v>0</v>
      </c>
      <c r="U187" s="8">
        <v>0</v>
      </c>
      <c r="V187" s="11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1084.42</v>
      </c>
      <c r="AC187" s="8">
        <v>1500</v>
      </c>
      <c r="AD187" s="8">
        <v>0</v>
      </c>
      <c r="AE187" s="8">
        <v>0</v>
      </c>
      <c r="AF187" s="8">
        <v>0</v>
      </c>
      <c r="AG187" s="12">
        <v>2584.42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13">
        <v>0</v>
      </c>
      <c r="AV187" s="9">
        <v>6469.57</v>
      </c>
      <c r="AW187" s="8">
        <v>0</v>
      </c>
      <c r="AX187" s="8">
        <v>14</v>
      </c>
      <c r="AY187" s="14">
        <v>-14</v>
      </c>
      <c r="AZ187" s="8">
        <v>752.4</v>
      </c>
      <c r="BA187" s="8">
        <v>6.65</v>
      </c>
      <c r="BB187" s="14">
        <v>745.74999999999989</v>
      </c>
      <c r="BC187" s="8">
        <v>0</v>
      </c>
      <c r="BD187" s="8">
        <v>0</v>
      </c>
      <c r="BE187" s="20">
        <v>0</v>
      </c>
      <c r="BF187" s="8">
        <v>2674.1400000000003</v>
      </c>
      <c r="BG187" s="8">
        <v>434</v>
      </c>
      <c r="BH187" s="8">
        <v>124</v>
      </c>
      <c r="BI187" s="8">
        <v>558</v>
      </c>
      <c r="BJ187" s="20">
        <v>2116.1400000000003</v>
      </c>
      <c r="BK187" s="8">
        <v>0</v>
      </c>
      <c r="BL187" s="8">
        <v>0</v>
      </c>
      <c r="BM187" s="8">
        <v>0</v>
      </c>
      <c r="BN187" s="20">
        <v>2847.8900000000003</v>
      </c>
      <c r="BO187" s="15">
        <v>9317.4600000000009</v>
      </c>
      <c r="BP187" s="8">
        <v>412.38</v>
      </c>
      <c r="BQ187" s="8">
        <v>227.89999999999998</v>
      </c>
      <c r="BR187" s="8">
        <v>0</v>
      </c>
      <c r="BS187" s="8">
        <v>1030.95</v>
      </c>
      <c r="BT187" s="8">
        <v>298.97000000000003</v>
      </c>
      <c r="BU187" s="8">
        <v>154.63</v>
      </c>
      <c r="BV187" s="21">
        <v>2124.83</v>
      </c>
      <c r="BW187" s="40">
        <v>2849.0400000000004</v>
      </c>
      <c r="BX187" s="40">
        <v>0</v>
      </c>
      <c r="BY187" s="8">
        <v>0</v>
      </c>
      <c r="BZ187" s="8">
        <v>0</v>
      </c>
      <c r="CA187" s="8">
        <v>86.399999999999991</v>
      </c>
      <c r="CB187" s="8">
        <v>0</v>
      </c>
      <c r="CC187" s="8"/>
      <c r="CD187" s="29">
        <v>14377.730000000001</v>
      </c>
    </row>
    <row r="188" spans="1:82" ht="15.75" x14ac:dyDescent="0.25">
      <c r="A188" s="6" t="s">
        <v>348</v>
      </c>
      <c r="B188" s="7">
        <v>44866</v>
      </c>
      <c r="C188" s="18" t="s">
        <v>118</v>
      </c>
      <c r="D188" s="18" t="s">
        <v>397</v>
      </c>
      <c r="E188" s="6">
        <v>3092</v>
      </c>
      <c r="F188" s="6" t="s">
        <v>352</v>
      </c>
      <c r="G188" s="8">
        <v>14872.410000000002</v>
      </c>
      <c r="H188" s="8">
        <v>0</v>
      </c>
      <c r="I188" s="8">
        <v>0</v>
      </c>
      <c r="J188" s="8">
        <v>0</v>
      </c>
      <c r="K188" s="9">
        <v>14872.410000000002</v>
      </c>
      <c r="L188" s="8">
        <v>0</v>
      </c>
      <c r="M188" s="8">
        <v>0</v>
      </c>
      <c r="N188" s="8">
        <v>0</v>
      </c>
      <c r="O188" s="8">
        <v>1130.55</v>
      </c>
      <c r="P188" s="8">
        <v>282.62</v>
      </c>
      <c r="Q188" s="10">
        <v>1413.17</v>
      </c>
      <c r="R188" s="8">
        <v>0</v>
      </c>
      <c r="S188" s="8">
        <v>0</v>
      </c>
      <c r="T188" s="8">
        <v>1243.6000000000001</v>
      </c>
      <c r="U188" s="8">
        <v>310.88</v>
      </c>
      <c r="V188" s="11">
        <v>1554.48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12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13">
        <v>0</v>
      </c>
      <c r="AV188" s="9">
        <v>17840.060000000001</v>
      </c>
      <c r="AW188" s="8">
        <v>0</v>
      </c>
      <c r="AX188" s="8">
        <v>18</v>
      </c>
      <c r="AY188" s="14">
        <v>-18</v>
      </c>
      <c r="AZ188" s="8">
        <v>1692.8999999999996</v>
      </c>
      <c r="BA188" s="8">
        <v>8.5500000000000007</v>
      </c>
      <c r="BB188" s="14">
        <v>1684.3500000000004</v>
      </c>
      <c r="BC188" s="8">
        <v>0</v>
      </c>
      <c r="BD188" s="8">
        <v>0</v>
      </c>
      <c r="BE188" s="20">
        <v>0</v>
      </c>
      <c r="BF188" s="8">
        <v>1137.92</v>
      </c>
      <c r="BG188" s="8">
        <v>310</v>
      </c>
      <c r="BH188" s="8">
        <v>0</v>
      </c>
      <c r="BI188" s="8">
        <v>310</v>
      </c>
      <c r="BJ188" s="20">
        <v>827.92000000000007</v>
      </c>
      <c r="BK188" s="8">
        <v>0</v>
      </c>
      <c r="BL188" s="8">
        <v>0</v>
      </c>
      <c r="BM188" s="8">
        <v>0</v>
      </c>
      <c r="BN188" s="20">
        <v>2494.2700000000004</v>
      </c>
      <c r="BO188" s="15">
        <v>20334.329999999994</v>
      </c>
      <c r="BP188" s="8">
        <v>1506.11</v>
      </c>
      <c r="BQ188" s="8">
        <v>571.9</v>
      </c>
      <c r="BR188" s="8">
        <v>0</v>
      </c>
      <c r="BS188" s="8">
        <v>3765.2999999999997</v>
      </c>
      <c r="BT188" s="8">
        <v>1091.9000000000001</v>
      </c>
      <c r="BU188" s="8">
        <v>564.7600000000001</v>
      </c>
      <c r="BV188" s="21">
        <v>7499.97</v>
      </c>
      <c r="BW188" s="40">
        <v>7149.4</v>
      </c>
      <c r="BX188" s="40">
        <v>0</v>
      </c>
      <c r="BY188" s="8">
        <v>0</v>
      </c>
      <c r="BZ188" s="8">
        <v>0</v>
      </c>
      <c r="CA188" s="8">
        <v>86.399999999999991</v>
      </c>
      <c r="CB188" s="8">
        <v>0</v>
      </c>
      <c r="CC188" s="8"/>
      <c r="CD188" s="29">
        <v>35070.1</v>
      </c>
    </row>
    <row r="189" spans="1:82" ht="15.75" x14ac:dyDescent="0.25">
      <c r="A189" s="6" t="s">
        <v>348</v>
      </c>
      <c r="B189" s="7">
        <v>44866</v>
      </c>
      <c r="C189" s="18" t="s">
        <v>118</v>
      </c>
      <c r="D189" s="18" t="s">
        <v>397</v>
      </c>
      <c r="E189" s="6">
        <v>3094</v>
      </c>
      <c r="F189" s="6" t="s">
        <v>354</v>
      </c>
      <c r="G189" s="8">
        <v>15590.749999999998</v>
      </c>
      <c r="H189" s="8">
        <v>0</v>
      </c>
      <c r="I189" s="8">
        <v>0</v>
      </c>
      <c r="J189" s="8">
        <v>0</v>
      </c>
      <c r="K189" s="9">
        <v>15590.749999999998</v>
      </c>
      <c r="L189" s="8">
        <v>0</v>
      </c>
      <c r="M189" s="8">
        <v>0</v>
      </c>
      <c r="N189" s="8">
        <v>0</v>
      </c>
      <c r="O189" s="8">
        <v>1054.18</v>
      </c>
      <c r="P189" s="8">
        <v>272.90000000000003</v>
      </c>
      <c r="Q189" s="10">
        <v>1327.08</v>
      </c>
      <c r="R189" s="8">
        <v>0</v>
      </c>
      <c r="S189" s="8">
        <v>0</v>
      </c>
      <c r="T189" s="8">
        <v>722.5200000000001</v>
      </c>
      <c r="U189" s="8">
        <v>180.62</v>
      </c>
      <c r="V189" s="11">
        <v>903.14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12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13">
        <v>0</v>
      </c>
      <c r="AV189" s="9">
        <v>17820.97</v>
      </c>
      <c r="AW189" s="8">
        <v>0</v>
      </c>
      <c r="AX189" s="8">
        <v>16</v>
      </c>
      <c r="AY189" s="14">
        <v>-16</v>
      </c>
      <c r="AZ189" s="8">
        <v>1504.7999999999997</v>
      </c>
      <c r="BA189" s="8">
        <v>7.6000000000000005</v>
      </c>
      <c r="BB189" s="14">
        <v>1497.2000000000003</v>
      </c>
      <c r="BC189" s="8">
        <v>0</v>
      </c>
      <c r="BD189" s="8">
        <v>0</v>
      </c>
      <c r="BE189" s="20">
        <v>0</v>
      </c>
      <c r="BF189" s="8">
        <v>1422.4</v>
      </c>
      <c r="BG189" s="8">
        <v>310</v>
      </c>
      <c r="BH189" s="8">
        <v>0</v>
      </c>
      <c r="BI189" s="8">
        <v>310</v>
      </c>
      <c r="BJ189" s="20">
        <v>1112.4000000000001</v>
      </c>
      <c r="BK189" s="8">
        <v>0</v>
      </c>
      <c r="BL189" s="8">
        <v>0</v>
      </c>
      <c r="BM189" s="8">
        <v>0</v>
      </c>
      <c r="BN189" s="20">
        <v>2593.6000000000004</v>
      </c>
      <c r="BO189" s="15">
        <v>20414.57</v>
      </c>
      <c r="BP189" s="8">
        <v>1499.96</v>
      </c>
      <c r="BQ189" s="8">
        <v>496.34</v>
      </c>
      <c r="BR189" s="8">
        <v>0</v>
      </c>
      <c r="BS189" s="8">
        <v>3749.8999999999996</v>
      </c>
      <c r="BT189" s="8">
        <v>1087.4299999999998</v>
      </c>
      <c r="BU189" s="8">
        <v>562.44999999999993</v>
      </c>
      <c r="BV189" s="21">
        <v>7396.0800000000008</v>
      </c>
      <c r="BW189" s="40">
        <v>6204.91</v>
      </c>
      <c r="BX189" s="40">
        <v>3976.5699999999997</v>
      </c>
      <c r="BY189" s="8">
        <v>2509.1799999999998</v>
      </c>
      <c r="BZ189" s="8">
        <v>0</v>
      </c>
      <c r="CA189" s="8">
        <v>86.399999999999991</v>
      </c>
      <c r="CB189" s="8">
        <v>435.64499999999998</v>
      </c>
      <c r="CC189" s="8"/>
      <c r="CD189" s="29">
        <v>41023.355000000003</v>
      </c>
    </row>
    <row r="190" spans="1:82" ht="15.75" x14ac:dyDescent="0.25">
      <c r="A190" s="6" t="s">
        <v>348</v>
      </c>
      <c r="B190" s="7">
        <v>44866</v>
      </c>
      <c r="C190" s="18" t="s">
        <v>118</v>
      </c>
      <c r="D190" s="18" t="s">
        <v>397</v>
      </c>
      <c r="E190" s="6">
        <v>3091</v>
      </c>
      <c r="F190" s="6" t="s">
        <v>450</v>
      </c>
      <c r="G190" s="8">
        <v>31350.059999999998</v>
      </c>
      <c r="H190" s="8">
        <v>752.71</v>
      </c>
      <c r="I190" s="8">
        <v>0</v>
      </c>
      <c r="J190" s="8">
        <v>0</v>
      </c>
      <c r="K190" s="9">
        <v>32102.77</v>
      </c>
      <c r="L190" s="8">
        <v>0</v>
      </c>
      <c r="M190" s="8">
        <v>0</v>
      </c>
      <c r="N190" s="8">
        <v>0</v>
      </c>
      <c r="O190" s="8">
        <v>2714.9300000000003</v>
      </c>
      <c r="P190" s="8">
        <v>678.68</v>
      </c>
      <c r="Q190" s="10">
        <v>3393.61</v>
      </c>
      <c r="R190" s="8">
        <v>0</v>
      </c>
      <c r="S190" s="8">
        <v>0</v>
      </c>
      <c r="T190" s="8">
        <v>2288.1700000000005</v>
      </c>
      <c r="U190" s="8">
        <v>571.99</v>
      </c>
      <c r="V190" s="11">
        <v>2860.1599999999994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834.4</v>
      </c>
      <c r="AD190" s="8">
        <v>1000</v>
      </c>
      <c r="AE190" s="8">
        <v>0</v>
      </c>
      <c r="AF190" s="8">
        <v>0</v>
      </c>
      <c r="AG190" s="12">
        <v>1834.4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13">
        <v>0</v>
      </c>
      <c r="AV190" s="9">
        <v>40190.939999999995</v>
      </c>
      <c r="AW190" s="8">
        <v>0</v>
      </c>
      <c r="AX190" s="8">
        <v>42</v>
      </c>
      <c r="AY190" s="14">
        <v>-42</v>
      </c>
      <c r="AZ190" s="8">
        <v>3009.599999999999</v>
      </c>
      <c r="BA190" s="8">
        <v>18.049999999999994</v>
      </c>
      <c r="BB190" s="14">
        <v>2991.5500000000006</v>
      </c>
      <c r="BC190" s="8">
        <v>397.6</v>
      </c>
      <c r="BD190" s="8">
        <v>0</v>
      </c>
      <c r="BE190" s="20">
        <v>397.6</v>
      </c>
      <c r="BF190" s="8">
        <v>7680.9599999999991</v>
      </c>
      <c r="BG190" s="8">
        <v>1132</v>
      </c>
      <c r="BH190" s="8">
        <v>682</v>
      </c>
      <c r="BI190" s="8">
        <v>1814</v>
      </c>
      <c r="BJ190" s="20">
        <v>5866.9599999999991</v>
      </c>
      <c r="BK190" s="8">
        <v>0</v>
      </c>
      <c r="BL190" s="8">
        <v>0</v>
      </c>
      <c r="BM190" s="8">
        <v>0</v>
      </c>
      <c r="BN190" s="20">
        <v>9214.1099999999988</v>
      </c>
      <c r="BO190" s="15">
        <v>49405.05</v>
      </c>
      <c r="BP190" s="8">
        <v>3195.5199999999995</v>
      </c>
      <c r="BQ190" s="8">
        <v>114.55000000000001</v>
      </c>
      <c r="BR190" s="8">
        <v>0</v>
      </c>
      <c r="BS190" s="8">
        <v>8072.4299999999994</v>
      </c>
      <c r="BT190" s="8">
        <v>2340.8899999999994</v>
      </c>
      <c r="BU190" s="8">
        <v>1210.79</v>
      </c>
      <c r="BV190" s="21">
        <v>14934.18</v>
      </c>
      <c r="BW190" s="40">
        <v>1432.0700000000002</v>
      </c>
      <c r="BX190" s="40">
        <v>15475.440000000002</v>
      </c>
      <c r="BY190" s="8">
        <v>1609.05</v>
      </c>
      <c r="BZ190" s="8">
        <v>5209.62</v>
      </c>
      <c r="CA190" s="8">
        <v>1817.69</v>
      </c>
      <c r="CB190" s="8">
        <v>856.9</v>
      </c>
      <c r="CC190" s="8"/>
      <c r="CD190" s="29">
        <v>90739.999999999971</v>
      </c>
    </row>
    <row r="191" spans="1:82" ht="15.75" x14ac:dyDescent="0.25">
      <c r="A191" s="6" t="s">
        <v>348</v>
      </c>
      <c r="B191" s="7">
        <v>44866</v>
      </c>
      <c r="C191" s="18" t="s">
        <v>422</v>
      </c>
      <c r="D191" s="18" t="s">
        <v>422</v>
      </c>
      <c r="E191" s="6">
        <v>3130</v>
      </c>
      <c r="F191" s="6" t="s">
        <v>361</v>
      </c>
      <c r="G191" s="8">
        <v>15716.240000000002</v>
      </c>
      <c r="H191" s="8">
        <v>0</v>
      </c>
      <c r="I191" s="8">
        <v>0</v>
      </c>
      <c r="J191" s="8">
        <v>0</v>
      </c>
      <c r="K191" s="9">
        <v>15716.240000000002</v>
      </c>
      <c r="L191" s="8">
        <v>0</v>
      </c>
      <c r="M191" s="8">
        <v>0</v>
      </c>
      <c r="N191" s="8">
        <v>0</v>
      </c>
      <c r="O191" s="8">
        <v>1303.3799999999999</v>
      </c>
      <c r="P191" s="8">
        <v>366.44</v>
      </c>
      <c r="Q191" s="10">
        <v>1669.8200000000002</v>
      </c>
      <c r="R191" s="8">
        <v>0</v>
      </c>
      <c r="S191" s="8">
        <v>251.46</v>
      </c>
      <c r="T191" s="8">
        <v>469.2</v>
      </c>
      <c r="U191" s="8">
        <v>201.10999999999999</v>
      </c>
      <c r="V191" s="11">
        <v>921.77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12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13">
        <v>0</v>
      </c>
      <c r="AV191" s="9">
        <v>18307.830000000002</v>
      </c>
      <c r="AW191" s="8">
        <v>0</v>
      </c>
      <c r="AX191" s="8">
        <v>18</v>
      </c>
      <c r="AY191" s="14">
        <v>-18</v>
      </c>
      <c r="AZ191" s="8">
        <v>1504.7999999999997</v>
      </c>
      <c r="BA191" s="8">
        <v>8.5500000000000007</v>
      </c>
      <c r="BB191" s="14">
        <v>1496.25</v>
      </c>
      <c r="BC191" s="8">
        <v>2921.5499999999997</v>
      </c>
      <c r="BD191" s="8">
        <v>483.15</v>
      </c>
      <c r="BE191" s="20">
        <v>2438.3999999999996</v>
      </c>
      <c r="BF191" s="8">
        <v>853.44</v>
      </c>
      <c r="BG191" s="8">
        <v>264</v>
      </c>
      <c r="BH191" s="8">
        <v>0</v>
      </c>
      <c r="BI191" s="8">
        <v>264</v>
      </c>
      <c r="BJ191" s="20">
        <v>589.44000000000005</v>
      </c>
      <c r="BK191" s="8">
        <v>0</v>
      </c>
      <c r="BL191" s="8">
        <v>0</v>
      </c>
      <c r="BM191" s="8">
        <v>0</v>
      </c>
      <c r="BN191" s="20">
        <v>4506.0899999999992</v>
      </c>
      <c r="BO191" s="15">
        <v>22813.920000000002</v>
      </c>
      <c r="BP191" s="8">
        <v>1815.6799999999998</v>
      </c>
      <c r="BQ191" s="8">
        <v>0</v>
      </c>
      <c r="BR191" s="8">
        <v>0</v>
      </c>
      <c r="BS191" s="8">
        <v>4700.5199999999995</v>
      </c>
      <c r="BT191" s="8">
        <v>1363.1000000000001</v>
      </c>
      <c r="BU191" s="8">
        <v>705.01</v>
      </c>
      <c r="BV191" s="21">
        <v>8584.3100000000013</v>
      </c>
      <c r="BW191" s="40">
        <v>0</v>
      </c>
      <c r="BX191" s="40">
        <v>0</v>
      </c>
      <c r="BY191" s="8">
        <v>2281.94</v>
      </c>
      <c r="BZ191" s="8">
        <v>5375.45</v>
      </c>
      <c r="CA191" s="8">
        <v>309.87</v>
      </c>
      <c r="CB191" s="8">
        <v>735</v>
      </c>
      <c r="CC191" s="8"/>
      <c r="CD191" s="29">
        <v>40100.49</v>
      </c>
    </row>
    <row r="192" spans="1:82" ht="15.75" x14ac:dyDescent="0.25">
      <c r="A192" s="6" t="s">
        <v>348</v>
      </c>
      <c r="B192" s="7">
        <v>44866</v>
      </c>
      <c r="C192" s="18" t="s">
        <v>422</v>
      </c>
      <c r="D192" s="18" t="s">
        <v>364</v>
      </c>
      <c r="E192" s="6">
        <v>3099</v>
      </c>
      <c r="F192" s="6" t="s">
        <v>366</v>
      </c>
      <c r="G192" s="8">
        <v>11955.619999999999</v>
      </c>
      <c r="H192" s="8">
        <v>559.66000000000008</v>
      </c>
      <c r="I192" s="8">
        <v>0</v>
      </c>
      <c r="J192" s="8">
        <v>572.08000000000004</v>
      </c>
      <c r="K192" s="9">
        <v>13087.36</v>
      </c>
      <c r="L192" s="8">
        <v>0</v>
      </c>
      <c r="M192" s="8">
        <v>0</v>
      </c>
      <c r="N192" s="8">
        <v>0</v>
      </c>
      <c r="O192" s="8">
        <v>2404.7800000000002</v>
      </c>
      <c r="P192" s="8">
        <v>620.6</v>
      </c>
      <c r="Q192" s="10">
        <v>3025.3799999999997</v>
      </c>
      <c r="R192" s="8">
        <v>0</v>
      </c>
      <c r="S192" s="8">
        <v>0</v>
      </c>
      <c r="T192" s="8">
        <v>662.87</v>
      </c>
      <c r="U192" s="8">
        <v>165.69000000000003</v>
      </c>
      <c r="V192" s="11">
        <v>828.56000000000006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700</v>
      </c>
      <c r="AE192" s="8">
        <v>0</v>
      </c>
      <c r="AF192" s="8">
        <v>0</v>
      </c>
      <c r="AG192" s="12">
        <v>700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13">
        <v>0</v>
      </c>
      <c r="AV192" s="9">
        <v>17641.3</v>
      </c>
      <c r="AW192" s="8">
        <v>0</v>
      </c>
      <c r="AX192" s="8">
        <v>20</v>
      </c>
      <c r="AY192" s="14">
        <v>-20</v>
      </c>
      <c r="AZ192" s="8">
        <v>1880.9999999999995</v>
      </c>
      <c r="BA192" s="8">
        <v>9.5</v>
      </c>
      <c r="BB192" s="14">
        <v>1871.5000000000002</v>
      </c>
      <c r="BC192" s="8">
        <v>1609.69</v>
      </c>
      <c r="BD192" s="8">
        <v>405.10999999999996</v>
      </c>
      <c r="BE192" s="20">
        <v>1204.5800000000002</v>
      </c>
      <c r="BF192" s="8">
        <v>2560.3200000000002</v>
      </c>
      <c r="BG192" s="8">
        <v>372</v>
      </c>
      <c r="BH192" s="8">
        <v>124</v>
      </c>
      <c r="BI192" s="8">
        <v>496</v>
      </c>
      <c r="BJ192" s="20">
        <v>2064.3200000000002</v>
      </c>
      <c r="BK192" s="8">
        <v>0</v>
      </c>
      <c r="BL192" s="8">
        <v>0</v>
      </c>
      <c r="BM192" s="8">
        <v>0</v>
      </c>
      <c r="BN192" s="20">
        <v>5120.3999999999996</v>
      </c>
      <c r="BO192" s="15">
        <v>22761.7</v>
      </c>
      <c r="BP192" s="8">
        <v>1684.8</v>
      </c>
      <c r="BQ192" s="8">
        <v>40.659999999999997</v>
      </c>
      <c r="BR192" s="8">
        <v>0</v>
      </c>
      <c r="BS192" s="8">
        <v>4212.0700000000006</v>
      </c>
      <c r="BT192" s="8">
        <v>1221.46</v>
      </c>
      <c r="BU192" s="8">
        <v>631.77</v>
      </c>
      <c r="BV192" s="21">
        <v>7790.7600000000011</v>
      </c>
      <c r="BW192" s="40">
        <v>508.3</v>
      </c>
      <c r="BX192" s="40">
        <v>4877.24</v>
      </c>
      <c r="BY192" s="8">
        <v>5975.21</v>
      </c>
      <c r="BZ192" s="8">
        <v>0</v>
      </c>
      <c r="CA192" s="8">
        <v>105.6</v>
      </c>
      <c r="CB192" s="8">
        <v>460.78</v>
      </c>
      <c r="CC192" s="8"/>
      <c r="CD192" s="29">
        <v>42479.59</v>
      </c>
    </row>
    <row r="193" spans="1:82" ht="15.75" x14ac:dyDescent="0.25">
      <c r="A193" s="6" t="s">
        <v>348</v>
      </c>
      <c r="B193" s="7">
        <v>44866</v>
      </c>
      <c r="C193" s="18" t="s">
        <v>118</v>
      </c>
      <c r="D193" s="18" t="s">
        <v>397</v>
      </c>
      <c r="E193" s="6">
        <v>3069</v>
      </c>
      <c r="F193" s="6" t="s">
        <v>383</v>
      </c>
      <c r="G193" s="8">
        <v>22364.139999999996</v>
      </c>
      <c r="H193" s="8">
        <v>125.12</v>
      </c>
      <c r="I193" s="8">
        <v>0</v>
      </c>
      <c r="J193" s="8">
        <v>0</v>
      </c>
      <c r="K193" s="9">
        <v>22489.259999999995</v>
      </c>
      <c r="L193" s="8">
        <v>0</v>
      </c>
      <c r="M193" s="8">
        <v>0</v>
      </c>
      <c r="N193" s="8">
        <v>19.899999999999999</v>
      </c>
      <c r="O193" s="8">
        <v>2191.4500000000003</v>
      </c>
      <c r="P193" s="8">
        <v>552.79</v>
      </c>
      <c r="Q193" s="10">
        <v>2764.14</v>
      </c>
      <c r="R193" s="8">
        <v>0</v>
      </c>
      <c r="S193" s="8">
        <v>0</v>
      </c>
      <c r="T193" s="8">
        <v>1396.5400000000002</v>
      </c>
      <c r="U193" s="8">
        <v>349.09000000000009</v>
      </c>
      <c r="V193" s="11">
        <v>1745.6299999999999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1000</v>
      </c>
      <c r="AD193" s="8">
        <v>0</v>
      </c>
      <c r="AE193" s="8">
        <v>0</v>
      </c>
      <c r="AF193" s="8">
        <v>0</v>
      </c>
      <c r="AG193" s="12">
        <v>1000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13">
        <v>0</v>
      </c>
      <c r="AV193" s="9">
        <v>27999.03</v>
      </c>
      <c r="AW193" s="8">
        <v>0</v>
      </c>
      <c r="AX193" s="8">
        <v>28</v>
      </c>
      <c r="AY193" s="14">
        <v>-28</v>
      </c>
      <c r="AZ193" s="8">
        <v>2445.2999999999993</v>
      </c>
      <c r="BA193" s="8">
        <v>12.349999999999998</v>
      </c>
      <c r="BB193" s="14">
        <v>2432.9500000000007</v>
      </c>
      <c r="BC193" s="8">
        <v>227.2</v>
      </c>
      <c r="BD193" s="8">
        <v>0</v>
      </c>
      <c r="BE193" s="20">
        <v>227.2</v>
      </c>
      <c r="BF193" s="8">
        <v>3413.76</v>
      </c>
      <c r="BG193" s="8">
        <v>682</v>
      </c>
      <c r="BH193" s="8">
        <v>62</v>
      </c>
      <c r="BI193" s="8">
        <v>744</v>
      </c>
      <c r="BJ193" s="20">
        <v>2669.76</v>
      </c>
      <c r="BK193" s="8">
        <v>0</v>
      </c>
      <c r="BL193" s="8">
        <v>536.86</v>
      </c>
      <c r="BM193" s="8">
        <v>258.78999999999996</v>
      </c>
      <c r="BN193" s="20">
        <v>4506.26</v>
      </c>
      <c r="BO193" s="15">
        <v>32505.29</v>
      </c>
      <c r="BP193" s="8">
        <v>2165.2600000000002</v>
      </c>
      <c r="BQ193" s="8">
        <v>12.51</v>
      </c>
      <c r="BR193" s="8">
        <v>0</v>
      </c>
      <c r="BS193" s="8">
        <v>5413.2699999999995</v>
      </c>
      <c r="BT193" s="8">
        <v>1569.7800000000002</v>
      </c>
      <c r="BU193" s="8">
        <v>811.90999999999985</v>
      </c>
      <c r="BV193" s="21">
        <v>9972.7300000000014</v>
      </c>
      <c r="BW193" s="40">
        <v>156.4</v>
      </c>
      <c r="BX193" s="40">
        <v>0</v>
      </c>
      <c r="BY193" s="8">
        <v>1432.13</v>
      </c>
      <c r="BZ193" s="8">
        <v>0</v>
      </c>
      <c r="CA193" s="8">
        <v>163.19999999999999</v>
      </c>
      <c r="CB193" s="8">
        <v>407.45</v>
      </c>
      <c r="CC193" s="8"/>
      <c r="CD193" s="29">
        <v>44637.2</v>
      </c>
    </row>
    <row r="194" spans="1:82" ht="15.75" x14ac:dyDescent="0.25">
      <c r="A194" s="6" t="s">
        <v>348</v>
      </c>
      <c r="B194" s="7">
        <v>44866</v>
      </c>
      <c r="C194" s="18" t="s">
        <v>422</v>
      </c>
      <c r="D194" s="18" t="s">
        <v>364</v>
      </c>
      <c r="E194" s="6">
        <v>3025</v>
      </c>
      <c r="F194" s="6" t="s">
        <v>372</v>
      </c>
      <c r="G194" s="8">
        <v>0</v>
      </c>
      <c r="H194" s="8">
        <v>0</v>
      </c>
      <c r="I194" s="8">
        <v>0</v>
      </c>
      <c r="J194" s="8">
        <v>19.059999999999999</v>
      </c>
      <c r="K194" s="9">
        <v>19.059999999999999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10">
        <v>0</v>
      </c>
      <c r="R194" s="8">
        <v>0</v>
      </c>
      <c r="S194" s="8">
        <v>0</v>
      </c>
      <c r="T194" s="8">
        <v>0</v>
      </c>
      <c r="U194" s="8">
        <v>0</v>
      </c>
      <c r="V194" s="11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12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13">
        <v>0</v>
      </c>
      <c r="AV194" s="9">
        <v>19.059999999999999</v>
      </c>
      <c r="AW194" s="8">
        <v>0</v>
      </c>
      <c r="AX194" s="8">
        <v>0</v>
      </c>
      <c r="AY194" s="14">
        <v>0</v>
      </c>
      <c r="AZ194" s="8">
        <v>0</v>
      </c>
      <c r="BA194" s="8">
        <v>0</v>
      </c>
      <c r="BB194" s="14">
        <v>0</v>
      </c>
      <c r="BC194" s="8">
        <v>0</v>
      </c>
      <c r="BD194" s="8">
        <v>0</v>
      </c>
      <c r="BE194" s="20">
        <v>0</v>
      </c>
      <c r="BF194" s="8">
        <v>0</v>
      </c>
      <c r="BG194" s="8">
        <v>0</v>
      </c>
      <c r="BH194" s="8">
        <v>0</v>
      </c>
      <c r="BI194" s="8">
        <v>0</v>
      </c>
      <c r="BJ194" s="20">
        <v>0</v>
      </c>
      <c r="BK194" s="8">
        <v>0</v>
      </c>
      <c r="BL194" s="8">
        <v>0</v>
      </c>
      <c r="BM194" s="8">
        <v>0</v>
      </c>
      <c r="BN194" s="20">
        <v>0</v>
      </c>
      <c r="BO194" s="15">
        <v>19.059999999999999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21">
        <v>0</v>
      </c>
      <c r="BW194" s="40">
        <v>0</v>
      </c>
      <c r="BX194" s="40">
        <v>0</v>
      </c>
      <c r="BY194" s="8">
        <v>0</v>
      </c>
      <c r="BZ194" s="8">
        <v>87.35</v>
      </c>
      <c r="CA194" s="8">
        <v>0</v>
      </c>
      <c r="CB194" s="8">
        <v>0</v>
      </c>
      <c r="CC194" s="8"/>
      <c r="CD194" s="29">
        <v>106.41</v>
      </c>
    </row>
  </sheetData>
  <conditionalFormatting sqref="F53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4984-13BF-452B-BE78-66B89A4EC172}">
  <dimension ref="A1:CG199"/>
  <sheetViews>
    <sheetView topLeftCell="BW180" workbookViewId="0">
      <selection sqref="A1:CG199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14.42578125" bestFit="1" customWidth="1"/>
    <col min="4" max="4" width="22" bestFit="1" customWidth="1"/>
    <col min="5" max="5" width="6" bestFit="1" customWidth="1"/>
    <col min="6" max="6" width="45.7109375" bestFit="1" customWidth="1"/>
    <col min="7" max="7" width="14.7109375" bestFit="1" customWidth="1"/>
    <col min="8" max="8" width="16.85546875" bestFit="1" customWidth="1"/>
    <col min="9" max="9" width="21.5703125" bestFit="1" customWidth="1"/>
    <col min="10" max="10" width="13.7109375" bestFit="1" customWidth="1"/>
    <col min="11" max="11" width="13.42578125" bestFit="1" customWidth="1"/>
    <col min="12" max="14" width="17" bestFit="1" customWidth="1"/>
    <col min="15" max="15" width="18.28515625" bestFit="1" customWidth="1"/>
    <col min="16" max="16" width="15.140625" bestFit="1" customWidth="1"/>
    <col min="17" max="17" width="18.85546875" bestFit="1" customWidth="1"/>
    <col min="18" max="21" width="18.28515625" bestFit="1" customWidth="1"/>
    <col min="22" max="22" width="17.5703125" bestFit="1" customWidth="1"/>
    <col min="23" max="23" width="15.85546875" bestFit="1" customWidth="1"/>
    <col min="24" max="24" width="27.5703125" bestFit="1" customWidth="1"/>
    <col min="25" max="25" width="12.28515625" bestFit="1" customWidth="1"/>
    <col min="26" max="26" width="20.140625" bestFit="1" customWidth="1"/>
    <col min="27" max="27" width="27.42578125" bestFit="1" customWidth="1"/>
    <col min="28" max="28" width="20.5703125" bestFit="1" customWidth="1"/>
    <col min="29" max="29" width="14.42578125" bestFit="1" customWidth="1"/>
    <col min="30" max="30" width="20" bestFit="1" customWidth="1"/>
    <col min="31" max="32" width="16.85546875" bestFit="1" customWidth="1"/>
    <col min="33" max="33" width="22.28515625" bestFit="1" customWidth="1"/>
    <col min="34" max="34" width="22.42578125" bestFit="1" customWidth="1"/>
    <col min="35" max="35" width="19.42578125" bestFit="1" customWidth="1"/>
    <col min="36" max="36" width="17" bestFit="1" customWidth="1"/>
    <col min="37" max="37" width="19.28515625" bestFit="1" customWidth="1"/>
    <col min="38" max="38" width="14.5703125" bestFit="1" customWidth="1"/>
    <col min="39" max="39" width="18.140625" bestFit="1" customWidth="1"/>
    <col min="40" max="40" width="20.85546875" bestFit="1" customWidth="1"/>
    <col min="41" max="41" width="17.28515625" bestFit="1" customWidth="1"/>
    <col min="42" max="42" width="16.85546875" bestFit="1" customWidth="1"/>
    <col min="43" max="43" width="30.85546875" bestFit="1" customWidth="1"/>
    <col min="44" max="44" width="19.5703125" bestFit="1" customWidth="1"/>
    <col min="45" max="46" width="18.7109375" bestFit="1" customWidth="1"/>
    <col min="47" max="47" width="19.85546875" bestFit="1" customWidth="1"/>
    <col min="48" max="49" width="21" bestFit="1" customWidth="1"/>
    <col min="50" max="50" width="17.5703125" bestFit="1" customWidth="1"/>
    <col min="51" max="51" width="17.42578125" bestFit="1" customWidth="1"/>
    <col min="52" max="52" width="14.42578125" bestFit="1" customWidth="1"/>
    <col min="53" max="53" width="18.7109375" bestFit="1" customWidth="1"/>
    <col min="54" max="54" width="14.140625" bestFit="1" customWidth="1"/>
    <col min="55" max="55" width="18.5703125" bestFit="1" customWidth="1"/>
    <col min="56" max="56" width="22.7109375" bestFit="1" customWidth="1"/>
    <col min="57" max="57" width="12.7109375" bestFit="1" customWidth="1"/>
    <col min="58" max="58" width="22" bestFit="1" customWidth="1"/>
    <col min="59" max="59" width="25.5703125" bestFit="1" customWidth="1"/>
    <col min="60" max="60" width="16.5703125" bestFit="1" customWidth="1"/>
    <col min="61" max="61" width="14.42578125" bestFit="1" customWidth="1"/>
    <col min="62" max="62" width="16.28515625" bestFit="1" customWidth="1"/>
    <col min="63" max="63" width="20.7109375" bestFit="1" customWidth="1"/>
    <col min="64" max="64" width="21.140625" bestFit="1" customWidth="1"/>
    <col min="65" max="65" width="12.140625" bestFit="1" customWidth="1"/>
    <col min="66" max="66" width="21.140625" bestFit="1" customWidth="1"/>
    <col min="67" max="67" width="22.42578125" bestFit="1" customWidth="1"/>
    <col min="68" max="68" width="10.85546875" bestFit="1" customWidth="1"/>
    <col min="69" max="69" width="16.42578125" bestFit="1" customWidth="1"/>
    <col min="70" max="70" width="11.7109375" bestFit="1" customWidth="1"/>
    <col min="71" max="72" width="10.7109375" bestFit="1" customWidth="1"/>
    <col min="73" max="73" width="11.7109375" bestFit="1" customWidth="1"/>
    <col min="74" max="74" width="15.5703125" bestFit="1" customWidth="1"/>
    <col min="75" max="75" width="16.5703125" bestFit="1" customWidth="1"/>
    <col min="76" max="76" width="10.7109375" bestFit="1" customWidth="1"/>
    <col min="77" max="77" width="22.140625" bestFit="1" customWidth="1"/>
    <col min="78" max="78" width="12.140625" bestFit="1" customWidth="1"/>
    <col min="79" max="79" width="15.5703125" bestFit="1" customWidth="1"/>
    <col min="80" max="80" width="17.7109375" bestFit="1" customWidth="1"/>
    <col min="81" max="81" width="20.28515625" bestFit="1" customWidth="1"/>
    <col min="82" max="82" width="10.7109375" bestFit="1" customWidth="1"/>
    <col min="83" max="83" width="17.7109375" bestFit="1" customWidth="1"/>
    <col min="84" max="84" width="12" bestFit="1" customWidth="1"/>
    <col min="85" max="85" width="20.85546875" bestFit="1" customWidth="1"/>
  </cols>
  <sheetData>
    <row r="1" spans="1:85" ht="16.5" thickBot="1" x14ac:dyDescent="0.3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2" t="s">
        <v>6</v>
      </c>
      <c r="H1" s="2" t="s">
        <v>7</v>
      </c>
      <c r="I1" s="19" t="s">
        <v>401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431</v>
      </c>
      <c r="S1" s="2" t="s">
        <v>17</v>
      </c>
      <c r="T1" s="2" t="s">
        <v>18</v>
      </c>
      <c r="U1" s="2" t="s">
        <v>19</v>
      </c>
      <c r="V1" s="2" t="s">
        <v>20</v>
      </c>
      <c r="W1" s="3" t="s">
        <v>21</v>
      </c>
      <c r="X1" s="2" t="s">
        <v>22</v>
      </c>
      <c r="Y1" s="2" t="s">
        <v>23</v>
      </c>
      <c r="Z1" s="2" t="s">
        <v>24</v>
      </c>
      <c r="AA1" s="19" t="s">
        <v>375</v>
      </c>
      <c r="AB1" s="19" t="s">
        <v>432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3" t="s">
        <v>31</v>
      </c>
      <c r="AJ1" s="2" t="s">
        <v>32</v>
      </c>
      <c r="AK1" s="2" t="s">
        <v>33</v>
      </c>
      <c r="AL1" s="19" t="s">
        <v>433</v>
      </c>
      <c r="AM1" s="2" t="s">
        <v>34</v>
      </c>
      <c r="AN1" s="2" t="s">
        <v>35</v>
      </c>
      <c r="AO1" s="19" t="s">
        <v>409</v>
      </c>
      <c r="AP1" s="19" t="s">
        <v>410</v>
      </c>
      <c r="AQ1" s="19" t="s">
        <v>385</v>
      </c>
      <c r="AR1" s="2" t="s">
        <v>402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3" t="s">
        <v>42</v>
      </c>
      <c r="AY1" s="3" t="s">
        <v>43</v>
      </c>
      <c r="AZ1" s="2" t="s">
        <v>44</v>
      </c>
      <c r="BA1" s="2" t="s">
        <v>45</v>
      </c>
      <c r="BB1" s="3" t="s">
        <v>46</v>
      </c>
      <c r="BC1" s="2" t="s">
        <v>47</v>
      </c>
      <c r="BD1" s="2" t="s">
        <v>48</v>
      </c>
      <c r="BE1" s="3" t="s">
        <v>49</v>
      </c>
      <c r="BF1" s="2" t="s">
        <v>50</v>
      </c>
      <c r="BG1" s="2" t="s">
        <v>51</v>
      </c>
      <c r="BH1" s="3" t="s">
        <v>52</v>
      </c>
      <c r="BI1" s="2" t="s">
        <v>53</v>
      </c>
      <c r="BJ1" s="2" t="s">
        <v>54</v>
      </c>
      <c r="BK1" s="2" t="s">
        <v>55</v>
      </c>
      <c r="BL1" s="2" t="s">
        <v>56</v>
      </c>
      <c r="BM1" s="3" t="s">
        <v>57</v>
      </c>
      <c r="BN1" s="2" t="s">
        <v>58</v>
      </c>
      <c r="BO1" s="2" t="s">
        <v>59</v>
      </c>
      <c r="BP1" s="4" t="s">
        <v>60</v>
      </c>
      <c r="BQ1" s="3" t="s">
        <v>61</v>
      </c>
      <c r="BR1" s="3" t="s">
        <v>62</v>
      </c>
      <c r="BS1" s="19" t="s">
        <v>63</v>
      </c>
      <c r="BT1" s="19" t="s">
        <v>64</v>
      </c>
      <c r="BU1" s="19" t="s">
        <v>65</v>
      </c>
      <c r="BV1" s="19" t="s">
        <v>66</v>
      </c>
      <c r="BW1" s="19" t="s">
        <v>67</v>
      </c>
      <c r="BX1" s="19" t="s">
        <v>68</v>
      </c>
      <c r="BY1" s="3" t="s">
        <v>69</v>
      </c>
      <c r="BZ1" s="19" t="s">
        <v>434</v>
      </c>
      <c r="CA1" s="19" t="s">
        <v>435</v>
      </c>
      <c r="CB1" s="19" t="s">
        <v>70</v>
      </c>
      <c r="CC1" s="19" t="s">
        <v>436</v>
      </c>
      <c r="CD1" s="2" t="s">
        <v>437</v>
      </c>
      <c r="CE1" s="2" t="s">
        <v>405</v>
      </c>
      <c r="CF1" s="33" t="s">
        <v>406</v>
      </c>
      <c r="CG1" s="5" t="s">
        <v>72</v>
      </c>
    </row>
    <row r="2" spans="1:85" ht="16.5" thickBot="1" x14ac:dyDescent="0.3">
      <c r="A2" s="38" t="s">
        <v>73</v>
      </c>
      <c r="B2" s="39">
        <v>44896</v>
      </c>
      <c r="C2" s="38" t="s">
        <v>451</v>
      </c>
      <c r="D2" s="38" t="s">
        <v>452</v>
      </c>
      <c r="E2" s="38">
        <v>5065</v>
      </c>
      <c r="F2" s="38" t="s">
        <v>77</v>
      </c>
      <c r="G2" s="8">
        <v>5614.09</v>
      </c>
      <c r="H2" s="8">
        <v>250.04</v>
      </c>
      <c r="I2" s="8">
        <v>0</v>
      </c>
      <c r="J2" s="8">
        <v>0</v>
      </c>
      <c r="K2" s="9">
        <v>5864.130000000001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10">
        <v>0</v>
      </c>
      <c r="R2" s="8">
        <v>0</v>
      </c>
      <c r="S2" s="8">
        <v>0</v>
      </c>
      <c r="T2" s="8">
        <v>79.73</v>
      </c>
      <c r="U2" s="8">
        <v>0</v>
      </c>
      <c r="V2" s="8">
        <v>11.81</v>
      </c>
      <c r="W2" s="11">
        <v>91.54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12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13">
        <v>0</v>
      </c>
      <c r="AY2" s="9">
        <v>5955.67</v>
      </c>
      <c r="AZ2" s="8">
        <v>0</v>
      </c>
      <c r="BA2" s="8">
        <v>76.22999999999999</v>
      </c>
      <c r="BB2" s="14">
        <v>-76.22999999999999</v>
      </c>
      <c r="BC2" s="8">
        <v>742.64</v>
      </c>
      <c r="BD2" s="8">
        <v>52</v>
      </c>
      <c r="BE2" s="14">
        <v>690.64</v>
      </c>
      <c r="BF2" s="8">
        <v>269.59999999999997</v>
      </c>
      <c r="BG2" s="8">
        <v>229.04000000000002</v>
      </c>
      <c r="BH2" s="20">
        <v>40.559999999999974</v>
      </c>
      <c r="BI2" s="8">
        <v>1461.48</v>
      </c>
      <c r="BJ2" s="8">
        <v>213</v>
      </c>
      <c r="BK2" s="8">
        <v>213</v>
      </c>
      <c r="BL2" s="8">
        <v>426</v>
      </c>
      <c r="BM2" s="20">
        <v>1035.48</v>
      </c>
      <c r="BN2" s="8">
        <v>0</v>
      </c>
      <c r="BO2" s="8">
        <v>0</v>
      </c>
      <c r="BP2" s="8">
        <v>0</v>
      </c>
      <c r="BQ2" s="20">
        <v>1690.45</v>
      </c>
      <c r="BR2" s="15">
        <v>7646.1200000000008</v>
      </c>
      <c r="BS2" s="8">
        <v>694.55000000000007</v>
      </c>
      <c r="BT2" s="8">
        <v>338.21</v>
      </c>
      <c r="BU2" s="8">
        <v>0</v>
      </c>
      <c r="BV2" s="8">
        <v>0</v>
      </c>
      <c r="BW2" s="8">
        <v>0</v>
      </c>
      <c r="BX2" s="8">
        <v>0</v>
      </c>
      <c r="BY2" s="21">
        <v>1032.76</v>
      </c>
      <c r="BZ2" s="40">
        <v>3540.22</v>
      </c>
      <c r="CA2" s="40">
        <v>1092.73</v>
      </c>
      <c r="CB2" s="8">
        <v>5275.5599999999995</v>
      </c>
      <c r="CC2" s="35">
        <v>0</v>
      </c>
      <c r="CD2" s="41">
        <v>95.999999999999986</v>
      </c>
      <c r="CE2" s="42">
        <v>0</v>
      </c>
      <c r="CF2" s="42"/>
      <c r="CG2" s="29">
        <v>18683.39</v>
      </c>
    </row>
    <row r="3" spans="1:85" ht="16.5" thickBot="1" x14ac:dyDescent="0.3">
      <c r="A3" s="38" t="s">
        <v>73</v>
      </c>
      <c r="B3" s="39">
        <v>44896</v>
      </c>
      <c r="C3" s="38" t="s">
        <v>451</v>
      </c>
      <c r="D3" s="38" t="s">
        <v>453</v>
      </c>
      <c r="E3" s="38">
        <v>5070</v>
      </c>
      <c r="F3" s="38" t="s">
        <v>79</v>
      </c>
      <c r="G3" s="8">
        <v>2029.28</v>
      </c>
      <c r="H3" s="8">
        <v>0</v>
      </c>
      <c r="I3" s="8">
        <v>0</v>
      </c>
      <c r="J3" s="8">
        <v>0</v>
      </c>
      <c r="K3" s="9">
        <v>2029.28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10">
        <v>0</v>
      </c>
      <c r="R3" s="8">
        <v>0</v>
      </c>
      <c r="S3" s="8">
        <v>0</v>
      </c>
      <c r="T3" s="8">
        <v>7.94</v>
      </c>
      <c r="U3" s="8">
        <v>0</v>
      </c>
      <c r="V3" s="8">
        <v>1.17</v>
      </c>
      <c r="W3" s="11">
        <v>9.11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12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13">
        <v>0</v>
      </c>
      <c r="AY3" s="9">
        <v>2038.3899999999999</v>
      </c>
      <c r="AZ3" s="8">
        <v>0</v>
      </c>
      <c r="BA3" s="8">
        <v>26.38</v>
      </c>
      <c r="BB3" s="14">
        <v>-26.38</v>
      </c>
      <c r="BC3" s="8">
        <v>185.66</v>
      </c>
      <c r="BD3" s="8">
        <v>13</v>
      </c>
      <c r="BE3" s="14">
        <v>172.66</v>
      </c>
      <c r="BF3" s="8">
        <v>0</v>
      </c>
      <c r="BG3" s="8">
        <v>0</v>
      </c>
      <c r="BH3" s="20">
        <v>0</v>
      </c>
      <c r="BI3" s="8">
        <v>243.58</v>
      </c>
      <c r="BJ3" s="8">
        <v>71</v>
      </c>
      <c r="BK3" s="8">
        <v>0</v>
      </c>
      <c r="BL3" s="8">
        <v>71</v>
      </c>
      <c r="BM3" s="20">
        <v>172.58</v>
      </c>
      <c r="BN3" s="8">
        <v>0</v>
      </c>
      <c r="BO3" s="8">
        <v>0</v>
      </c>
      <c r="BP3" s="8">
        <v>0</v>
      </c>
      <c r="BQ3" s="20">
        <v>318.86</v>
      </c>
      <c r="BR3" s="15">
        <v>2357.25</v>
      </c>
      <c r="BS3" s="8">
        <v>163.07</v>
      </c>
      <c r="BT3" s="8">
        <v>81.540000000000006</v>
      </c>
      <c r="BU3" s="8">
        <v>0</v>
      </c>
      <c r="BV3" s="8">
        <v>0</v>
      </c>
      <c r="BW3" s="8">
        <v>0</v>
      </c>
      <c r="BX3" s="8">
        <v>0</v>
      </c>
      <c r="BY3" s="21">
        <v>244.61</v>
      </c>
      <c r="BZ3" s="40">
        <v>854.42</v>
      </c>
      <c r="CA3" s="40">
        <v>0</v>
      </c>
      <c r="CB3" s="8">
        <v>0</v>
      </c>
      <c r="CC3" s="8">
        <v>0</v>
      </c>
      <c r="CD3" s="8">
        <v>57.6</v>
      </c>
      <c r="CE3" s="8">
        <v>106.63999999999999</v>
      </c>
      <c r="CF3" s="8"/>
      <c r="CG3" s="29">
        <v>3620.52</v>
      </c>
    </row>
    <row r="4" spans="1:85" ht="16.5" thickBot="1" x14ac:dyDescent="0.3">
      <c r="A4" s="38" t="s">
        <v>73</v>
      </c>
      <c r="B4" s="39">
        <v>44896</v>
      </c>
      <c r="C4" s="38" t="s">
        <v>451</v>
      </c>
      <c r="D4" s="38" t="s">
        <v>453</v>
      </c>
      <c r="E4" s="38">
        <v>5058</v>
      </c>
      <c r="F4" s="38" t="s">
        <v>84</v>
      </c>
      <c r="G4" s="8">
        <v>0</v>
      </c>
      <c r="H4" s="8">
        <v>0</v>
      </c>
      <c r="I4" s="8">
        <v>0</v>
      </c>
      <c r="J4" s="8">
        <v>0</v>
      </c>
      <c r="K4" s="9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10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11">
        <v>0</v>
      </c>
      <c r="X4" s="8">
        <v>7.01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12">
        <v>7.01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13">
        <v>0</v>
      </c>
      <c r="AY4" s="9">
        <v>7.01</v>
      </c>
      <c r="AZ4" s="8">
        <v>0</v>
      </c>
      <c r="BA4" s="8">
        <v>0</v>
      </c>
      <c r="BB4" s="14">
        <v>0</v>
      </c>
      <c r="BC4" s="8">
        <v>185.66</v>
      </c>
      <c r="BD4" s="8">
        <v>0</v>
      </c>
      <c r="BE4" s="14">
        <v>185.66</v>
      </c>
      <c r="BF4" s="8">
        <v>0</v>
      </c>
      <c r="BG4" s="8">
        <v>0</v>
      </c>
      <c r="BH4" s="20">
        <v>0</v>
      </c>
      <c r="BI4" s="8">
        <v>243.58</v>
      </c>
      <c r="BJ4" s="8">
        <v>78</v>
      </c>
      <c r="BK4" s="8">
        <v>0</v>
      </c>
      <c r="BL4" s="8">
        <v>78</v>
      </c>
      <c r="BM4" s="20">
        <v>165.58</v>
      </c>
      <c r="BN4" s="8">
        <v>0</v>
      </c>
      <c r="BO4" s="8">
        <v>0</v>
      </c>
      <c r="BP4" s="8">
        <v>0</v>
      </c>
      <c r="BQ4" s="20">
        <v>351.24</v>
      </c>
      <c r="BR4" s="15">
        <v>358.25</v>
      </c>
      <c r="BS4" s="8">
        <v>0</v>
      </c>
      <c r="BT4" s="8">
        <v>83.12</v>
      </c>
      <c r="BU4" s="8">
        <v>3189.5</v>
      </c>
      <c r="BV4" s="8">
        <v>0</v>
      </c>
      <c r="BW4" s="8">
        <v>0</v>
      </c>
      <c r="BX4" s="8">
        <v>0</v>
      </c>
      <c r="BY4" s="21">
        <v>3272.62</v>
      </c>
      <c r="BZ4" s="40">
        <v>874.66</v>
      </c>
      <c r="CA4" s="40">
        <v>0</v>
      </c>
      <c r="CB4" s="8">
        <v>0</v>
      </c>
      <c r="CC4" s="8">
        <v>5554.53</v>
      </c>
      <c r="CD4" s="8">
        <v>48</v>
      </c>
      <c r="CE4" s="8">
        <v>0</v>
      </c>
      <c r="CF4" s="8"/>
      <c r="CG4" s="29">
        <v>10108.06</v>
      </c>
    </row>
    <row r="5" spans="1:85" ht="16.5" thickBot="1" x14ac:dyDescent="0.3">
      <c r="A5" s="38" t="s">
        <v>73</v>
      </c>
      <c r="B5" s="39">
        <v>44896</v>
      </c>
      <c r="C5" s="38" t="s">
        <v>451</v>
      </c>
      <c r="D5" s="38" t="s">
        <v>452</v>
      </c>
      <c r="E5" s="38">
        <v>5075</v>
      </c>
      <c r="F5" s="38" t="s">
        <v>122</v>
      </c>
      <c r="G5" s="8">
        <v>1516.15</v>
      </c>
      <c r="H5" s="8">
        <v>0</v>
      </c>
      <c r="I5" s="8">
        <v>0</v>
      </c>
      <c r="J5" s="8">
        <v>0</v>
      </c>
      <c r="K5" s="9">
        <v>1516.15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10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11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12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13">
        <v>0</v>
      </c>
      <c r="AY5" s="9">
        <v>1516.15</v>
      </c>
      <c r="AZ5" s="8">
        <v>0</v>
      </c>
      <c r="BA5" s="8">
        <v>19.71</v>
      </c>
      <c r="BB5" s="14">
        <v>-19.71</v>
      </c>
      <c r="BC5" s="8">
        <v>185.66</v>
      </c>
      <c r="BD5" s="8">
        <v>13</v>
      </c>
      <c r="BE5" s="14">
        <v>172.66</v>
      </c>
      <c r="BF5" s="8">
        <v>0</v>
      </c>
      <c r="BG5" s="8">
        <v>90.97</v>
      </c>
      <c r="BH5" s="20">
        <v>-90.97</v>
      </c>
      <c r="BI5" s="8">
        <v>974.32</v>
      </c>
      <c r="BJ5" s="8">
        <v>78</v>
      </c>
      <c r="BK5" s="8">
        <v>234</v>
      </c>
      <c r="BL5" s="8">
        <v>312</v>
      </c>
      <c r="BM5" s="20">
        <v>662.32</v>
      </c>
      <c r="BN5" s="8">
        <v>0</v>
      </c>
      <c r="BO5" s="8">
        <v>0</v>
      </c>
      <c r="BP5" s="8">
        <v>0</v>
      </c>
      <c r="BQ5" s="20">
        <v>724.3</v>
      </c>
      <c r="BR5" s="15">
        <v>2240.4499999999998</v>
      </c>
      <c r="BS5" s="8">
        <v>240.46</v>
      </c>
      <c r="BT5" s="8">
        <v>101.07</v>
      </c>
      <c r="BU5" s="8">
        <v>0</v>
      </c>
      <c r="BV5" s="8">
        <v>0</v>
      </c>
      <c r="BW5" s="8">
        <v>0</v>
      </c>
      <c r="BX5" s="8">
        <v>0</v>
      </c>
      <c r="BY5" s="21">
        <v>341.53</v>
      </c>
      <c r="BZ5" s="40">
        <v>1051.22</v>
      </c>
      <c r="CA5" s="40">
        <v>0</v>
      </c>
      <c r="CB5" s="8">
        <v>3067.91</v>
      </c>
      <c r="CC5" s="8">
        <v>0</v>
      </c>
      <c r="CD5" s="8">
        <v>57.6</v>
      </c>
      <c r="CE5" s="8">
        <v>0</v>
      </c>
      <c r="CF5" s="8"/>
      <c r="CG5" s="29">
        <v>6758.71</v>
      </c>
    </row>
    <row r="6" spans="1:85" ht="16.5" thickBot="1" x14ac:dyDescent="0.3">
      <c r="A6" s="38" t="s">
        <v>73</v>
      </c>
      <c r="B6" s="39">
        <v>44896</v>
      </c>
      <c r="C6" s="38" t="s">
        <v>451</v>
      </c>
      <c r="D6" s="38" t="s">
        <v>453</v>
      </c>
      <c r="E6" s="38">
        <v>5045</v>
      </c>
      <c r="F6" s="38" t="s">
        <v>89</v>
      </c>
      <c r="G6" s="8">
        <v>6116.74</v>
      </c>
      <c r="H6" s="8">
        <v>260.68</v>
      </c>
      <c r="I6" s="8">
        <v>0</v>
      </c>
      <c r="J6" s="8">
        <v>0</v>
      </c>
      <c r="K6" s="9">
        <v>6377.42</v>
      </c>
      <c r="L6" s="8">
        <v>88.86</v>
      </c>
      <c r="M6" s="8">
        <v>0</v>
      </c>
      <c r="N6" s="8">
        <v>0</v>
      </c>
      <c r="O6" s="8">
        <v>0</v>
      </c>
      <c r="P6" s="8">
        <v>13.16</v>
      </c>
      <c r="Q6" s="10">
        <v>102.02</v>
      </c>
      <c r="R6" s="8">
        <v>0</v>
      </c>
      <c r="S6" s="8">
        <v>0</v>
      </c>
      <c r="T6" s="8">
        <v>3.6</v>
      </c>
      <c r="U6" s="8">
        <v>0</v>
      </c>
      <c r="V6" s="8">
        <v>0.53</v>
      </c>
      <c r="W6" s="11">
        <v>4.13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12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13">
        <v>0</v>
      </c>
      <c r="AY6" s="9">
        <v>6483.5700000000006</v>
      </c>
      <c r="AZ6" s="8">
        <v>0</v>
      </c>
      <c r="BA6" s="8">
        <v>82.91</v>
      </c>
      <c r="BB6" s="14">
        <v>-82.91</v>
      </c>
      <c r="BC6" s="8">
        <v>556.98</v>
      </c>
      <c r="BD6" s="8">
        <v>39</v>
      </c>
      <c r="BE6" s="14">
        <v>517.98</v>
      </c>
      <c r="BF6" s="8">
        <v>0</v>
      </c>
      <c r="BG6" s="8">
        <v>195.52</v>
      </c>
      <c r="BH6" s="20">
        <v>-195.52</v>
      </c>
      <c r="BI6" s="8">
        <v>974.32</v>
      </c>
      <c r="BJ6" s="8">
        <v>213</v>
      </c>
      <c r="BK6" s="8">
        <v>71</v>
      </c>
      <c r="BL6" s="8">
        <v>284</v>
      </c>
      <c r="BM6" s="20">
        <v>690.32</v>
      </c>
      <c r="BN6" s="8">
        <v>0</v>
      </c>
      <c r="BO6" s="8">
        <v>0</v>
      </c>
      <c r="BP6" s="8">
        <v>0</v>
      </c>
      <c r="BQ6" s="20">
        <v>929.87000000000012</v>
      </c>
      <c r="BR6" s="15">
        <v>7413.4400000000005</v>
      </c>
      <c r="BS6" s="8">
        <v>518.67999999999995</v>
      </c>
      <c r="BT6" s="8">
        <v>264.40999999999997</v>
      </c>
      <c r="BU6" s="8">
        <v>0</v>
      </c>
      <c r="BV6" s="8">
        <v>0</v>
      </c>
      <c r="BW6" s="8">
        <v>0</v>
      </c>
      <c r="BX6" s="8">
        <v>0</v>
      </c>
      <c r="BY6" s="21">
        <v>783.09</v>
      </c>
      <c r="BZ6" s="40">
        <v>2678.84</v>
      </c>
      <c r="CA6" s="40">
        <v>0</v>
      </c>
      <c r="CB6" s="8">
        <v>0</v>
      </c>
      <c r="CC6" s="8">
        <v>0</v>
      </c>
      <c r="CD6" s="8">
        <v>48</v>
      </c>
      <c r="CE6" s="8">
        <v>0</v>
      </c>
      <c r="CF6" s="8"/>
      <c r="CG6" s="29">
        <v>10923.369999999999</v>
      </c>
    </row>
    <row r="7" spans="1:85" ht="16.5" thickBot="1" x14ac:dyDescent="0.3">
      <c r="A7" s="38" t="s">
        <v>73</v>
      </c>
      <c r="B7" s="39">
        <v>44896</v>
      </c>
      <c r="C7" s="38" t="s">
        <v>451</v>
      </c>
      <c r="D7" s="38" t="s">
        <v>452</v>
      </c>
      <c r="E7" s="38">
        <v>5038</v>
      </c>
      <c r="F7" s="38" t="s">
        <v>91</v>
      </c>
      <c r="G7" s="8">
        <v>1542.73</v>
      </c>
      <c r="H7" s="8">
        <v>0</v>
      </c>
      <c r="I7" s="8">
        <v>0</v>
      </c>
      <c r="J7" s="8">
        <v>0</v>
      </c>
      <c r="K7" s="9">
        <v>1542.73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10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11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12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13">
        <v>0</v>
      </c>
      <c r="AY7" s="9">
        <v>1542.73</v>
      </c>
      <c r="AZ7" s="8">
        <v>0</v>
      </c>
      <c r="BA7" s="8">
        <v>20.059999999999999</v>
      </c>
      <c r="BB7" s="14">
        <v>-20.059999999999999</v>
      </c>
      <c r="BC7" s="8">
        <v>185.66</v>
      </c>
      <c r="BD7" s="8">
        <v>13</v>
      </c>
      <c r="BE7" s="14">
        <v>172.66</v>
      </c>
      <c r="BF7" s="8">
        <v>48</v>
      </c>
      <c r="BG7" s="8">
        <v>92.56</v>
      </c>
      <c r="BH7" s="20">
        <v>-44.56</v>
      </c>
      <c r="BI7" s="8">
        <v>243.58</v>
      </c>
      <c r="BJ7" s="8">
        <v>71</v>
      </c>
      <c r="BK7" s="8">
        <v>0</v>
      </c>
      <c r="BL7" s="8">
        <v>71</v>
      </c>
      <c r="BM7" s="20">
        <v>172.58</v>
      </c>
      <c r="BN7" s="8">
        <v>0</v>
      </c>
      <c r="BO7" s="8">
        <v>0</v>
      </c>
      <c r="BP7" s="8">
        <v>0</v>
      </c>
      <c r="BQ7" s="20">
        <v>280.62</v>
      </c>
      <c r="BR7" s="15">
        <v>1823.35</v>
      </c>
      <c r="BS7" s="8">
        <v>162.91</v>
      </c>
      <c r="BT7" s="8">
        <v>74.05</v>
      </c>
      <c r="BU7" s="8">
        <v>0</v>
      </c>
      <c r="BV7" s="8">
        <v>0</v>
      </c>
      <c r="BW7" s="8">
        <v>0</v>
      </c>
      <c r="BX7" s="8">
        <v>0</v>
      </c>
      <c r="BY7" s="21">
        <v>236.95999999999998</v>
      </c>
      <c r="BZ7" s="40">
        <v>777.2</v>
      </c>
      <c r="CA7" s="40">
        <v>0</v>
      </c>
      <c r="CB7" s="8">
        <v>684.95</v>
      </c>
      <c r="CC7" s="8">
        <v>0</v>
      </c>
      <c r="CD7" s="8">
        <v>9.6</v>
      </c>
      <c r="CE7" s="8">
        <v>0</v>
      </c>
      <c r="CF7" s="8"/>
      <c r="CG7" s="29">
        <v>3532.06</v>
      </c>
    </row>
    <row r="8" spans="1:85" ht="16.5" thickBot="1" x14ac:dyDescent="0.3">
      <c r="A8" s="38" t="s">
        <v>73</v>
      </c>
      <c r="B8" s="39">
        <v>44896</v>
      </c>
      <c r="C8" s="38" t="s">
        <v>451</v>
      </c>
      <c r="D8" s="38" t="s">
        <v>452</v>
      </c>
      <c r="E8" s="38">
        <v>5072</v>
      </c>
      <c r="F8" s="38" t="s">
        <v>95</v>
      </c>
      <c r="G8" s="8">
        <v>1375.27</v>
      </c>
      <c r="H8" s="8">
        <v>187.53</v>
      </c>
      <c r="I8" s="8">
        <v>0</v>
      </c>
      <c r="J8" s="8">
        <v>0</v>
      </c>
      <c r="K8" s="9">
        <v>1562.8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10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11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12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13">
        <v>0</v>
      </c>
      <c r="AY8" s="9">
        <v>1562.8</v>
      </c>
      <c r="AZ8" s="8">
        <v>0</v>
      </c>
      <c r="BA8" s="8">
        <v>20.32</v>
      </c>
      <c r="BB8" s="14">
        <v>-20.32</v>
      </c>
      <c r="BC8" s="8">
        <v>185.66</v>
      </c>
      <c r="BD8" s="8">
        <v>13</v>
      </c>
      <c r="BE8" s="14">
        <v>172.66</v>
      </c>
      <c r="BF8" s="8">
        <v>0</v>
      </c>
      <c r="BG8" s="8">
        <v>93.77</v>
      </c>
      <c r="BH8" s="20">
        <v>-93.77</v>
      </c>
      <c r="BI8" s="8">
        <v>487.16</v>
      </c>
      <c r="BJ8" s="8">
        <v>71</v>
      </c>
      <c r="BK8" s="8">
        <v>243.58</v>
      </c>
      <c r="BL8" s="8">
        <v>314.58000000000004</v>
      </c>
      <c r="BM8" s="20">
        <v>172.57999999999998</v>
      </c>
      <c r="BN8" s="8">
        <v>0</v>
      </c>
      <c r="BO8" s="8">
        <v>0</v>
      </c>
      <c r="BP8" s="8">
        <v>0</v>
      </c>
      <c r="BQ8" s="20">
        <v>231.14999999999998</v>
      </c>
      <c r="BR8" s="15">
        <v>1793.9499999999998</v>
      </c>
      <c r="BS8" s="8">
        <v>125.02</v>
      </c>
      <c r="BT8" s="8">
        <v>52.09</v>
      </c>
      <c r="BU8" s="8">
        <v>0</v>
      </c>
      <c r="BV8" s="8">
        <v>0</v>
      </c>
      <c r="BW8" s="8">
        <v>0</v>
      </c>
      <c r="BX8" s="8">
        <v>0</v>
      </c>
      <c r="BY8" s="21">
        <v>177.11</v>
      </c>
      <c r="BZ8" s="40">
        <v>552.14</v>
      </c>
      <c r="CA8" s="40">
        <v>0</v>
      </c>
      <c r="CB8" s="8">
        <v>0</v>
      </c>
      <c r="CC8" s="8">
        <v>0</v>
      </c>
      <c r="CD8" s="8">
        <v>28.799999999999997</v>
      </c>
      <c r="CE8" s="8">
        <v>0</v>
      </c>
      <c r="CF8" s="8"/>
      <c r="CG8" s="29">
        <v>2552</v>
      </c>
    </row>
    <row r="9" spans="1:85" ht="16.5" thickBot="1" x14ac:dyDescent="0.3">
      <c r="A9" s="38" t="s">
        <v>73</v>
      </c>
      <c r="B9" s="39">
        <v>44896</v>
      </c>
      <c r="C9" s="38" t="s">
        <v>451</v>
      </c>
      <c r="D9" s="38" t="s">
        <v>452</v>
      </c>
      <c r="E9" s="38">
        <v>5034</v>
      </c>
      <c r="F9" s="38" t="s">
        <v>130</v>
      </c>
      <c r="G9" s="8">
        <v>1542.73</v>
      </c>
      <c r="H9" s="8">
        <v>0</v>
      </c>
      <c r="I9" s="8">
        <v>0</v>
      </c>
      <c r="J9" s="8">
        <v>0</v>
      </c>
      <c r="K9" s="9">
        <v>1542.73</v>
      </c>
      <c r="L9" s="8">
        <v>0</v>
      </c>
      <c r="M9" s="8">
        <v>0</v>
      </c>
      <c r="N9" s="8">
        <v>0</v>
      </c>
      <c r="O9" s="8">
        <v>134.63</v>
      </c>
      <c r="P9" s="8">
        <v>25.64</v>
      </c>
      <c r="Q9" s="10">
        <v>160.26999999999998</v>
      </c>
      <c r="R9" s="8">
        <v>0</v>
      </c>
      <c r="S9" s="8">
        <v>0</v>
      </c>
      <c r="T9" s="8">
        <v>235.61</v>
      </c>
      <c r="U9" s="8">
        <v>0</v>
      </c>
      <c r="V9" s="8">
        <v>34.9</v>
      </c>
      <c r="W9" s="11">
        <v>270.51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12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13">
        <v>0</v>
      </c>
      <c r="AY9" s="9">
        <v>1973.51</v>
      </c>
      <c r="AZ9" s="8">
        <v>0</v>
      </c>
      <c r="BA9" s="8">
        <v>20.059999999999999</v>
      </c>
      <c r="BB9" s="14">
        <v>-20.059999999999999</v>
      </c>
      <c r="BC9" s="8">
        <v>185.66</v>
      </c>
      <c r="BD9" s="8">
        <v>13</v>
      </c>
      <c r="BE9" s="14">
        <v>172.66</v>
      </c>
      <c r="BF9" s="8">
        <v>0</v>
      </c>
      <c r="BG9" s="8">
        <v>92.56</v>
      </c>
      <c r="BH9" s="20">
        <v>-92.56</v>
      </c>
      <c r="BI9" s="8">
        <v>243.58</v>
      </c>
      <c r="BJ9" s="8">
        <v>71</v>
      </c>
      <c r="BK9" s="8">
        <v>0</v>
      </c>
      <c r="BL9" s="8">
        <v>71</v>
      </c>
      <c r="BM9" s="20">
        <v>172.58</v>
      </c>
      <c r="BN9" s="8">
        <v>0</v>
      </c>
      <c r="BO9" s="8">
        <v>0</v>
      </c>
      <c r="BP9" s="8">
        <v>0</v>
      </c>
      <c r="BQ9" s="20">
        <v>232.62</v>
      </c>
      <c r="BR9" s="15">
        <v>2206.13</v>
      </c>
      <c r="BS9" s="8">
        <v>205.84</v>
      </c>
      <c r="BT9" s="8">
        <v>108.08</v>
      </c>
      <c r="BU9" s="8">
        <v>0</v>
      </c>
      <c r="BV9" s="8">
        <v>0</v>
      </c>
      <c r="BW9" s="8">
        <v>0</v>
      </c>
      <c r="BX9" s="8">
        <v>0</v>
      </c>
      <c r="BY9" s="21">
        <v>313.92</v>
      </c>
      <c r="BZ9" s="40">
        <v>1150.3800000000001</v>
      </c>
      <c r="CA9" s="40">
        <v>0</v>
      </c>
      <c r="CB9" s="8">
        <v>1291.1300000000001</v>
      </c>
      <c r="CC9" s="8">
        <v>0</v>
      </c>
      <c r="CD9" s="8">
        <v>0</v>
      </c>
      <c r="CE9" s="8">
        <v>0</v>
      </c>
      <c r="CF9" s="8"/>
      <c r="CG9" s="29">
        <v>4961.5600000000004</v>
      </c>
    </row>
    <row r="10" spans="1:85" ht="16.5" thickBot="1" x14ac:dyDescent="0.3">
      <c r="A10" s="38" t="s">
        <v>73</v>
      </c>
      <c r="B10" s="39">
        <v>44896</v>
      </c>
      <c r="C10" s="38" t="s">
        <v>451</v>
      </c>
      <c r="D10" s="38" t="s">
        <v>452</v>
      </c>
      <c r="E10" s="38">
        <v>5011</v>
      </c>
      <c r="F10" s="38" t="s">
        <v>99</v>
      </c>
      <c r="G10" s="8">
        <v>1599.63</v>
      </c>
      <c r="H10" s="8">
        <v>0</v>
      </c>
      <c r="I10" s="8">
        <v>0</v>
      </c>
      <c r="J10" s="8">
        <v>0</v>
      </c>
      <c r="K10" s="9">
        <v>1599.63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11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12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13">
        <v>0</v>
      </c>
      <c r="AY10" s="9">
        <v>1599.63</v>
      </c>
      <c r="AZ10" s="8">
        <v>0</v>
      </c>
      <c r="BA10" s="8">
        <v>20.8</v>
      </c>
      <c r="BB10" s="14">
        <v>-20.8</v>
      </c>
      <c r="BC10" s="8">
        <v>185.66</v>
      </c>
      <c r="BD10" s="8">
        <v>13</v>
      </c>
      <c r="BE10" s="14">
        <v>172.66</v>
      </c>
      <c r="BF10" s="8">
        <v>10.199999999999999</v>
      </c>
      <c r="BG10" s="8">
        <v>95.98</v>
      </c>
      <c r="BH10" s="20">
        <v>-85.78</v>
      </c>
      <c r="BI10" s="8">
        <v>730.74</v>
      </c>
      <c r="BJ10" s="8">
        <v>71</v>
      </c>
      <c r="BK10" s="8">
        <v>142</v>
      </c>
      <c r="BL10" s="8">
        <v>213</v>
      </c>
      <c r="BM10" s="20">
        <v>517.74</v>
      </c>
      <c r="BN10" s="8">
        <v>0</v>
      </c>
      <c r="BO10" s="8">
        <v>0</v>
      </c>
      <c r="BP10" s="8">
        <v>0</v>
      </c>
      <c r="BQ10" s="20">
        <v>583.82000000000005</v>
      </c>
      <c r="BR10" s="15">
        <v>2183.4500000000003</v>
      </c>
      <c r="BS10" s="8">
        <v>169.21</v>
      </c>
      <c r="BT10" s="8">
        <v>78.06</v>
      </c>
      <c r="BU10" s="8">
        <v>0</v>
      </c>
      <c r="BV10" s="8">
        <v>0</v>
      </c>
      <c r="BW10" s="8">
        <v>0</v>
      </c>
      <c r="BX10" s="8">
        <v>0</v>
      </c>
      <c r="BY10" s="21">
        <v>247.27</v>
      </c>
      <c r="BZ10" s="40">
        <v>819.83</v>
      </c>
      <c r="CA10" s="40">
        <v>0</v>
      </c>
      <c r="CB10" s="8">
        <v>635.80999999999995</v>
      </c>
      <c r="CC10" s="8">
        <v>0</v>
      </c>
      <c r="CD10" s="8">
        <v>19.2</v>
      </c>
      <c r="CE10" s="8">
        <v>740.94</v>
      </c>
      <c r="CF10" s="8"/>
      <c r="CG10" s="29">
        <v>4646.5</v>
      </c>
    </row>
    <row r="11" spans="1:85" ht="16.5" thickBot="1" x14ac:dyDescent="0.3">
      <c r="A11" s="38" t="s">
        <v>73</v>
      </c>
      <c r="B11" s="39">
        <v>44896</v>
      </c>
      <c r="C11" s="38" t="s">
        <v>100</v>
      </c>
      <c r="D11" s="38" t="s">
        <v>100</v>
      </c>
      <c r="E11" s="38">
        <v>5002</v>
      </c>
      <c r="F11" s="38" t="s">
        <v>102</v>
      </c>
      <c r="G11" s="8">
        <v>12029.91</v>
      </c>
      <c r="H11" s="8">
        <v>0</v>
      </c>
      <c r="I11" s="8">
        <v>0</v>
      </c>
      <c r="J11" s="8">
        <v>0</v>
      </c>
      <c r="K11" s="9">
        <v>12029.91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11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12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13">
        <v>0</v>
      </c>
      <c r="AY11" s="9">
        <v>12029.91</v>
      </c>
      <c r="AZ11" s="8">
        <v>1468.8</v>
      </c>
      <c r="BA11" s="8">
        <v>176.39</v>
      </c>
      <c r="BB11" s="14">
        <v>1292.4100000000001</v>
      </c>
      <c r="BC11" s="8">
        <v>800.52</v>
      </c>
      <c r="BD11" s="8">
        <v>104</v>
      </c>
      <c r="BE11" s="14">
        <v>696.52</v>
      </c>
      <c r="BF11" s="8">
        <v>1334.97</v>
      </c>
      <c r="BG11" s="8">
        <v>198.05</v>
      </c>
      <c r="BH11" s="20">
        <v>1136.92</v>
      </c>
      <c r="BI11" s="8">
        <v>1948.6399999999999</v>
      </c>
      <c r="BJ11" s="8">
        <v>369</v>
      </c>
      <c r="BK11" s="8">
        <v>220</v>
      </c>
      <c r="BL11" s="8">
        <v>589</v>
      </c>
      <c r="BM11" s="20">
        <v>1359.64</v>
      </c>
      <c r="BN11" s="8">
        <v>0</v>
      </c>
      <c r="BO11" s="8">
        <v>0</v>
      </c>
      <c r="BP11" s="8">
        <v>0</v>
      </c>
      <c r="BQ11" s="20">
        <v>4485.49</v>
      </c>
      <c r="BR11" s="15">
        <v>16515.400000000001</v>
      </c>
      <c r="BS11" s="8">
        <v>962.38</v>
      </c>
      <c r="BT11" s="8">
        <v>506.95000000000005</v>
      </c>
      <c r="BU11" s="8">
        <v>0</v>
      </c>
      <c r="BV11" s="8">
        <v>0</v>
      </c>
      <c r="BW11" s="8">
        <v>0</v>
      </c>
      <c r="BX11" s="8">
        <v>0</v>
      </c>
      <c r="BY11" s="21">
        <v>1469.33</v>
      </c>
      <c r="BZ11" s="40">
        <v>4697.2300000000005</v>
      </c>
      <c r="CA11" s="40">
        <v>0</v>
      </c>
      <c r="CB11" s="8">
        <v>0</v>
      </c>
      <c r="CC11" s="8">
        <v>0</v>
      </c>
      <c r="CD11" s="8">
        <v>86.399999999999991</v>
      </c>
      <c r="CE11" s="8">
        <v>0</v>
      </c>
      <c r="CF11" s="8"/>
      <c r="CG11" s="29">
        <v>22768.360000000008</v>
      </c>
    </row>
    <row r="12" spans="1:85" ht="16.5" thickBot="1" x14ac:dyDescent="0.3">
      <c r="A12" s="38" t="s">
        <v>73</v>
      </c>
      <c r="B12" s="39">
        <v>44896</v>
      </c>
      <c r="C12" s="38" t="s">
        <v>100</v>
      </c>
      <c r="D12" s="38" t="s">
        <v>100</v>
      </c>
      <c r="E12" s="38"/>
      <c r="F12" s="38" t="s">
        <v>438</v>
      </c>
      <c r="G12" s="8">
        <v>10129.799999999999</v>
      </c>
      <c r="H12" s="8">
        <v>0</v>
      </c>
      <c r="I12" s="8">
        <v>0</v>
      </c>
      <c r="J12" s="8">
        <v>0</v>
      </c>
      <c r="K12" s="9">
        <v>10129.799999999999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10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11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12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13">
        <v>0</v>
      </c>
      <c r="AY12" s="9">
        <v>10129.799999999999</v>
      </c>
      <c r="AZ12" s="8">
        <v>0</v>
      </c>
      <c r="BA12" s="8">
        <v>0</v>
      </c>
      <c r="BB12" s="14">
        <v>0</v>
      </c>
      <c r="BC12" s="8">
        <v>0</v>
      </c>
      <c r="BD12" s="8">
        <v>0</v>
      </c>
      <c r="BE12" s="14">
        <v>0</v>
      </c>
      <c r="BF12" s="8">
        <v>0</v>
      </c>
      <c r="BG12" s="8">
        <v>0</v>
      </c>
      <c r="BH12" s="20">
        <v>0</v>
      </c>
      <c r="BI12" s="8">
        <v>0</v>
      </c>
      <c r="BJ12" s="8">
        <v>0</v>
      </c>
      <c r="BK12" s="8">
        <v>0</v>
      </c>
      <c r="BL12" s="8">
        <v>0</v>
      </c>
      <c r="BM12" s="20">
        <v>0</v>
      </c>
      <c r="BN12" s="8">
        <v>0</v>
      </c>
      <c r="BO12" s="8">
        <v>0</v>
      </c>
      <c r="BP12" s="8">
        <v>0</v>
      </c>
      <c r="BQ12" s="20">
        <v>0</v>
      </c>
      <c r="BR12" s="15">
        <v>10129.799999999999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21">
        <v>0</v>
      </c>
      <c r="BZ12" s="40">
        <v>0</v>
      </c>
      <c r="CA12" s="40">
        <v>0</v>
      </c>
      <c r="CB12" s="8">
        <v>0</v>
      </c>
      <c r="CC12" s="8">
        <v>0</v>
      </c>
      <c r="CD12" s="8">
        <v>0</v>
      </c>
      <c r="CE12" s="8">
        <v>0</v>
      </c>
      <c r="CF12" s="8"/>
      <c r="CG12" s="29">
        <v>10129.799999999999</v>
      </c>
    </row>
    <row r="13" spans="1:85" ht="16.5" thickBot="1" x14ac:dyDescent="0.3">
      <c r="A13" s="38" t="s">
        <v>73</v>
      </c>
      <c r="B13" s="39">
        <v>44896</v>
      </c>
      <c r="C13" s="38" t="s">
        <v>451</v>
      </c>
      <c r="D13" s="38" t="s">
        <v>452</v>
      </c>
      <c r="E13" s="38">
        <v>5037</v>
      </c>
      <c r="F13" s="38" t="s">
        <v>106</v>
      </c>
      <c r="G13" s="8">
        <v>1302.31</v>
      </c>
      <c r="H13" s="8">
        <v>0</v>
      </c>
      <c r="I13" s="8">
        <v>0</v>
      </c>
      <c r="J13" s="8">
        <v>0</v>
      </c>
      <c r="K13" s="9">
        <v>1302.31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11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12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13">
        <v>0</v>
      </c>
      <c r="AY13" s="9">
        <v>1302.31</v>
      </c>
      <c r="AZ13" s="8">
        <v>0</v>
      </c>
      <c r="BA13" s="8">
        <v>16.93</v>
      </c>
      <c r="BB13" s="14">
        <v>-16.93</v>
      </c>
      <c r="BC13" s="8">
        <v>185.66</v>
      </c>
      <c r="BD13" s="8">
        <v>13</v>
      </c>
      <c r="BE13" s="14">
        <v>172.66</v>
      </c>
      <c r="BF13" s="8">
        <v>0</v>
      </c>
      <c r="BG13" s="8">
        <v>0</v>
      </c>
      <c r="BH13" s="20">
        <v>0</v>
      </c>
      <c r="BI13" s="8">
        <v>243.58</v>
      </c>
      <c r="BJ13" s="8">
        <v>71</v>
      </c>
      <c r="BK13" s="8">
        <v>0</v>
      </c>
      <c r="BL13" s="8">
        <v>71</v>
      </c>
      <c r="BM13" s="20">
        <v>172.58</v>
      </c>
      <c r="BN13" s="8">
        <v>0</v>
      </c>
      <c r="BO13" s="8">
        <v>0</v>
      </c>
      <c r="BP13" s="8">
        <v>0</v>
      </c>
      <c r="BQ13" s="20">
        <v>328.31</v>
      </c>
      <c r="BR13" s="15">
        <v>1630.62</v>
      </c>
      <c r="BS13" s="8">
        <v>133.11000000000001</v>
      </c>
      <c r="BT13" s="8">
        <v>64.099999999999994</v>
      </c>
      <c r="BU13" s="8">
        <v>0</v>
      </c>
      <c r="BV13" s="8">
        <v>0</v>
      </c>
      <c r="BW13" s="8">
        <v>0</v>
      </c>
      <c r="BX13" s="8">
        <v>0</v>
      </c>
      <c r="BY13" s="21">
        <v>197.21</v>
      </c>
      <c r="BZ13" s="40">
        <v>677.1</v>
      </c>
      <c r="CA13" s="40">
        <v>0</v>
      </c>
      <c r="CB13" s="8">
        <v>334.47</v>
      </c>
      <c r="CC13" s="8">
        <v>0</v>
      </c>
      <c r="CD13" s="8">
        <v>48</v>
      </c>
      <c r="CE13" s="8">
        <v>0</v>
      </c>
      <c r="CF13" s="8"/>
      <c r="CG13" s="29">
        <v>2887.4</v>
      </c>
    </row>
    <row r="14" spans="1:85" ht="16.5" thickBot="1" x14ac:dyDescent="0.3">
      <c r="A14" s="38" t="s">
        <v>73</v>
      </c>
      <c r="B14" s="39">
        <v>44896</v>
      </c>
      <c r="C14" s="38" t="s">
        <v>451</v>
      </c>
      <c r="D14" s="38" t="s">
        <v>453</v>
      </c>
      <c r="E14" s="38">
        <v>5076</v>
      </c>
      <c r="F14" s="38" t="s">
        <v>108</v>
      </c>
      <c r="G14" s="8">
        <v>3541.8</v>
      </c>
      <c r="H14" s="8">
        <v>0</v>
      </c>
      <c r="I14" s="8">
        <v>0</v>
      </c>
      <c r="J14" s="8">
        <v>0</v>
      </c>
      <c r="K14" s="9">
        <v>3541.8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10">
        <v>0</v>
      </c>
      <c r="R14" s="8">
        <v>0</v>
      </c>
      <c r="S14" s="8">
        <v>0</v>
      </c>
      <c r="T14" s="8">
        <v>4.4399999999999995</v>
      </c>
      <c r="U14" s="8">
        <v>0</v>
      </c>
      <c r="V14" s="8">
        <v>0.65</v>
      </c>
      <c r="W14" s="11">
        <v>5.09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12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13">
        <v>0</v>
      </c>
      <c r="AY14" s="9">
        <v>3546.89</v>
      </c>
      <c r="AZ14" s="8">
        <v>0</v>
      </c>
      <c r="BA14" s="8">
        <v>46.05</v>
      </c>
      <c r="BB14" s="14">
        <v>-46.05</v>
      </c>
      <c r="BC14" s="8">
        <v>371.32</v>
      </c>
      <c r="BD14" s="8">
        <v>26</v>
      </c>
      <c r="BE14" s="14">
        <v>345.32</v>
      </c>
      <c r="BF14" s="8">
        <v>146.34</v>
      </c>
      <c r="BG14" s="8">
        <v>212.51</v>
      </c>
      <c r="BH14" s="20">
        <v>-66.169999999999987</v>
      </c>
      <c r="BI14" s="8">
        <v>974.32</v>
      </c>
      <c r="BJ14" s="8">
        <v>142</v>
      </c>
      <c r="BK14" s="8">
        <v>314.58</v>
      </c>
      <c r="BL14" s="8">
        <v>456.58</v>
      </c>
      <c r="BM14" s="20">
        <v>517.74</v>
      </c>
      <c r="BN14" s="8">
        <v>0</v>
      </c>
      <c r="BO14" s="8">
        <v>0</v>
      </c>
      <c r="BP14" s="8">
        <v>0</v>
      </c>
      <c r="BQ14" s="20">
        <v>750.84</v>
      </c>
      <c r="BR14" s="15">
        <v>4297.7299999999996</v>
      </c>
      <c r="BS14" s="8">
        <v>283.74</v>
      </c>
      <c r="BT14" s="8">
        <v>142.23000000000002</v>
      </c>
      <c r="BU14" s="8">
        <v>0</v>
      </c>
      <c r="BV14" s="8">
        <v>0</v>
      </c>
      <c r="BW14" s="8">
        <v>0</v>
      </c>
      <c r="BX14" s="8">
        <v>0</v>
      </c>
      <c r="BY14" s="21">
        <v>425.97</v>
      </c>
      <c r="BZ14" s="40">
        <v>1495.03</v>
      </c>
      <c r="CA14" s="40">
        <v>0</v>
      </c>
      <c r="CB14" s="8">
        <v>0</v>
      </c>
      <c r="CC14" s="8">
        <v>0</v>
      </c>
      <c r="CD14" s="8">
        <v>38.4</v>
      </c>
      <c r="CE14" s="8">
        <v>315.44</v>
      </c>
      <c r="CF14" s="8"/>
      <c r="CG14" s="29">
        <v>6572.5699999999988</v>
      </c>
    </row>
    <row r="15" spans="1:85" ht="16.5" thickBot="1" x14ac:dyDescent="0.3">
      <c r="A15" s="38" t="s">
        <v>73</v>
      </c>
      <c r="B15" s="39">
        <v>44896</v>
      </c>
      <c r="C15" s="38" t="s">
        <v>451</v>
      </c>
      <c r="D15" s="38" t="s">
        <v>452</v>
      </c>
      <c r="E15" s="38">
        <v>5007</v>
      </c>
      <c r="F15" s="38" t="s">
        <v>110</v>
      </c>
      <c r="G15" s="8">
        <v>1978.99</v>
      </c>
      <c r="H15" s="8">
        <v>0</v>
      </c>
      <c r="I15" s="8">
        <v>0</v>
      </c>
      <c r="J15" s="8">
        <v>0</v>
      </c>
      <c r="K15" s="9">
        <v>1978.99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10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11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12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13">
        <v>0</v>
      </c>
      <c r="AY15" s="9">
        <v>1978.99</v>
      </c>
      <c r="AZ15" s="8">
        <v>0</v>
      </c>
      <c r="BA15" s="8">
        <v>25.73</v>
      </c>
      <c r="BB15" s="14">
        <v>-25.73</v>
      </c>
      <c r="BC15" s="8">
        <v>185.66</v>
      </c>
      <c r="BD15" s="8">
        <v>13</v>
      </c>
      <c r="BE15" s="14">
        <v>172.66</v>
      </c>
      <c r="BF15" s="8">
        <v>0</v>
      </c>
      <c r="BG15" s="8">
        <v>118.74</v>
      </c>
      <c r="BH15" s="20">
        <v>-118.74</v>
      </c>
      <c r="BI15" s="8">
        <v>974.32</v>
      </c>
      <c r="BJ15" s="8">
        <v>71</v>
      </c>
      <c r="BK15" s="8">
        <v>385.58</v>
      </c>
      <c r="BL15" s="8">
        <v>456.58</v>
      </c>
      <c r="BM15" s="20">
        <v>517.74</v>
      </c>
      <c r="BN15" s="8">
        <v>0</v>
      </c>
      <c r="BO15" s="8">
        <v>0</v>
      </c>
      <c r="BP15" s="8">
        <v>0</v>
      </c>
      <c r="BQ15" s="20">
        <v>545.92999999999995</v>
      </c>
      <c r="BR15" s="15">
        <v>2524.92</v>
      </c>
      <c r="BS15" s="8">
        <v>158.31</v>
      </c>
      <c r="BT15" s="8">
        <v>82.91</v>
      </c>
      <c r="BU15" s="8">
        <v>0</v>
      </c>
      <c r="BV15" s="8">
        <v>0</v>
      </c>
      <c r="BW15" s="8">
        <v>0</v>
      </c>
      <c r="BX15" s="8">
        <v>0</v>
      </c>
      <c r="BY15" s="21">
        <v>241.22</v>
      </c>
      <c r="BZ15" s="40">
        <v>872.27</v>
      </c>
      <c r="CA15" s="40">
        <v>0</v>
      </c>
      <c r="CB15" s="8">
        <v>0</v>
      </c>
      <c r="CC15" s="8">
        <v>0</v>
      </c>
      <c r="CD15" s="8">
        <v>77.459999999999994</v>
      </c>
      <c r="CE15" s="8">
        <v>374.5</v>
      </c>
      <c r="CF15" s="8"/>
      <c r="CG15" s="29">
        <v>4090.37</v>
      </c>
    </row>
    <row r="16" spans="1:85" ht="16.5" thickBot="1" x14ac:dyDescent="0.3">
      <c r="A16" s="38" t="s">
        <v>113</v>
      </c>
      <c r="B16" s="39">
        <v>44896</v>
      </c>
      <c r="C16" s="38" t="s">
        <v>451</v>
      </c>
      <c r="D16" s="38" t="s">
        <v>452</v>
      </c>
      <c r="E16" s="38">
        <v>5065</v>
      </c>
      <c r="F16" s="38" t="s">
        <v>77</v>
      </c>
      <c r="G16" s="8">
        <v>0</v>
      </c>
      <c r="H16" s="8">
        <v>0</v>
      </c>
      <c r="I16" s="8">
        <v>0</v>
      </c>
      <c r="J16" s="8">
        <v>0</v>
      </c>
      <c r="K16" s="9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11">
        <v>0</v>
      </c>
      <c r="X16" s="8">
        <v>1416.45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12">
        <v>1416.45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13">
        <v>0</v>
      </c>
      <c r="AY16" s="9">
        <v>1416.45</v>
      </c>
      <c r="AZ16" s="8">
        <v>0</v>
      </c>
      <c r="BA16" s="8">
        <v>0</v>
      </c>
      <c r="BB16" s="14">
        <v>0</v>
      </c>
      <c r="BC16" s="8">
        <v>185.66</v>
      </c>
      <c r="BD16" s="8">
        <v>0</v>
      </c>
      <c r="BE16" s="14">
        <v>185.66</v>
      </c>
      <c r="BF16" s="8">
        <v>0</v>
      </c>
      <c r="BG16" s="8">
        <v>0</v>
      </c>
      <c r="BH16" s="20">
        <v>0</v>
      </c>
      <c r="BI16" s="8">
        <v>0</v>
      </c>
      <c r="BJ16" s="8">
        <v>0</v>
      </c>
      <c r="BK16" s="8">
        <v>0</v>
      </c>
      <c r="BL16" s="8">
        <v>0</v>
      </c>
      <c r="BM16" s="20">
        <v>0</v>
      </c>
      <c r="BN16" s="8">
        <v>0</v>
      </c>
      <c r="BO16" s="8">
        <v>0</v>
      </c>
      <c r="BP16" s="8">
        <v>0</v>
      </c>
      <c r="BQ16" s="20">
        <v>185.66</v>
      </c>
      <c r="BR16" s="15">
        <v>1602.1100000000001</v>
      </c>
      <c r="BS16" s="8">
        <v>249.54</v>
      </c>
      <c r="BT16" s="8">
        <v>0</v>
      </c>
      <c r="BU16" s="8">
        <v>0</v>
      </c>
      <c r="BV16" s="8">
        <v>786.77</v>
      </c>
      <c r="BW16" s="8">
        <v>228.16</v>
      </c>
      <c r="BX16" s="8">
        <v>59</v>
      </c>
      <c r="BY16" s="21">
        <v>1323.47</v>
      </c>
      <c r="BZ16" s="40">
        <v>0</v>
      </c>
      <c r="CA16" s="40">
        <v>0</v>
      </c>
      <c r="CB16" s="8">
        <v>0</v>
      </c>
      <c r="CC16" s="8">
        <v>5698.38</v>
      </c>
      <c r="CD16" s="8">
        <v>0</v>
      </c>
      <c r="CE16" s="8">
        <v>0</v>
      </c>
      <c r="CF16" s="8"/>
      <c r="CG16" s="29">
        <v>8623.9600000000009</v>
      </c>
    </row>
    <row r="17" spans="1:85" ht="16.5" thickBot="1" x14ac:dyDescent="0.3">
      <c r="A17" s="38" t="s">
        <v>113</v>
      </c>
      <c r="B17" s="39">
        <v>44896</v>
      </c>
      <c r="C17" s="38" t="s">
        <v>451</v>
      </c>
      <c r="D17" s="38" t="s">
        <v>453</v>
      </c>
      <c r="E17" s="38">
        <v>5068</v>
      </c>
      <c r="F17" s="38" t="s">
        <v>115</v>
      </c>
      <c r="G17" s="8">
        <v>6342.58</v>
      </c>
      <c r="H17" s="8">
        <v>149.97999999999999</v>
      </c>
      <c r="I17" s="8">
        <v>0</v>
      </c>
      <c r="J17" s="8">
        <v>860.4</v>
      </c>
      <c r="K17" s="9">
        <v>7352.9599999999991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0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11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12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13">
        <v>0</v>
      </c>
      <c r="AY17" s="9">
        <v>7352.9599999999991</v>
      </c>
      <c r="AZ17" s="8">
        <v>0</v>
      </c>
      <c r="BA17" s="8">
        <v>84.41</v>
      </c>
      <c r="BB17" s="14">
        <v>-84.41</v>
      </c>
      <c r="BC17" s="8">
        <v>742.64</v>
      </c>
      <c r="BD17" s="8">
        <v>39</v>
      </c>
      <c r="BE17" s="14">
        <v>703.64</v>
      </c>
      <c r="BF17" s="8">
        <v>0</v>
      </c>
      <c r="BG17" s="8">
        <v>164.57999999999998</v>
      </c>
      <c r="BH17" s="20">
        <v>-164.57999999999998</v>
      </c>
      <c r="BI17" s="8">
        <v>730.74</v>
      </c>
      <c r="BJ17" s="8">
        <v>71</v>
      </c>
      <c r="BK17" s="8">
        <v>142</v>
      </c>
      <c r="BL17" s="8">
        <v>213</v>
      </c>
      <c r="BM17" s="20">
        <v>517.74</v>
      </c>
      <c r="BN17" s="8">
        <v>0</v>
      </c>
      <c r="BO17" s="8">
        <v>0</v>
      </c>
      <c r="BP17" s="8">
        <v>0</v>
      </c>
      <c r="BQ17" s="20">
        <v>972.39</v>
      </c>
      <c r="BR17" s="15">
        <v>8325.35</v>
      </c>
      <c r="BS17" s="8">
        <v>519.39</v>
      </c>
      <c r="BT17" s="8">
        <v>240.58999999999997</v>
      </c>
      <c r="BU17" s="8">
        <v>0</v>
      </c>
      <c r="BV17" s="8">
        <v>2489.84</v>
      </c>
      <c r="BW17" s="8">
        <v>722.04</v>
      </c>
      <c r="BX17" s="8">
        <v>186.70000000000002</v>
      </c>
      <c r="BY17" s="21">
        <v>4158.5599999999995</v>
      </c>
      <c r="BZ17" s="40">
        <v>2345.5100000000002</v>
      </c>
      <c r="CA17" s="40">
        <v>0</v>
      </c>
      <c r="CB17" s="8">
        <v>0</v>
      </c>
      <c r="CC17" s="8">
        <v>0</v>
      </c>
      <c r="CD17" s="8">
        <v>38.4</v>
      </c>
      <c r="CE17" s="8">
        <v>334.15999999999997</v>
      </c>
      <c r="CF17" s="8"/>
      <c r="CG17" s="29">
        <v>15201.979999999998</v>
      </c>
    </row>
    <row r="18" spans="1:85" ht="16.5" thickBot="1" x14ac:dyDescent="0.3">
      <c r="A18" s="38" t="s">
        <v>113</v>
      </c>
      <c r="B18" s="39">
        <v>44896</v>
      </c>
      <c r="C18" s="38" t="s">
        <v>451</v>
      </c>
      <c r="D18" s="38" t="s">
        <v>453</v>
      </c>
      <c r="E18" s="38">
        <v>5070</v>
      </c>
      <c r="F18" s="38" t="s">
        <v>79</v>
      </c>
      <c r="G18" s="8">
        <v>0</v>
      </c>
      <c r="H18" s="8">
        <v>0</v>
      </c>
      <c r="I18" s="8">
        <v>0</v>
      </c>
      <c r="J18" s="8">
        <v>0</v>
      </c>
      <c r="K18" s="9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10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11">
        <v>0</v>
      </c>
      <c r="X18" s="8">
        <v>21.52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12">
        <v>21.52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13">
        <v>0</v>
      </c>
      <c r="AY18" s="9">
        <v>21.52</v>
      </c>
      <c r="AZ18" s="8">
        <v>0</v>
      </c>
      <c r="BA18" s="8">
        <v>0</v>
      </c>
      <c r="BB18" s="14">
        <v>0</v>
      </c>
      <c r="BC18" s="8">
        <v>185.66</v>
      </c>
      <c r="BD18" s="8">
        <v>0</v>
      </c>
      <c r="BE18" s="14">
        <v>185.66</v>
      </c>
      <c r="BF18" s="8">
        <v>0</v>
      </c>
      <c r="BG18" s="8">
        <v>0</v>
      </c>
      <c r="BH18" s="20">
        <v>0</v>
      </c>
      <c r="BI18" s="8">
        <v>0</v>
      </c>
      <c r="BJ18" s="8">
        <v>0</v>
      </c>
      <c r="BK18" s="8">
        <v>0</v>
      </c>
      <c r="BL18" s="8">
        <v>0</v>
      </c>
      <c r="BM18" s="20">
        <v>0</v>
      </c>
      <c r="BN18" s="8">
        <v>0</v>
      </c>
      <c r="BO18" s="8">
        <v>0</v>
      </c>
      <c r="BP18" s="8">
        <v>0</v>
      </c>
      <c r="BQ18" s="20">
        <v>185.66</v>
      </c>
      <c r="BR18" s="15">
        <v>207.18</v>
      </c>
      <c r="BS18" s="8">
        <v>80.900000000000006</v>
      </c>
      <c r="BT18" s="8">
        <v>10.41</v>
      </c>
      <c r="BU18" s="8">
        <v>0</v>
      </c>
      <c r="BV18" s="8">
        <v>254.34</v>
      </c>
      <c r="BW18" s="8">
        <v>73.75</v>
      </c>
      <c r="BX18" s="8">
        <v>19.059999999999999</v>
      </c>
      <c r="BY18" s="21">
        <v>438.46000000000004</v>
      </c>
      <c r="BZ18" s="40">
        <v>110.7</v>
      </c>
      <c r="CA18" s="40">
        <v>0</v>
      </c>
      <c r="CB18" s="8">
        <v>0</v>
      </c>
      <c r="CC18" s="8">
        <v>686.76</v>
      </c>
      <c r="CD18" s="8">
        <v>0</v>
      </c>
      <c r="CE18" s="8">
        <v>0</v>
      </c>
      <c r="CF18" s="8"/>
      <c r="CG18" s="29">
        <v>1443.1000000000001</v>
      </c>
    </row>
    <row r="19" spans="1:85" ht="16.5" thickBot="1" x14ac:dyDescent="0.3">
      <c r="A19" s="38" t="s">
        <v>113</v>
      </c>
      <c r="B19" s="39">
        <v>44896</v>
      </c>
      <c r="C19" s="38" t="s">
        <v>451</v>
      </c>
      <c r="D19" s="38" t="s">
        <v>452</v>
      </c>
      <c r="E19" s="38">
        <v>5027</v>
      </c>
      <c r="F19" s="38" t="s">
        <v>81</v>
      </c>
      <c r="G19" s="8">
        <v>18163.740000000002</v>
      </c>
      <c r="H19" s="8">
        <v>24.31</v>
      </c>
      <c r="I19" s="8">
        <v>0</v>
      </c>
      <c r="J19" s="8">
        <v>0</v>
      </c>
      <c r="K19" s="9">
        <v>18188.050000000003</v>
      </c>
      <c r="L19" s="8">
        <v>88.6</v>
      </c>
      <c r="M19" s="8">
        <v>0</v>
      </c>
      <c r="N19" s="8">
        <v>0</v>
      </c>
      <c r="O19" s="8">
        <v>2042.73</v>
      </c>
      <c r="P19" s="8">
        <v>315.51</v>
      </c>
      <c r="Q19" s="10">
        <v>2446.84</v>
      </c>
      <c r="R19" s="8">
        <v>0</v>
      </c>
      <c r="S19" s="8">
        <v>0</v>
      </c>
      <c r="T19" s="8">
        <v>570.81000000000006</v>
      </c>
      <c r="U19" s="8">
        <v>0</v>
      </c>
      <c r="V19" s="8">
        <v>84.54</v>
      </c>
      <c r="W19" s="11">
        <v>655.35</v>
      </c>
      <c r="X19" s="8">
        <v>42.62</v>
      </c>
      <c r="Y19" s="8">
        <v>0</v>
      </c>
      <c r="Z19" s="8">
        <v>0</v>
      </c>
      <c r="AA19" s="8">
        <v>0</v>
      </c>
      <c r="AB19" s="8">
        <v>0</v>
      </c>
      <c r="AC19" s="8">
        <v>869.16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12">
        <v>911.78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13">
        <v>0</v>
      </c>
      <c r="AY19" s="9">
        <v>22202.020000000008</v>
      </c>
      <c r="AZ19" s="8">
        <v>0</v>
      </c>
      <c r="BA19" s="8">
        <v>236.46</v>
      </c>
      <c r="BB19" s="14">
        <v>-236.46</v>
      </c>
      <c r="BC19" s="8">
        <v>1485.2800000000002</v>
      </c>
      <c r="BD19" s="8">
        <v>143</v>
      </c>
      <c r="BE19" s="14">
        <v>1342.28</v>
      </c>
      <c r="BF19" s="8">
        <v>1086.4000000000001</v>
      </c>
      <c r="BG19" s="8">
        <v>828.73</v>
      </c>
      <c r="BH19" s="20">
        <v>257.67000000000007</v>
      </c>
      <c r="BI19" s="8">
        <v>1461.48</v>
      </c>
      <c r="BJ19" s="8">
        <v>291</v>
      </c>
      <c r="BK19" s="8">
        <v>213</v>
      </c>
      <c r="BL19" s="8">
        <v>504</v>
      </c>
      <c r="BM19" s="20">
        <v>957.48000000000013</v>
      </c>
      <c r="BN19" s="8">
        <v>0</v>
      </c>
      <c r="BO19" s="8">
        <v>52.06</v>
      </c>
      <c r="BP19" s="8">
        <v>0</v>
      </c>
      <c r="BQ19" s="20">
        <v>2268.9099999999994</v>
      </c>
      <c r="BR19" s="15">
        <v>24470.93</v>
      </c>
      <c r="BS19" s="8">
        <v>1809.67</v>
      </c>
      <c r="BT19" s="8">
        <v>514.47</v>
      </c>
      <c r="BU19" s="8">
        <v>710.31</v>
      </c>
      <c r="BV19" s="8">
        <v>7000.2800000000007</v>
      </c>
      <c r="BW19" s="8">
        <v>2029.9999999999998</v>
      </c>
      <c r="BX19" s="8">
        <v>524.88</v>
      </c>
      <c r="BY19" s="21">
        <v>12589.609999999999</v>
      </c>
      <c r="BZ19" s="40">
        <v>4698.5599999999995</v>
      </c>
      <c r="CA19" s="40">
        <v>0</v>
      </c>
      <c r="CB19" s="8">
        <v>577.15</v>
      </c>
      <c r="CC19" s="8">
        <v>5235.0999999999995</v>
      </c>
      <c r="CD19" s="8">
        <v>270.23999999999995</v>
      </c>
      <c r="CE19" s="8">
        <v>3440.3500000000008</v>
      </c>
      <c r="CF19" s="8"/>
      <c r="CG19" s="29">
        <v>51281.94</v>
      </c>
    </row>
    <row r="20" spans="1:85" ht="16.5" thickBot="1" x14ac:dyDescent="0.3">
      <c r="A20" s="38" t="s">
        <v>113</v>
      </c>
      <c r="B20" s="39">
        <v>44896</v>
      </c>
      <c r="C20" s="38" t="s">
        <v>451</v>
      </c>
      <c r="D20" s="38" t="s">
        <v>453</v>
      </c>
      <c r="E20" s="38">
        <v>5058</v>
      </c>
      <c r="F20" s="38" t="s">
        <v>84</v>
      </c>
      <c r="G20" s="8">
        <v>0</v>
      </c>
      <c r="H20" s="8">
        <v>0</v>
      </c>
      <c r="I20" s="8">
        <v>0</v>
      </c>
      <c r="J20" s="8">
        <v>0</v>
      </c>
      <c r="K20" s="9">
        <v>0</v>
      </c>
      <c r="L20" s="8">
        <v>0</v>
      </c>
      <c r="M20" s="8">
        <v>0</v>
      </c>
      <c r="N20" s="8">
        <v>0</v>
      </c>
      <c r="O20" s="8">
        <v>118.49</v>
      </c>
      <c r="P20" s="8">
        <v>20.91</v>
      </c>
      <c r="Q20" s="10">
        <v>139.4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1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12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13">
        <v>0</v>
      </c>
      <c r="AY20" s="9">
        <v>139.4</v>
      </c>
      <c r="AZ20" s="8">
        <v>0</v>
      </c>
      <c r="BA20" s="8">
        <v>5</v>
      </c>
      <c r="BB20" s="14">
        <v>-5</v>
      </c>
      <c r="BC20" s="8">
        <v>371.32</v>
      </c>
      <c r="BD20" s="8">
        <v>13</v>
      </c>
      <c r="BE20" s="14">
        <v>358.32</v>
      </c>
      <c r="BF20" s="8">
        <v>144</v>
      </c>
      <c r="BG20" s="8">
        <v>0</v>
      </c>
      <c r="BH20" s="20">
        <v>144</v>
      </c>
      <c r="BI20" s="8">
        <v>0</v>
      </c>
      <c r="BJ20" s="8">
        <v>0</v>
      </c>
      <c r="BK20" s="8">
        <v>0</v>
      </c>
      <c r="BL20" s="8">
        <v>0</v>
      </c>
      <c r="BM20" s="20">
        <v>0</v>
      </c>
      <c r="BN20" s="8">
        <v>0</v>
      </c>
      <c r="BO20" s="8">
        <v>0</v>
      </c>
      <c r="BP20" s="8">
        <v>0</v>
      </c>
      <c r="BQ20" s="20">
        <v>497.31999999999994</v>
      </c>
      <c r="BR20" s="15">
        <v>636.71999999999991</v>
      </c>
      <c r="BS20" s="8">
        <v>0</v>
      </c>
      <c r="BT20" s="8">
        <v>27.78</v>
      </c>
      <c r="BU20" s="8">
        <v>168.79</v>
      </c>
      <c r="BV20" s="8">
        <v>392.46</v>
      </c>
      <c r="BW20" s="8">
        <v>113.8</v>
      </c>
      <c r="BX20" s="8">
        <v>29.419999999999998</v>
      </c>
      <c r="BY20" s="21">
        <v>732.24999999999989</v>
      </c>
      <c r="BZ20" s="40">
        <v>292.13</v>
      </c>
      <c r="CA20" s="40">
        <v>0</v>
      </c>
      <c r="CB20" s="8">
        <v>0</v>
      </c>
      <c r="CC20" s="8">
        <v>1792.06</v>
      </c>
      <c r="CD20" s="8">
        <v>0</v>
      </c>
      <c r="CE20" s="8">
        <v>0</v>
      </c>
      <c r="CF20" s="8"/>
      <c r="CG20" s="29">
        <v>3453.1599999999994</v>
      </c>
    </row>
    <row r="21" spans="1:85" ht="16.5" thickBot="1" x14ac:dyDescent="0.3">
      <c r="A21" s="38" t="s">
        <v>113</v>
      </c>
      <c r="B21" s="39">
        <v>44896</v>
      </c>
      <c r="C21" s="38" t="s">
        <v>451</v>
      </c>
      <c r="D21" s="38" t="s">
        <v>452</v>
      </c>
      <c r="E21" s="38">
        <v>5075</v>
      </c>
      <c r="F21" s="38" t="s">
        <v>122</v>
      </c>
      <c r="G21" s="8">
        <v>2610.41</v>
      </c>
      <c r="H21" s="8">
        <v>0</v>
      </c>
      <c r="I21" s="8">
        <v>0</v>
      </c>
      <c r="J21" s="8">
        <v>0</v>
      </c>
      <c r="K21" s="9">
        <v>2610.41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10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1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12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13">
        <v>0</v>
      </c>
      <c r="AY21" s="9">
        <v>2610.41</v>
      </c>
      <c r="AZ21" s="8">
        <v>0</v>
      </c>
      <c r="BA21" s="8">
        <v>38.94</v>
      </c>
      <c r="BB21" s="14">
        <v>-38.94</v>
      </c>
      <c r="BC21" s="8">
        <v>371.32</v>
      </c>
      <c r="BD21" s="8">
        <v>26</v>
      </c>
      <c r="BE21" s="14">
        <v>345.32</v>
      </c>
      <c r="BF21" s="8">
        <v>0</v>
      </c>
      <c r="BG21" s="8">
        <v>0</v>
      </c>
      <c r="BH21" s="20">
        <v>0</v>
      </c>
      <c r="BI21" s="8">
        <v>243.58</v>
      </c>
      <c r="BJ21" s="8">
        <v>78</v>
      </c>
      <c r="BK21" s="8">
        <v>0</v>
      </c>
      <c r="BL21" s="8">
        <v>78</v>
      </c>
      <c r="BM21" s="20">
        <v>165.58</v>
      </c>
      <c r="BN21" s="8">
        <v>0</v>
      </c>
      <c r="BO21" s="8">
        <v>0</v>
      </c>
      <c r="BP21" s="8">
        <v>0</v>
      </c>
      <c r="BQ21" s="20">
        <v>471.96000000000004</v>
      </c>
      <c r="BR21" s="15">
        <v>3082.37</v>
      </c>
      <c r="BS21" s="8">
        <v>208.83</v>
      </c>
      <c r="BT21" s="8">
        <v>53.86</v>
      </c>
      <c r="BU21" s="8">
        <v>0</v>
      </c>
      <c r="BV21" s="8">
        <v>817.46</v>
      </c>
      <c r="BW21" s="8">
        <v>237.05</v>
      </c>
      <c r="BX21" s="8">
        <v>61.29</v>
      </c>
      <c r="BY21" s="21">
        <v>1378.4900000000002</v>
      </c>
      <c r="BZ21" s="40">
        <v>562.59</v>
      </c>
      <c r="CA21" s="40">
        <v>0</v>
      </c>
      <c r="CB21" s="8">
        <v>0</v>
      </c>
      <c r="CC21" s="8">
        <v>0</v>
      </c>
      <c r="CD21" s="8">
        <v>0</v>
      </c>
      <c r="CE21" s="8">
        <v>0</v>
      </c>
      <c r="CF21" s="8"/>
      <c r="CG21" s="29">
        <v>5023.45</v>
      </c>
    </row>
    <row r="22" spans="1:85" ht="16.5" thickBot="1" x14ac:dyDescent="0.3">
      <c r="A22" s="38" t="s">
        <v>113</v>
      </c>
      <c r="B22" s="39">
        <v>44896</v>
      </c>
      <c r="C22" s="38" t="s">
        <v>451</v>
      </c>
      <c r="D22" s="38" t="s">
        <v>453</v>
      </c>
      <c r="E22" s="38">
        <v>5045</v>
      </c>
      <c r="F22" s="38" t="s">
        <v>89</v>
      </c>
      <c r="G22" s="8">
        <v>2239.1999999999998</v>
      </c>
      <c r="H22" s="8">
        <v>0</v>
      </c>
      <c r="I22" s="8">
        <v>0</v>
      </c>
      <c r="J22" s="8">
        <v>0</v>
      </c>
      <c r="K22" s="9">
        <v>2239.1999999999998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10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11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12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13">
        <v>0</v>
      </c>
      <c r="AY22" s="9">
        <v>2239.1999999999998</v>
      </c>
      <c r="AZ22" s="8">
        <v>0</v>
      </c>
      <c r="BA22" s="8">
        <v>29.11</v>
      </c>
      <c r="BB22" s="14">
        <v>-29.11</v>
      </c>
      <c r="BC22" s="8">
        <v>371.32</v>
      </c>
      <c r="BD22" s="8">
        <v>26</v>
      </c>
      <c r="BE22" s="14">
        <v>345.32</v>
      </c>
      <c r="BF22" s="8">
        <v>40.799999999999997</v>
      </c>
      <c r="BG22" s="8">
        <v>134.35</v>
      </c>
      <c r="BH22" s="20">
        <v>-93.55</v>
      </c>
      <c r="BI22" s="8">
        <v>974.32</v>
      </c>
      <c r="BJ22" s="8">
        <v>142</v>
      </c>
      <c r="BK22" s="8">
        <v>314.58000000000004</v>
      </c>
      <c r="BL22" s="8">
        <v>456.58000000000004</v>
      </c>
      <c r="BM22" s="20">
        <v>517.74</v>
      </c>
      <c r="BN22" s="8">
        <v>0</v>
      </c>
      <c r="BO22" s="8">
        <v>0</v>
      </c>
      <c r="BP22" s="8">
        <v>0</v>
      </c>
      <c r="BQ22" s="20">
        <v>740.39999999999986</v>
      </c>
      <c r="BR22" s="15">
        <v>2979.6</v>
      </c>
      <c r="BS22" s="8">
        <v>324.21999999999997</v>
      </c>
      <c r="BT22" s="8">
        <v>150.61000000000001</v>
      </c>
      <c r="BU22" s="8">
        <v>0</v>
      </c>
      <c r="BV22" s="8">
        <v>1546.31</v>
      </c>
      <c r="BW22" s="8">
        <v>448.41999999999996</v>
      </c>
      <c r="BX22" s="8">
        <v>115.95000000000002</v>
      </c>
      <c r="BY22" s="21">
        <v>2585.5100000000002</v>
      </c>
      <c r="BZ22" s="40">
        <v>1588.05</v>
      </c>
      <c r="CA22" s="40">
        <v>0</v>
      </c>
      <c r="CB22" s="8">
        <v>0</v>
      </c>
      <c r="CC22" s="8">
        <v>0</v>
      </c>
      <c r="CD22" s="8">
        <v>0</v>
      </c>
      <c r="CE22" s="8">
        <v>0</v>
      </c>
      <c r="CF22" s="8"/>
      <c r="CG22" s="29">
        <v>7153.16</v>
      </c>
    </row>
    <row r="23" spans="1:85" ht="16.5" thickBot="1" x14ac:dyDescent="0.3">
      <c r="A23" s="38" t="s">
        <v>113</v>
      </c>
      <c r="B23" s="39">
        <v>44896</v>
      </c>
      <c r="C23" s="38" t="s">
        <v>451</v>
      </c>
      <c r="D23" s="38" t="s">
        <v>452</v>
      </c>
      <c r="E23" s="38">
        <v>5072</v>
      </c>
      <c r="F23" s="38" t="s">
        <v>95</v>
      </c>
      <c r="G23" s="8">
        <v>0</v>
      </c>
      <c r="H23" s="8">
        <v>0</v>
      </c>
      <c r="I23" s="8">
        <v>0</v>
      </c>
      <c r="J23" s="8">
        <v>860.4</v>
      </c>
      <c r="K23" s="9">
        <v>860.4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10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11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12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13">
        <v>0</v>
      </c>
      <c r="AY23" s="9">
        <v>860.4</v>
      </c>
      <c r="AZ23" s="8">
        <v>0</v>
      </c>
      <c r="BA23" s="8">
        <v>0</v>
      </c>
      <c r="BB23" s="14">
        <v>0</v>
      </c>
      <c r="BC23" s="8">
        <v>185.66</v>
      </c>
      <c r="BD23" s="8">
        <v>0</v>
      </c>
      <c r="BE23" s="14">
        <v>185.66</v>
      </c>
      <c r="BF23" s="8">
        <v>0</v>
      </c>
      <c r="BG23" s="8">
        <v>0</v>
      </c>
      <c r="BH23" s="20">
        <v>0</v>
      </c>
      <c r="BI23" s="8">
        <v>0</v>
      </c>
      <c r="BJ23" s="8">
        <v>0</v>
      </c>
      <c r="BK23" s="8">
        <v>0</v>
      </c>
      <c r="BL23" s="8">
        <v>0</v>
      </c>
      <c r="BM23" s="20">
        <v>0</v>
      </c>
      <c r="BN23" s="8">
        <v>0</v>
      </c>
      <c r="BO23" s="8">
        <v>0</v>
      </c>
      <c r="BP23" s="8">
        <v>0</v>
      </c>
      <c r="BQ23" s="20">
        <v>185.66</v>
      </c>
      <c r="BR23" s="15">
        <v>1046.06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21">
        <v>0</v>
      </c>
      <c r="BZ23" s="40">
        <v>0</v>
      </c>
      <c r="CA23" s="40">
        <v>0</v>
      </c>
      <c r="CB23" s="8">
        <v>0</v>
      </c>
      <c r="CC23" s="8">
        <v>0</v>
      </c>
      <c r="CD23" s="8">
        <v>0</v>
      </c>
      <c r="CE23" s="8">
        <v>0</v>
      </c>
      <c r="CF23" s="8"/>
      <c r="CG23" s="29">
        <v>1046.06</v>
      </c>
    </row>
    <row r="24" spans="1:85" ht="16.5" thickBot="1" x14ac:dyDescent="0.3">
      <c r="A24" s="43" t="s">
        <v>113</v>
      </c>
      <c r="B24" s="39">
        <v>44896</v>
      </c>
      <c r="C24" s="43" t="s">
        <v>451</v>
      </c>
      <c r="D24" s="43" t="s">
        <v>453</v>
      </c>
      <c r="E24" s="43">
        <v>5024</v>
      </c>
      <c r="F24" s="43" t="s">
        <v>128</v>
      </c>
      <c r="G24" s="8">
        <v>3069.81</v>
      </c>
      <c r="H24" s="8">
        <v>0</v>
      </c>
      <c r="I24" s="8">
        <v>0</v>
      </c>
      <c r="J24" s="8">
        <v>0</v>
      </c>
      <c r="K24" s="9">
        <v>3069.81</v>
      </c>
      <c r="L24" s="8">
        <v>243.66000000000003</v>
      </c>
      <c r="M24" s="8">
        <v>0</v>
      </c>
      <c r="N24" s="8">
        <v>0</v>
      </c>
      <c r="O24" s="8">
        <v>0</v>
      </c>
      <c r="P24" s="8">
        <v>49.95</v>
      </c>
      <c r="Q24" s="10">
        <v>293.61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11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12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13">
        <v>0</v>
      </c>
      <c r="AY24" s="9">
        <v>3363.42</v>
      </c>
      <c r="AZ24" s="8">
        <v>0</v>
      </c>
      <c r="BA24" s="8">
        <v>39.909999999999997</v>
      </c>
      <c r="BB24" s="14">
        <v>-39.909999999999997</v>
      </c>
      <c r="BC24" s="8">
        <v>556.98</v>
      </c>
      <c r="BD24" s="8">
        <v>39</v>
      </c>
      <c r="BE24" s="14">
        <v>517.98</v>
      </c>
      <c r="BF24" s="8">
        <v>0</v>
      </c>
      <c r="BG24" s="8">
        <v>184.19</v>
      </c>
      <c r="BH24" s="20">
        <v>-184.19</v>
      </c>
      <c r="BI24" s="8">
        <v>487.16</v>
      </c>
      <c r="BJ24" s="8">
        <v>156</v>
      </c>
      <c r="BK24" s="8">
        <v>0</v>
      </c>
      <c r="BL24" s="8">
        <v>156</v>
      </c>
      <c r="BM24" s="20">
        <v>331.16</v>
      </c>
      <c r="BN24" s="8">
        <v>0</v>
      </c>
      <c r="BO24" s="8">
        <v>0</v>
      </c>
      <c r="BP24" s="8">
        <v>0</v>
      </c>
      <c r="BQ24" s="20">
        <v>625.04</v>
      </c>
      <c r="BR24" s="15">
        <v>3988.46</v>
      </c>
      <c r="BS24" s="8">
        <v>335.08000000000004</v>
      </c>
      <c r="BT24" s="8">
        <v>130.72</v>
      </c>
      <c r="BU24" s="8">
        <v>0</v>
      </c>
      <c r="BV24" s="8">
        <v>1468.59</v>
      </c>
      <c r="BW24" s="8">
        <v>425.87</v>
      </c>
      <c r="BX24" s="8">
        <v>110.11</v>
      </c>
      <c r="BY24" s="21">
        <v>2470.37</v>
      </c>
      <c r="BZ24" s="40">
        <v>1387.74</v>
      </c>
      <c r="CA24" s="40">
        <v>0</v>
      </c>
      <c r="CB24" s="8">
        <v>1155.27</v>
      </c>
      <c r="CC24" s="8">
        <v>0</v>
      </c>
      <c r="CD24" s="8">
        <v>28.799999999999997</v>
      </c>
      <c r="CE24" s="8">
        <v>0</v>
      </c>
      <c r="CF24" s="8"/>
      <c r="CG24" s="29">
        <v>9030.64</v>
      </c>
    </row>
    <row r="25" spans="1:85" ht="16.5" thickBot="1" x14ac:dyDescent="0.3">
      <c r="A25" s="38" t="s">
        <v>113</v>
      </c>
      <c r="B25" s="39">
        <v>44896</v>
      </c>
      <c r="C25" s="38" t="s">
        <v>451</v>
      </c>
      <c r="D25" s="38" t="s">
        <v>452</v>
      </c>
      <c r="E25" s="38">
        <v>5034</v>
      </c>
      <c r="F25" s="38" t="s">
        <v>130</v>
      </c>
      <c r="G25" s="8">
        <v>2029.27</v>
      </c>
      <c r="H25" s="8">
        <v>0</v>
      </c>
      <c r="I25" s="8">
        <v>0</v>
      </c>
      <c r="J25" s="8">
        <v>1000</v>
      </c>
      <c r="K25" s="9">
        <v>3029.27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10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11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12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13">
        <v>0</v>
      </c>
      <c r="AY25" s="9">
        <v>3029.27</v>
      </c>
      <c r="AZ25" s="8">
        <v>0</v>
      </c>
      <c r="BA25" s="8">
        <v>26.38</v>
      </c>
      <c r="BB25" s="14">
        <v>-26.38</v>
      </c>
      <c r="BC25" s="8">
        <v>371.32</v>
      </c>
      <c r="BD25" s="8">
        <v>13</v>
      </c>
      <c r="BE25" s="14">
        <v>358.32</v>
      </c>
      <c r="BF25" s="8">
        <v>0</v>
      </c>
      <c r="BG25" s="8">
        <v>121.76</v>
      </c>
      <c r="BH25" s="20">
        <v>-121.76</v>
      </c>
      <c r="BI25" s="8">
        <v>243.58</v>
      </c>
      <c r="BJ25" s="8">
        <v>71</v>
      </c>
      <c r="BK25" s="8">
        <v>0</v>
      </c>
      <c r="BL25" s="8">
        <v>71</v>
      </c>
      <c r="BM25" s="20">
        <v>172.58</v>
      </c>
      <c r="BN25" s="8">
        <v>0</v>
      </c>
      <c r="BO25" s="8">
        <v>0</v>
      </c>
      <c r="BP25" s="8">
        <v>0</v>
      </c>
      <c r="BQ25" s="20">
        <v>382.76</v>
      </c>
      <c r="BR25" s="15">
        <v>3412.0299999999997</v>
      </c>
      <c r="BS25" s="8">
        <v>162.34</v>
      </c>
      <c r="BT25" s="8">
        <v>83.37</v>
      </c>
      <c r="BU25" s="8">
        <v>0</v>
      </c>
      <c r="BV25" s="8">
        <v>817.21</v>
      </c>
      <c r="BW25" s="8">
        <v>236.98000000000002</v>
      </c>
      <c r="BX25" s="8">
        <v>61.28</v>
      </c>
      <c r="BY25" s="21">
        <v>1361.1800000000003</v>
      </c>
      <c r="BZ25" s="40">
        <v>875.25</v>
      </c>
      <c r="CA25" s="40">
        <v>0</v>
      </c>
      <c r="CB25" s="8">
        <v>466.66</v>
      </c>
      <c r="CC25" s="8">
        <v>0</v>
      </c>
      <c r="CD25" s="8">
        <v>19.2</v>
      </c>
      <c r="CE25" s="8">
        <v>0</v>
      </c>
      <c r="CF25" s="8"/>
      <c r="CG25" s="29">
        <v>6134.3200000000006</v>
      </c>
    </row>
    <row r="26" spans="1:85" ht="16.5" thickBot="1" x14ac:dyDescent="0.3">
      <c r="A26" s="38" t="s">
        <v>113</v>
      </c>
      <c r="B26" s="39">
        <v>44896</v>
      </c>
      <c r="C26" s="38" t="s">
        <v>451</v>
      </c>
      <c r="D26" s="38" t="s">
        <v>452</v>
      </c>
      <c r="E26" s="38">
        <v>5071</v>
      </c>
      <c r="F26" s="38" t="s">
        <v>132</v>
      </c>
      <c r="G26" s="8">
        <v>5970.76</v>
      </c>
      <c r="H26" s="8">
        <v>0</v>
      </c>
      <c r="I26" s="8">
        <v>0</v>
      </c>
      <c r="J26" s="8">
        <v>0</v>
      </c>
      <c r="K26" s="9">
        <v>5970.76</v>
      </c>
      <c r="L26" s="8">
        <v>48.12</v>
      </c>
      <c r="M26" s="8">
        <v>0</v>
      </c>
      <c r="N26" s="8">
        <v>0</v>
      </c>
      <c r="O26" s="8">
        <v>0</v>
      </c>
      <c r="P26" s="8">
        <v>9.6199999999999992</v>
      </c>
      <c r="Q26" s="10">
        <v>57.739999999999995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11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12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13">
        <v>0</v>
      </c>
      <c r="AY26" s="9">
        <v>6028.5</v>
      </c>
      <c r="AZ26" s="8">
        <v>0</v>
      </c>
      <c r="BA26" s="8">
        <v>77.62</v>
      </c>
      <c r="BB26" s="14">
        <v>-77.62</v>
      </c>
      <c r="BC26" s="8">
        <v>556.98</v>
      </c>
      <c r="BD26" s="8">
        <v>39</v>
      </c>
      <c r="BE26" s="14">
        <v>517.98</v>
      </c>
      <c r="BF26" s="8">
        <v>0</v>
      </c>
      <c r="BG26" s="8">
        <v>133.26</v>
      </c>
      <c r="BH26" s="20">
        <v>-133.26</v>
      </c>
      <c r="BI26" s="8">
        <v>1217.9000000000001</v>
      </c>
      <c r="BJ26" s="8">
        <v>142</v>
      </c>
      <c r="BK26" s="8">
        <v>558.16000000000008</v>
      </c>
      <c r="BL26" s="8">
        <v>700.16000000000008</v>
      </c>
      <c r="BM26" s="20">
        <v>517.74</v>
      </c>
      <c r="BN26" s="8">
        <v>0</v>
      </c>
      <c r="BO26" s="8">
        <v>0</v>
      </c>
      <c r="BP26" s="8">
        <v>0</v>
      </c>
      <c r="BQ26" s="20">
        <v>824.83999999999992</v>
      </c>
      <c r="BR26" s="15">
        <v>6853.34</v>
      </c>
      <c r="BS26" s="8">
        <v>655.3900000000001</v>
      </c>
      <c r="BT26" s="8">
        <v>213.98000000000002</v>
      </c>
      <c r="BU26" s="8">
        <v>0</v>
      </c>
      <c r="BV26" s="8">
        <v>2699.86</v>
      </c>
      <c r="BW26" s="8">
        <v>782.92</v>
      </c>
      <c r="BX26" s="8">
        <v>202.44</v>
      </c>
      <c r="BY26" s="21">
        <v>4554.59</v>
      </c>
      <c r="BZ26" s="40">
        <v>2251.86</v>
      </c>
      <c r="CA26" s="40">
        <v>0</v>
      </c>
      <c r="CB26" s="8">
        <v>2678.9700000000003</v>
      </c>
      <c r="CC26" s="8">
        <v>0</v>
      </c>
      <c r="CD26" s="8">
        <v>28.799999999999997</v>
      </c>
      <c r="CE26" s="8">
        <v>0</v>
      </c>
      <c r="CF26" s="8"/>
      <c r="CG26" s="29">
        <v>16367.559999999998</v>
      </c>
    </row>
    <row r="27" spans="1:85" ht="16.5" thickBot="1" x14ac:dyDescent="0.3">
      <c r="A27" s="38" t="s">
        <v>113</v>
      </c>
      <c r="B27" s="39">
        <v>44896</v>
      </c>
      <c r="C27" s="38" t="s">
        <v>100</v>
      </c>
      <c r="D27" s="38" t="s">
        <v>100</v>
      </c>
      <c r="E27" s="38">
        <v>5001</v>
      </c>
      <c r="F27" s="38" t="s">
        <v>137</v>
      </c>
      <c r="G27" s="8">
        <v>4882.5</v>
      </c>
      <c r="H27" s="8">
        <v>0</v>
      </c>
      <c r="I27" s="8">
        <v>0</v>
      </c>
      <c r="J27" s="8">
        <v>0</v>
      </c>
      <c r="K27" s="9">
        <v>4882.5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10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11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3749.67</v>
      </c>
      <c r="AE27" s="8">
        <v>0</v>
      </c>
      <c r="AF27" s="8">
        <v>0</v>
      </c>
      <c r="AG27" s="8">
        <v>0</v>
      </c>
      <c r="AH27" s="8">
        <v>0</v>
      </c>
      <c r="AI27" s="12">
        <v>3749.67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13">
        <v>0</v>
      </c>
      <c r="AY27" s="9">
        <v>8632.17</v>
      </c>
      <c r="AZ27" s="8">
        <v>0</v>
      </c>
      <c r="BA27" s="8">
        <v>84.920000000000016</v>
      </c>
      <c r="BB27" s="14">
        <v>-84.920000000000016</v>
      </c>
      <c r="BC27" s="8">
        <v>371.32</v>
      </c>
      <c r="BD27" s="8">
        <v>39</v>
      </c>
      <c r="BE27" s="14">
        <v>332.32</v>
      </c>
      <c r="BF27" s="8">
        <v>0</v>
      </c>
      <c r="BG27" s="8">
        <v>0</v>
      </c>
      <c r="BH27" s="20">
        <v>0</v>
      </c>
      <c r="BI27" s="8">
        <v>487.16</v>
      </c>
      <c r="BJ27" s="8">
        <v>71</v>
      </c>
      <c r="BK27" s="8">
        <v>71</v>
      </c>
      <c r="BL27" s="8">
        <v>142</v>
      </c>
      <c r="BM27" s="20">
        <v>345.16</v>
      </c>
      <c r="BN27" s="8">
        <v>0</v>
      </c>
      <c r="BO27" s="8">
        <v>0</v>
      </c>
      <c r="BP27" s="8">
        <v>0</v>
      </c>
      <c r="BQ27" s="20">
        <v>592.56000000000006</v>
      </c>
      <c r="BR27" s="15">
        <v>9224.73</v>
      </c>
      <c r="BS27" s="8">
        <v>695.3</v>
      </c>
      <c r="BT27" s="8">
        <v>335.56</v>
      </c>
      <c r="BU27" s="8">
        <v>0</v>
      </c>
      <c r="BV27" s="8">
        <v>3409.15</v>
      </c>
      <c r="BW27" s="8">
        <v>988.64</v>
      </c>
      <c r="BX27" s="8">
        <v>255.66000000000003</v>
      </c>
      <c r="BY27" s="21">
        <v>5684.31</v>
      </c>
      <c r="BZ27" s="40">
        <v>2915.06</v>
      </c>
      <c r="CA27" s="40">
        <v>0</v>
      </c>
      <c r="CB27" s="8">
        <v>0</v>
      </c>
      <c r="CC27" s="8">
        <v>0</v>
      </c>
      <c r="CD27" s="8">
        <v>38.4</v>
      </c>
      <c r="CE27" s="8">
        <v>0</v>
      </c>
      <c r="CF27" s="8"/>
      <c r="CG27" s="29">
        <v>17862.500000000004</v>
      </c>
    </row>
    <row r="28" spans="1:85" ht="16.5" thickBot="1" x14ac:dyDescent="0.3">
      <c r="A28" s="38" t="s">
        <v>113</v>
      </c>
      <c r="B28" s="39">
        <v>44896</v>
      </c>
      <c r="C28" s="38" t="s">
        <v>100</v>
      </c>
      <c r="D28" s="38" t="s">
        <v>100</v>
      </c>
      <c r="E28" s="38"/>
      <c r="F28" s="38" t="s">
        <v>138</v>
      </c>
      <c r="G28" s="8">
        <v>7300</v>
      </c>
      <c r="H28" s="8">
        <v>0</v>
      </c>
      <c r="I28" s="8">
        <v>0</v>
      </c>
      <c r="J28" s="8">
        <v>0</v>
      </c>
      <c r="K28" s="9">
        <v>7300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10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11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12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13">
        <v>0</v>
      </c>
      <c r="AY28" s="9">
        <v>7300</v>
      </c>
      <c r="AZ28" s="8">
        <v>0</v>
      </c>
      <c r="BA28" s="8">
        <v>0</v>
      </c>
      <c r="BB28" s="14">
        <v>0</v>
      </c>
      <c r="BC28" s="8">
        <v>0</v>
      </c>
      <c r="BD28" s="8">
        <v>0</v>
      </c>
      <c r="BE28" s="14">
        <v>0</v>
      </c>
      <c r="BF28" s="8">
        <v>0</v>
      </c>
      <c r="BG28" s="8">
        <v>0</v>
      </c>
      <c r="BH28" s="20">
        <v>0</v>
      </c>
      <c r="BI28" s="8">
        <v>0</v>
      </c>
      <c r="BJ28" s="8">
        <v>0</v>
      </c>
      <c r="BK28" s="8">
        <v>0</v>
      </c>
      <c r="BL28" s="8">
        <v>0</v>
      </c>
      <c r="BM28" s="20">
        <v>0</v>
      </c>
      <c r="BN28" s="8">
        <v>0</v>
      </c>
      <c r="BO28" s="8">
        <v>0</v>
      </c>
      <c r="BP28" s="8">
        <v>0</v>
      </c>
      <c r="BQ28" s="20">
        <v>0</v>
      </c>
      <c r="BR28" s="15">
        <v>7300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21">
        <v>0</v>
      </c>
      <c r="BZ28" s="40">
        <v>0</v>
      </c>
      <c r="CA28" s="40">
        <v>0</v>
      </c>
      <c r="CB28" s="8">
        <v>0</v>
      </c>
      <c r="CC28" s="8">
        <v>0</v>
      </c>
      <c r="CD28" s="8">
        <v>0</v>
      </c>
      <c r="CE28" s="8">
        <v>0</v>
      </c>
      <c r="CF28" s="8"/>
      <c r="CG28" s="29">
        <v>7300</v>
      </c>
    </row>
    <row r="29" spans="1:85" ht="16.5" thickBot="1" x14ac:dyDescent="0.3">
      <c r="A29" s="38" t="s">
        <v>113</v>
      </c>
      <c r="B29" s="39">
        <v>44896</v>
      </c>
      <c r="C29" s="38" t="s">
        <v>451</v>
      </c>
      <c r="D29" s="38" t="s">
        <v>452</v>
      </c>
      <c r="E29" s="38">
        <v>5037</v>
      </c>
      <c r="F29" s="38" t="s">
        <v>106</v>
      </c>
      <c r="G29" s="8">
        <v>5963.43</v>
      </c>
      <c r="H29" s="8">
        <v>49.669999999999995</v>
      </c>
      <c r="I29" s="8">
        <v>0</v>
      </c>
      <c r="J29" s="8">
        <v>0</v>
      </c>
      <c r="K29" s="9">
        <v>6013.1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10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11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12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13">
        <v>0</v>
      </c>
      <c r="AY29" s="9">
        <v>6013.1</v>
      </c>
      <c r="AZ29" s="8">
        <v>0</v>
      </c>
      <c r="BA29" s="8">
        <v>78.180000000000007</v>
      </c>
      <c r="BB29" s="14">
        <v>-78.180000000000007</v>
      </c>
      <c r="BC29" s="8">
        <v>556.98</v>
      </c>
      <c r="BD29" s="8">
        <v>39</v>
      </c>
      <c r="BE29" s="14">
        <v>517.98</v>
      </c>
      <c r="BF29" s="8">
        <v>0</v>
      </c>
      <c r="BG29" s="8">
        <v>204.85</v>
      </c>
      <c r="BH29" s="20">
        <v>-204.85</v>
      </c>
      <c r="BI29" s="8">
        <v>730.74</v>
      </c>
      <c r="BJ29" s="8">
        <v>142</v>
      </c>
      <c r="BK29" s="8">
        <v>71</v>
      </c>
      <c r="BL29" s="8">
        <v>213</v>
      </c>
      <c r="BM29" s="20">
        <v>517.74</v>
      </c>
      <c r="BN29" s="8">
        <v>0</v>
      </c>
      <c r="BO29" s="8">
        <v>0</v>
      </c>
      <c r="BP29" s="8">
        <v>0</v>
      </c>
      <c r="BQ29" s="20">
        <v>752.69000000000017</v>
      </c>
      <c r="BR29" s="15">
        <v>6765.79</v>
      </c>
      <c r="BS29" s="8">
        <v>536.48</v>
      </c>
      <c r="BT29" s="8">
        <v>194.39</v>
      </c>
      <c r="BU29" s="8">
        <v>0</v>
      </c>
      <c r="BV29" s="8">
        <v>2304.0100000000002</v>
      </c>
      <c r="BW29" s="8">
        <v>668.13000000000011</v>
      </c>
      <c r="BX29" s="8">
        <v>172.76000000000002</v>
      </c>
      <c r="BY29" s="21">
        <v>3875.7700000000004</v>
      </c>
      <c r="BZ29" s="40">
        <v>1957.97</v>
      </c>
      <c r="CA29" s="40">
        <v>0</v>
      </c>
      <c r="CB29" s="8">
        <v>641.1</v>
      </c>
      <c r="CC29" s="8">
        <v>0</v>
      </c>
      <c r="CD29" s="8">
        <v>0</v>
      </c>
      <c r="CE29" s="8">
        <v>0</v>
      </c>
      <c r="CF29" s="8"/>
      <c r="CG29" s="29">
        <v>13240.630000000001</v>
      </c>
    </row>
    <row r="30" spans="1:85" ht="16.5" thickBot="1" x14ac:dyDescent="0.3">
      <c r="A30" s="38" t="s">
        <v>113</v>
      </c>
      <c r="B30" s="39">
        <v>44896</v>
      </c>
      <c r="C30" s="38" t="s">
        <v>451</v>
      </c>
      <c r="D30" s="38" t="s">
        <v>453</v>
      </c>
      <c r="E30" s="38">
        <v>5076</v>
      </c>
      <c r="F30" s="38" t="s">
        <v>108</v>
      </c>
      <c r="G30" s="8">
        <v>1258.8699999999999</v>
      </c>
      <c r="H30" s="8">
        <v>592.4</v>
      </c>
      <c r="I30" s="8">
        <v>0</v>
      </c>
      <c r="J30" s="8">
        <v>0</v>
      </c>
      <c r="K30" s="9">
        <v>1851.27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10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11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12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13">
        <v>0</v>
      </c>
      <c r="AY30" s="9">
        <v>1851.27</v>
      </c>
      <c r="AZ30" s="8">
        <v>0</v>
      </c>
      <c r="BA30" s="8">
        <v>24.07</v>
      </c>
      <c r="BB30" s="14">
        <v>-24.07</v>
      </c>
      <c r="BC30" s="8">
        <v>185.66</v>
      </c>
      <c r="BD30" s="8">
        <v>13</v>
      </c>
      <c r="BE30" s="14">
        <v>172.66</v>
      </c>
      <c r="BF30" s="8">
        <v>0</v>
      </c>
      <c r="BG30" s="8">
        <v>102</v>
      </c>
      <c r="BH30" s="20">
        <v>-102</v>
      </c>
      <c r="BI30" s="8">
        <v>0</v>
      </c>
      <c r="BJ30" s="8">
        <v>0</v>
      </c>
      <c r="BK30" s="8">
        <v>0</v>
      </c>
      <c r="BL30" s="8">
        <v>0</v>
      </c>
      <c r="BM30" s="20">
        <v>0</v>
      </c>
      <c r="BN30" s="8">
        <v>0</v>
      </c>
      <c r="BO30" s="8">
        <v>0</v>
      </c>
      <c r="BP30" s="8">
        <v>0</v>
      </c>
      <c r="BQ30" s="20">
        <v>46.589999999999996</v>
      </c>
      <c r="BR30" s="15">
        <v>1897.86</v>
      </c>
      <c r="BS30" s="8">
        <v>148.1</v>
      </c>
      <c r="BT30" s="8">
        <v>37.99</v>
      </c>
      <c r="BU30" s="8">
        <v>0</v>
      </c>
      <c r="BV30" s="8">
        <v>542.36</v>
      </c>
      <c r="BW30" s="8">
        <v>157.28</v>
      </c>
      <c r="BX30" s="8">
        <v>40.660000000000004</v>
      </c>
      <c r="BY30" s="21">
        <v>926.39</v>
      </c>
      <c r="BZ30" s="40">
        <v>410.34</v>
      </c>
      <c r="CA30" s="40">
        <v>0</v>
      </c>
      <c r="CB30" s="8">
        <v>0</v>
      </c>
      <c r="CC30" s="8">
        <v>0</v>
      </c>
      <c r="CD30" s="8">
        <v>0</v>
      </c>
      <c r="CE30" s="8">
        <v>0</v>
      </c>
      <c r="CF30" s="8"/>
      <c r="CG30" s="29">
        <v>3234.59</v>
      </c>
    </row>
    <row r="31" spans="1:85" ht="16.5" thickBot="1" x14ac:dyDescent="0.3">
      <c r="A31" s="38" t="s">
        <v>113</v>
      </c>
      <c r="B31" s="39">
        <v>44896</v>
      </c>
      <c r="C31" s="38" t="s">
        <v>451</v>
      </c>
      <c r="D31" s="38" t="s">
        <v>452</v>
      </c>
      <c r="E31" s="38">
        <v>5050</v>
      </c>
      <c r="F31" s="38" t="s">
        <v>112</v>
      </c>
      <c r="G31" s="8">
        <v>5690.3099999999995</v>
      </c>
      <c r="H31" s="8">
        <v>125.02</v>
      </c>
      <c r="I31" s="8">
        <v>0</v>
      </c>
      <c r="J31" s="8">
        <v>0</v>
      </c>
      <c r="K31" s="9">
        <v>5815.33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10">
        <v>0</v>
      </c>
      <c r="R31" s="8">
        <v>0</v>
      </c>
      <c r="S31" s="8">
        <v>0</v>
      </c>
      <c r="T31" s="8">
        <v>58.44</v>
      </c>
      <c r="U31" s="8">
        <v>0</v>
      </c>
      <c r="V31" s="8">
        <v>8.65</v>
      </c>
      <c r="W31" s="11">
        <v>67.09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434.58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12">
        <v>434.58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13">
        <v>0</v>
      </c>
      <c r="AY31" s="9">
        <v>6316.9999999999991</v>
      </c>
      <c r="AZ31" s="8">
        <v>0</v>
      </c>
      <c r="BA31" s="8">
        <v>75.61</v>
      </c>
      <c r="BB31" s="14">
        <v>-75.61</v>
      </c>
      <c r="BC31" s="8">
        <v>556.98</v>
      </c>
      <c r="BD31" s="8">
        <v>39</v>
      </c>
      <c r="BE31" s="14">
        <v>517.98</v>
      </c>
      <c r="BF31" s="8">
        <v>236</v>
      </c>
      <c r="BG31" s="8">
        <v>204.85</v>
      </c>
      <c r="BH31" s="20">
        <v>31.150000000000006</v>
      </c>
      <c r="BI31" s="8">
        <v>974.32</v>
      </c>
      <c r="BJ31" s="8">
        <v>142</v>
      </c>
      <c r="BK31" s="8">
        <v>142</v>
      </c>
      <c r="BL31" s="8">
        <v>284</v>
      </c>
      <c r="BM31" s="20">
        <v>690.32</v>
      </c>
      <c r="BN31" s="8">
        <v>0</v>
      </c>
      <c r="BO31" s="8">
        <v>0</v>
      </c>
      <c r="BP31" s="8">
        <v>0</v>
      </c>
      <c r="BQ31" s="20">
        <v>1163.8399999999999</v>
      </c>
      <c r="BR31" s="15">
        <v>7480.8399999999992</v>
      </c>
      <c r="BS31" s="8">
        <v>470.59</v>
      </c>
      <c r="BT31" s="8">
        <v>213.55</v>
      </c>
      <c r="BU31" s="8">
        <v>0</v>
      </c>
      <c r="BV31" s="8">
        <v>2226.77</v>
      </c>
      <c r="BW31" s="8">
        <v>645.75</v>
      </c>
      <c r="BX31" s="8">
        <v>166.96999999999997</v>
      </c>
      <c r="BY31" s="21">
        <v>3723.63</v>
      </c>
      <c r="BZ31" s="40">
        <v>2247.44</v>
      </c>
      <c r="CA31" s="40">
        <v>990.59</v>
      </c>
      <c r="CB31" s="8">
        <v>0</v>
      </c>
      <c r="CC31" s="8">
        <v>0</v>
      </c>
      <c r="CD31" s="8">
        <v>28.799999999999997</v>
      </c>
      <c r="CE31" s="8">
        <v>0</v>
      </c>
      <c r="CF31" s="8"/>
      <c r="CG31" s="29">
        <v>14471.3</v>
      </c>
    </row>
    <row r="32" spans="1:85" ht="16.5" thickBot="1" x14ac:dyDescent="0.3">
      <c r="A32" s="38" t="s">
        <v>411</v>
      </c>
      <c r="B32" s="39">
        <v>44896</v>
      </c>
      <c r="C32" s="38" t="s">
        <v>454</v>
      </c>
      <c r="D32" s="38" t="s">
        <v>397</v>
      </c>
      <c r="E32" s="38">
        <v>164</v>
      </c>
      <c r="F32" s="38" t="s">
        <v>412</v>
      </c>
      <c r="G32" s="8">
        <v>9802.9500000000007</v>
      </c>
      <c r="H32" s="8">
        <v>307.70999999999998</v>
      </c>
      <c r="I32" s="8">
        <v>0</v>
      </c>
      <c r="J32" s="8">
        <v>0</v>
      </c>
      <c r="K32" s="9">
        <v>10110.66</v>
      </c>
      <c r="L32" s="8">
        <v>0</v>
      </c>
      <c r="M32" s="8">
        <v>0</v>
      </c>
      <c r="N32" s="8">
        <v>0</v>
      </c>
      <c r="O32" s="8">
        <v>716.67</v>
      </c>
      <c r="P32" s="8">
        <v>106.99</v>
      </c>
      <c r="Q32" s="10">
        <v>823.66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11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205.14</v>
      </c>
      <c r="AE32" s="8">
        <v>0</v>
      </c>
      <c r="AF32" s="8">
        <v>200</v>
      </c>
      <c r="AG32" s="8">
        <v>0</v>
      </c>
      <c r="AH32" s="8">
        <v>0</v>
      </c>
      <c r="AI32" s="12">
        <v>405.14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13">
        <v>0</v>
      </c>
      <c r="AY32" s="9">
        <v>11339.460000000001</v>
      </c>
      <c r="AZ32" s="8">
        <v>0</v>
      </c>
      <c r="BA32" s="8">
        <v>5</v>
      </c>
      <c r="BB32" s="14">
        <v>-5</v>
      </c>
      <c r="BC32" s="8">
        <v>1504.8</v>
      </c>
      <c r="BD32" s="8">
        <v>4.75</v>
      </c>
      <c r="BE32" s="14">
        <v>1500.05</v>
      </c>
      <c r="BF32" s="8">
        <v>2272.0099999999998</v>
      </c>
      <c r="BG32" s="8">
        <v>408.95</v>
      </c>
      <c r="BH32" s="20">
        <v>1863.06</v>
      </c>
      <c r="BI32" s="8">
        <v>0</v>
      </c>
      <c r="BJ32" s="8">
        <v>0</v>
      </c>
      <c r="BK32" s="8">
        <v>0</v>
      </c>
      <c r="BL32" s="8">
        <v>0</v>
      </c>
      <c r="BM32" s="20">
        <v>0</v>
      </c>
      <c r="BN32" s="8">
        <v>0</v>
      </c>
      <c r="BO32" s="8">
        <v>0</v>
      </c>
      <c r="BP32" s="8">
        <v>0</v>
      </c>
      <c r="BQ32" s="20">
        <v>3358.11</v>
      </c>
      <c r="BR32" s="15">
        <v>14697.57</v>
      </c>
      <c r="BS32" s="8">
        <v>892.14</v>
      </c>
      <c r="BT32" s="8">
        <v>104.63999999999999</v>
      </c>
      <c r="BU32" s="8">
        <v>0</v>
      </c>
      <c r="BV32" s="8">
        <v>0</v>
      </c>
      <c r="BW32" s="8">
        <v>0</v>
      </c>
      <c r="BX32" s="8">
        <v>0</v>
      </c>
      <c r="BY32" s="21">
        <v>996.78000000000009</v>
      </c>
      <c r="BZ32" s="40">
        <v>1125.18</v>
      </c>
      <c r="CA32" s="40">
        <v>0</v>
      </c>
      <c r="CB32" s="8">
        <v>0</v>
      </c>
      <c r="CC32" s="8">
        <v>0</v>
      </c>
      <c r="CD32" s="8">
        <v>363.38999999999993</v>
      </c>
      <c r="CE32" s="8">
        <v>22.5</v>
      </c>
      <c r="CF32" s="8"/>
      <c r="CG32" s="29">
        <v>17205.419999999998</v>
      </c>
    </row>
    <row r="33" spans="1:85" ht="16.5" thickBot="1" x14ac:dyDescent="0.3">
      <c r="A33" s="38" t="s">
        <v>411</v>
      </c>
      <c r="B33" s="39">
        <v>44896</v>
      </c>
      <c r="C33" s="38" t="s">
        <v>451</v>
      </c>
      <c r="D33" s="38" t="s">
        <v>453</v>
      </c>
      <c r="E33" s="38">
        <v>154</v>
      </c>
      <c r="F33" s="38" t="s">
        <v>439</v>
      </c>
      <c r="G33" s="8">
        <v>4340.72</v>
      </c>
      <c r="H33" s="8">
        <v>186</v>
      </c>
      <c r="I33" s="8">
        <v>0</v>
      </c>
      <c r="J33" s="8">
        <v>0</v>
      </c>
      <c r="K33" s="9">
        <v>4526.72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10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11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12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13">
        <v>0</v>
      </c>
      <c r="AY33" s="9">
        <v>4526.72</v>
      </c>
      <c r="AZ33" s="8">
        <v>0</v>
      </c>
      <c r="BA33" s="8">
        <v>3</v>
      </c>
      <c r="BB33" s="14">
        <v>-3</v>
      </c>
      <c r="BC33" s="8">
        <v>564.29999999999995</v>
      </c>
      <c r="BD33" s="8">
        <v>2.8499999999999996</v>
      </c>
      <c r="BE33" s="14">
        <v>561.45000000000005</v>
      </c>
      <c r="BF33" s="8">
        <v>808.2</v>
      </c>
      <c r="BG33" s="8">
        <v>271.61</v>
      </c>
      <c r="BH33" s="20">
        <v>536.58999999999992</v>
      </c>
      <c r="BI33" s="8">
        <v>0</v>
      </c>
      <c r="BJ33" s="8">
        <v>0</v>
      </c>
      <c r="BK33" s="8">
        <v>0</v>
      </c>
      <c r="BL33" s="8">
        <v>0</v>
      </c>
      <c r="BM33" s="20">
        <v>0</v>
      </c>
      <c r="BN33" s="8">
        <v>0</v>
      </c>
      <c r="BO33" s="8">
        <v>0</v>
      </c>
      <c r="BP33" s="8">
        <v>0</v>
      </c>
      <c r="BQ33" s="20">
        <v>1095.04</v>
      </c>
      <c r="BR33" s="15">
        <v>5621.76</v>
      </c>
      <c r="BS33" s="8">
        <v>362.13</v>
      </c>
      <c r="BT33" s="8">
        <v>53.629999999999995</v>
      </c>
      <c r="BU33" s="8">
        <v>0</v>
      </c>
      <c r="BV33" s="8">
        <v>0</v>
      </c>
      <c r="BW33" s="8">
        <v>0</v>
      </c>
      <c r="BX33" s="8">
        <v>0</v>
      </c>
      <c r="BY33" s="21">
        <v>415.76</v>
      </c>
      <c r="BZ33" s="40">
        <v>577.91000000000008</v>
      </c>
      <c r="CA33" s="40">
        <v>0</v>
      </c>
      <c r="CB33" s="8">
        <v>0</v>
      </c>
      <c r="CC33" s="8">
        <v>0</v>
      </c>
      <c r="CD33" s="8">
        <v>28.799999999999997</v>
      </c>
      <c r="CE33" s="8">
        <v>0</v>
      </c>
      <c r="CF33" s="8"/>
      <c r="CG33" s="29">
        <v>6644.2300000000005</v>
      </c>
    </row>
    <row r="34" spans="1:85" ht="16.5" thickBot="1" x14ac:dyDescent="0.3">
      <c r="A34" s="38" t="s">
        <v>411</v>
      </c>
      <c r="B34" s="39">
        <v>44896</v>
      </c>
      <c r="C34" s="38" t="s">
        <v>454</v>
      </c>
      <c r="D34" s="38" t="s">
        <v>397</v>
      </c>
      <c r="E34" s="38">
        <v>163</v>
      </c>
      <c r="F34" s="38" t="s">
        <v>413</v>
      </c>
      <c r="G34" s="8">
        <v>28499.180000000004</v>
      </c>
      <c r="H34" s="8">
        <v>45.16</v>
      </c>
      <c r="I34" s="8">
        <v>0</v>
      </c>
      <c r="J34" s="8">
        <v>0</v>
      </c>
      <c r="K34" s="9">
        <v>28544.340000000004</v>
      </c>
      <c r="L34" s="8">
        <v>0</v>
      </c>
      <c r="M34" s="8">
        <v>0</v>
      </c>
      <c r="N34" s="8">
        <v>0</v>
      </c>
      <c r="O34" s="8">
        <v>401.85</v>
      </c>
      <c r="P34" s="8">
        <v>59.53</v>
      </c>
      <c r="Q34" s="10">
        <v>461.38</v>
      </c>
      <c r="R34" s="8">
        <v>0</v>
      </c>
      <c r="S34" s="8">
        <v>0</v>
      </c>
      <c r="T34" s="8">
        <v>0</v>
      </c>
      <c r="U34" s="8">
        <v>265.77</v>
      </c>
      <c r="V34" s="8">
        <v>39.370000000000005</v>
      </c>
      <c r="W34" s="11">
        <v>305.14000000000004</v>
      </c>
      <c r="X34" s="8">
        <v>310.32000000000005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400</v>
      </c>
      <c r="AF34" s="8">
        <v>1000</v>
      </c>
      <c r="AG34" s="8">
        <v>0</v>
      </c>
      <c r="AH34" s="8">
        <v>0</v>
      </c>
      <c r="AI34" s="12">
        <v>1710.32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13">
        <v>0</v>
      </c>
      <c r="AY34" s="9">
        <v>31021.179999999997</v>
      </c>
      <c r="AZ34" s="8">
        <v>0</v>
      </c>
      <c r="BA34" s="8">
        <v>15</v>
      </c>
      <c r="BB34" s="14">
        <v>-15</v>
      </c>
      <c r="BC34" s="8">
        <v>5266.7999999999984</v>
      </c>
      <c r="BD34" s="8">
        <v>14.249999999999996</v>
      </c>
      <c r="BE34" s="14">
        <v>5252.55</v>
      </c>
      <c r="BF34" s="8">
        <v>6999.9996000000019</v>
      </c>
      <c r="BG34" s="8">
        <v>972.50000000000011</v>
      </c>
      <c r="BH34" s="20">
        <v>6027.4996000000001</v>
      </c>
      <c r="BI34" s="8">
        <v>284.48</v>
      </c>
      <c r="BJ34" s="8">
        <v>62</v>
      </c>
      <c r="BK34" s="8">
        <v>0</v>
      </c>
      <c r="BL34" s="8">
        <v>62</v>
      </c>
      <c r="BM34" s="20">
        <v>222.48000000000002</v>
      </c>
      <c r="BN34" s="8">
        <v>0</v>
      </c>
      <c r="BO34" s="8">
        <v>0</v>
      </c>
      <c r="BP34" s="8">
        <v>0</v>
      </c>
      <c r="BQ34" s="20">
        <v>11487.529600000002</v>
      </c>
      <c r="BR34" s="15">
        <v>42508.709600000002</v>
      </c>
      <c r="BS34" s="8">
        <v>2391.92</v>
      </c>
      <c r="BT34" s="8">
        <v>634.42999999999995</v>
      </c>
      <c r="BU34" s="8">
        <v>0</v>
      </c>
      <c r="BV34" s="8">
        <v>0</v>
      </c>
      <c r="BW34" s="8">
        <v>0</v>
      </c>
      <c r="BX34" s="8">
        <v>0</v>
      </c>
      <c r="BY34" s="21">
        <v>3026.3500000000004</v>
      </c>
      <c r="BZ34" s="40">
        <v>6597.82</v>
      </c>
      <c r="CA34" s="40">
        <v>0</v>
      </c>
      <c r="CB34" s="8">
        <v>0</v>
      </c>
      <c r="CC34" s="8">
        <v>606.97</v>
      </c>
      <c r="CD34" s="8">
        <v>424.65999999999991</v>
      </c>
      <c r="CE34" s="8">
        <v>432.68</v>
      </c>
      <c r="CF34" s="8"/>
      <c r="CG34" s="29">
        <v>53597.189599999998</v>
      </c>
    </row>
    <row r="35" spans="1:85" ht="16.5" thickBot="1" x14ac:dyDescent="0.3">
      <c r="A35" s="38" t="s">
        <v>411</v>
      </c>
      <c r="B35" s="39">
        <v>44896</v>
      </c>
      <c r="C35" s="38" t="s">
        <v>451</v>
      </c>
      <c r="D35" s="38" t="s">
        <v>455</v>
      </c>
      <c r="E35" s="38">
        <v>3130</v>
      </c>
      <c r="F35" s="38" t="s">
        <v>361</v>
      </c>
      <c r="G35" s="8">
        <v>15444.529999999999</v>
      </c>
      <c r="H35" s="8">
        <v>0</v>
      </c>
      <c r="I35" s="8">
        <v>0</v>
      </c>
      <c r="J35" s="8">
        <v>0</v>
      </c>
      <c r="K35" s="9">
        <v>15444.529999999999</v>
      </c>
      <c r="L35" s="8">
        <v>0</v>
      </c>
      <c r="M35" s="8">
        <v>0</v>
      </c>
      <c r="N35" s="8">
        <v>0</v>
      </c>
      <c r="O35" s="8">
        <v>457.47</v>
      </c>
      <c r="P35" s="8">
        <v>67.77</v>
      </c>
      <c r="Q35" s="10">
        <v>525.24</v>
      </c>
      <c r="R35" s="8">
        <v>0</v>
      </c>
      <c r="S35" s="8">
        <v>0</v>
      </c>
      <c r="T35" s="8">
        <v>125.73</v>
      </c>
      <c r="U35" s="8">
        <v>519.47</v>
      </c>
      <c r="V35" s="8">
        <v>99.81</v>
      </c>
      <c r="W35" s="11">
        <v>745.01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12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13">
        <v>0</v>
      </c>
      <c r="AY35" s="9">
        <v>16714.780000000002</v>
      </c>
      <c r="AZ35" s="8">
        <v>0</v>
      </c>
      <c r="BA35" s="8">
        <v>9</v>
      </c>
      <c r="BB35" s="14">
        <v>-9</v>
      </c>
      <c r="BC35" s="8">
        <v>1692.8999999999996</v>
      </c>
      <c r="BD35" s="8">
        <v>8.5500000000000007</v>
      </c>
      <c r="BE35" s="14">
        <v>1684.3500000000001</v>
      </c>
      <c r="BF35" s="8">
        <v>99</v>
      </c>
      <c r="BG35" s="8">
        <v>526.02</v>
      </c>
      <c r="BH35" s="20">
        <v>-427.02</v>
      </c>
      <c r="BI35" s="8">
        <v>1137.92</v>
      </c>
      <c r="BJ35" s="8">
        <v>186</v>
      </c>
      <c r="BK35" s="8">
        <v>0</v>
      </c>
      <c r="BL35" s="8">
        <v>186</v>
      </c>
      <c r="BM35" s="20">
        <v>951.92000000000007</v>
      </c>
      <c r="BN35" s="8">
        <v>0</v>
      </c>
      <c r="BO35" s="8">
        <v>214.07</v>
      </c>
      <c r="BP35" s="8">
        <v>0</v>
      </c>
      <c r="BQ35" s="20">
        <v>1986.1800000000003</v>
      </c>
      <c r="BR35" s="15">
        <v>18700.960000000003</v>
      </c>
      <c r="BS35" s="8">
        <v>1466.17</v>
      </c>
      <c r="BT35" s="8">
        <v>473.12</v>
      </c>
      <c r="BU35" s="8">
        <v>0</v>
      </c>
      <c r="BV35" s="8">
        <v>0</v>
      </c>
      <c r="BW35" s="8">
        <v>0</v>
      </c>
      <c r="BX35" s="8">
        <v>0</v>
      </c>
      <c r="BY35" s="21">
        <v>1939.29</v>
      </c>
      <c r="BZ35" s="40">
        <v>4948.7299999999996</v>
      </c>
      <c r="CA35" s="40">
        <v>0</v>
      </c>
      <c r="CB35" s="8">
        <v>0</v>
      </c>
      <c r="CC35" s="8">
        <v>444.02</v>
      </c>
      <c r="CD35" s="8">
        <v>232.15999999999997</v>
      </c>
      <c r="CE35" s="8">
        <v>0</v>
      </c>
      <c r="CF35" s="8"/>
      <c r="CG35" s="29">
        <v>26265.159999999996</v>
      </c>
    </row>
    <row r="36" spans="1:85" ht="16.5" thickBot="1" x14ac:dyDescent="0.3">
      <c r="A36" s="38" t="s">
        <v>411</v>
      </c>
      <c r="B36" s="39">
        <v>44896</v>
      </c>
      <c r="C36" s="38" t="s">
        <v>451</v>
      </c>
      <c r="D36" s="38" t="s">
        <v>455</v>
      </c>
      <c r="E36" s="38">
        <v>6151</v>
      </c>
      <c r="F36" s="38" t="s">
        <v>440</v>
      </c>
      <c r="G36" s="8">
        <v>12563.37</v>
      </c>
      <c r="H36" s="8">
        <v>319.99</v>
      </c>
      <c r="I36" s="8">
        <v>0</v>
      </c>
      <c r="J36" s="8">
        <v>0</v>
      </c>
      <c r="K36" s="9">
        <v>12883.36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10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11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150</v>
      </c>
      <c r="AF36" s="8">
        <v>750</v>
      </c>
      <c r="AG36" s="8">
        <v>0</v>
      </c>
      <c r="AH36" s="8">
        <v>0</v>
      </c>
      <c r="AI36" s="12">
        <v>900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13">
        <v>0</v>
      </c>
      <c r="AY36" s="9">
        <v>13783.36</v>
      </c>
      <c r="AZ36" s="8">
        <v>0</v>
      </c>
      <c r="BA36" s="8">
        <v>7</v>
      </c>
      <c r="BB36" s="14">
        <v>-7</v>
      </c>
      <c r="BC36" s="8">
        <v>1504.8</v>
      </c>
      <c r="BD36" s="8">
        <v>6.65</v>
      </c>
      <c r="BE36" s="14">
        <v>1498.15</v>
      </c>
      <c r="BF36" s="8">
        <v>0</v>
      </c>
      <c r="BG36" s="8">
        <v>300.24</v>
      </c>
      <c r="BH36" s="20">
        <v>-300.24</v>
      </c>
      <c r="BI36" s="8">
        <v>0</v>
      </c>
      <c r="BJ36" s="8">
        <v>0</v>
      </c>
      <c r="BK36" s="8">
        <v>0</v>
      </c>
      <c r="BL36" s="8">
        <v>0</v>
      </c>
      <c r="BM36" s="20">
        <v>0</v>
      </c>
      <c r="BN36" s="8">
        <v>0</v>
      </c>
      <c r="BO36" s="8">
        <v>0</v>
      </c>
      <c r="BP36" s="8">
        <v>0</v>
      </c>
      <c r="BQ36" s="20">
        <v>1190.9100000000001</v>
      </c>
      <c r="BR36" s="15">
        <v>14974.269999999999</v>
      </c>
      <c r="BS36" s="8">
        <v>1134.02</v>
      </c>
      <c r="BT36" s="8">
        <v>370.16999999999996</v>
      </c>
      <c r="BU36" s="8">
        <v>0</v>
      </c>
      <c r="BV36" s="8">
        <v>0</v>
      </c>
      <c r="BW36" s="8">
        <v>0</v>
      </c>
      <c r="BX36" s="8">
        <v>0</v>
      </c>
      <c r="BY36" s="21">
        <v>1504.1899999999998</v>
      </c>
      <c r="BZ36" s="40">
        <v>3808.3099999999995</v>
      </c>
      <c r="CA36" s="40">
        <v>0</v>
      </c>
      <c r="CB36" s="8">
        <v>1782.25</v>
      </c>
      <c r="CC36" s="8">
        <v>0</v>
      </c>
      <c r="CD36" s="8">
        <v>0</v>
      </c>
      <c r="CE36" s="8">
        <v>0</v>
      </c>
      <c r="CF36" s="8"/>
      <c r="CG36" s="29">
        <v>22069.019999999997</v>
      </c>
    </row>
    <row r="37" spans="1:85" ht="16.5" thickBot="1" x14ac:dyDescent="0.3">
      <c r="A37" s="38" t="s">
        <v>411</v>
      </c>
      <c r="B37" s="39">
        <v>44896</v>
      </c>
      <c r="C37" s="38" t="s">
        <v>451</v>
      </c>
      <c r="D37" s="38" t="s">
        <v>455</v>
      </c>
      <c r="E37" s="38">
        <v>170</v>
      </c>
      <c r="F37" s="38" t="s">
        <v>441</v>
      </c>
      <c r="G37" s="8">
        <v>3799.5899999999997</v>
      </c>
      <c r="H37" s="8">
        <v>0</v>
      </c>
      <c r="I37" s="8">
        <v>0</v>
      </c>
      <c r="J37" s="8">
        <v>0</v>
      </c>
      <c r="K37" s="9">
        <v>3799.5899999999997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10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11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12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13">
        <v>0</v>
      </c>
      <c r="AY37" s="9">
        <v>3799.5899999999997</v>
      </c>
      <c r="AZ37" s="8">
        <v>0</v>
      </c>
      <c r="BA37" s="8">
        <v>6</v>
      </c>
      <c r="BB37" s="14">
        <v>-6</v>
      </c>
      <c r="BC37" s="8">
        <v>0</v>
      </c>
      <c r="BD37" s="8">
        <v>5.7</v>
      </c>
      <c r="BE37" s="14">
        <v>-5.7</v>
      </c>
      <c r="BF37" s="8">
        <v>918</v>
      </c>
      <c r="BG37" s="8">
        <v>177.19</v>
      </c>
      <c r="BH37" s="20">
        <v>740.81000000000006</v>
      </c>
      <c r="BI37" s="8">
        <v>0</v>
      </c>
      <c r="BJ37" s="8">
        <v>0</v>
      </c>
      <c r="BK37" s="8">
        <v>0</v>
      </c>
      <c r="BL37" s="8">
        <v>0</v>
      </c>
      <c r="BM37" s="20">
        <v>0</v>
      </c>
      <c r="BN37" s="8">
        <v>0</v>
      </c>
      <c r="BO37" s="8">
        <v>0</v>
      </c>
      <c r="BP37" s="8">
        <v>0</v>
      </c>
      <c r="BQ37" s="20">
        <v>729.11000000000013</v>
      </c>
      <c r="BR37" s="15">
        <v>4528.7</v>
      </c>
      <c r="BS37" s="8">
        <v>303.94</v>
      </c>
      <c r="BT37" s="8">
        <v>36.89</v>
      </c>
      <c r="BU37" s="8">
        <v>0</v>
      </c>
      <c r="BV37" s="8">
        <v>0</v>
      </c>
      <c r="BW37" s="8">
        <v>0</v>
      </c>
      <c r="BX37" s="8">
        <v>0</v>
      </c>
      <c r="BY37" s="21">
        <v>340.83000000000004</v>
      </c>
      <c r="BZ37" s="40">
        <v>426.85</v>
      </c>
      <c r="CA37" s="40">
        <v>0</v>
      </c>
      <c r="CB37" s="8">
        <v>0</v>
      </c>
      <c r="CC37" s="8">
        <v>0</v>
      </c>
      <c r="CD37" s="8">
        <v>0</v>
      </c>
      <c r="CE37" s="8">
        <v>4246.62</v>
      </c>
      <c r="CF37" s="8"/>
      <c r="CG37" s="29">
        <v>9543</v>
      </c>
    </row>
    <row r="38" spans="1:85" ht="16.5" thickBot="1" x14ac:dyDescent="0.3">
      <c r="A38" s="38" t="s">
        <v>411</v>
      </c>
      <c r="B38" s="39">
        <v>44896</v>
      </c>
      <c r="C38" s="38" t="s">
        <v>451</v>
      </c>
      <c r="D38" s="38" t="s">
        <v>455</v>
      </c>
      <c r="E38" s="38">
        <v>6153</v>
      </c>
      <c r="F38" s="38" t="s">
        <v>427</v>
      </c>
      <c r="G38" s="8">
        <v>2858.45</v>
      </c>
      <c r="H38" s="8">
        <v>0</v>
      </c>
      <c r="I38" s="8">
        <v>0</v>
      </c>
      <c r="J38" s="8">
        <v>0</v>
      </c>
      <c r="K38" s="9">
        <v>2858.45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11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12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13">
        <v>0</v>
      </c>
      <c r="AY38" s="9">
        <v>2858.45</v>
      </c>
      <c r="AZ38" s="8">
        <v>0</v>
      </c>
      <c r="BA38" s="8">
        <v>2</v>
      </c>
      <c r="BB38" s="14">
        <v>-2</v>
      </c>
      <c r="BC38" s="8">
        <v>376.2</v>
      </c>
      <c r="BD38" s="8">
        <v>1.9</v>
      </c>
      <c r="BE38" s="14">
        <v>374.3</v>
      </c>
      <c r="BF38" s="8">
        <v>0</v>
      </c>
      <c r="BG38" s="8">
        <v>171.51</v>
      </c>
      <c r="BH38" s="20">
        <v>-171.51</v>
      </c>
      <c r="BI38" s="8">
        <v>0</v>
      </c>
      <c r="BJ38" s="8">
        <v>0</v>
      </c>
      <c r="BK38" s="8">
        <v>0</v>
      </c>
      <c r="BL38" s="8">
        <v>0</v>
      </c>
      <c r="BM38" s="20">
        <v>0</v>
      </c>
      <c r="BN38" s="8">
        <v>0</v>
      </c>
      <c r="BO38" s="8">
        <v>0</v>
      </c>
      <c r="BP38" s="8">
        <v>0</v>
      </c>
      <c r="BQ38" s="20">
        <v>200.79000000000002</v>
      </c>
      <c r="BR38" s="15">
        <v>3059.24</v>
      </c>
      <c r="BS38" s="8">
        <v>228.67000000000002</v>
      </c>
      <c r="BT38" s="8">
        <v>81.22</v>
      </c>
      <c r="BU38" s="8">
        <v>0</v>
      </c>
      <c r="BV38" s="8">
        <v>0</v>
      </c>
      <c r="BW38" s="8">
        <v>0</v>
      </c>
      <c r="BX38" s="8">
        <v>0</v>
      </c>
      <c r="BY38" s="21">
        <v>309.89</v>
      </c>
      <c r="BZ38" s="40">
        <v>863.1</v>
      </c>
      <c r="CA38" s="40">
        <v>0</v>
      </c>
      <c r="CB38" s="8">
        <v>0</v>
      </c>
      <c r="CC38" s="8">
        <v>0</v>
      </c>
      <c r="CD38" s="8">
        <v>19.2</v>
      </c>
      <c r="CE38" s="8">
        <v>0</v>
      </c>
      <c r="CF38" s="8"/>
      <c r="CG38" s="29">
        <v>4251.4299999999994</v>
      </c>
    </row>
    <row r="39" spans="1:85" ht="16.5" thickBot="1" x14ac:dyDescent="0.3">
      <c r="A39" s="38" t="s">
        <v>411</v>
      </c>
      <c r="B39" s="39">
        <v>44896</v>
      </c>
      <c r="C39" s="38" t="s">
        <v>451</v>
      </c>
      <c r="D39" s="38" t="s">
        <v>455</v>
      </c>
      <c r="E39" s="38">
        <v>3046</v>
      </c>
      <c r="F39" s="38" t="s">
        <v>368</v>
      </c>
      <c r="G39" s="8">
        <v>6096.5</v>
      </c>
      <c r="H39" s="8">
        <v>0</v>
      </c>
      <c r="I39" s="8">
        <v>0</v>
      </c>
      <c r="J39" s="8">
        <v>0</v>
      </c>
      <c r="K39" s="9">
        <v>6096.5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10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11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12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13">
        <v>0</v>
      </c>
      <c r="AY39" s="9">
        <v>6096.5</v>
      </c>
      <c r="AZ39" s="8">
        <v>0</v>
      </c>
      <c r="BA39" s="8">
        <v>3</v>
      </c>
      <c r="BB39" s="14">
        <v>-3</v>
      </c>
      <c r="BC39" s="8">
        <v>564.29999999999995</v>
      </c>
      <c r="BD39" s="8">
        <v>2.8499999999999996</v>
      </c>
      <c r="BE39" s="14">
        <v>561.45000000000005</v>
      </c>
      <c r="BF39" s="8">
        <v>0</v>
      </c>
      <c r="BG39" s="8">
        <v>200.94</v>
      </c>
      <c r="BH39" s="20">
        <v>-200.94</v>
      </c>
      <c r="BI39" s="8">
        <v>625.87</v>
      </c>
      <c r="BJ39" s="8">
        <v>124</v>
      </c>
      <c r="BK39" s="8">
        <v>0</v>
      </c>
      <c r="BL39" s="8">
        <v>124</v>
      </c>
      <c r="BM39" s="20">
        <v>501.87</v>
      </c>
      <c r="BN39" s="8">
        <v>0</v>
      </c>
      <c r="BO39" s="8">
        <v>0</v>
      </c>
      <c r="BP39" s="8">
        <v>0</v>
      </c>
      <c r="BQ39" s="20">
        <v>859.38</v>
      </c>
      <c r="BR39" s="15">
        <v>6955.88</v>
      </c>
      <c r="BS39" s="8">
        <v>487.71</v>
      </c>
      <c r="BT39" s="8">
        <v>253.52999999999997</v>
      </c>
      <c r="BU39" s="8">
        <v>0</v>
      </c>
      <c r="BV39" s="8">
        <v>0</v>
      </c>
      <c r="BW39" s="8">
        <v>0</v>
      </c>
      <c r="BX39" s="8">
        <v>0</v>
      </c>
      <c r="BY39" s="21">
        <v>741.24</v>
      </c>
      <c r="BZ39" s="40">
        <v>2609.4300000000003</v>
      </c>
      <c r="CA39" s="40">
        <v>1002.84</v>
      </c>
      <c r="CB39" s="8">
        <v>0</v>
      </c>
      <c r="CC39" s="8">
        <v>0</v>
      </c>
      <c r="CD39" s="8">
        <v>28.799999999999997</v>
      </c>
      <c r="CE39" s="8">
        <v>0</v>
      </c>
      <c r="CF39" s="8"/>
      <c r="CG39" s="29">
        <v>11338.189999999999</v>
      </c>
    </row>
    <row r="40" spans="1:85" ht="16.5" thickBot="1" x14ac:dyDescent="0.3">
      <c r="A40" s="38" t="s">
        <v>411</v>
      </c>
      <c r="B40" s="39">
        <v>44896</v>
      </c>
      <c r="C40" s="38" t="s">
        <v>451</v>
      </c>
      <c r="D40" s="38" t="s">
        <v>455</v>
      </c>
      <c r="E40" s="38">
        <v>6150</v>
      </c>
      <c r="F40" s="38" t="s">
        <v>442</v>
      </c>
      <c r="G40" s="8">
        <v>24829.260000000002</v>
      </c>
      <c r="H40" s="8">
        <v>0</v>
      </c>
      <c r="I40" s="8">
        <v>0</v>
      </c>
      <c r="J40" s="8">
        <v>0</v>
      </c>
      <c r="K40" s="9">
        <v>24829.260000000002</v>
      </c>
      <c r="L40" s="8">
        <v>0</v>
      </c>
      <c r="M40" s="8">
        <v>0</v>
      </c>
      <c r="N40" s="8">
        <v>0</v>
      </c>
      <c r="O40" s="8">
        <v>1069.82</v>
      </c>
      <c r="P40" s="8">
        <v>167.82000000000002</v>
      </c>
      <c r="Q40" s="10">
        <v>1237.6399999999999</v>
      </c>
      <c r="R40" s="8">
        <v>0</v>
      </c>
      <c r="S40" s="8">
        <v>0</v>
      </c>
      <c r="T40" s="8">
        <v>0</v>
      </c>
      <c r="U40" s="8">
        <v>1403.66</v>
      </c>
      <c r="V40" s="8">
        <v>207.91000000000003</v>
      </c>
      <c r="W40" s="11">
        <v>1611.5700000000002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1250</v>
      </c>
      <c r="AF40" s="8">
        <v>285.60000000000002</v>
      </c>
      <c r="AG40" s="8">
        <v>0</v>
      </c>
      <c r="AH40" s="8">
        <v>1510.8600000000001</v>
      </c>
      <c r="AI40" s="12">
        <v>3046.46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13">
        <v>0</v>
      </c>
      <c r="AY40" s="9">
        <v>30724.929999999997</v>
      </c>
      <c r="AZ40" s="8">
        <v>0</v>
      </c>
      <c r="BA40" s="8">
        <v>18</v>
      </c>
      <c r="BB40" s="14">
        <v>-18</v>
      </c>
      <c r="BC40" s="8">
        <v>3197.6999999999989</v>
      </c>
      <c r="BD40" s="8">
        <v>17.099999999999994</v>
      </c>
      <c r="BE40" s="14">
        <v>3180.6000000000008</v>
      </c>
      <c r="BF40" s="8">
        <v>0</v>
      </c>
      <c r="BG40" s="8">
        <v>924.19</v>
      </c>
      <c r="BH40" s="20">
        <v>-924.19</v>
      </c>
      <c r="BI40" s="8">
        <v>284.48</v>
      </c>
      <c r="BJ40" s="8">
        <v>558</v>
      </c>
      <c r="BK40" s="8">
        <v>186</v>
      </c>
      <c r="BL40" s="8">
        <v>744</v>
      </c>
      <c r="BM40" s="20">
        <v>-459.52</v>
      </c>
      <c r="BN40" s="8">
        <v>0</v>
      </c>
      <c r="BO40" s="8">
        <v>0</v>
      </c>
      <c r="BP40" s="8">
        <v>0</v>
      </c>
      <c r="BQ40" s="20">
        <v>1778.89</v>
      </c>
      <c r="BR40" s="15">
        <v>32503.819999999996</v>
      </c>
      <c r="BS40" s="8">
        <v>2473.92</v>
      </c>
      <c r="BT40" s="8">
        <v>948.7399999999999</v>
      </c>
      <c r="BU40" s="8">
        <v>0</v>
      </c>
      <c r="BV40" s="8">
        <v>0</v>
      </c>
      <c r="BW40" s="8">
        <v>0</v>
      </c>
      <c r="BX40" s="8">
        <v>0</v>
      </c>
      <c r="BY40" s="21">
        <v>3422.6600000000008</v>
      </c>
      <c r="BZ40" s="40">
        <v>9929.5399999999991</v>
      </c>
      <c r="CA40" s="40">
        <v>1113.8599999999999</v>
      </c>
      <c r="CB40" s="8">
        <v>3681.0299999999997</v>
      </c>
      <c r="CC40" s="8">
        <v>0</v>
      </c>
      <c r="CD40" s="8">
        <v>172.79999999999995</v>
      </c>
      <c r="CE40" s="8">
        <v>872.15999999999985</v>
      </c>
      <c r="CF40" s="8"/>
      <c r="CG40" s="29">
        <v>51695.869999999995</v>
      </c>
    </row>
    <row r="41" spans="1:85" ht="16.5" thickBot="1" x14ac:dyDescent="0.3">
      <c r="A41" s="38" t="s">
        <v>411</v>
      </c>
      <c r="B41" s="39">
        <v>44896</v>
      </c>
      <c r="C41" s="38" t="s">
        <v>451</v>
      </c>
      <c r="D41" s="38" t="s">
        <v>456</v>
      </c>
      <c r="E41" s="38">
        <v>3025</v>
      </c>
      <c r="F41" s="38" t="s">
        <v>372</v>
      </c>
      <c r="G41" s="8">
        <v>17638.03</v>
      </c>
      <c r="H41" s="8">
        <v>208.56</v>
      </c>
      <c r="I41" s="8">
        <v>0</v>
      </c>
      <c r="J41" s="8">
        <v>0</v>
      </c>
      <c r="K41" s="9">
        <v>17846.59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10">
        <v>0</v>
      </c>
      <c r="R41" s="8">
        <v>0</v>
      </c>
      <c r="S41" s="8">
        <v>0</v>
      </c>
      <c r="T41" s="8">
        <v>0</v>
      </c>
      <c r="U41" s="8">
        <v>695.54</v>
      </c>
      <c r="V41" s="8">
        <v>103.02</v>
      </c>
      <c r="W41" s="11">
        <v>798.56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1300</v>
      </c>
      <c r="AF41" s="8">
        <v>250</v>
      </c>
      <c r="AG41" s="8">
        <v>0</v>
      </c>
      <c r="AH41" s="8">
        <v>0</v>
      </c>
      <c r="AI41" s="12">
        <v>1550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13">
        <v>0</v>
      </c>
      <c r="AY41" s="9">
        <v>20195.149999999998</v>
      </c>
      <c r="AZ41" s="8">
        <v>0</v>
      </c>
      <c r="BA41" s="8">
        <v>12</v>
      </c>
      <c r="BB41" s="14">
        <v>-12</v>
      </c>
      <c r="BC41" s="8">
        <v>3761.9999999999991</v>
      </c>
      <c r="BD41" s="8">
        <v>10.45</v>
      </c>
      <c r="BE41" s="14">
        <v>3751.55</v>
      </c>
      <c r="BF41" s="8">
        <v>211.3</v>
      </c>
      <c r="BG41" s="8">
        <v>540.99</v>
      </c>
      <c r="BH41" s="20">
        <v>-329.69</v>
      </c>
      <c r="BI41" s="8">
        <v>2617.23</v>
      </c>
      <c r="BJ41" s="8">
        <v>372</v>
      </c>
      <c r="BK41" s="8">
        <v>186</v>
      </c>
      <c r="BL41" s="8">
        <v>558</v>
      </c>
      <c r="BM41" s="20">
        <v>2059.23</v>
      </c>
      <c r="BN41" s="8">
        <v>0</v>
      </c>
      <c r="BO41" s="8">
        <v>83.43</v>
      </c>
      <c r="BP41" s="8">
        <v>41.68</v>
      </c>
      <c r="BQ41" s="20">
        <v>5343.98</v>
      </c>
      <c r="BR41" s="15">
        <v>25539.13</v>
      </c>
      <c r="BS41" s="8">
        <v>1573.63</v>
      </c>
      <c r="BT41" s="8">
        <v>772.9</v>
      </c>
      <c r="BU41" s="8">
        <v>0</v>
      </c>
      <c r="BV41" s="8">
        <v>0</v>
      </c>
      <c r="BW41" s="8">
        <v>0</v>
      </c>
      <c r="BX41" s="8">
        <v>0</v>
      </c>
      <c r="BY41" s="21">
        <v>2346.5299999999997</v>
      </c>
      <c r="BZ41" s="40">
        <v>7856.880000000001</v>
      </c>
      <c r="CA41" s="40">
        <v>1693.68</v>
      </c>
      <c r="CB41" s="8">
        <v>2388.92</v>
      </c>
      <c r="CC41" s="8">
        <v>0</v>
      </c>
      <c r="CD41" s="8">
        <v>134.39999999999998</v>
      </c>
      <c r="CE41" s="8">
        <v>0</v>
      </c>
      <c r="CF41" s="8"/>
      <c r="CG41" s="29">
        <v>39959.54</v>
      </c>
    </row>
    <row r="42" spans="1:85" ht="16.5" thickBot="1" x14ac:dyDescent="0.3">
      <c r="A42" s="38" t="s">
        <v>411</v>
      </c>
      <c r="B42" s="39">
        <v>44896</v>
      </c>
      <c r="C42" s="38" t="s">
        <v>454</v>
      </c>
      <c r="D42" s="38" t="s">
        <v>397</v>
      </c>
      <c r="E42" s="38">
        <v>162</v>
      </c>
      <c r="F42" s="38" t="s">
        <v>414</v>
      </c>
      <c r="G42" s="8">
        <v>10543.98</v>
      </c>
      <c r="H42" s="8">
        <v>260.56</v>
      </c>
      <c r="I42" s="8">
        <v>0</v>
      </c>
      <c r="J42" s="8">
        <v>0</v>
      </c>
      <c r="K42" s="9">
        <v>10804.54</v>
      </c>
      <c r="L42" s="8">
        <v>0</v>
      </c>
      <c r="M42" s="8">
        <v>0</v>
      </c>
      <c r="N42" s="8">
        <v>170.96</v>
      </c>
      <c r="O42" s="8">
        <v>648.77</v>
      </c>
      <c r="P42" s="8">
        <v>119.31</v>
      </c>
      <c r="Q42" s="10">
        <v>939.04</v>
      </c>
      <c r="R42" s="8">
        <v>0</v>
      </c>
      <c r="S42" s="8">
        <v>0</v>
      </c>
      <c r="T42" s="8">
        <v>0</v>
      </c>
      <c r="U42" s="8">
        <v>99.77</v>
      </c>
      <c r="V42" s="8">
        <v>14.77</v>
      </c>
      <c r="W42" s="11">
        <v>114.53999999999999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12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13">
        <v>0</v>
      </c>
      <c r="AY42" s="9">
        <v>11858.12</v>
      </c>
      <c r="AZ42" s="8">
        <v>0</v>
      </c>
      <c r="BA42" s="8">
        <v>6</v>
      </c>
      <c r="BB42" s="14">
        <v>-6</v>
      </c>
      <c r="BC42" s="8">
        <v>1128.5999999999999</v>
      </c>
      <c r="BD42" s="8">
        <v>5.7</v>
      </c>
      <c r="BE42" s="14">
        <v>1122.9000000000001</v>
      </c>
      <c r="BF42" s="8">
        <v>0</v>
      </c>
      <c r="BG42" s="8">
        <v>0</v>
      </c>
      <c r="BH42" s="20">
        <v>0</v>
      </c>
      <c r="BI42" s="8">
        <v>568.96</v>
      </c>
      <c r="BJ42" s="8">
        <v>124</v>
      </c>
      <c r="BK42" s="8">
        <v>0</v>
      </c>
      <c r="BL42" s="8">
        <v>124</v>
      </c>
      <c r="BM42" s="20">
        <v>444.96000000000004</v>
      </c>
      <c r="BN42" s="8">
        <v>0</v>
      </c>
      <c r="BO42" s="8">
        <v>0</v>
      </c>
      <c r="BP42" s="8">
        <v>0</v>
      </c>
      <c r="BQ42" s="20">
        <v>1561.86</v>
      </c>
      <c r="BR42" s="15">
        <v>13419.98</v>
      </c>
      <c r="BS42" s="8">
        <v>948.6099999999999</v>
      </c>
      <c r="BT42" s="8">
        <v>180.39</v>
      </c>
      <c r="BU42" s="8">
        <v>0</v>
      </c>
      <c r="BV42" s="8">
        <v>0</v>
      </c>
      <c r="BW42" s="8">
        <v>0</v>
      </c>
      <c r="BX42" s="8">
        <v>0</v>
      </c>
      <c r="BY42" s="21">
        <v>1129</v>
      </c>
      <c r="BZ42" s="40">
        <v>1962.8000000000002</v>
      </c>
      <c r="CA42" s="40">
        <v>0</v>
      </c>
      <c r="CB42" s="8">
        <v>0</v>
      </c>
      <c r="CC42" s="8">
        <v>0</v>
      </c>
      <c r="CD42" s="8">
        <v>149.94</v>
      </c>
      <c r="CE42" s="8">
        <v>1318.2399999999998</v>
      </c>
      <c r="CF42" s="8"/>
      <c r="CG42" s="29">
        <v>17979.96</v>
      </c>
    </row>
    <row r="43" spans="1:85" ht="16.5" thickBot="1" x14ac:dyDescent="0.3">
      <c r="A43" s="38" t="s">
        <v>443</v>
      </c>
      <c r="B43" s="39">
        <v>44896</v>
      </c>
      <c r="C43" s="38" t="s">
        <v>451</v>
      </c>
      <c r="D43" s="38" t="s">
        <v>451</v>
      </c>
      <c r="E43" s="38">
        <v>165</v>
      </c>
      <c r="F43" s="38" t="s">
        <v>429</v>
      </c>
      <c r="G43" s="8">
        <v>23478.959999999999</v>
      </c>
      <c r="H43" s="8">
        <v>52.4</v>
      </c>
      <c r="I43" s="8">
        <v>0</v>
      </c>
      <c r="J43" s="8">
        <v>0</v>
      </c>
      <c r="K43" s="9">
        <v>23531.360000000001</v>
      </c>
      <c r="L43" s="8">
        <v>0</v>
      </c>
      <c r="M43" s="8">
        <v>0</v>
      </c>
      <c r="N43" s="8">
        <v>0</v>
      </c>
      <c r="O43" s="8">
        <v>776.33</v>
      </c>
      <c r="P43" s="8">
        <v>114.97999999999999</v>
      </c>
      <c r="Q43" s="10">
        <v>891.31000000000006</v>
      </c>
      <c r="R43" s="8">
        <v>938.37000000000012</v>
      </c>
      <c r="S43" s="8">
        <v>0</v>
      </c>
      <c r="T43" s="8">
        <v>0</v>
      </c>
      <c r="U43" s="8">
        <v>0</v>
      </c>
      <c r="V43" s="8">
        <v>139.01</v>
      </c>
      <c r="W43" s="11">
        <v>139.01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12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13">
        <v>0</v>
      </c>
      <c r="AY43" s="9">
        <v>24561.68</v>
      </c>
      <c r="AZ43" s="8">
        <v>0</v>
      </c>
      <c r="BA43" s="8">
        <v>0</v>
      </c>
      <c r="BB43" s="14">
        <v>0</v>
      </c>
      <c r="BC43" s="8">
        <v>3979.8000000000006</v>
      </c>
      <c r="BD43" s="8">
        <v>0</v>
      </c>
      <c r="BE43" s="14">
        <v>3979.8000000000006</v>
      </c>
      <c r="BF43" s="8">
        <v>3516</v>
      </c>
      <c r="BG43" s="8">
        <v>819.5300000000002</v>
      </c>
      <c r="BH43" s="20">
        <v>2696.4700000000003</v>
      </c>
      <c r="BI43" s="8">
        <v>0</v>
      </c>
      <c r="BJ43" s="8">
        <v>0</v>
      </c>
      <c r="BK43" s="8">
        <v>0</v>
      </c>
      <c r="BL43" s="8">
        <v>0</v>
      </c>
      <c r="BM43" s="20">
        <v>0</v>
      </c>
      <c r="BN43" s="8">
        <v>0</v>
      </c>
      <c r="BO43" s="8">
        <v>0</v>
      </c>
      <c r="BP43" s="8">
        <v>0</v>
      </c>
      <c r="BQ43" s="20">
        <v>6676.27</v>
      </c>
      <c r="BR43" s="15">
        <v>31237.949999999997</v>
      </c>
      <c r="BS43" s="8">
        <v>2127.7799999999997</v>
      </c>
      <c r="BT43" s="8">
        <v>336.46000000000004</v>
      </c>
      <c r="BU43" s="8">
        <v>0</v>
      </c>
      <c r="BV43" s="8">
        <v>0</v>
      </c>
      <c r="BW43" s="8">
        <v>0</v>
      </c>
      <c r="BX43" s="8">
        <v>0</v>
      </c>
      <c r="BY43" s="21">
        <v>2464.2400000000002</v>
      </c>
      <c r="BZ43" s="40">
        <v>3624.0300000000007</v>
      </c>
      <c r="CA43" s="40">
        <v>0</v>
      </c>
      <c r="CB43" s="8">
        <v>0</v>
      </c>
      <c r="CC43" s="8">
        <v>920.76</v>
      </c>
      <c r="CD43" s="8">
        <v>191.99999999999994</v>
      </c>
      <c r="CE43" s="8">
        <v>0</v>
      </c>
      <c r="CF43" s="8"/>
      <c r="CG43" s="29">
        <v>38438.979999999996</v>
      </c>
    </row>
    <row r="44" spans="1:85" ht="16.5" thickBot="1" x14ac:dyDescent="0.3">
      <c r="A44" s="38" t="s">
        <v>443</v>
      </c>
      <c r="B44" s="39">
        <v>44896</v>
      </c>
      <c r="C44" s="38" t="s">
        <v>451</v>
      </c>
      <c r="D44" s="38" t="s">
        <v>451</v>
      </c>
      <c r="E44" s="38">
        <v>167</v>
      </c>
      <c r="F44" s="38" t="s">
        <v>444</v>
      </c>
      <c r="G44" s="8">
        <v>19013.61</v>
      </c>
      <c r="H44" s="8">
        <v>52.4</v>
      </c>
      <c r="I44" s="8">
        <v>0</v>
      </c>
      <c r="J44" s="8">
        <v>0</v>
      </c>
      <c r="K44" s="9">
        <v>19066.010000000002</v>
      </c>
      <c r="L44" s="8">
        <v>0</v>
      </c>
      <c r="M44" s="8">
        <v>0</v>
      </c>
      <c r="N44" s="8">
        <v>0</v>
      </c>
      <c r="O44" s="8">
        <v>2049.9699999999998</v>
      </c>
      <c r="P44" s="8">
        <v>301.40999999999997</v>
      </c>
      <c r="Q44" s="10">
        <v>2351.38</v>
      </c>
      <c r="R44" s="8">
        <v>408.36</v>
      </c>
      <c r="S44" s="8">
        <v>0</v>
      </c>
      <c r="T44" s="8">
        <v>401.25</v>
      </c>
      <c r="U44" s="8">
        <v>0</v>
      </c>
      <c r="V44" s="8">
        <v>127.34</v>
      </c>
      <c r="W44" s="11">
        <v>528.59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12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13">
        <v>0</v>
      </c>
      <c r="AY44" s="9">
        <v>21945.980000000003</v>
      </c>
      <c r="AZ44" s="8">
        <v>0</v>
      </c>
      <c r="BA44" s="8">
        <v>0</v>
      </c>
      <c r="BB44" s="14">
        <v>0</v>
      </c>
      <c r="BC44" s="8">
        <v>1857.2399999999998</v>
      </c>
      <c r="BD44" s="8">
        <v>0</v>
      </c>
      <c r="BE44" s="14">
        <v>1857.2399999999998</v>
      </c>
      <c r="BF44" s="8">
        <v>3174</v>
      </c>
      <c r="BG44" s="8">
        <v>973.87000000000012</v>
      </c>
      <c r="BH44" s="20">
        <v>2200.1299999999997</v>
      </c>
      <c r="BI44" s="8">
        <v>0</v>
      </c>
      <c r="BJ44" s="8">
        <v>0</v>
      </c>
      <c r="BK44" s="8">
        <v>0</v>
      </c>
      <c r="BL44" s="8">
        <v>0</v>
      </c>
      <c r="BM44" s="20">
        <v>0</v>
      </c>
      <c r="BN44" s="8">
        <v>0</v>
      </c>
      <c r="BO44" s="8">
        <v>192.2</v>
      </c>
      <c r="BP44" s="8">
        <v>96.1</v>
      </c>
      <c r="BQ44" s="20">
        <v>3769.07</v>
      </c>
      <c r="BR44" s="15">
        <v>25715.05</v>
      </c>
      <c r="BS44" s="8">
        <v>1727.78</v>
      </c>
      <c r="BT44" s="8">
        <v>240.56999999999996</v>
      </c>
      <c r="BU44" s="8">
        <v>178.87</v>
      </c>
      <c r="BV44" s="8">
        <v>0</v>
      </c>
      <c r="BW44" s="8">
        <v>0</v>
      </c>
      <c r="BX44" s="8">
        <v>0</v>
      </c>
      <c r="BY44" s="21">
        <v>2147.2200000000003</v>
      </c>
      <c r="BZ44" s="40">
        <v>2481.1899999999996</v>
      </c>
      <c r="CA44" s="40">
        <v>0</v>
      </c>
      <c r="CB44" s="8">
        <v>0</v>
      </c>
      <c r="CC44" s="8">
        <v>3666.0299999999997</v>
      </c>
      <c r="CD44" s="8">
        <v>578.6</v>
      </c>
      <c r="CE44" s="8">
        <v>0</v>
      </c>
      <c r="CF44" s="8"/>
      <c r="CG44" s="29">
        <v>34588.090000000004</v>
      </c>
    </row>
    <row r="45" spans="1:85" ht="16.5" thickBot="1" x14ac:dyDescent="0.3">
      <c r="A45" s="38" t="s">
        <v>139</v>
      </c>
      <c r="B45" s="39">
        <v>44896</v>
      </c>
      <c r="C45" s="38" t="s">
        <v>457</v>
      </c>
      <c r="D45" s="38" t="s">
        <v>457</v>
      </c>
      <c r="E45" s="38">
        <v>3028</v>
      </c>
      <c r="F45" s="38" t="s">
        <v>246</v>
      </c>
      <c r="G45" s="8">
        <v>1637.48</v>
      </c>
      <c r="H45" s="8">
        <v>0</v>
      </c>
      <c r="I45" s="8">
        <v>0</v>
      </c>
      <c r="J45" s="8">
        <v>0</v>
      </c>
      <c r="K45" s="9">
        <v>1637.48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10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11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12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13">
        <v>0</v>
      </c>
      <c r="AY45" s="9">
        <v>1637.48</v>
      </c>
      <c r="AZ45" s="8">
        <v>0</v>
      </c>
      <c r="BA45" s="8">
        <v>21.29</v>
      </c>
      <c r="BB45" s="14">
        <v>-21.29</v>
      </c>
      <c r="BC45" s="8">
        <v>185.66</v>
      </c>
      <c r="BD45" s="8">
        <v>13</v>
      </c>
      <c r="BE45" s="14">
        <v>172.66</v>
      </c>
      <c r="BF45" s="8">
        <v>0</v>
      </c>
      <c r="BG45" s="8">
        <v>0</v>
      </c>
      <c r="BH45" s="20">
        <v>0</v>
      </c>
      <c r="BI45" s="8">
        <v>0</v>
      </c>
      <c r="BJ45" s="8">
        <v>0</v>
      </c>
      <c r="BK45" s="8">
        <v>0</v>
      </c>
      <c r="BL45" s="8">
        <v>0</v>
      </c>
      <c r="BM45" s="20">
        <v>0</v>
      </c>
      <c r="BN45" s="8">
        <v>0</v>
      </c>
      <c r="BO45" s="8">
        <v>0</v>
      </c>
      <c r="BP45" s="8">
        <v>0</v>
      </c>
      <c r="BQ45" s="20">
        <v>151.37</v>
      </c>
      <c r="BR45" s="15">
        <v>1788.85</v>
      </c>
      <c r="BS45" s="8">
        <v>130.99</v>
      </c>
      <c r="BT45" s="8">
        <v>38.200000000000003</v>
      </c>
      <c r="BU45" s="8">
        <v>0</v>
      </c>
      <c r="BV45" s="8">
        <v>0</v>
      </c>
      <c r="BW45" s="8">
        <v>0</v>
      </c>
      <c r="BX45" s="8">
        <v>0</v>
      </c>
      <c r="BY45" s="21">
        <v>169.19</v>
      </c>
      <c r="BZ45" s="40">
        <v>405.97</v>
      </c>
      <c r="CA45" s="40">
        <v>0</v>
      </c>
      <c r="CB45" s="8">
        <v>0</v>
      </c>
      <c r="CC45" s="8">
        <v>0</v>
      </c>
      <c r="CD45" s="8">
        <v>28.799999999999997</v>
      </c>
      <c r="CE45" s="8">
        <v>0</v>
      </c>
      <c r="CF45" s="8"/>
      <c r="CG45" s="29">
        <v>2392.8100000000004</v>
      </c>
    </row>
    <row r="46" spans="1:85" ht="16.5" thickBot="1" x14ac:dyDescent="0.3">
      <c r="A46" s="38" t="s">
        <v>139</v>
      </c>
      <c r="B46" s="39">
        <v>44896</v>
      </c>
      <c r="C46" s="38" t="s">
        <v>100</v>
      </c>
      <c r="D46" s="38" t="s">
        <v>100</v>
      </c>
      <c r="E46" s="38">
        <v>2000</v>
      </c>
      <c r="F46" s="38" t="s">
        <v>140</v>
      </c>
      <c r="G46" s="8">
        <v>57545.22</v>
      </c>
      <c r="H46" s="8">
        <v>0</v>
      </c>
      <c r="I46" s="8">
        <v>0</v>
      </c>
      <c r="J46" s="8">
        <v>1031.3</v>
      </c>
      <c r="K46" s="9">
        <v>58576.520000000004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10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11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1303.74</v>
      </c>
      <c r="AD46" s="8">
        <v>0</v>
      </c>
      <c r="AE46" s="8">
        <v>1547</v>
      </c>
      <c r="AF46" s="8">
        <v>300</v>
      </c>
      <c r="AG46" s="8">
        <v>0</v>
      </c>
      <c r="AH46" s="8">
        <v>0</v>
      </c>
      <c r="AI46" s="12">
        <v>3150.74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13">
        <v>0</v>
      </c>
      <c r="AY46" s="9">
        <v>61727.260000000009</v>
      </c>
      <c r="AZ46" s="8">
        <v>14687.999999999995</v>
      </c>
      <c r="BA46" s="8">
        <v>748.08000000000015</v>
      </c>
      <c r="BB46" s="14">
        <v>13939.919999999998</v>
      </c>
      <c r="BC46" s="8">
        <v>3898.8599999999992</v>
      </c>
      <c r="BD46" s="8">
        <v>273</v>
      </c>
      <c r="BE46" s="14">
        <v>3625.8599999999992</v>
      </c>
      <c r="BF46" s="8">
        <v>2156.8000000000002</v>
      </c>
      <c r="BG46" s="8">
        <v>2674.3500000000004</v>
      </c>
      <c r="BH46" s="20">
        <v>-517.55000000000018</v>
      </c>
      <c r="BI46" s="8">
        <v>2481.83</v>
      </c>
      <c r="BJ46" s="8">
        <v>702</v>
      </c>
      <c r="BK46" s="8">
        <v>78</v>
      </c>
      <c r="BL46" s="8">
        <v>780</v>
      </c>
      <c r="BM46" s="20">
        <v>1701.8300000000002</v>
      </c>
      <c r="BN46" s="8">
        <v>0</v>
      </c>
      <c r="BO46" s="8">
        <v>0</v>
      </c>
      <c r="BP46" s="8">
        <v>0</v>
      </c>
      <c r="BQ46" s="20">
        <v>18750.060000000001</v>
      </c>
      <c r="BR46" s="15">
        <v>80477.319999999992</v>
      </c>
      <c r="BS46" s="8">
        <v>4603.59</v>
      </c>
      <c r="BT46" s="8">
        <v>1329.3600000000001</v>
      </c>
      <c r="BU46" s="8">
        <v>0</v>
      </c>
      <c r="BV46" s="8">
        <v>0</v>
      </c>
      <c r="BW46" s="8">
        <v>0</v>
      </c>
      <c r="BX46" s="8">
        <v>0</v>
      </c>
      <c r="BY46" s="21">
        <v>5932.95</v>
      </c>
      <c r="BZ46" s="40">
        <v>13702.91</v>
      </c>
      <c r="CA46" s="40">
        <v>0</v>
      </c>
      <c r="CB46" s="8">
        <v>0</v>
      </c>
      <c r="CC46" s="8">
        <v>0</v>
      </c>
      <c r="CD46" s="8">
        <v>201.59999999999994</v>
      </c>
      <c r="CE46" s="8">
        <v>0</v>
      </c>
      <c r="CF46" s="8"/>
      <c r="CG46" s="29">
        <v>100314.78000000001</v>
      </c>
    </row>
    <row r="47" spans="1:85" ht="16.5" thickBot="1" x14ac:dyDescent="0.3">
      <c r="A47" s="38" t="s">
        <v>139</v>
      </c>
      <c r="B47" s="39">
        <v>44896</v>
      </c>
      <c r="C47" s="38" t="s">
        <v>100</v>
      </c>
      <c r="D47" s="38" t="s">
        <v>100</v>
      </c>
      <c r="E47" s="38"/>
      <c r="F47" s="38" t="s">
        <v>445</v>
      </c>
      <c r="G47" s="8">
        <v>26700</v>
      </c>
      <c r="H47" s="8">
        <v>0</v>
      </c>
      <c r="I47" s="8">
        <v>0</v>
      </c>
      <c r="J47" s="8">
        <v>0</v>
      </c>
      <c r="K47" s="9">
        <v>26700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10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11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12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13">
        <v>0</v>
      </c>
      <c r="AY47" s="9">
        <v>26700</v>
      </c>
      <c r="AZ47" s="8">
        <v>2203.1999999999998</v>
      </c>
      <c r="BA47" s="8">
        <v>0</v>
      </c>
      <c r="BB47" s="14">
        <v>2203.1999999999998</v>
      </c>
      <c r="BC47" s="8">
        <v>0</v>
      </c>
      <c r="BD47" s="8">
        <v>0</v>
      </c>
      <c r="BE47" s="14">
        <v>0</v>
      </c>
      <c r="BF47" s="8">
        <v>464.1</v>
      </c>
      <c r="BG47" s="8">
        <v>0</v>
      </c>
      <c r="BH47" s="20">
        <v>464.1</v>
      </c>
      <c r="BI47" s="8">
        <v>0</v>
      </c>
      <c r="BJ47" s="8">
        <v>0</v>
      </c>
      <c r="BK47" s="8">
        <v>0</v>
      </c>
      <c r="BL47" s="8">
        <v>0</v>
      </c>
      <c r="BM47" s="20">
        <v>0</v>
      </c>
      <c r="BN47" s="8">
        <v>0</v>
      </c>
      <c r="BO47" s="8">
        <v>0</v>
      </c>
      <c r="BP47" s="8">
        <v>0</v>
      </c>
      <c r="BQ47" s="20">
        <v>2667.3</v>
      </c>
      <c r="BR47" s="15">
        <v>29367.300000000003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21">
        <v>0</v>
      </c>
      <c r="BZ47" s="40">
        <v>0</v>
      </c>
      <c r="CA47" s="40">
        <v>0</v>
      </c>
      <c r="CB47" s="8">
        <v>0</v>
      </c>
      <c r="CC47" s="8">
        <v>0</v>
      </c>
      <c r="CD47" s="8">
        <v>0</v>
      </c>
      <c r="CE47" s="8">
        <v>0</v>
      </c>
      <c r="CF47" s="8"/>
      <c r="CG47" s="29">
        <v>29367.300000000003</v>
      </c>
    </row>
    <row r="48" spans="1:85" ht="16.5" thickBot="1" x14ac:dyDescent="0.3">
      <c r="A48" s="38" t="s">
        <v>141</v>
      </c>
      <c r="B48" s="39">
        <v>44896</v>
      </c>
      <c r="C48" s="38" t="s">
        <v>454</v>
      </c>
      <c r="D48" s="38" t="s">
        <v>424</v>
      </c>
      <c r="E48" s="38">
        <v>3081</v>
      </c>
      <c r="F48" s="38" t="s">
        <v>144</v>
      </c>
      <c r="G48" s="8">
        <v>5538.56</v>
      </c>
      <c r="H48" s="8">
        <v>0</v>
      </c>
      <c r="I48" s="8">
        <v>0</v>
      </c>
      <c r="J48" s="8">
        <v>0</v>
      </c>
      <c r="K48" s="9">
        <v>5538.56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10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11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12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13">
        <v>0</v>
      </c>
      <c r="AY48" s="9">
        <v>5538.56</v>
      </c>
      <c r="AZ48" s="8">
        <v>390.94</v>
      </c>
      <c r="BA48" s="8">
        <v>4</v>
      </c>
      <c r="BB48" s="14">
        <v>386.94</v>
      </c>
      <c r="BC48" s="8">
        <v>490.32</v>
      </c>
      <c r="BD48" s="8">
        <v>64</v>
      </c>
      <c r="BE48" s="14">
        <v>426.32</v>
      </c>
      <c r="BF48" s="8">
        <v>1217.0999999999999</v>
      </c>
      <c r="BG48" s="8">
        <v>332.32</v>
      </c>
      <c r="BH48" s="20">
        <v>884.78</v>
      </c>
      <c r="BI48" s="8">
        <v>0</v>
      </c>
      <c r="BJ48" s="8">
        <v>0</v>
      </c>
      <c r="BK48" s="8">
        <v>0</v>
      </c>
      <c r="BL48" s="8">
        <v>0</v>
      </c>
      <c r="BM48" s="20">
        <v>0</v>
      </c>
      <c r="BN48" s="8">
        <v>0</v>
      </c>
      <c r="BO48" s="8">
        <v>0</v>
      </c>
      <c r="BP48" s="8">
        <v>0</v>
      </c>
      <c r="BQ48" s="20">
        <v>1698.04</v>
      </c>
      <c r="BR48" s="15">
        <v>7236.6</v>
      </c>
      <c r="BS48" s="8">
        <v>443.08</v>
      </c>
      <c r="BT48" s="8">
        <v>176.02</v>
      </c>
      <c r="BU48" s="8">
        <v>0</v>
      </c>
      <c r="BV48" s="8">
        <v>0</v>
      </c>
      <c r="BW48" s="8">
        <v>0</v>
      </c>
      <c r="BX48" s="8">
        <v>98.69</v>
      </c>
      <c r="BY48" s="21">
        <v>717.79</v>
      </c>
      <c r="BZ48" s="40">
        <v>1869.71</v>
      </c>
      <c r="CA48" s="40">
        <v>0</v>
      </c>
      <c r="CB48" s="8">
        <v>0</v>
      </c>
      <c r="CC48" s="8">
        <v>0</v>
      </c>
      <c r="CD48" s="8">
        <v>0</v>
      </c>
      <c r="CE48" s="8">
        <v>0</v>
      </c>
      <c r="CF48" s="8"/>
      <c r="CG48" s="29">
        <v>9824.1</v>
      </c>
    </row>
    <row r="49" spans="1:85" ht="16.5" thickBot="1" x14ac:dyDescent="0.3">
      <c r="A49" s="38" t="s">
        <v>141</v>
      </c>
      <c r="B49" s="39">
        <v>44896</v>
      </c>
      <c r="C49" s="38" t="s">
        <v>454</v>
      </c>
      <c r="D49" s="38" t="s">
        <v>424</v>
      </c>
      <c r="E49" s="38">
        <v>28</v>
      </c>
      <c r="F49" s="38" t="s">
        <v>161</v>
      </c>
      <c r="G49" s="8">
        <v>2658.5</v>
      </c>
      <c r="H49" s="8">
        <v>110.77</v>
      </c>
      <c r="I49" s="8">
        <v>0</v>
      </c>
      <c r="J49" s="8">
        <v>0</v>
      </c>
      <c r="K49" s="9">
        <v>2769.27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10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11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12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13">
        <v>0</v>
      </c>
      <c r="AY49" s="9">
        <v>2769.27</v>
      </c>
      <c r="AZ49" s="8">
        <v>781.88</v>
      </c>
      <c r="BA49" s="8">
        <v>2</v>
      </c>
      <c r="BB49" s="14">
        <v>779.88</v>
      </c>
      <c r="BC49" s="8">
        <v>245.16</v>
      </c>
      <c r="BD49" s="8">
        <v>32</v>
      </c>
      <c r="BE49" s="14">
        <v>213.16</v>
      </c>
      <c r="BF49" s="8">
        <v>621.59999999999991</v>
      </c>
      <c r="BG49" s="8">
        <v>166.16</v>
      </c>
      <c r="BH49" s="20">
        <v>455.44</v>
      </c>
      <c r="BI49" s="8">
        <v>0</v>
      </c>
      <c r="BJ49" s="8">
        <v>0</v>
      </c>
      <c r="BK49" s="8">
        <v>0</v>
      </c>
      <c r="BL49" s="8">
        <v>0</v>
      </c>
      <c r="BM49" s="20">
        <v>0</v>
      </c>
      <c r="BN49" s="8">
        <v>0</v>
      </c>
      <c r="BO49" s="8">
        <v>0</v>
      </c>
      <c r="BP49" s="8">
        <v>0</v>
      </c>
      <c r="BQ49" s="20">
        <v>1448.48</v>
      </c>
      <c r="BR49" s="15">
        <v>4217.75</v>
      </c>
      <c r="BS49" s="8">
        <v>221.54</v>
      </c>
      <c r="BT49" s="8">
        <v>78.45</v>
      </c>
      <c r="BU49" s="8">
        <v>0</v>
      </c>
      <c r="BV49" s="8">
        <v>0</v>
      </c>
      <c r="BW49" s="8">
        <v>0</v>
      </c>
      <c r="BX49" s="8">
        <v>47.28</v>
      </c>
      <c r="BY49" s="21">
        <v>347.27</v>
      </c>
      <c r="BZ49" s="40">
        <v>831.11</v>
      </c>
      <c r="CA49" s="40">
        <v>0</v>
      </c>
      <c r="CB49" s="8">
        <v>0</v>
      </c>
      <c r="CC49" s="8">
        <v>0</v>
      </c>
      <c r="CD49" s="8">
        <v>19.2</v>
      </c>
      <c r="CE49" s="8">
        <v>0</v>
      </c>
      <c r="CF49" s="8"/>
      <c r="CG49" s="29">
        <v>5415.33</v>
      </c>
    </row>
    <row r="50" spans="1:85" ht="16.5" thickBot="1" x14ac:dyDescent="0.3">
      <c r="A50" s="38" t="s">
        <v>141</v>
      </c>
      <c r="B50" s="39">
        <v>44896</v>
      </c>
      <c r="C50" s="38" t="s">
        <v>454</v>
      </c>
      <c r="D50" s="38" t="s">
        <v>424</v>
      </c>
      <c r="E50" s="38">
        <v>3079</v>
      </c>
      <c r="F50" s="38" t="s">
        <v>146</v>
      </c>
      <c r="G50" s="8">
        <v>6370.3200000000006</v>
      </c>
      <c r="H50" s="8">
        <v>0</v>
      </c>
      <c r="I50" s="8">
        <v>0</v>
      </c>
      <c r="J50" s="8">
        <v>0</v>
      </c>
      <c r="K50" s="9">
        <v>6370.3200000000006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10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11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12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13">
        <v>0</v>
      </c>
      <c r="AY50" s="9">
        <v>6370.3200000000006</v>
      </c>
      <c r="AZ50" s="8">
        <v>0</v>
      </c>
      <c r="BA50" s="8">
        <v>6</v>
      </c>
      <c r="BB50" s="14">
        <v>-6</v>
      </c>
      <c r="BC50" s="8">
        <v>703.23</v>
      </c>
      <c r="BD50" s="8">
        <v>96</v>
      </c>
      <c r="BE50" s="14">
        <v>607.23</v>
      </c>
      <c r="BF50" s="8">
        <v>945.5</v>
      </c>
      <c r="BG50" s="8">
        <v>354.53</v>
      </c>
      <c r="BH50" s="20">
        <v>590.97</v>
      </c>
      <c r="BI50" s="8">
        <v>0</v>
      </c>
      <c r="BJ50" s="8">
        <v>0</v>
      </c>
      <c r="BK50" s="8">
        <v>0</v>
      </c>
      <c r="BL50" s="8">
        <v>0</v>
      </c>
      <c r="BM50" s="20">
        <v>0</v>
      </c>
      <c r="BN50" s="8">
        <v>0</v>
      </c>
      <c r="BO50" s="8">
        <v>0</v>
      </c>
      <c r="BP50" s="8">
        <v>0</v>
      </c>
      <c r="BQ50" s="20">
        <v>1192.2</v>
      </c>
      <c r="BR50" s="15">
        <v>7562.5199999999995</v>
      </c>
      <c r="BS50" s="8">
        <v>657.18</v>
      </c>
      <c r="BT50" s="8">
        <v>242.26</v>
      </c>
      <c r="BU50" s="8">
        <v>0</v>
      </c>
      <c r="BV50" s="8">
        <v>0</v>
      </c>
      <c r="BW50" s="8">
        <v>0</v>
      </c>
      <c r="BX50" s="8">
        <v>140.75</v>
      </c>
      <c r="BY50" s="21">
        <v>1040.1899999999998</v>
      </c>
      <c r="BZ50" s="40">
        <v>2574.9299999999998</v>
      </c>
      <c r="CA50" s="40">
        <v>0</v>
      </c>
      <c r="CB50" s="8">
        <v>1708.59</v>
      </c>
      <c r="CC50" s="8">
        <v>0</v>
      </c>
      <c r="CD50" s="8">
        <v>0</v>
      </c>
      <c r="CE50" s="8">
        <v>219.5</v>
      </c>
      <c r="CF50" s="8"/>
      <c r="CG50" s="29">
        <v>13105.73</v>
      </c>
    </row>
    <row r="51" spans="1:85" ht="16.5" thickBot="1" x14ac:dyDescent="0.3">
      <c r="A51" s="38" t="s">
        <v>141</v>
      </c>
      <c r="B51" s="39">
        <v>44896</v>
      </c>
      <c r="C51" s="38" t="s">
        <v>454</v>
      </c>
      <c r="D51" s="38" t="s">
        <v>424</v>
      </c>
      <c r="E51" s="38">
        <v>10</v>
      </c>
      <c r="F51" s="38" t="s">
        <v>148</v>
      </c>
      <c r="G51" s="8">
        <v>1384.64</v>
      </c>
      <c r="H51" s="8">
        <v>0</v>
      </c>
      <c r="I51" s="8">
        <v>0</v>
      </c>
      <c r="J51" s="8">
        <v>0</v>
      </c>
      <c r="K51" s="9">
        <v>1384.64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10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11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12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13">
        <v>0</v>
      </c>
      <c r="AY51" s="9">
        <v>1384.64</v>
      </c>
      <c r="AZ51" s="8">
        <v>390.94</v>
      </c>
      <c r="BA51" s="8">
        <v>1</v>
      </c>
      <c r="BB51" s="14">
        <v>389.94</v>
      </c>
      <c r="BC51" s="8">
        <v>122.58</v>
      </c>
      <c r="BD51" s="8">
        <v>16</v>
      </c>
      <c r="BE51" s="14">
        <v>106.58</v>
      </c>
      <c r="BF51" s="8">
        <v>193.8</v>
      </c>
      <c r="BG51" s="8">
        <v>83.08</v>
      </c>
      <c r="BH51" s="20">
        <v>110.72000000000001</v>
      </c>
      <c r="BI51" s="8">
        <v>0</v>
      </c>
      <c r="BJ51" s="8">
        <v>0</v>
      </c>
      <c r="BK51" s="8">
        <v>0</v>
      </c>
      <c r="BL51" s="8">
        <v>0</v>
      </c>
      <c r="BM51" s="20">
        <v>0</v>
      </c>
      <c r="BN51" s="8">
        <v>0</v>
      </c>
      <c r="BO51" s="8">
        <v>0</v>
      </c>
      <c r="BP51" s="8">
        <v>0</v>
      </c>
      <c r="BQ51" s="20">
        <v>607.24</v>
      </c>
      <c r="BR51" s="15">
        <v>1991.88</v>
      </c>
      <c r="BS51" s="8">
        <v>110.77</v>
      </c>
      <c r="BT51" s="8">
        <v>56.85</v>
      </c>
      <c r="BU51" s="8">
        <v>0</v>
      </c>
      <c r="BV51" s="8">
        <v>0</v>
      </c>
      <c r="BW51" s="8">
        <v>0</v>
      </c>
      <c r="BX51" s="8">
        <v>27.869999999999997</v>
      </c>
      <c r="BY51" s="21">
        <v>195.48999999999998</v>
      </c>
      <c r="BZ51" s="40">
        <v>602.62</v>
      </c>
      <c r="CA51" s="40">
        <v>0</v>
      </c>
      <c r="CB51" s="8">
        <v>0</v>
      </c>
      <c r="CC51" s="8">
        <v>0</v>
      </c>
      <c r="CD51" s="8">
        <v>9.6</v>
      </c>
      <c r="CE51" s="8">
        <v>0</v>
      </c>
      <c r="CF51" s="8"/>
      <c r="CG51" s="29">
        <v>2799.5899999999997</v>
      </c>
    </row>
    <row r="52" spans="1:85" ht="16.5" thickBot="1" x14ac:dyDescent="0.3">
      <c r="A52" s="38" t="s">
        <v>141</v>
      </c>
      <c r="B52" s="39">
        <v>44896</v>
      </c>
      <c r="C52" s="38" t="s">
        <v>454</v>
      </c>
      <c r="D52" s="38" t="s">
        <v>424</v>
      </c>
      <c r="E52" s="38">
        <v>3083</v>
      </c>
      <c r="F52" s="38" t="s">
        <v>150</v>
      </c>
      <c r="G52" s="8">
        <v>6000.08</v>
      </c>
      <c r="H52" s="8">
        <v>0</v>
      </c>
      <c r="I52" s="8">
        <v>0</v>
      </c>
      <c r="J52" s="8">
        <v>0</v>
      </c>
      <c r="K52" s="9">
        <v>6000.08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10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11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12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13">
        <v>0</v>
      </c>
      <c r="AY52" s="9">
        <v>6000.08</v>
      </c>
      <c r="AZ52" s="8">
        <v>0</v>
      </c>
      <c r="BA52" s="8">
        <v>5</v>
      </c>
      <c r="BB52" s="14">
        <v>-5</v>
      </c>
      <c r="BC52" s="8">
        <v>612.9</v>
      </c>
      <c r="BD52" s="8">
        <v>80</v>
      </c>
      <c r="BE52" s="14">
        <v>532.9</v>
      </c>
      <c r="BF52" s="8">
        <v>657.6</v>
      </c>
      <c r="BG52" s="8">
        <v>276.93</v>
      </c>
      <c r="BH52" s="20">
        <v>380.67</v>
      </c>
      <c r="BI52" s="8">
        <v>0</v>
      </c>
      <c r="BJ52" s="8">
        <v>0</v>
      </c>
      <c r="BK52" s="8">
        <v>0</v>
      </c>
      <c r="BL52" s="8">
        <v>0</v>
      </c>
      <c r="BM52" s="20">
        <v>0</v>
      </c>
      <c r="BN52" s="8">
        <v>0</v>
      </c>
      <c r="BO52" s="8">
        <v>0</v>
      </c>
      <c r="BP52" s="8">
        <v>0</v>
      </c>
      <c r="BQ52" s="20">
        <v>908.57</v>
      </c>
      <c r="BR52" s="15">
        <v>6908.65</v>
      </c>
      <c r="BS52" s="8">
        <v>578.46</v>
      </c>
      <c r="BT52" s="8">
        <v>226.13</v>
      </c>
      <c r="BU52" s="8">
        <v>0</v>
      </c>
      <c r="BV52" s="8">
        <v>0</v>
      </c>
      <c r="BW52" s="8">
        <v>0</v>
      </c>
      <c r="BX52" s="8">
        <v>128.78</v>
      </c>
      <c r="BY52" s="21">
        <v>933.36999999999989</v>
      </c>
      <c r="BZ52" s="40">
        <v>2395.2200000000003</v>
      </c>
      <c r="CA52" s="40">
        <v>0</v>
      </c>
      <c r="CB52" s="8">
        <v>0</v>
      </c>
      <c r="CC52" s="8">
        <v>0</v>
      </c>
      <c r="CD52" s="8">
        <v>0</v>
      </c>
      <c r="CE52" s="8">
        <v>0</v>
      </c>
      <c r="CF52" s="8"/>
      <c r="CG52" s="29">
        <v>10237.24</v>
      </c>
    </row>
    <row r="53" spans="1:85" ht="16.5" thickBot="1" x14ac:dyDescent="0.3">
      <c r="A53" s="38" t="s">
        <v>141</v>
      </c>
      <c r="B53" s="39">
        <v>44896</v>
      </c>
      <c r="C53" s="38" t="s">
        <v>454</v>
      </c>
      <c r="D53" s="38" t="s">
        <v>424</v>
      </c>
      <c r="E53" s="38">
        <v>3082</v>
      </c>
      <c r="F53" s="38" t="s">
        <v>152</v>
      </c>
      <c r="G53" s="8">
        <v>5030.83</v>
      </c>
      <c r="H53" s="8">
        <v>0</v>
      </c>
      <c r="I53" s="8">
        <v>0</v>
      </c>
      <c r="J53" s="8">
        <v>0</v>
      </c>
      <c r="K53" s="9">
        <v>5030.83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11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12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13">
        <v>0</v>
      </c>
      <c r="AY53" s="9">
        <v>5030.83</v>
      </c>
      <c r="AZ53" s="8">
        <v>0</v>
      </c>
      <c r="BA53" s="8">
        <v>4</v>
      </c>
      <c r="BB53" s="14">
        <v>-4</v>
      </c>
      <c r="BC53" s="8">
        <v>367.74</v>
      </c>
      <c r="BD53" s="8">
        <v>64</v>
      </c>
      <c r="BE53" s="14">
        <v>303.74</v>
      </c>
      <c r="BF53" s="8">
        <v>1967.7999999999997</v>
      </c>
      <c r="BG53" s="8">
        <v>301.84999999999997</v>
      </c>
      <c r="BH53" s="20">
        <v>1665.9499999999998</v>
      </c>
      <c r="BI53" s="8">
        <v>0</v>
      </c>
      <c r="BJ53" s="8">
        <v>0</v>
      </c>
      <c r="BK53" s="8">
        <v>0</v>
      </c>
      <c r="BL53" s="8">
        <v>0</v>
      </c>
      <c r="BM53" s="20">
        <v>0</v>
      </c>
      <c r="BN53" s="8">
        <v>0</v>
      </c>
      <c r="BO53" s="8">
        <v>0</v>
      </c>
      <c r="BP53" s="8">
        <v>0</v>
      </c>
      <c r="BQ53" s="20">
        <v>1965.69</v>
      </c>
      <c r="BR53" s="15">
        <v>6996.52</v>
      </c>
      <c r="BS53" s="8">
        <v>456.60999999999996</v>
      </c>
      <c r="BT53" s="8">
        <v>133.83000000000001</v>
      </c>
      <c r="BU53" s="8">
        <v>0</v>
      </c>
      <c r="BV53" s="8">
        <v>0</v>
      </c>
      <c r="BW53" s="8">
        <v>0</v>
      </c>
      <c r="BX53" s="8">
        <v>89.34</v>
      </c>
      <c r="BY53" s="21">
        <v>679.78</v>
      </c>
      <c r="BZ53" s="40">
        <v>1425.65</v>
      </c>
      <c r="CA53" s="40">
        <v>0</v>
      </c>
      <c r="CB53" s="8">
        <v>1698.2</v>
      </c>
      <c r="CC53" s="8">
        <v>0</v>
      </c>
      <c r="CD53" s="8">
        <v>0</v>
      </c>
      <c r="CE53" s="8">
        <v>0</v>
      </c>
      <c r="CF53" s="8"/>
      <c r="CG53" s="29">
        <v>10800.150000000001</v>
      </c>
    </row>
    <row r="54" spans="1:85" ht="16.5" thickBot="1" x14ac:dyDescent="0.3">
      <c r="A54" s="38" t="s">
        <v>141</v>
      </c>
      <c r="B54" s="39">
        <v>44896</v>
      </c>
      <c r="C54" s="38" t="s">
        <v>454</v>
      </c>
      <c r="D54" s="38" t="s">
        <v>424</v>
      </c>
      <c r="E54" s="38">
        <v>3</v>
      </c>
      <c r="F54" s="38" t="s">
        <v>154</v>
      </c>
      <c r="G54" s="8">
        <v>7431.9100000000008</v>
      </c>
      <c r="H54" s="8">
        <v>0</v>
      </c>
      <c r="I54" s="8">
        <v>0</v>
      </c>
      <c r="J54" s="8">
        <v>0</v>
      </c>
      <c r="K54" s="9">
        <v>7431.9100000000008</v>
      </c>
      <c r="L54" s="8">
        <v>0</v>
      </c>
      <c r="M54" s="8">
        <v>103.2</v>
      </c>
      <c r="N54" s="8">
        <v>0</v>
      </c>
      <c r="O54" s="8">
        <v>0</v>
      </c>
      <c r="P54" s="8">
        <v>15.28</v>
      </c>
      <c r="Q54" s="10">
        <v>118.48</v>
      </c>
      <c r="R54" s="8">
        <v>0</v>
      </c>
      <c r="S54" s="8">
        <v>5.4</v>
      </c>
      <c r="T54" s="8">
        <v>0</v>
      </c>
      <c r="U54" s="8">
        <v>0</v>
      </c>
      <c r="V54" s="8">
        <v>1.33</v>
      </c>
      <c r="W54" s="11">
        <v>6.73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12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13">
        <v>0</v>
      </c>
      <c r="AY54" s="9">
        <v>7557.1200000000008</v>
      </c>
      <c r="AZ54" s="8">
        <v>0</v>
      </c>
      <c r="BA54" s="8">
        <v>6</v>
      </c>
      <c r="BB54" s="14">
        <v>-6</v>
      </c>
      <c r="BC54" s="8">
        <v>948.39</v>
      </c>
      <c r="BD54" s="8">
        <v>96</v>
      </c>
      <c r="BE54" s="14">
        <v>852.39</v>
      </c>
      <c r="BF54" s="8">
        <v>1644</v>
      </c>
      <c r="BG54" s="8">
        <v>445.92</v>
      </c>
      <c r="BH54" s="20">
        <v>1198.08</v>
      </c>
      <c r="BI54" s="8">
        <v>0</v>
      </c>
      <c r="BJ54" s="8">
        <v>0</v>
      </c>
      <c r="BK54" s="8">
        <v>0</v>
      </c>
      <c r="BL54" s="8">
        <v>0</v>
      </c>
      <c r="BM54" s="20">
        <v>0</v>
      </c>
      <c r="BN54" s="8">
        <v>0</v>
      </c>
      <c r="BO54" s="8">
        <v>0</v>
      </c>
      <c r="BP54" s="8">
        <v>0</v>
      </c>
      <c r="BQ54" s="20">
        <v>2044.4699999999998</v>
      </c>
      <c r="BR54" s="15">
        <v>9601.59</v>
      </c>
      <c r="BS54" s="8">
        <v>763.89</v>
      </c>
      <c r="BT54" s="8">
        <v>343.14</v>
      </c>
      <c r="BU54" s="8">
        <v>0</v>
      </c>
      <c r="BV54" s="8">
        <v>0</v>
      </c>
      <c r="BW54" s="8">
        <v>0</v>
      </c>
      <c r="BX54" s="8">
        <v>175.94</v>
      </c>
      <c r="BY54" s="21">
        <v>1282.9699999999998</v>
      </c>
      <c r="BZ54" s="40">
        <v>3659.59</v>
      </c>
      <c r="CA54" s="40">
        <v>0</v>
      </c>
      <c r="CB54" s="8">
        <v>0</v>
      </c>
      <c r="CC54" s="8">
        <v>0</v>
      </c>
      <c r="CD54" s="8">
        <v>134.99</v>
      </c>
      <c r="CE54" s="8">
        <v>0</v>
      </c>
      <c r="CF54" s="8"/>
      <c r="CG54" s="29">
        <v>14679.140000000001</v>
      </c>
    </row>
    <row r="55" spans="1:85" ht="16.5" thickBot="1" x14ac:dyDescent="0.3">
      <c r="A55" s="38" t="s">
        <v>141</v>
      </c>
      <c r="B55" s="39">
        <v>44896</v>
      </c>
      <c r="C55" s="38" t="s">
        <v>454</v>
      </c>
      <c r="D55" s="38" t="s">
        <v>424</v>
      </c>
      <c r="E55" s="38">
        <v>9</v>
      </c>
      <c r="F55" s="38" t="s">
        <v>156</v>
      </c>
      <c r="G55" s="8">
        <v>2713.8900000000003</v>
      </c>
      <c r="H55" s="8">
        <v>55.38</v>
      </c>
      <c r="I55" s="8">
        <v>0</v>
      </c>
      <c r="J55" s="8">
        <v>0</v>
      </c>
      <c r="K55" s="9">
        <v>2769.2700000000004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10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11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12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13">
        <v>0</v>
      </c>
      <c r="AY55" s="9">
        <v>2769.2700000000004</v>
      </c>
      <c r="AZ55" s="8">
        <v>781.88</v>
      </c>
      <c r="BA55" s="8">
        <v>2</v>
      </c>
      <c r="BB55" s="14">
        <v>779.88</v>
      </c>
      <c r="BC55" s="8">
        <v>245.16</v>
      </c>
      <c r="BD55" s="8">
        <v>32</v>
      </c>
      <c r="BE55" s="14">
        <v>213.16</v>
      </c>
      <c r="BF55" s="8">
        <v>0</v>
      </c>
      <c r="BG55" s="8">
        <v>0</v>
      </c>
      <c r="BH55" s="20">
        <v>0</v>
      </c>
      <c r="BI55" s="8">
        <v>0</v>
      </c>
      <c r="BJ55" s="8">
        <v>0</v>
      </c>
      <c r="BK55" s="8">
        <v>0</v>
      </c>
      <c r="BL55" s="8">
        <v>0</v>
      </c>
      <c r="BM55" s="20">
        <v>0</v>
      </c>
      <c r="BN55" s="8">
        <v>0</v>
      </c>
      <c r="BO55" s="8">
        <v>0</v>
      </c>
      <c r="BP55" s="8">
        <v>0</v>
      </c>
      <c r="BQ55" s="20">
        <v>993.04</v>
      </c>
      <c r="BR55" s="15">
        <v>3762.3100000000004</v>
      </c>
      <c r="BS55" s="8">
        <v>221.54</v>
      </c>
      <c r="BT55" s="8">
        <v>110.76</v>
      </c>
      <c r="BU55" s="8">
        <v>0</v>
      </c>
      <c r="BV55" s="8">
        <v>0</v>
      </c>
      <c r="BW55" s="8">
        <v>0</v>
      </c>
      <c r="BX55" s="8">
        <v>55.36</v>
      </c>
      <c r="BY55" s="21">
        <v>387.65999999999997</v>
      </c>
      <c r="BZ55" s="40">
        <v>1171.8</v>
      </c>
      <c r="CA55" s="40">
        <v>0</v>
      </c>
      <c r="CB55" s="8">
        <v>0</v>
      </c>
      <c r="CC55" s="8">
        <v>0</v>
      </c>
      <c r="CD55" s="8">
        <v>19.2</v>
      </c>
      <c r="CE55" s="8">
        <v>0</v>
      </c>
      <c r="CF55" s="8"/>
      <c r="CG55" s="29">
        <v>5340.97</v>
      </c>
    </row>
    <row r="56" spans="1:85" ht="16.5" thickBot="1" x14ac:dyDescent="0.3">
      <c r="A56" s="38" t="s">
        <v>141</v>
      </c>
      <c r="B56" s="39">
        <v>44896</v>
      </c>
      <c r="C56" s="38" t="s">
        <v>454</v>
      </c>
      <c r="D56" s="38" t="s">
        <v>424</v>
      </c>
      <c r="E56" s="38">
        <v>3080</v>
      </c>
      <c r="F56" s="38" t="s">
        <v>158</v>
      </c>
      <c r="G56" s="8">
        <v>3152.7200000000003</v>
      </c>
      <c r="H56" s="8">
        <v>0</v>
      </c>
      <c r="I56" s="8">
        <v>0</v>
      </c>
      <c r="J56" s="8">
        <v>0</v>
      </c>
      <c r="K56" s="9">
        <v>3152.7200000000003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10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11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12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13">
        <v>0</v>
      </c>
      <c r="AY56" s="9">
        <v>3152.7200000000003</v>
      </c>
      <c r="AZ56" s="8">
        <v>0</v>
      </c>
      <c r="BA56" s="8">
        <v>3</v>
      </c>
      <c r="BB56" s="14">
        <v>-3</v>
      </c>
      <c r="BC56" s="8">
        <v>367.74</v>
      </c>
      <c r="BD56" s="8">
        <v>48</v>
      </c>
      <c r="BE56" s="14">
        <v>319.74</v>
      </c>
      <c r="BF56" s="8">
        <v>536.79999999999995</v>
      </c>
      <c r="BG56" s="8">
        <v>183.62</v>
      </c>
      <c r="BH56" s="20">
        <v>353.18</v>
      </c>
      <c r="BI56" s="8">
        <v>0</v>
      </c>
      <c r="BJ56" s="8">
        <v>0</v>
      </c>
      <c r="BK56" s="8">
        <v>0</v>
      </c>
      <c r="BL56" s="8">
        <v>0</v>
      </c>
      <c r="BM56" s="20">
        <v>0</v>
      </c>
      <c r="BN56" s="8">
        <v>0</v>
      </c>
      <c r="BO56" s="8">
        <v>0</v>
      </c>
      <c r="BP56" s="8">
        <v>0</v>
      </c>
      <c r="BQ56" s="20">
        <v>669.92000000000007</v>
      </c>
      <c r="BR56" s="15">
        <v>3822.6400000000003</v>
      </c>
      <c r="BS56" s="8">
        <v>372.52</v>
      </c>
      <c r="BT56" s="8">
        <v>124.65</v>
      </c>
      <c r="BU56" s="8">
        <v>0</v>
      </c>
      <c r="BV56" s="8">
        <v>0</v>
      </c>
      <c r="BW56" s="8">
        <v>0</v>
      </c>
      <c r="BX56" s="8">
        <v>77.5</v>
      </c>
      <c r="BY56" s="21">
        <v>574.67000000000007</v>
      </c>
      <c r="BZ56" s="40">
        <v>1319.47</v>
      </c>
      <c r="CA56" s="40">
        <v>0</v>
      </c>
      <c r="CB56" s="8">
        <v>1698.19</v>
      </c>
      <c r="CC56" s="8">
        <v>0</v>
      </c>
      <c r="CD56" s="8">
        <v>0</v>
      </c>
      <c r="CE56" s="8">
        <v>0</v>
      </c>
      <c r="CF56" s="8"/>
      <c r="CG56" s="29">
        <v>7414.9699999999993</v>
      </c>
    </row>
    <row r="57" spans="1:85" ht="16.5" thickBot="1" x14ac:dyDescent="0.3">
      <c r="A57" s="38" t="s">
        <v>141</v>
      </c>
      <c r="B57" s="39">
        <v>44896</v>
      </c>
      <c r="C57" s="38" t="s">
        <v>100</v>
      </c>
      <c r="D57" s="38" t="s">
        <v>100</v>
      </c>
      <c r="E57" s="38">
        <v>2</v>
      </c>
      <c r="F57" s="38" t="s">
        <v>160</v>
      </c>
      <c r="G57" s="8">
        <v>3457.87</v>
      </c>
      <c r="H57" s="8">
        <v>0</v>
      </c>
      <c r="I57" s="8">
        <v>0</v>
      </c>
      <c r="J57" s="8">
        <v>0</v>
      </c>
      <c r="K57" s="9">
        <v>3457.87</v>
      </c>
      <c r="L57" s="8">
        <v>0</v>
      </c>
      <c r="M57" s="8">
        <v>352.07</v>
      </c>
      <c r="N57" s="8">
        <v>0</v>
      </c>
      <c r="O57" s="8">
        <v>267.19</v>
      </c>
      <c r="P57" s="8">
        <v>91.74</v>
      </c>
      <c r="Q57" s="10">
        <v>711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11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500</v>
      </c>
      <c r="AF57" s="8">
        <v>0</v>
      </c>
      <c r="AG57" s="8">
        <v>0</v>
      </c>
      <c r="AH57" s="8">
        <v>0</v>
      </c>
      <c r="AI57" s="12">
        <v>500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13">
        <v>0</v>
      </c>
      <c r="AY57" s="9">
        <v>4668.87</v>
      </c>
      <c r="AZ57" s="8">
        <v>0</v>
      </c>
      <c r="BA57" s="8">
        <v>2</v>
      </c>
      <c r="BB57" s="14">
        <v>-2</v>
      </c>
      <c r="BC57" s="8">
        <v>458.07</v>
      </c>
      <c r="BD57" s="8">
        <v>32</v>
      </c>
      <c r="BE57" s="14">
        <v>426.07</v>
      </c>
      <c r="BF57" s="8">
        <v>0</v>
      </c>
      <c r="BG57" s="8">
        <v>0</v>
      </c>
      <c r="BH57" s="20">
        <v>0</v>
      </c>
      <c r="BI57" s="8">
        <v>0</v>
      </c>
      <c r="BJ57" s="8">
        <v>0</v>
      </c>
      <c r="BK57" s="8">
        <v>0</v>
      </c>
      <c r="BL57" s="8">
        <v>0</v>
      </c>
      <c r="BM57" s="20">
        <v>0</v>
      </c>
      <c r="BN57" s="8">
        <v>0</v>
      </c>
      <c r="BO57" s="8">
        <v>0</v>
      </c>
      <c r="BP57" s="8">
        <v>0</v>
      </c>
      <c r="BQ57" s="20">
        <v>424.07</v>
      </c>
      <c r="BR57" s="15">
        <v>5092.9399999999996</v>
      </c>
      <c r="BS57" s="8">
        <v>333.5</v>
      </c>
      <c r="BT57" s="8">
        <v>173.79</v>
      </c>
      <c r="BU57" s="8">
        <v>0</v>
      </c>
      <c r="BV57" s="8">
        <v>0</v>
      </c>
      <c r="BW57" s="8">
        <v>0</v>
      </c>
      <c r="BX57" s="8">
        <v>80.69</v>
      </c>
      <c r="BY57" s="21">
        <v>587.98</v>
      </c>
      <c r="BZ57" s="40">
        <v>1617</v>
      </c>
      <c r="CA57" s="40">
        <v>0</v>
      </c>
      <c r="CB57" s="8">
        <v>0</v>
      </c>
      <c r="CC57" s="8">
        <v>0</v>
      </c>
      <c r="CD57" s="8">
        <v>28.799999999999997</v>
      </c>
      <c r="CE57" s="8">
        <v>0</v>
      </c>
      <c r="CF57" s="8"/>
      <c r="CG57" s="29">
        <v>7326.72</v>
      </c>
    </row>
    <row r="58" spans="1:85" ht="16.5" thickBot="1" x14ac:dyDescent="0.3">
      <c r="A58" s="38" t="s">
        <v>390</v>
      </c>
      <c r="B58" s="39">
        <v>44896</v>
      </c>
      <c r="C58" s="38" t="s">
        <v>451</v>
      </c>
      <c r="D58" s="38" t="s">
        <v>451</v>
      </c>
      <c r="E58" s="38"/>
      <c r="F58" s="38" t="s">
        <v>376</v>
      </c>
      <c r="G58" s="8">
        <v>6000</v>
      </c>
      <c r="H58" s="8">
        <v>0</v>
      </c>
      <c r="I58" s="8">
        <v>0</v>
      </c>
      <c r="J58" s="8">
        <v>0</v>
      </c>
      <c r="K58" s="9">
        <v>6000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10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11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12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13">
        <v>0</v>
      </c>
      <c r="AY58" s="9">
        <v>6000</v>
      </c>
      <c r="AZ58" s="8">
        <v>598.4</v>
      </c>
      <c r="BA58" s="8">
        <v>0</v>
      </c>
      <c r="BB58" s="14">
        <v>598.4</v>
      </c>
      <c r="BC58" s="8">
        <v>0</v>
      </c>
      <c r="BD58" s="8">
        <v>0</v>
      </c>
      <c r="BE58" s="14">
        <v>0</v>
      </c>
      <c r="BF58" s="8">
        <v>0</v>
      </c>
      <c r="BG58" s="8">
        <v>0</v>
      </c>
      <c r="BH58" s="20">
        <v>0</v>
      </c>
      <c r="BI58" s="8">
        <v>0</v>
      </c>
      <c r="BJ58" s="8">
        <v>0</v>
      </c>
      <c r="BK58" s="8">
        <v>0</v>
      </c>
      <c r="BL58" s="8">
        <v>0</v>
      </c>
      <c r="BM58" s="20">
        <v>0</v>
      </c>
      <c r="BN58" s="8">
        <v>0</v>
      </c>
      <c r="BO58" s="8">
        <v>0</v>
      </c>
      <c r="BP58" s="8">
        <v>0</v>
      </c>
      <c r="BQ58" s="20">
        <v>598.4</v>
      </c>
      <c r="BR58" s="15">
        <v>6598.4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21">
        <v>0</v>
      </c>
      <c r="BZ58" s="40">
        <v>0</v>
      </c>
      <c r="CA58" s="40">
        <v>0</v>
      </c>
      <c r="CB58" s="8">
        <v>0</v>
      </c>
      <c r="CC58" s="8">
        <v>0</v>
      </c>
      <c r="CD58" s="8">
        <v>0</v>
      </c>
      <c r="CE58" s="8">
        <v>0</v>
      </c>
      <c r="CF58" s="8"/>
      <c r="CG58" s="29">
        <v>6598.4</v>
      </c>
    </row>
    <row r="59" spans="1:85" ht="16.5" thickBot="1" x14ac:dyDescent="0.3">
      <c r="A59" s="38" t="s">
        <v>141</v>
      </c>
      <c r="B59" s="39">
        <v>44896</v>
      </c>
      <c r="C59" s="38" t="s">
        <v>100</v>
      </c>
      <c r="D59" s="38" t="s">
        <v>100</v>
      </c>
      <c r="E59" s="38">
        <v>1</v>
      </c>
      <c r="F59" s="38" t="s">
        <v>162</v>
      </c>
      <c r="G59" s="8">
        <v>1384.64</v>
      </c>
      <c r="H59" s="8">
        <v>0</v>
      </c>
      <c r="I59" s="8">
        <v>0</v>
      </c>
      <c r="J59" s="8">
        <v>0</v>
      </c>
      <c r="K59" s="9">
        <v>1384.64</v>
      </c>
      <c r="L59" s="8">
        <v>0</v>
      </c>
      <c r="M59" s="8">
        <v>120.84</v>
      </c>
      <c r="N59" s="8">
        <v>0</v>
      </c>
      <c r="O59" s="8">
        <v>0</v>
      </c>
      <c r="P59" s="8">
        <v>17.899999999999999</v>
      </c>
      <c r="Q59" s="10">
        <v>138.74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11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12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13">
        <v>0</v>
      </c>
      <c r="AY59" s="9">
        <v>1523.38</v>
      </c>
      <c r="AZ59" s="8">
        <v>390.94</v>
      </c>
      <c r="BA59" s="8">
        <v>1</v>
      </c>
      <c r="BB59" s="14">
        <v>389.94</v>
      </c>
      <c r="BC59" s="8">
        <v>185.66</v>
      </c>
      <c r="BD59" s="8">
        <v>16</v>
      </c>
      <c r="BE59" s="14">
        <v>169.66</v>
      </c>
      <c r="BF59" s="8">
        <v>288.8</v>
      </c>
      <c r="BG59" s="8">
        <v>83.08</v>
      </c>
      <c r="BH59" s="20">
        <v>205.72000000000003</v>
      </c>
      <c r="BI59" s="8">
        <v>0</v>
      </c>
      <c r="BJ59" s="8">
        <v>0</v>
      </c>
      <c r="BK59" s="8">
        <v>0</v>
      </c>
      <c r="BL59" s="8">
        <v>0</v>
      </c>
      <c r="BM59" s="20">
        <v>0</v>
      </c>
      <c r="BN59" s="8">
        <v>0</v>
      </c>
      <c r="BO59" s="8">
        <v>0</v>
      </c>
      <c r="BP59" s="8">
        <v>0</v>
      </c>
      <c r="BQ59" s="20">
        <v>765.31999999999994</v>
      </c>
      <c r="BR59" s="15">
        <v>2288.6999999999998</v>
      </c>
      <c r="BS59" s="8">
        <v>121.87</v>
      </c>
      <c r="BT59" s="8">
        <v>74.2</v>
      </c>
      <c r="BU59" s="8">
        <v>0</v>
      </c>
      <c r="BV59" s="8">
        <v>0</v>
      </c>
      <c r="BW59" s="8">
        <v>0</v>
      </c>
      <c r="BX59" s="8">
        <v>31.42</v>
      </c>
      <c r="BY59" s="21">
        <v>227.49</v>
      </c>
      <c r="BZ59" s="40">
        <v>799.91</v>
      </c>
      <c r="CA59" s="40">
        <v>0</v>
      </c>
      <c r="CB59" s="8">
        <v>0</v>
      </c>
      <c r="CC59" s="8">
        <v>0</v>
      </c>
      <c r="CD59" s="8">
        <v>28.799999999999997</v>
      </c>
      <c r="CE59" s="8">
        <v>0</v>
      </c>
      <c r="CF59" s="8"/>
      <c r="CG59" s="29">
        <v>3344.8999999999996</v>
      </c>
    </row>
    <row r="60" spans="1:85" ht="16.5" thickBot="1" x14ac:dyDescent="0.3">
      <c r="A60" s="38" t="s">
        <v>141</v>
      </c>
      <c r="B60" s="39">
        <v>44896</v>
      </c>
      <c r="C60" s="38" t="s">
        <v>454</v>
      </c>
      <c r="D60" s="38" t="s">
        <v>458</v>
      </c>
      <c r="E60" s="38">
        <v>1325</v>
      </c>
      <c r="F60" s="38" t="s">
        <v>165</v>
      </c>
      <c r="G60" s="8">
        <v>1509.64</v>
      </c>
      <c r="H60" s="8">
        <v>0</v>
      </c>
      <c r="I60" s="8">
        <v>0</v>
      </c>
      <c r="J60" s="8">
        <v>0</v>
      </c>
      <c r="K60" s="9">
        <v>1509.64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10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11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100</v>
      </c>
      <c r="AF60" s="8">
        <v>300</v>
      </c>
      <c r="AG60" s="8">
        <v>192.88</v>
      </c>
      <c r="AH60" s="8">
        <v>0</v>
      </c>
      <c r="AI60" s="12">
        <v>592.88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13">
        <v>0</v>
      </c>
      <c r="AY60" s="9">
        <v>2102.52</v>
      </c>
      <c r="AZ60" s="8">
        <v>390.94</v>
      </c>
      <c r="BA60" s="8">
        <v>2</v>
      </c>
      <c r="BB60" s="14">
        <v>388.94</v>
      </c>
      <c r="BC60" s="8">
        <v>473.42</v>
      </c>
      <c r="BD60" s="8">
        <v>32</v>
      </c>
      <c r="BE60" s="14">
        <v>441.42</v>
      </c>
      <c r="BF60" s="8">
        <v>0</v>
      </c>
      <c r="BG60" s="8">
        <v>0</v>
      </c>
      <c r="BH60" s="20">
        <v>0</v>
      </c>
      <c r="BI60" s="8">
        <v>0</v>
      </c>
      <c r="BJ60" s="8">
        <v>0</v>
      </c>
      <c r="BK60" s="8">
        <v>0</v>
      </c>
      <c r="BL60" s="8">
        <v>0</v>
      </c>
      <c r="BM60" s="20">
        <v>0</v>
      </c>
      <c r="BN60" s="8">
        <v>0</v>
      </c>
      <c r="BO60" s="8">
        <v>0</v>
      </c>
      <c r="BP60" s="8">
        <v>0</v>
      </c>
      <c r="BQ60" s="20">
        <v>830.36</v>
      </c>
      <c r="BR60" s="15">
        <v>2932.88</v>
      </c>
      <c r="BS60" s="8">
        <v>136.19999999999999</v>
      </c>
      <c r="BT60" s="8">
        <v>61.86</v>
      </c>
      <c r="BU60" s="8">
        <v>0</v>
      </c>
      <c r="BV60" s="8">
        <v>0</v>
      </c>
      <c r="BW60" s="8">
        <v>0</v>
      </c>
      <c r="BX60" s="8">
        <v>32.92</v>
      </c>
      <c r="BY60" s="21">
        <v>230.98000000000002</v>
      </c>
      <c r="BZ60" s="40">
        <v>652.52</v>
      </c>
      <c r="CA60" s="40">
        <v>0</v>
      </c>
      <c r="CB60" s="8">
        <v>0</v>
      </c>
      <c r="CC60" s="8">
        <v>0</v>
      </c>
      <c r="CD60" s="8">
        <v>19.2</v>
      </c>
      <c r="CE60" s="8">
        <v>0</v>
      </c>
      <c r="CF60" s="8"/>
      <c r="CG60" s="29">
        <v>3835.5799999999995</v>
      </c>
    </row>
    <row r="61" spans="1:85" ht="16.5" thickBot="1" x14ac:dyDescent="0.3">
      <c r="A61" s="38" t="s">
        <v>141</v>
      </c>
      <c r="B61" s="39">
        <v>44896</v>
      </c>
      <c r="C61" s="38" t="s">
        <v>454</v>
      </c>
      <c r="D61" s="38" t="s">
        <v>458</v>
      </c>
      <c r="E61" s="38">
        <v>1328</v>
      </c>
      <c r="F61" s="38" t="s">
        <v>167</v>
      </c>
      <c r="G61" s="8">
        <v>1509.64</v>
      </c>
      <c r="H61" s="8">
        <v>0</v>
      </c>
      <c r="I61" s="8">
        <v>0</v>
      </c>
      <c r="J61" s="8">
        <v>0</v>
      </c>
      <c r="K61" s="9">
        <v>1509.64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10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11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100</v>
      </c>
      <c r="AF61" s="8">
        <v>0</v>
      </c>
      <c r="AG61" s="8">
        <v>0</v>
      </c>
      <c r="AH61" s="8">
        <v>0</v>
      </c>
      <c r="AI61" s="12">
        <v>100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13">
        <v>0</v>
      </c>
      <c r="AY61" s="9">
        <v>1609.64</v>
      </c>
      <c r="AZ61" s="8">
        <v>390.94</v>
      </c>
      <c r="BA61" s="8">
        <v>1</v>
      </c>
      <c r="BB61" s="14">
        <v>389.94</v>
      </c>
      <c r="BC61" s="8">
        <v>236.71</v>
      </c>
      <c r="BD61" s="8">
        <v>16</v>
      </c>
      <c r="BE61" s="14">
        <v>220.71</v>
      </c>
      <c r="BF61" s="8">
        <v>219.6</v>
      </c>
      <c r="BG61" s="8">
        <v>90.58</v>
      </c>
      <c r="BH61" s="20">
        <v>129.01999999999998</v>
      </c>
      <c r="BI61" s="8">
        <v>0</v>
      </c>
      <c r="BJ61" s="8">
        <v>0</v>
      </c>
      <c r="BK61" s="8">
        <v>0</v>
      </c>
      <c r="BL61" s="8">
        <v>0</v>
      </c>
      <c r="BM61" s="20">
        <v>0</v>
      </c>
      <c r="BN61" s="8">
        <v>0</v>
      </c>
      <c r="BO61" s="8">
        <v>0</v>
      </c>
      <c r="BP61" s="8">
        <v>0</v>
      </c>
      <c r="BQ61" s="20">
        <v>739.67000000000007</v>
      </c>
      <c r="BR61" s="15">
        <v>2349.3100000000004</v>
      </c>
      <c r="BS61" s="8">
        <v>120.77</v>
      </c>
      <c r="BT61" s="8">
        <v>43.77</v>
      </c>
      <c r="BU61" s="8">
        <v>0</v>
      </c>
      <c r="BV61" s="8">
        <v>0</v>
      </c>
      <c r="BW61" s="8">
        <v>0</v>
      </c>
      <c r="BX61" s="8">
        <v>25.59</v>
      </c>
      <c r="BY61" s="21">
        <v>190.13</v>
      </c>
      <c r="BZ61" s="40">
        <v>468.36</v>
      </c>
      <c r="CA61" s="40">
        <v>0</v>
      </c>
      <c r="CB61" s="8">
        <v>0</v>
      </c>
      <c r="CC61" s="8">
        <v>0</v>
      </c>
      <c r="CD61" s="8">
        <v>9.6</v>
      </c>
      <c r="CE61" s="8">
        <v>0</v>
      </c>
      <c r="CF61" s="8"/>
      <c r="CG61" s="29">
        <v>3017.4000000000005</v>
      </c>
    </row>
    <row r="62" spans="1:85" ht="16.5" thickBot="1" x14ac:dyDescent="0.3">
      <c r="A62" s="38" t="s">
        <v>141</v>
      </c>
      <c r="B62" s="39">
        <v>44896</v>
      </c>
      <c r="C62" s="38" t="s">
        <v>454</v>
      </c>
      <c r="D62" s="38" t="s">
        <v>458</v>
      </c>
      <c r="E62" s="38">
        <v>1322</v>
      </c>
      <c r="F62" s="38" t="s">
        <v>169</v>
      </c>
      <c r="G62" s="8">
        <v>1509.64</v>
      </c>
      <c r="H62" s="8">
        <v>0</v>
      </c>
      <c r="I62" s="8">
        <v>0</v>
      </c>
      <c r="J62" s="8">
        <v>0</v>
      </c>
      <c r="K62" s="9">
        <v>1509.64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10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11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300</v>
      </c>
      <c r="AF62" s="8">
        <v>0</v>
      </c>
      <c r="AG62" s="8">
        <v>0</v>
      </c>
      <c r="AH62" s="8">
        <v>100</v>
      </c>
      <c r="AI62" s="12">
        <v>400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13">
        <v>0</v>
      </c>
      <c r="AY62" s="9">
        <v>1909.64</v>
      </c>
      <c r="AZ62" s="8">
        <v>390.94</v>
      </c>
      <c r="BA62" s="8">
        <v>1</v>
      </c>
      <c r="BB62" s="14">
        <v>389.94</v>
      </c>
      <c r="BC62" s="8">
        <v>236.71</v>
      </c>
      <c r="BD62" s="8">
        <v>16</v>
      </c>
      <c r="BE62" s="14">
        <v>220.71</v>
      </c>
      <c r="BF62" s="8">
        <v>0</v>
      </c>
      <c r="BG62" s="8">
        <v>0</v>
      </c>
      <c r="BH62" s="20">
        <v>0</v>
      </c>
      <c r="BI62" s="8">
        <v>0</v>
      </c>
      <c r="BJ62" s="8">
        <v>0</v>
      </c>
      <c r="BK62" s="8">
        <v>0</v>
      </c>
      <c r="BL62" s="8">
        <v>0</v>
      </c>
      <c r="BM62" s="20">
        <v>0</v>
      </c>
      <c r="BN62" s="8">
        <v>0</v>
      </c>
      <c r="BO62" s="8">
        <v>0</v>
      </c>
      <c r="BP62" s="8">
        <v>0</v>
      </c>
      <c r="BQ62" s="20">
        <v>610.65</v>
      </c>
      <c r="BR62" s="15">
        <v>2520.29</v>
      </c>
      <c r="BS62" s="8">
        <v>128.77000000000001</v>
      </c>
      <c r="BT62" s="8">
        <v>68.64</v>
      </c>
      <c r="BU62" s="8">
        <v>0</v>
      </c>
      <c r="BV62" s="8">
        <v>0</v>
      </c>
      <c r="BW62" s="8">
        <v>0</v>
      </c>
      <c r="BX62" s="8">
        <v>32.21</v>
      </c>
      <c r="BY62" s="21">
        <v>229.62</v>
      </c>
      <c r="BZ62" s="40">
        <v>731.08</v>
      </c>
      <c r="CA62" s="40">
        <v>0</v>
      </c>
      <c r="CB62" s="8">
        <v>0</v>
      </c>
      <c r="CC62" s="8">
        <v>0</v>
      </c>
      <c r="CD62" s="8">
        <v>9.6</v>
      </c>
      <c r="CE62" s="8">
        <v>0</v>
      </c>
      <c r="CF62" s="8"/>
      <c r="CG62" s="29">
        <v>3490.5899999999997</v>
      </c>
    </row>
    <row r="63" spans="1:85" ht="16.5" thickBot="1" x14ac:dyDescent="0.3">
      <c r="A63" s="38" t="s">
        <v>141</v>
      </c>
      <c r="B63" s="39">
        <v>44896</v>
      </c>
      <c r="C63" s="38" t="s">
        <v>454</v>
      </c>
      <c r="D63" s="38" t="s">
        <v>458</v>
      </c>
      <c r="E63" s="38">
        <v>1326</v>
      </c>
      <c r="F63" s="38" t="s">
        <v>171</v>
      </c>
      <c r="G63" s="8">
        <v>3019.28</v>
      </c>
      <c r="H63" s="8">
        <v>0</v>
      </c>
      <c r="I63" s="8">
        <v>0</v>
      </c>
      <c r="J63" s="8">
        <v>0</v>
      </c>
      <c r="K63" s="9">
        <v>3019.28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10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11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100</v>
      </c>
      <c r="AF63" s="8">
        <v>0</v>
      </c>
      <c r="AG63" s="8">
        <v>385.76</v>
      </c>
      <c r="AH63" s="8">
        <v>100</v>
      </c>
      <c r="AI63" s="12">
        <v>585.76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13">
        <v>0</v>
      </c>
      <c r="AY63" s="9">
        <v>3605.04</v>
      </c>
      <c r="AZ63" s="8">
        <v>781.88</v>
      </c>
      <c r="BA63" s="8">
        <v>2</v>
      </c>
      <c r="BB63" s="14">
        <v>779.88</v>
      </c>
      <c r="BC63" s="8">
        <v>473.42</v>
      </c>
      <c r="BD63" s="8">
        <v>32</v>
      </c>
      <c r="BE63" s="14">
        <v>441.42</v>
      </c>
      <c r="BF63" s="8">
        <v>1200</v>
      </c>
      <c r="BG63" s="8">
        <v>181.16</v>
      </c>
      <c r="BH63" s="20">
        <v>1018.84</v>
      </c>
      <c r="BI63" s="8">
        <v>0</v>
      </c>
      <c r="BJ63" s="8">
        <v>0</v>
      </c>
      <c r="BK63" s="8">
        <v>0</v>
      </c>
      <c r="BL63" s="8">
        <v>0</v>
      </c>
      <c r="BM63" s="20">
        <v>0</v>
      </c>
      <c r="BN63" s="8">
        <v>0</v>
      </c>
      <c r="BO63" s="8">
        <v>0</v>
      </c>
      <c r="BP63" s="8">
        <v>0</v>
      </c>
      <c r="BQ63" s="20">
        <v>2240.14</v>
      </c>
      <c r="BR63" s="15">
        <v>5845.18</v>
      </c>
      <c r="BS63" s="8">
        <v>280.39999999999998</v>
      </c>
      <c r="BT63" s="8">
        <v>106.08</v>
      </c>
      <c r="BU63" s="8">
        <v>0</v>
      </c>
      <c r="BV63" s="8">
        <v>0</v>
      </c>
      <c r="BW63" s="8">
        <v>0</v>
      </c>
      <c r="BX63" s="8">
        <v>59.61</v>
      </c>
      <c r="BY63" s="21">
        <v>446.09000000000003</v>
      </c>
      <c r="BZ63" s="40">
        <v>1135.25</v>
      </c>
      <c r="CA63" s="40">
        <v>0</v>
      </c>
      <c r="CB63" s="8">
        <v>0</v>
      </c>
      <c r="CC63" s="8">
        <v>0</v>
      </c>
      <c r="CD63" s="8">
        <v>19.2</v>
      </c>
      <c r="CE63" s="8">
        <v>0</v>
      </c>
      <c r="CF63" s="8"/>
      <c r="CG63" s="29">
        <v>7445.72</v>
      </c>
    </row>
    <row r="64" spans="1:85" ht="16.5" thickBot="1" x14ac:dyDescent="0.3">
      <c r="A64" s="38" t="s">
        <v>141</v>
      </c>
      <c r="B64" s="39">
        <v>44896</v>
      </c>
      <c r="C64" s="38" t="s">
        <v>454</v>
      </c>
      <c r="D64" s="38" t="s">
        <v>458</v>
      </c>
      <c r="E64" s="38">
        <v>1327</v>
      </c>
      <c r="F64" s="38" t="s">
        <v>173</v>
      </c>
      <c r="G64" s="8">
        <v>1207.71</v>
      </c>
      <c r="H64" s="8">
        <v>0</v>
      </c>
      <c r="I64" s="8">
        <v>0</v>
      </c>
      <c r="J64" s="8">
        <v>0</v>
      </c>
      <c r="K64" s="9">
        <v>1207.71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10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11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100</v>
      </c>
      <c r="AI64" s="12">
        <v>100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13">
        <v>0</v>
      </c>
      <c r="AY64" s="9">
        <v>1307.71</v>
      </c>
      <c r="AZ64" s="8">
        <v>0</v>
      </c>
      <c r="BA64" s="8">
        <v>1</v>
      </c>
      <c r="BB64" s="14">
        <v>-1</v>
      </c>
      <c r="BC64" s="8">
        <v>236.71</v>
      </c>
      <c r="BD64" s="8">
        <v>16</v>
      </c>
      <c r="BE64" s="14">
        <v>220.71</v>
      </c>
      <c r="BF64" s="8">
        <v>0</v>
      </c>
      <c r="BG64" s="8">
        <v>0</v>
      </c>
      <c r="BH64" s="20">
        <v>0</v>
      </c>
      <c r="BI64" s="8">
        <v>0</v>
      </c>
      <c r="BJ64" s="8">
        <v>0</v>
      </c>
      <c r="BK64" s="8">
        <v>0</v>
      </c>
      <c r="BL64" s="8">
        <v>0</v>
      </c>
      <c r="BM64" s="20">
        <v>0</v>
      </c>
      <c r="BN64" s="8">
        <v>0</v>
      </c>
      <c r="BO64" s="8">
        <v>0</v>
      </c>
      <c r="BP64" s="8">
        <v>0</v>
      </c>
      <c r="BQ64" s="20">
        <v>219.71</v>
      </c>
      <c r="BR64" s="15">
        <v>1527.42</v>
      </c>
      <c r="BS64" s="8">
        <v>137.18</v>
      </c>
      <c r="BT64" s="8">
        <v>67.849999999999994</v>
      </c>
      <c r="BU64" s="8">
        <v>0</v>
      </c>
      <c r="BV64" s="8">
        <v>0</v>
      </c>
      <c r="BW64" s="8">
        <v>0</v>
      </c>
      <c r="BX64" s="8">
        <v>33.17</v>
      </c>
      <c r="BY64" s="21">
        <v>238.20000000000002</v>
      </c>
      <c r="BZ64" s="40">
        <v>722.11</v>
      </c>
      <c r="CA64" s="40">
        <v>0</v>
      </c>
      <c r="CB64" s="8">
        <v>0</v>
      </c>
      <c r="CC64" s="8">
        <v>0</v>
      </c>
      <c r="CD64" s="8">
        <v>9.6</v>
      </c>
      <c r="CE64" s="8">
        <v>0</v>
      </c>
      <c r="CF64" s="8"/>
      <c r="CG64" s="29">
        <v>2497.33</v>
      </c>
    </row>
    <row r="65" spans="1:85" ht="16.5" thickBot="1" x14ac:dyDescent="0.3">
      <c r="A65" s="43" t="s">
        <v>141</v>
      </c>
      <c r="B65" s="39">
        <v>44896</v>
      </c>
      <c r="C65" s="43" t="s">
        <v>454</v>
      </c>
      <c r="D65" s="43" t="s">
        <v>458</v>
      </c>
      <c r="E65" s="43">
        <v>1323</v>
      </c>
      <c r="F65" s="43" t="s">
        <v>175</v>
      </c>
      <c r="G65" s="8">
        <v>1509.64</v>
      </c>
      <c r="H65" s="8">
        <v>0</v>
      </c>
      <c r="I65" s="8">
        <v>0</v>
      </c>
      <c r="J65" s="8">
        <v>0</v>
      </c>
      <c r="K65" s="9">
        <v>1509.64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10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11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100</v>
      </c>
      <c r="AI65" s="12">
        <v>100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13">
        <v>0</v>
      </c>
      <c r="AY65" s="9">
        <v>1609.64</v>
      </c>
      <c r="AZ65" s="8">
        <v>390.94</v>
      </c>
      <c r="BA65" s="8">
        <v>1</v>
      </c>
      <c r="BB65" s="14">
        <v>389.94</v>
      </c>
      <c r="BC65" s="8">
        <v>236.71</v>
      </c>
      <c r="BD65" s="8">
        <v>16</v>
      </c>
      <c r="BE65" s="14">
        <v>220.71</v>
      </c>
      <c r="BF65" s="8">
        <v>237.6</v>
      </c>
      <c r="BG65" s="8">
        <v>90.58</v>
      </c>
      <c r="BH65" s="20">
        <v>147.01999999999998</v>
      </c>
      <c r="BI65" s="8">
        <v>0</v>
      </c>
      <c r="BJ65" s="8">
        <v>0</v>
      </c>
      <c r="BK65" s="8">
        <v>0</v>
      </c>
      <c r="BL65" s="8">
        <v>0</v>
      </c>
      <c r="BM65" s="20">
        <v>0</v>
      </c>
      <c r="BN65" s="8">
        <v>0</v>
      </c>
      <c r="BO65" s="8">
        <v>0</v>
      </c>
      <c r="BP65" s="8">
        <v>0</v>
      </c>
      <c r="BQ65" s="20">
        <v>757.67000000000007</v>
      </c>
      <c r="BR65" s="15">
        <v>2367.3100000000004</v>
      </c>
      <c r="BS65" s="8">
        <v>128.77000000000001</v>
      </c>
      <c r="BT65" s="8">
        <v>66.22</v>
      </c>
      <c r="BU65" s="8">
        <v>0</v>
      </c>
      <c r="BV65" s="8">
        <v>0</v>
      </c>
      <c r="BW65" s="8">
        <v>0</v>
      </c>
      <c r="BX65" s="8">
        <v>31.91</v>
      </c>
      <c r="BY65" s="21">
        <v>226.9</v>
      </c>
      <c r="BZ65" s="40">
        <v>703.6</v>
      </c>
      <c r="CA65" s="40">
        <v>0</v>
      </c>
      <c r="CB65" s="8">
        <v>0</v>
      </c>
      <c r="CC65" s="8">
        <v>0</v>
      </c>
      <c r="CD65" s="8">
        <v>9.6</v>
      </c>
      <c r="CE65" s="8">
        <v>0</v>
      </c>
      <c r="CF65" s="8"/>
      <c r="CG65" s="29">
        <v>3307.4100000000003</v>
      </c>
    </row>
    <row r="66" spans="1:85" ht="16.5" thickBot="1" x14ac:dyDescent="0.3">
      <c r="A66" s="38" t="s">
        <v>141</v>
      </c>
      <c r="B66" s="39">
        <v>44896</v>
      </c>
      <c r="C66" s="38" t="s">
        <v>454</v>
      </c>
      <c r="D66" s="38" t="s">
        <v>458</v>
      </c>
      <c r="E66" s="38">
        <v>1321</v>
      </c>
      <c r="F66" s="38" t="s">
        <v>177</v>
      </c>
      <c r="G66" s="8">
        <v>553.51</v>
      </c>
      <c r="H66" s="8">
        <v>0</v>
      </c>
      <c r="I66" s="8">
        <v>0</v>
      </c>
      <c r="J66" s="8">
        <v>0</v>
      </c>
      <c r="K66" s="9">
        <v>553.51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10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11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100</v>
      </c>
      <c r="AI66" s="12">
        <v>100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13">
        <v>0</v>
      </c>
      <c r="AY66" s="9">
        <v>653.51</v>
      </c>
      <c r="AZ66" s="8">
        <v>390.94</v>
      </c>
      <c r="BA66" s="8">
        <v>1</v>
      </c>
      <c r="BB66" s="14">
        <v>389.94</v>
      </c>
      <c r="BC66" s="8">
        <v>236.71</v>
      </c>
      <c r="BD66" s="8">
        <v>16</v>
      </c>
      <c r="BE66" s="14">
        <v>220.71</v>
      </c>
      <c r="BF66" s="8">
        <v>294</v>
      </c>
      <c r="BG66" s="8">
        <v>33.21</v>
      </c>
      <c r="BH66" s="20">
        <v>260.79000000000002</v>
      </c>
      <c r="BI66" s="8">
        <v>0</v>
      </c>
      <c r="BJ66" s="8">
        <v>0</v>
      </c>
      <c r="BK66" s="8">
        <v>0</v>
      </c>
      <c r="BL66" s="8">
        <v>0</v>
      </c>
      <c r="BM66" s="20">
        <v>0</v>
      </c>
      <c r="BN66" s="8">
        <v>0</v>
      </c>
      <c r="BO66" s="8">
        <v>0</v>
      </c>
      <c r="BP66" s="8">
        <v>0</v>
      </c>
      <c r="BQ66" s="20">
        <v>871.44</v>
      </c>
      <c r="BR66" s="15">
        <v>1524.95</v>
      </c>
      <c r="BS66" s="8">
        <v>160.83000000000001</v>
      </c>
      <c r="BT66" s="8">
        <v>67.430000000000007</v>
      </c>
      <c r="BU66" s="8">
        <v>0</v>
      </c>
      <c r="BV66" s="8">
        <v>0</v>
      </c>
      <c r="BW66" s="8">
        <v>0</v>
      </c>
      <c r="BX66" s="8">
        <v>36.06</v>
      </c>
      <c r="BY66" s="21">
        <v>264.32000000000005</v>
      </c>
      <c r="BZ66" s="40">
        <v>717.34</v>
      </c>
      <c r="CA66" s="40">
        <v>0</v>
      </c>
      <c r="CB66" s="8">
        <v>1870.39</v>
      </c>
      <c r="CC66" s="8">
        <v>0</v>
      </c>
      <c r="CD66" s="8">
        <v>9.6</v>
      </c>
      <c r="CE66" s="8">
        <v>0</v>
      </c>
      <c r="CF66" s="8"/>
      <c r="CG66" s="29">
        <v>4386.6000000000004</v>
      </c>
    </row>
    <row r="67" spans="1:85" ht="16.5" thickBot="1" x14ac:dyDescent="0.3">
      <c r="A67" s="38" t="s">
        <v>141</v>
      </c>
      <c r="B67" s="39">
        <v>44896</v>
      </c>
      <c r="C67" s="38" t="s">
        <v>454</v>
      </c>
      <c r="D67" s="38" t="s">
        <v>458</v>
      </c>
      <c r="E67" s="38">
        <v>1324</v>
      </c>
      <c r="F67" s="38" t="s">
        <v>179</v>
      </c>
      <c r="G67" s="8">
        <v>1509.64</v>
      </c>
      <c r="H67" s="8">
        <v>0</v>
      </c>
      <c r="I67" s="8">
        <v>0</v>
      </c>
      <c r="J67" s="8">
        <v>0</v>
      </c>
      <c r="K67" s="9">
        <v>1509.64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10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11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100</v>
      </c>
      <c r="AI67" s="12">
        <v>100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13">
        <v>0</v>
      </c>
      <c r="AY67" s="9">
        <v>1609.64</v>
      </c>
      <c r="AZ67" s="8">
        <v>390.94</v>
      </c>
      <c r="BA67" s="8">
        <v>1</v>
      </c>
      <c r="BB67" s="14">
        <v>389.94</v>
      </c>
      <c r="BC67" s="8">
        <v>236.71</v>
      </c>
      <c r="BD67" s="8">
        <v>16</v>
      </c>
      <c r="BE67" s="14">
        <v>220.71</v>
      </c>
      <c r="BF67" s="8">
        <v>0</v>
      </c>
      <c r="BG67" s="8">
        <v>0</v>
      </c>
      <c r="BH67" s="20">
        <v>0</v>
      </c>
      <c r="BI67" s="8">
        <v>0</v>
      </c>
      <c r="BJ67" s="8">
        <v>0</v>
      </c>
      <c r="BK67" s="8">
        <v>0</v>
      </c>
      <c r="BL67" s="8">
        <v>0</v>
      </c>
      <c r="BM67" s="20">
        <v>0</v>
      </c>
      <c r="BN67" s="8">
        <v>0</v>
      </c>
      <c r="BO67" s="8">
        <v>0</v>
      </c>
      <c r="BP67" s="8">
        <v>0</v>
      </c>
      <c r="BQ67" s="20">
        <v>610.65</v>
      </c>
      <c r="BR67" s="15">
        <v>2220.29</v>
      </c>
      <c r="BS67" s="8">
        <v>128.77000000000001</v>
      </c>
      <c r="BT67" s="8">
        <v>65.08</v>
      </c>
      <c r="BU67" s="8">
        <v>0</v>
      </c>
      <c r="BV67" s="8">
        <v>0</v>
      </c>
      <c r="BW67" s="8">
        <v>0</v>
      </c>
      <c r="BX67" s="8">
        <v>31.77</v>
      </c>
      <c r="BY67" s="21">
        <v>225.62</v>
      </c>
      <c r="BZ67" s="40">
        <v>690.63</v>
      </c>
      <c r="CA67" s="40">
        <v>0</v>
      </c>
      <c r="CB67" s="8">
        <v>0</v>
      </c>
      <c r="CC67" s="8">
        <v>0</v>
      </c>
      <c r="CD67" s="8">
        <v>9.6</v>
      </c>
      <c r="CE67" s="8">
        <v>0</v>
      </c>
      <c r="CF67" s="8"/>
      <c r="CG67" s="29">
        <v>3146.14</v>
      </c>
    </row>
    <row r="68" spans="1:85" ht="16.5" thickBot="1" x14ac:dyDescent="0.3">
      <c r="A68" s="38" t="s">
        <v>141</v>
      </c>
      <c r="B68" s="39">
        <v>44896</v>
      </c>
      <c r="C68" s="38" t="s">
        <v>454</v>
      </c>
      <c r="D68" s="38" t="s">
        <v>458</v>
      </c>
      <c r="E68" s="38">
        <v>1329</v>
      </c>
      <c r="F68" s="38" t="s">
        <v>181</v>
      </c>
      <c r="G68" s="8">
        <v>1509.6299999999999</v>
      </c>
      <c r="H68" s="8">
        <v>0</v>
      </c>
      <c r="I68" s="8">
        <v>0</v>
      </c>
      <c r="J68" s="8">
        <v>0</v>
      </c>
      <c r="K68" s="9">
        <v>1509.6299999999999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10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11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100</v>
      </c>
      <c r="AF68" s="8">
        <v>200</v>
      </c>
      <c r="AG68" s="8">
        <v>385.76</v>
      </c>
      <c r="AH68" s="8">
        <v>100</v>
      </c>
      <c r="AI68" s="12">
        <v>785.76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13">
        <v>0</v>
      </c>
      <c r="AY68" s="9">
        <v>2295.39</v>
      </c>
      <c r="AZ68" s="8">
        <v>746.33999999999992</v>
      </c>
      <c r="BA68" s="8">
        <v>2</v>
      </c>
      <c r="BB68" s="14">
        <v>744.33999999999992</v>
      </c>
      <c r="BC68" s="8">
        <v>236.71</v>
      </c>
      <c r="BD68" s="8">
        <v>32</v>
      </c>
      <c r="BE68" s="14">
        <v>204.71</v>
      </c>
      <c r="BF68" s="8">
        <v>0</v>
      </c>
      <c r="BG68" s="8">
        <v>0</v>
      </c>
      <c r="BH68" s="20">
        <v>0</v>
      </c>
      <c r="BI68" s="8">
        <v>0</v>
      </c>
      <c r="BJ68" s="8">
        <v>0</v>
      </c>
      <c r="BK68" s="8">
        <v>0</v>
      </c>
      <c r="BL68" s="8">
        <v>0</v>
      </c>
      <c r="BM68" s="20">
        <v>0</v>
      </c>
      <c r="BN68" s="8">
        <v>0</v>
      </c>
      <c r="BO68" s="8">
        <v>0</v>
      </c>
      <c r="BP68" s="8">
        <v>0</v>
      </c>
      <c r="BQ68" s="20">
        <v>949.05</v>
      </c>
      <c r="BR68" s="15">
        <v>3244.44</v>
      </c>
      <c r="BS68" s="8">
        <v>304.53999999999996</v>
      </c>
      <c r="BT68" s="8">
        <v>78.8</v>
      </c>
      <c r="BU68" s="8">
        <v>0</v>
      </c>
      <c r="BV68" s="8">
        <v>0</v>
      </c>
      <c r="BW68" s="8">
        <v>0</v>
      </c>
      <c r="BX68" s="8">
        <v>55.449999999999996</v>
      </c>
      <c r="BY68" s="21">
        <v>438.78999999999996</v>
      </c>
      <c r="BZ68" s="40">
        <v>848.55</v>
      </c>
      <c r="CA68" s="40">
        <v>0</v>
      </c>
      <c r="CB68" s="8">
        <v>1849.87</v>
      </c>
      <c r="CC68" s="8">
        <v>0</v>
      </c>
      <c r="CD68" s="8">
        <v>19.2</v>
      </c>
      <c r="CE68" s="8">
        <v>0</v>
      </c>
      <c r="CF68" s="8"/>
      <c r="CG68" s="29">
        <v>6400.8499999999995</v>
      </c>
    </row>
    <row r="69" spans="1:85" ht="16.5" thickBot="1" x14ac:dyDescent="0.3">
      <c r="A69" s="38" t="s">
        <v>141</v>
      </c>
      <c r="B69" s="39">
        <v>44896</v>
      </c>
      <c r="C69" s="38" t="s">
        <v>454</v>
      </c>
      <c r="D69" s="38" t="s">
        <v>458</v>
      </c>
      <c r="E69" s="38">
        <v>135</v>
      </c>
      <c r="F69" s="38" t="s">
        <v>183</v>
      </c>
      <c r="G69" s="8">
        <v>1539.4</v>
      </c>
      <c r="H69" s="8">
        <v>0</v>
      </c>
      <c r="I69" s="8">
        <v>0</v>
      </c>
      <c r="J69" s="8">
        <v>0</v>
      </c>
      <c r="K69" s="9">
        <v>1539.4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10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11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192.88</v>
      </c>
      <c r="AI69" s="12">
        <v>192.88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13">
        <v>0</v>
      </c>
      <c r="AY69" s="9">
        <v>1732.2800000000002</v>
      </c>
      <c r="AZ69" s="8">
        <v>390.94</v>
      </c>
      <c r="BA69" s="8">
        <v>1</v>
      </c>
      <c r="BB69" s="14">
        <v>389.94</v>
      </c>
      <c r="BC69" s="8">
        <v>236.71</v>
      </c>
      <c r="BD69" s="8">
        <v>16</v>
      </c>
      <c r="BE69" s="14">
        <v>220.71</v>
      </c>
      <c r="BF69" s="8">
        <v>541.79999999999995</v>
      </c>
      <c r="BG69" s="8">
        <v>92.36</v>
      </c>
      <c r="BH69" s="20">
        <v>449.43999999999994</v>
      </c>
      <c r="BI69" s="8">
        <v>0</v>
      </c>
      <c r="BJ69" s="8">
        <v>0</v>
      </c>
      <c r="BK69" s="8">
        <v>0</v>
      </c>
      <c r="BL69" s="8">
        <v>0</v>
      </c>
      <c r="BM69" s="20">
        <v>0</v>
      </c>
      <c r="BN69" s="8">
        <v>0</v>
      </c>
      <c r="BO69" s="8">
        <v>0</v>
      </c>
      <c r="BP69" s="8">
        <v>0</v>
      </c>
      <c r="BQ69" s="20">
        <v>1060.0899999999999</v>
      </c>
      <c r="BR69" s="15">
        <v>2792.37</v>
      </c>
      <c r="BS69" s="8">
        <v>138.58000000000001</v>
      </c>
      <c r="BT69" s="8">
        <v>62.03</v>
      </c>
      <c r="BU69" s="8">
        <v>0</v>
      </c>
      <c r="BV69" s="8">
        <v>0</v>
      </c>
      <c r="BW69" s="8">
        <v>0</v>
      </c>
      <c r="BX69" s="8">
        <v>32.769999999999996</v>
      </c>
      <c r="BY69" s="21">
        <v>233.38000000000002</v>
      </c>
      <c r="BZ69" s="40">
        <v>654.51</v>
      </c>
      <c r="CA69" s="40">
        <v>0</v>
      </c>
      <c r="CB69" s="8">
        <v>0</v>
      </c>
      <c r="CC69" s="8">
        <v>0</v>
      </c>
      <c r="CD69" s="8">
        <v>9.6</v>
      </c>
      <c r="CE69" s="8">
        <v>0</v>
      </c>
      <c r="CF69" s="8"/>
      <c r="CG69" s="29">
        <v>3689.86</v>
      </c>
    </row>
    <row r="70" spans="1:85" ht="16.5" thickBot="1" x14ac:dyDescent="0.3">
      <c r="A70" s="38" t="s">
        <v>141</v>
      </c>
      <c r="B70" s="39">
        <v>44896</v>
      </c>
      <c r="C70" s="38" t="s">
        <v>454</v>
      </c>
      <c r="D70" s="38" t="s">
        <v>458</v>
      </c>
      <c r="E70" s="38">
        <v>132</v>
      </c>
      <c r="F70" s="38" t="s">
        <v>185</v>
      </c>
      <c r="G70" s="8">
        <v>3059.92</v>
      </c>
      <c r="H70" s="8">
        <v>0</v>
      </c>
      <c r="I70" s="8">
        <v>0</v>
      </c>
      <c r="J70" s="8">
        <v>0</v>
      </c>
      <c r="K70" s="9">
        <v>3059.92</v>
      </c>
      <c r="L70" s="8">
        <v>0</v>
      </c>
      <c r="M70" s="8">
        <v>298.02</v>
      </c>
      <c r="N70" s="8">
        <v>0</v>
      </c>
      <c r="O70" s="8">
        <v>125.95</v>
      </c>
      <c r="P70" s="8">
        <v>62.81</v>
      </c>
      <c r="Q70" s="10">
        <v>486.78</v>
      </c>
      <c r="R70" s="8">
        <v>0</v>
      </c>
      <c r="S70" s="8">
        <v>45.57</v>
      </c>
      <c r="T70" s="8">
        <v>0</v>
      </c>
      <c r="U70" s="8">
        <v>0</v>
      </c>
      <c r="V70" s="8">
        <v>11.25</v>
      </c>
      <c r="W70" s="11">
        <v>56.82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192.88</v>
      </c>
      <c r="AH70" s="8">
        <v>192.88</v>
      </c>
      <c r="AI70" s="12">
        <v>385.76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13">
        <v>0</v>
      </c>
      <c r="AY70" s="9">
        <v>3989.28</v>
      </c>
      <c r="AZ70" s="8">
        <v>781.88</v>
      </c>
      <c r="BA70" s="8">
        <v>2</v>
      </c>
      <c r="BB70" s="14">
        <v>779.88</v>
      </c>
      <c r="BC70" s="8">
        <v>473.42</v>
      </c>
      <c r="BD70" s="8">
        <v>32</v>
      </c>
      <c r="BE70" s="14">
        <v>441.42</v>
      </c>
      <c r="BF70" s="8">
        <v>198</v>
      </c>
      <c r="BG70" s="8">
        <v>91.23</v>
      </c>
      <c r="BH70" s="20">
        <v>106.77</v>
      </c>
      <c r="BI70" s="8">
        <v>0</v>
      </c>
      <c r="BJ70" s="8">
        <v>0</v>
      </c>
      <c r="BK70" s="8">
        <v>0</v>
      </c>
      <c r="BL70" s="8">
        <v>0</v>
      </c>
      <c r="BM70" s="20">
        <v>0</v>
      </c>
      <c r="BN70" s="8">
        <v>0</v>
      </c>
      <c r="BO70" s="8">
        <v>0</v>
      </c>
      <c r="BP70" s="8">
        <v>0</v>
      </c>
      <c r="BQ70" s="20">
        <v>1328.0700000000002</v>
      </c>
      <c r="BR70" s="15">
        <v>5317.35</v>
      </c>
      <c r="BS70" s="8">
        <v>319.14</v>
      </c>
      <c r="BT70" s="8">
        <v>167.02999999999997</v>
      </c>
      <c r="BU70" s="8">
        <v>0</v>
      </c>
      <c r="BV70" s="8">
        <v>0</v>
      </c>
      <c r="BW70" s="8">
        <v>0</v>
      </c>
      <c r="BX70" s="8">
        <v>75.42</v>
      </c>
      <c r="BY70" s="21">
        <v>561.58999999999992</v>
      </c>
      <c r="BZ70" s="40">
        <v>1804.47</v>
      </c>
      <c r="CA70" s="40">
        <v>0</v>
      </c>
      <c r="CB70" s="8">
        <v>0</v>
      </c>
      <c r="CC70" s="8">
        <v>0</v>
      </c>
      <c r="CD70" s="8">
        <v>19.2</v>
      </c>
      <c r="CE70" s="8">
        <v>0</v>
      </c>
      <c r="CF70" s="8"/>
      <c r="CG70" s="29">
        <v>7702.6100000000006</v>
      </c>
    </row>
    <row r="71" spans="1:85" ht="16.5" thickBot="1" x14ac:dyDescent="0.3">
      <c r="A71" s="38" t="s">
        <v>141</v>
      </c>
      <c r="B71" s="39">
        <v>44896</v>
      </c>
      <c r="C71" s="38" t="s">
        <v>454</v>
      </c>
      <c r="D71" s="38" t="s">
        <v>458</v>
      </c>
      <c r="E71" s="38">
        <v>136</v>
      </c>
      <c r="F71" s="38" t="s">
        <v>187</v>
      </c>
      <c r="G71" s="8">
        <v>1491.7</v>
      </c>
      <c r="H71" s="8">
        <v>0</v>
      </c>
      <c r="I71" s="8">
        <v>0</v>
      </c>
      <c r="J71" s="8">
        <v>0</v>
      </c>
      <c r="K71" s="9">
        <v>1491.7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10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11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150</v>
      </c>
      <c r="AG71" s="8">
        <v>0</v>
      </c>
      <c r="AH71" s="8">
        <v>192.88</v>
      </c>
      <c r="AI71" s="12">
        <v>342.88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13">
        <v>0</v>
      </c>
      <c r="AY71" s="9">
        <v>1834.58</v>
      </c>
      <c r="AZ71" s="8">
        <v>390.94</v>
      </c>
      <c r="BA71" s="8">
        <v>1</v>
      </c>
      <c r="BB71" s="14">
        <v>389.94</v>
      </c>
      <c r="BC71" s="8">
        <v>236.71</v>
      </c>
      <c r="BD71" s="8">
        <v>16</v>
      </c>
      <c r="BE71" s="14">
        <v>220.71</v>
      </c>
      <c r="BF71" s="8">
        <v>0</v>
      </c>
      <c r="BG71" s="8">
        <v>0</v>
      </c>
      <c r="BH71" s="20">
        <v>0</v>
      </c>
      <c r="BI71" s="8">
        <v>0</v>
      </c>
      <c r="BJ71" s="8">
        <v>0</v>
      </c>
      <c r="BK71" s="8">
        <v>0</v>
      </c>
      <c r="BL71" s="8">
        <v>0</v>
      </c>
      <c r="BM71" s="20">
        <v>0</v>
      </c>
      <c r="BN71" s="8">
        <v>0</v>
      </c>
      <c r="BO71" s="8">
        <v>0</v>
      </c>
      <c r="BP71" s="8">
        <v>0</v>
      </c>
      <c r="BQ71" s="20">
        <v>610.65</v>
      </c>
      <c r="BR71" s="15">
        <v>2445.23</v>
      </c>
      <c r="BS71" s="8">
        <v>134.76</v>
      </c>
      <c r="BT71" s="8">
        <v>66.28</v>
      </c>
      <c r="BU71" s="8">
        <v>0</v>
      </c>
      <c r="BV71" s="8">
        <v>0</v>
      </c>
      <c r="BW71" s="8">
        <v>0</v>
      </c>
      <c r="BX71" s="8">
        <v>32.58</v>
      </c>
      <c r="BY71" s="21">
        <v>233.61999999999998</v>
      </c>
      <c r="BZ71" s="40">
        <v>705.03</v>
      </c>
      <c r="CA71" s="40">
        <v>0</v>
      </c>
      <c r="CB71" s="8">
        <v>0</v>
      </c>
      <c r="CC71" s="8">
        <v>0</v>
      </c>
      <c r="CD71" s="8">
        <v>9.6</v>
      </c>
      <c r="CE71" s="8">
        <v>0</v>
      </c>
      <c r="CF71" s="8"/>
      <c r="CG71" s="29">
        <v>3393.48</v>
      </c>
    </row>
    <row r="72" spans="1:85" ht="16.5" thickBot="1" x14ac:dyDescent="0.3">
      <c r="A72" s="38" t="s">
        <v>141</v>
      </c>
      <c r="B72" s="39">
        <v>44896</v>
      </c>
      <c r="C72" s="38" t="s">
        <v>454</v>
      </c>
      <c r="D72" s="38" t="s">
        <v>458</v>
      </c>
      <c r="E72" s="38">
        <v>1312</v>
      </c>
      <c r="F72" s="38" t="s">
        <v>189</v>
      </c>
      <c r="G72" s="8">
        <v>1253.02</v>
      </c>
      <c r="H72" s="8">
        <v>238.67</v>
      </c>
      <c r="I72" s="8">
        <v>0</v>
      </c>
      <c r="J72" s="8">
        <v>0</v>
      </c>
      <c r="K72" s="9">
        <v>1491.69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10">
        <v>0</v>
      </c>
      <c r="R72" s="8">
        <v>0</v>
      </c>
      <c r="S72" s="8">
        <v>41.84</v>
      </c>
      <c r="T72" s="8">
        <v>0</v>
      </c>
      <c r="U72" s="8">
        <v>0</v>
      </c>
      <c r="V72" s="8">
        <v>10.33</v>
      </c>
      <c r="W72" s="11">
        <v>52.17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192.88</v>
      </c>
      <c r="AI72" s="12">
        <v>192.88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13">
        <v>0</v>
      </c>
      <c r="AY72" s="9">
        <v>1736.74</v>
      </c>
      <c r="AZ72" s="8">
        <v>390.94</v>
      </c>
      <c r="BA72" s="8">
        <v>1</v>
      </c>
      <c r="BB72" s="14">
        <v>389.94</v>
      </c>
      <c r="BC72" s="8">
        <v>236.71</v>
      </c>
      <c r="BD72" s="8">
        <v>16</v>
      </c>
      <c r="BE72" s="14">
        <v>220.71</v>
      </c>
      <c r="BF72" s="8">
        <v>0</v>
      </c>
      <c r="BG72" s="8">
        <v>0</v>
      </c>
      <c r="BH72" s="20">
        <v>0</v>
      </c>
      <c r="BI72" s="8">
        <v>0</v>
      </c>
      <c r="BJ72" s="8">
        <v>0</v>
      </c>
      <c r="BK72" s="8">
        <v>0</v>
      </c>
      <c r="BL72" s="8">
        <v>0</v>
      </c>
      <c r="BM72" s="20">
        <v>0</v>
      </c>
      <c r="BN72" s="8">
        <v>0</v>
      </c>
      <c r="BO72" s="8">
        <v>0</v>
      </c>
      <c r="BP72" s="8">
        <v>0</v>
      </c>
      <c r="BQ72" s="20">
        <v>610.65</v>
      </c>
      <c r="BR72" s="15">
        <v>2347.39</v>
      </c>
      <c r="BS72" s="8">
        <v>138.93</v>
      </c>
      <c r="BT72" s="8">
        <v>33.36</v>
      </c>
      <c r="BU72" s="8">
        <v>0</v>
      </c>
      <c r="BV72" s="8">
        <v>0</v>
      </c>
      <c r="BW72" s="8">
        <v>0</v>
      </c>
      <c r="BX72" s="8">
        <v>25.259999999999998</v>
      </c>
      <c r="BY72" s="21">
        <v>197.55</v>
      </c>
      <c r="BZ72" s="40">
        <v>357.84</v>
      </c>
      <c r="CA72" s="40">
        <v>0</v>
      </c>
      <c r="CB72" s="8">
        <v>0</v>
      </c>
      <c r="CC72" s="8">
        <v>0</v>
      </c>
      <c r="CD72" s="8">
        <v>9.6</v>
      </c>
      <c r="CE72" s="8">
        <v>0</v>
      </c>
      <c r="CF72" s="8"/>
      <c r="CG72" s="29">
        <v>2912.38</v>
      </c>
    </row>
    <row r="73" spans="1:85" ht="16.5" thickBot="1" x14ac:dyDescent="0.3">
      <c r="A73" s="38" t="s">
        <v>141</v>
      </c>
      <c r="B73" s="39">
        <v>44896</v>
      </c>
      <c r="C73" s="38" t="s">
        <v>454</v>
      </c>
      <c r="D73" s="38" t="s">
        <v>458</v>
      </c>
      <c r="E73" s="38">
        <v>131</v>
      </c>
      <c r="F73" s="38" t="s">
        <v>191</v>
      </c>
      <c r="G73" s="8">
        <v>8402.6200000000008</v>
      </c>
      <c r="H73" s="8">
        <v>0</v>
      </c>
      <c r="I73" s="8">
        <v>0</v>
      </c>
      <c r="J73" s="8">
        <v>0</v>
      </c>
      <c r="K73" s="9">
        <v>8402.6200000000008</v>
      </c>
      <c r="L73" s="8">
        <v>0</v>
      </c>
      <c r="M73" s="8">
        <v>93.13</v>
      </c>
      <c r="N73" s="8">
        <v>0</v>
      </c>
      <c r="O73" s="8">
        <v>0</v>
      </c>
      <c r="P73" s="8">
        <v>13.79</v>
      </c>
      <c r="Q73" s="10">
        <v>106.91999999999999</v>
      </c>
      <c r="R73" s="8">
        <v>0</v>
      </c>
      <c r="S73" s="8">
        <v>25.32</v>
      </c>
      <c r="T73" s="8">
        <v>0</v>
      </c>
      <c r="U73" s="8">
        <v>0</v>
      </c>
      <c r="V73" s="8">
        <v>6.25</v>
      </c>
      <c r="W73" s="11">
        <v>31.57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3000</v>
      </c>
      <c r="AF73" s="8">
        <v>0</v>
      </c>
      <c r="AG73" s="8">
        <v>192.88</v>
      </c>
      <c r="AH73" s="8">
        <v>192.88</v>
      </c>
      <c r="AI73" s="12">
        <v>3385.76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13">
        <v>0</v>
      </c>
      <c r="AY73" s="9">
        <v>11926.87</v>
      </c>
      <c r="AZ73" s="8">
        <v>2103.0700000000002</v>
      </c>
      <c r="BA73" s="8">
        <v>5</v>
      </c>
      <c r="BB73" s="14">
        <v>2098.0700000000002</v>
      </c>
      <c r="BC73" s="8">
        <v>946.84</v>
      </c>
      <c r="BD73" s="8">
        <v>80</v>
      </c>
      <c r="BE73" s="14">
        <v>866.84</v>
      </c>
      <c r="BF73" s="8">
        <v>440</v>
      </c>
      <c r="BG73" s="8">
        <v>179.67000000000002</v>
      </c>
      <c r="BH73" s="20">
        <v>260.33</v>
      </c>
      <c r="BI73" s="8">
        <v>0</v>
      </c>
      <c r="BJ73" s="8">
        <v>0</v>
      </c>
      <c r="BK73" s="8">
        <v>0</v>
      </c>
      <c r="BL73" s="8">
        <v>0</v>
      </c>
      <c r="BM73" s="20">
        <v>0</v>
      </c>
      <c r="BN73" s="8">
        <v>0</v>
      </c>
      <c r="BO73" s="8">
        <v>0</v>
      </c>
      <c r="BP73" s="8">
        <v>0</v>
      </c>
      <c r="BQ73" s="20">
        <v>3225.2400000000002</v>
      </c>
      <c r="BR73" s="15">
        <v>15152.11</v>
      </c>
      <c r="BS73" s="8">
        <v>1015.8699999999999</v>
      </c>
      <c r="BT73" s="8">
        <v>415.24</v>
      </c>
      <c r="BU73" s="8">
        <v>0</v>
      </c>
      <c r="BV73" s="8">
        <v>0</v>
      </c>
      <c r="BW73" s="8">
        <v>0</v>
      </c>
      <c r="BX73" s="8">
        <v>227.10000000000002</v>
      </c>
      <c r="BY73" s="21">
        <v>1658.21</v>
      </c>
      <c r="BZ73" s="40">
        <v>4202.3099999999995</v>
      </c>
      <c r="CA73" s="40">
        <v>0</v>
      </c>
      <c r="CB73" s="8">
        <v>3128.94</v>
      </c>
      <c r="CC73" s="8">
        <v>0</v>
      </c>
      <c r="CD73" s="8">
        <v>131.24</v>
      </c>
      <c r="CE73" s="8">
        <v>0</v>
      </c>
      <c r="CF73" s="8"/>
      <c r="CG73" s="29">
        <v>24272.81</v>
      </c>
    </row>
    <row r="74" spans="1:85" ht="16.5" thickBot="1" x14ac:dyDescent="0.3">
      <c r="A74" s="38" t="s">
        <v>141</v>
      </c>
      <c r="B74" s="39">
        <v>44896</v>
      </c>
      <c r="C74" s="38" t="s">
        <v>454</v>
      </c>
      <c r="D74" s="38" t="s">
        <v>458</v>
      </c>
      <c r="E74" s="38">
        <v>1319</v>
      </c>
      <c r="F74" s="38" t="s">
        <v>193</v>
      </c>
      <c r="G74" s="8">
        <v>1539.4</v>
      </c>
      <c r="H74" s="8">
        <v>0</v>
      </c>
      <c r="I74" s="8">
        <v>0</v>
      </c>
      <c r="J74" s="8">
        <v>0</v>
      </c>
      <c r="K74" s="9">
        <v>1539.4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10">
        <v>0</v>
      </c>
      <c r="R74" s="8">
        <v>0</v>
      </c>
      <c r="S74" s="8">
        <v>3.35</v>
      </c>
      <c r="T74" s="8">
        <v>0</v>
      </c>
      <c r="U74" s="8">
        <v>0</v>
      </c>
      <c r="V74" s="8">
        <v>0.82</v>
      </c>
      <c r="W74" s="11">
        <v>4.17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200</v>
      </c>
      <c r="AF74" s="8">
        <v>0</v>
      </c>
      <c r="AG74" s="8">
        <v>0</v>
      </c>
      <c r="AH74" s="8">
        <v>192.88</v>
      </c>
      <c r="AI74" s="12">
        <v>392.88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13">
        <v>0</v>
      </c>
      <c r="AY74" s="9">
        <v>1936.45</v>
      </c>
      <c r="AZ74" s="8">
        <v>390.94</v>
      </c>
      <c r="BA74" s="8">
        <v>1</v>
      </c>
      <c r="BB74" s="14">
        <v>389.94</v>
      </c>
      <c r="BC74" s="8">
        <v>236.71</v>
      </c>
      <c r="BD74" s="8">
        <v>16</v>
      </c>
      <c r="BE74" s="14">
        <v>220.71</v>
      </c>
      <c r="BF74" s="8">
        <v>0</v>
      </c>
      <c r="BG74" s="8">
        <v>0</v>
      </c>
      <c r="BH74" s="20">
        <v>0</v>
      </c>
      <c r="BI74" s="8">
        <v>0</v>
      </c>
      <c r="BJ74" s="8">
        <v>0</v>
      </c>
      <c r="BK74" s="8">
        <v>0</v>
      </c>
      <c r="BL74" s="8">
        <v>0</v>
      </c>
      <c r="BM74" s="20">
        <v>0</v>
      </c>
      <c r="BN74" s="8">
        <v>0</v>
      </c>
      <c r="BO74" s="8">
        <v>0</v>
      </c>
      <c r="BP74" s="8">
        <v>0</v>
      </c>
      <c r="BQ74" s="20">
        <v>610.65</v>
      </c>
      <c r="BR74" s="15">
        <v>2547.1</v>
      </c>
      <c r="BS74" s="8">
        <v>138.91</v>
      </c>
      <c r="BT74" s="8">
        <v>25.73</v>
      </c>
      <c r="BU74" s="8">
        <v>0</v>
      </c>
      <c r="BV74" s="8">
        <v>0</v>
      </c>
      <c r="BW74" s="8">
        <v>0</v>
      </c>
      <c r="BX74" s="8">
        <v>23.78</v>
      </c>
      <c r="BY74" s="21">
        <v>188.42</v>
      </c>
      <c r="BZ74" s="40">
        <v>273.52999999999997</v>
      </c>
      <c r="CA74" s="40">
        <v>0</v>
      </c>
      <c r="CB74" s="8">
        <v>0</v>
      </c>
      <c r="CC74" s="8">
        <v>0</v>
      </c>
      <c r="CD74" s="8">
        <v>9.6</v>
      </c>
      <c r="CE74" s="8">
        <v>0</v>
      </c>
      <c r="CF74" s="8"/>
      <c r="CG74" s="29">
        <v>3018.65</v>
      </c>
    </row>
    <row r="75" spans="1:85" ht="16.5" thickBot="1" x14ac:dyDescent="0.3">
      <c r="A75" s="38" t="s">
        <v>141</v>
      </c>
      <c r="B75" s="39">
        <v>44896</v>
      </c>
      <c r="C75" s="38" t="s">
        <v>454</v>
      </c>
      <c r="D75" s="38" t="s">
        <v>458</v>
      </c>
      <c r="E75" s="38">
        <v>1320</v>
      </c>
      <c r="F75" s="38" t="s">
        <v>195</v>
      </c>
      <c r="G75" s="8">
        <v>1509.64</v>
      </c>
      <c r="H75" s="8">
        <v>0</v>
      </c>
      <c r="I75" s="8">
        <v>0</v>
      </c>
      <c r="J75" s="8">
        <v>0</v>
      </c>
      <c r="K75" s="9">
        <v>1509.64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10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11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100</v>
      </c>
      <c r="AF75" s="8">
        <v>400</v>
      </c>
      <c r="AG75" s="8">
        <v>192.88</v>
      </c>
      <c r="AH75" s="8">
        <v>0</v>
      </c>
      <c r="AI75" s="12">
        <v>692.88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13">
        <v>0</v>
      </c>
      <c r="AY75" s="9">
        <v>2202.52</v>
      </c>
      <c r="AZ75" s="8">
        <v>390.94</v>
      </c>
      <c r="BA75" s="8">
        <v>1</v>
      </c>
      <c r="BB75" s="14">
        <v>389.94</v>
      </c>
      <c r="BC75" s="8">
        <v>236.71</v>
      </c>
      <c r="BD75" s="8">
        <v>16</v>
      </c>
      <c r="BE75" s="14">
        <v>220.71</v>
      </c>
      <c r="BF75" s="8">
        <v>0</v>
      </c>
      <c r="BG75" s="8">
        <v>0</v>
      </c>
      <c r="BH75" s="20">
        <v>0</v>
      </c>
      <c r="BI75" s="8">
        <v>0</v>
      </c>
      <c r="BJ75" s="8">
        <v>0</v>
      </c>
      <c r="BK75" s="8">
        <v>0</v>
      </c>
      <c r="BL75" s="8">
        <v>0</v>
      </c>
      <c r="BM75" s="20">
        <v>0</v>
      </c>
      <c r="BN75" s="8">
        <v>0</v>
      </c>
      <c r="BO75" s="8">
        <v>0</v>
      </c>
      <c r="BP75" s="8">
        <v>0</v>
      </c>
      <c r="BQ75" s="20">
        <v>610.65</v>
      </c>
      <c r="BR75" s="15">
        <v>2813.17</v>
      </c>
      <c r="BS75" s="8">
        <v>136.19999999999999</v>
      </c>
      <c r="BT75" s="8">
        <v>30.04</v>
      </c>
      <c r="BU75" s="8">
        <v>0</v>
      </c>
      <c r="BV75" s="8">
        <v>0</v>
      </c>
      <c r="BW75" s="8">
        <v>0</v>
      </c>
      <c r="BX75" s="8">
        <v>23.92</v>
      </c>
      <c r="BY75" s="21">
        <v>190.16</v>
      </c>
      <c r="BZ75" s="40">
        <v>323.82</v>
      </c>
      <c r="CA75" s="40">
        <v>0</v>
      </c>
      <c r="CB75" s="8">
        <v>0</v>
      </c>
      <c r="CC75" s="8">
        <v>0</v>
      </c>
      <c r="CD75" s="8">
        <v>9.6</v>
      </c>
      <c r="CE75" s="8">
        <v>0</v>
      </c>
      <c r="CF75" s="8"/>
      <c r="CG75" s="29">
        <v>3336.75</v>
      </c>
    </row>
    <row r="76" spans="1:85" ht="16.5" thickBot="1" x14ac:dyDescent="0.3">
      <c r="A76" s="38" t="s">
        <v>141</v>
      </c>
      <c r="B76" s="39">
        <v>44896</v>
      </c>
      <c r="C76" s="38" t="s">
        <v>454</v>
      </c>
      <c r="D76" s="38" t="s">
        <v>458</v>
      </c>
      <c r="E76" s="38">
        <v>8096</v>
      </c>
      <c r="F76" s="38" t="s">
        <v>325</v>
      </c>
      <c r="G76" s="8">
        <v>1572.12</v>
      </c>
      <c r="H76" s="8">
        <v>0</v>
      </c>
      <c r="I76" s="8">
        <v>0</v>
      </c>
      <c r="J76" s="8">
        <v>0</v>
      </c>
      <c r="K76" s="9">
        <v>1572.12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10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11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200</v>
      </c>
      <c r="AF76" s="8">
        <v>0</v>
      </c>
      <c r="AG76" s="8">
        <v>0</v>
      </c>
      <c r="AH76" s="8">
        <v>0</v>
      </c>
      <c r="AI76" s="12">
        <v>200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13">
        <v>0</v>
      </c>
      <c r="AY76" s="9">
        <v>1772.12</v>
      </c>
      <c r="AZ76" s="8">
        <v>0</v>
      </c>
      <c r="BA76" s="8">
        <v>1</v>
      </c>
      <c r="BB76" s="14">
        <v>-1</v>
      </c>
      <c r="BC76" s="8">
        <v>236.71</v>
      </c>
      <c r="BD76" s="8">
        <v>16</v>
      </c>
      <c r="BE76" s="14">
        <v>220.71</v>
      </c>
      <c r="BF76" s="8">
        <v>0</v>
      </c>
      <c r="BG76" s="8">
        <v>0</v>
      </c>
      <c r="BH76" s="20">
        <v>0</v>
      </c>
      <c r="BI76" s="8">
        <v>0</v>
      </c>
      <c r="BJ76" s="8">
        <v>0</v>
      </c>
      <c r="BK76" s="8">
        <v>0</v>
      </c>
      <c r="BL76" s="8">
        <v>0</v>
      </c>
      <c r="BM76" s="20">
        <v>0</v>
      </c>
      <c r="BN76" s="8">
        <v>0</v>
      </c>
      <c r="BO76" s="8">
        <v>0</v>
      </c>
      <c r="BP76" s="8">
        <v>0</v>
      </c>
      <c r="BQ76" s="20">
        <v>219.71</v>
      </c>
      <c r="BR76" s="15">
        <v>1991.83</v>
      </c>
      <c r="BS76" s="8">
        <v>125.76</v>
      </c>
      <c r="BT76" s="8">
        <v>52.4</v>
      </c>
      <c r="BU76" s="8">
        <v>0</v>
      </c>
      <c r="BV76" s="8">
        <v>0</v>
      </c>
      <c r="BW76" s="8">
        <v>0</v>
      </c>
      <c r="BX76" s="8">
        <v>28.82</v>
      </c>
      <c r="BY76" s="21">
        <v>206.98000000000002</v>
      </c>
      <c r="BZ76" s="40">
        <v>555.33000000000004</v>
      </c>
      <c r="CA76" s="40">
        <v>0</v>
      </c>
      <c r="CB76" s="8">
        <v>0</v>
      </c>
      <c r="CC76" s="8">
        <v>0</v>
      </c>
      <c r="CD76" s="8">
        <v>9.6</v>
      </c>
      <c r="CE76" s="8">
        <v>0</v>
      </c>
      <c r="CF76" s="8"/>
      <c r="CG76" s="29">
        <v>2763.74</v>
      </c>
    </row>
    <row r="77" spans="1:85" ht="16.5" thickBot="1" x14ac:dyDescent="0.3">
      <c r="A77" s="38" t="s">
        <v>141</v>
      </c>
      <c r="B77" s="39">
        <v>44896</v>
      </c>
      <c r="C77" s="38" t="s">
        <v>454</v>
      </c>
      <c r="D77" s="38" t="s">
        <v>458</v>
      </c>
      <c r="E77" s="38">
        <v>1317</v>
      </c>
      <c r="F77" s="38" t="s">
        <v>197</v>
      </c>
      <c r="G77" s="8">
        <v>2565.6400000000003</v>
      </c>
      <c r="H77" s="8">
        <v>0</v>
      </c>
      <c r="I77" s="8">
        <v>0</v>
      </c>
      <c r="J77" s="8">
        <v>0</v>
      </c>
      <c r="K77" s="9">
        <v>2565.6400000000003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10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11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200</v>
      </c>
      <c r="AI77" s="12">
        <v>200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13">
        <v>0</v>
      </c>
      <c r="AY77" s="9">
        <v>2765.6400000000003</v>
      </c>
      <c r="AZ77" s="8">
        <v>781.88</v>
      </c>
      <c r="BA77" s="8">
        <v>2</v>
      </c>
      <c r="BB77" s="14">
        <v>779.88</v>
      </c>
      <c r="BC77" s="8">
        <v>473.42</v>
      </c>
      <c r="BD77" s="8">
        <v>32</v>
      </c>
      <c r="BE77" s="14">
        <v>441.42</v>
      </c>
      <c r="BF77" s="8">
        <v>0</v>
      </c>
      <c r="BG77" s="8">
        <v>0</v>
      </c>
      <c r="BH77" s="20">
        <v>0</v>
      </c>
      <c r="BI77" s="8">
        <v>0</v>
      </c>
      <c r="BJ77" s="8">
        <v>0</v>
      </c>
      <c r="BK77" s="8">
        <v>0</v>
      </c>
      <c r="BL77" s="8">
        <v>0</v>
      </c>
      <c r="BM77" s="20">
        <v>0</v>
      </c>
      <c r="BN77" s="8">
        <v>0</v>
      </c>
      <c r="BO77" s="8">
        <v>0</v>
      </c>
      <c r="BP77" s="8">
        <v>0</v>
      </c>
      <c r="BQ77" s="20">
        <v>1221.3</v>
      </c>
      <c r="BR77" s="15">
        <v>3986.94</v>
      </c>
      <c r="BS77" s="8">
        <v>281.45000000000005</v>
      </c>
      <c r="BT77" s="8">
        <v>123.14</v>
      </c>
      <c r="BU77" s="8">
        <v>0</v>
      </c>
      <c r="BV77" s="8">
        <v>0</v>
      </c>
      <c r="BW77" s="8">
        <v>0</v>
      </c>
      <c r="BX77" s="8">
        <v>65.95</v>
      </c>
      <c r="BY77" s="21">
        <v>470.54</v>
      </c>
      <c r="BZ77" s="40">
        <v>1298.6600000000001</v>
      </c>
      <c r="CA77" s="40">
        <v>0</v>
      </c>
      <c r="CB77" s="8">
        <v>1885.97</v>
      </c>
      <c r="CC77" s="8">
        <v>0</v>
      </c>
      <c r="CD77" s="8">
        <v>19.2</v>
      </c>
      <c r="CE77" s="8">
        <v>0</v>
      </c>
      <c r="CF77" s="8"/>
      <c r="CG77" s="29">
        <v>7661.31</v>
      </c>
    </row>
    <row r="78" spans="1:85" ht="16.5" thickBot="1" x14ac:dyDescent="0.3">
      <c r="A78" s="38" t="s">
        <v>141</v>
      </c>
      <c r="B78" s="39">
        <v>44896</v>
      </c>
      <c r="C78" s="38" t="s">
        <v>454</v>
      </c>
      <c r="D78" s="38" t="s">
        <v>458</v>
      </c>
      <c r="E78" s="38">
        <v>134</v>
      </c>
      <c r="F78" s="38" t="s">
        <v>201</v>
      </c>
      <c r="G78" s="8">
        <v>1509.64</v>
      </c>
      <c r="H78" s="8">
        <v>0</v>
      </c>
      <c r="I78" s="8">
        <v>0</v>
      </c>
      <c r="J78" s="8">
        <v>0</v>
      </c>
      <c r="K78" s="9">
        <v>1509.64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10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11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192.88</v>
      </c>
      <c r="AI78" s="12">
        <v>192.88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13">
        <v>0</v>
      </c>
      <c r="AY78" s="9">
        <v>1702.52</v>
      </c>
      <c r="AZ78" s="8">
        <v>390.94</v>
      </c>
      <c r="BA78" s="8">
        <v>1</v>
      </c>
      <c r="BB78" s="14">
        <v>389.94</v>
      </c>
      <c r="BC78" s="8">
        <v>236.71</v>
      </c>
      <c r="BD78" s="8">
        <v>16</v>
      </c>
      <c r="BE78" s="14">
        <v>220.71</v>
      </c>
      <c r="BF78" s="8">
        <v>220</v>
      </c>
      <c r="BG78" s="8">
        <v>90.58</v>
      </c>
      <c r="BH78" s="20">
        <v>129.42000000000002</v>
      </c>
      <c r="BI78" s="8">
        <v>0</v>
      </c>
      <c r="BJ78" s="8">
        <v>0</v>
      </c>
      <c r="BK78" s="8">
        <v>0</v>
      </c>
      <c r="BL78" s="8">
        <v>0</v>
      </c>
      <c r="BM78" s="20">
        <v>0</v>
      </c>
      <c r="BN78" s="8">
        <v>0</v>
      </c>
      <c r="BO78" s="8">
        <v>0</v>
      </c>
      <c r="BP78" s="8">
        <v>0</v>
      </c>
      <c r="BQ78" s="20">
        <v>740.06999999999994</v>
      </c>
      <c r="BR78" s="15">
        <v>2442.59</v>
      </c>
      <c r="BS78" s="8">
        <v>136.19999999999999</v>
      </c>
      <c r="BT78" s="8">
        <v>20.12</v>
      </c>
      <c r="BU78" s="8">
        <v>0</v>
      </c>
      <c r="BV78" s="8">
        <v>0</v>
      </c>
      <c r="BW78" s="8">
        <v>0</v>
      </c>
      <c r="BX78" s="8">
        <v>22.05</v>
      </c>
      <c r="BY78" s="21">
        <v>178.37</v>
      </c>
      <c r="BZ78" s="40">
        <v>213.87</v>
      </c>
      <c r="CA78" s="40">
        <v>0</v>
      </c>
      <c r="CB78" s="8">
        <v>0</v>
      </c>
      <c r="CC78" s="8">
        <v>0</v>
      </c>
      <c r="CD78" s="8">
        <v>9.6</v>
      </c>
      <c r="CE78" s="8">
        <v>0</v>
      </c>
      <c r="CF78" s="8"/>
      <c r="CG78" s="29">
        <v>2844.43</v>
      </c>
    </row>
    <row r="79" spans="1:85" ht="16.5" thickBot="1" x14ac:dyDescent="0.3">
      <c r="A79" s="38" t="s">
        <v>141</v>
      </c>
      <c r="B79" s="39">
        <v>44896</v>
      </c>
      <c r="C79" s="38" t="s">
        <v>454</v>
      </c>
      <c r="D79" s="38" t="s">
        <v>458</v>
      </c>
      <c r="E79" s="38">
        <v>1318</v>
      </c>
      <c r="F79" s="38" t="s">
        <v>203</v>
      </c>
      <c r="G79" s="8">
        <v>110.7</v>
      </c>
      <c r="H79" s="8">
        <v>543.47</v>
      </c>
      <c r="I79" s="8">
        <v>0</v>
      </c>
      <c r="J79" s="8">
        <v>0</v>
      </c>
      <c r="K79" s="9">
        <v>654.17000000000007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10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11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192.88</v>
      </c>
      <c r="AI79" s="12">
        <v>192.88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13">
        <v>0</v>
      </c>
      <c r="AY79" s="9">
        <v>847.05000000000007</v>
      </c>
      <c r="AZ79" s="8">
        <v>390.94</v>
      </c>
      <c r="BA79" s="8">
        <v>1</v>
      </c>
      <c r="BB79" s="14">
        <v>389.94</v>
      </c>
      <c r="BC79" s="8">
        <v>236.71</v>
      </c>
      <c r="BD79" s="8">
        <v>16</v>
      </c>
      <c r="BE79" s="14">
        <v>220.71</v>
      </c>
      <c r="BF79" s="8">
        <v>0</v>
      </c>
      <c r="BG79" s="8">
        <v>0</v>
      </c>
      <c r="BH79" s="20">
        <v>0</v>
      </c>
      <c r="BI79" s="8">
        <v>0</v>
      </c>
      <c r="BJ79" s="8">
        <v>0</v>
      </c>
      <c r="BK79" s="8">
        <v>0</v>
      </c>
      <c r="BL79" s="8">
        <v>0</v>
      </c>
      <c r="BM79" s="20">
        <v>0</v>
      </c>
      <c r="BN79" s="8">
        <v>0</v>
      </c>
      <c r="BO79" s="8">
        <v>0</v>
      </c>
      <c r="BP79" s="8">
        <v>0</v>
      </c>
      <c r="BQ79" s="20">
        <v>610.65</v>
      </c>
      <c r="BR79" s="15">
        <v>1457.7</v>
      </c>
      <c r="BS79" s="8">
        <v>164.38</v>
      </c>
      <c r="BT79" s="8">
        <v>61.6</v>
      </c>
      <c r="BU79" s="8">
        <v>0</v>
      </c>
      <c r="BV79" s="8">
        <v>0</v>
      </c>
      <c r="BW79" s="8">
        <v>0</v>
      </c>
      <c r="BX79" s="8">
        <v>35.78</v>
      </c>
      <c r="BY79" s="21">
        <v>261.76</v>
      </c>
      <c r="BZ79" s="40">
        <v>651.04999999999995</v>
      </c>
      <c r="CA79" s="40">
        <v>0</v>
      </c>
      <c r="CB79" s="8">
        <v>1849.86</v>
      </c>
      <c r="CC79" s="8">
        <v>0</v>
      </c>
      <c r="CD79" s="8">
        <v>9.6</v>
      </c>
      <c r="CE79" s="8">
        <v>0</v>
      </c>
      <c r="CF79" s="8"/>
      <c r="CG79" s="29">
        <v>4229.97</v>
      </c>
    </row>
    <row r="80" spans="1:85" ht="16.5" thickBot="1" x14ac:dyDescent="0.3">
      <c r="A80" s="38" t="s">
        <v>141</v>
      </c>
      <c r="B80" s="39">
        <v>44896</v>
      </c>
      <c r="C80" s="38" t="s">
        <v>454</v>
      </c>
      <c r="D80" s="38" t="s">
        <v>458</v>
      </c>
      <c r="E80" s="38">
        <v>1316</v>
      </c>
      <c r="F80" s="38" t="s">
        <v>205</v>
      </c>
      <c r="G80" s="8">
        <v>1539.4</v>
      </c>
      <c r="H80" s="8">
        <v>0</v>
      </c>
      <c r="I80" s="8">
        <v>0</v>
      </c>
      <c r="J80" s="8">
        <v>0</v>
      </c>
      <c r="K80" s="9">
        <v>1539.4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10">
        <v>0</v>
      </c>
      <c r="R80" s="8">
        <v>0</v>
      </c>
      <c r="S80" s="8">
        <v>2.0299999999999998</v>
      </c>
      <c r="T80" s="8">
        <v>0</v>
      </c>
      <c r="U80" s="8">
        <v>0</v>
      </c>
      <c r="V80" s="8">
        <v>0.5</v>
      </c>
      <c r="W80" s="11">
        <v>2.5299999999999998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250</v>
      </c>
      <c r="AF80" s="8">
        <v>0</v>
      </c>
      <c r="AG80" s="8">
        <v>0</v>
      </c>
      <c r="AH80" s="8">
        <v>100</v>
      </c>
      <c r="AI80" s="12">
        <v>350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13">
        <v>0</v>
      </c>
      <c r="AY80" s="9">
        <v>1891.93</v>
      </c>
      <c r="AZ80" s="8">
        <v>390.94</v>
      </c>
      <c r="BA80" s="8">
        <v>1</v>
      </c>
      <c r="BB80" s="14">
        <v>389.94</v>
      </c>
      <c r="BC80" s="8">
        <v>236.71</v>
      </c>
      <c r="BD80" s="8">
        <v>16</v>
      </c>
      <c r="BE80" s="14">
        <v>220.71</v>
      </c>
      <c r="BF80" s="8">
        <v>0</v>
      </c>
      <c r="BG80" s="8">
        <v>0</v>
      </c>
      <c r="BH80" s="20">
        <v>0</v>
      </c>
      <c r="BI80" s="8">
        <v>0</v>
      </c>
      <c r="BJ80" s="8">
        <v>0</v>
      </c>
      <c r="BK80" s="8">
        <v>0</v>
      </c>
      <c r="BL80" s="8">
        <v>0</v>
      </c>
      <c r="BM80" s="20">
        <v>0</v>
      </c>
      <c r="BN80" s="8">
        <v>0</v>
      </c>
      <c r="BO80" s="8">
        <v>0</v>
      </c>
      <c r="BP80" s="8">
        <v>0</v>
      </c>
      <c r="BQ80" s="20">
        <v>610.65</v>
      </c>
      <c r="BR80" s="15">
        <v>2502.58</v>
      </c>
      <c r="BS80" s="8">
        <v>131.35</v>
      </c>
      <c r="BT80" s="8">
        <v>36</v>
      </c>
      <c r="BU80" s="8">
        <v>0</v>
      </c>
      <c r="BV80" s="8">
        <v>0</v>
      </c>
      <c r="BW80" s="8">
        <v>0</v>
      </c>
      <c r="BX80" s="8">
        <v>25.4</v>
      </c>
      <c r="BY80" s="21">
        <v>192.75</v>
      </c>
      <c r="BZ80" s="40">
        <v>382.67</v>
      </c>
      <c r="CA80" s="40">
        <v>0</v>
      </c>
      <c r="CB80" s="8">
        <v>0</v>
      </c>
      <c r="CC80" s="8">
        <v>0</v>
      </c>
      <c r="CD80" s="8">
        <v>9.6</v>
      </c>
      <c r="CE80" s="8">
        <v>0</v>
      </c>
      <c r="CF80" s="8"/>
      <c r="CG80" s="29">
        <v>3087.6</v>
      </c>
    </row>
    <row r="81" spans="1:85" ht="16.5" thickBot="1" x14ac:dyDescent="0.3">
      <c r="A81" s="38" t="s">
        <v>141</v>
      </c>
      <c r="B81" s="39">
        <v>44896</v>
      </c>
      <c r="C81" s="38" t="s">
        <v>454</v>
      </c>
      <c r="D81" s="38" t="s">
        <v>458</v>
      </c>
      <c r="E81" s="38">
        <v>137</v>
      </c>
      <c r="F81" s="38" t="s">
        <v>207</v>
      </c>
      <c r="G81" s="8">
        <v>1491.7</v>
      </c>
      <c r="H81" s="8">
        <v>0</v>
      </c>
      <c r="I81" s="8">
        <v>0</v>
      </c>
      <c r="J81" s="8">
        <v>0</v>
      </c>
      <c r="K81" s="9">
        <v>1491.7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10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11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192.88</v>
      </c>
      <c r="AI81" s="12">
        <v>192.88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13">
        <v>0</v>
      </c>
      <c r="AY81" s="9">
        <v>1684.58</v>
      </c>
      <c r="AZ81" s="8">
        <v>390.94</v>
      </c>
      <c r="BA81" s="8">
        <v>1</v>
      </c>
      <c r="BB81" s="14">
        <v>389.94</v>
      </c>
      <c r="BC81" s="8">
        <v>236.71</v>
      </c>
      <c r="BD81" s="8">
        <v>16</v>
      </c>
      <c r="BE81" s="14">
        <v>220.71</v>
      </c>
      <c r="BF81" s="8">
        <v>0</v>
      </c>
      <c r="BG81" s="8">
        <v>0</v>
      </c>
      <c r="BH81" s="20">
        <v>0</v>
      </c>
      <c r="BI81" s="8">
        <v>0</v>
      </c>
      <c r="BJ81" s="8">
        <v>0</v>
      </c>
      <c r="BK81" s="8">
        <v>0</v>
      </c>
      <c r="BL81" s="8">
        <v>0</v>
      </c>
      <c r="BM81" s="20">
        <v>0</v>
      </c>
      <c r="BN81" s="8">
        <v>0</v>
      </c>
      <c r="BO81" s="8">
        <v>0</v>
      </c>
      <c r="BP81" s="8">
        <v>0</v>
      </c>
      <c r="BQ81" s="20">
        <v>610.65</v>
      </c>
      <c r="BR81" s="15">
        <v>2295.23</v>
      </c>
      <c r="BS81" s="8">
        <v>134.76</v>
      </c>
      <c r="BT81" s="8">
        <v>59.66</v>
      </c>
      <c r="BU81" s="8">
        <v>0</v>
      </c>
      <c r="BV81" s="8">
        <v>0</v>
      </c>
      <c r="BW81" s="8">
        <v>0</v>
      </c>
      <c r="BX81" s="8">
        <v>31.75</v>
      </c>
      <c r="BY81" s="21">
        <v>226.17</v>
      </c>
      <c r="BZ81" s="40">
        <v>629.77</v>
      </c>
      <c r="CA81" s="40">
        <v>0</v>
      </c>
      <c r="CB81" s="8">
        <v>0</v>
      </c>
      <c r="CC81" s="8">
        <v>0</v>
      </c>
      <c r="CD81" s="8">
        <v>9.6</v>
      </c>
      <c r="CE81" s="8">
        <v>0</v>
      </c>
      <c r="CF81" s="8"/>
      <c r="CG81" s="29">
        <v>3160.77</v>
      </c>
    </row>
    <row r="82" spans="1:85" ht="16.5" thickBot="1" x14ac:dyDescent="0.3">
      <c r="A82" s="38" t="s">
        <v>141</v>
      </c>
      <c r="B82" s="39">
        <v>44896</v>
      </c>
      <c r="C82" s="38" t="s">
        <v>454</v>
      </c>
      <c r="D82" s="38" t="s">
        <v>458</v>
      </c>
      <c r="E82" s="38">
        <v>1330</v>
      </c>
      <c r="F82" s="38" t="s">
        <v>209</v>
      </c>
      <c r="G82" s="8">
        <v>1509.64</v>
      </c>
      <c r="H82" s="8">
        <v>0</v>
      </c>
      <c r="I82" s="8">
        <v>0</v>
      </c>
      <c r="J82" s="8">
        <v>0</v>
      </c>
      <c r="K82" s="9">
        <v>1509.64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10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11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300</v>
      </c>
      <c r="AF82" s="8">
        <v>0</v>
      </c>
      <c r="AG82" s="8">
        <v>0</v>
      </c>
      <c r="AH82" s="8">
        <v>100</v>
      </c>
      <c r="AI82" s="12">
        <v>400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13">
        <v>0</v>
      </c>
      <c r="AY82" s="9">
        <v>1909.64</v>
      </c>
      <c r="AZ82" s="8">
        <v>390.94</v>
      </c>
      <c r="BA82" s="8">
        <v>1</v>
      </c>
      <c r="BB82" s="14">
        <v>389.94</v>
      </c>
      <c r="BC82" s="8">
        <v>236.71</v>
      </c>
      <c r="BD82" s="8">
        <v>16</v>
      </c>
      <c r="BE82" s="14">
        <v>220.71</v>
      </c>
      <c r="BF82" s="8">
        <v>0</v>
      </c>
      <c r="BG82" s="8">
        <v>0</v>
      </c>
      <c r="BH82" s="20">
        <v>0</v>
      </c>
      <c r="BI82" s="8">
        <v>0</v>
      </c>
      <c r="BJ82" s="8">
        <v>0</v>
      </c>
      <c r="BK82" s="8">
        <v>0</v>
      </c>
      <c r="BL82" s="8">
        <v>0</v>
      </c>
      <c r="BM82" s="20">
        <v>0</v>
      </c>
      <c r="BN82" s="8">
        <v>0</v>
      </c>
      <c r="BO82" s="8">
        <v>0</v>
      </c>
      <c r="BP82" s="8">
        <v>0</v>
      </c>
      <c r="BQ82" s="20">
        <v>610.65</v>
      </c>
      <c r="BR82" s="15">
        <v>2520.29</v>
      </c>
      <c r="BS82" s="8">
        <v>128.77000000000001</v>
      </c>
      <c r="BT82" s="8">
        <v>66.319999999999993</v>
      </c>
      <c r="BU82" s="8">
        <v>0</v>
      </c>
      <c r="BV82" s="8">
        <v>0</v>
      </c>
      <c r="BW82" s="8">
        <v>0</v>
      </c>
      <c r="BX82" s="8">
        <v>31.92</v>
      </c>
      <c r="BY82" s="21">
        <v>227.01</v>
      </c>
      <c r="BZ82" s="40">
        <v>704.7</v>
      </c>
      <c r="CA82" s="40">
        <v>0</v>
      </c>
      <c r="CB82" s="8">
        <v>0</v>
      </c>
      <c r="CC82" s="8">
        <v>0</v>
      </c>
      <c r="CD82" s="8">
        <v>9.6</v>
      </c>
      <c r="CE82" s="8">
        <v>0</v>
      </c>
      <c r="CF82" s="8"/>
      <c r="CG82" s="29">
        <v>3461.6</v>
      </c>
    </row>
    <row r="83" spans="1:85" ht="16.5" thickBot="1" x14ac:dyDescent="0.3">
      <c r="A83" s="38" t="s">
        <v>141</v>
      </c>
      <c r="B83" s="39">
        <v>44896</v>
      </c>
      <c r="C83" s="38" t="s">
        <v>454</v>
      </c>
      <c r="D83" s="38" t="s">
        <v>458</v>
      </c>
      <c r="E83" s="38">
        <v>133</v>
      </c>
      <c r="F83" s="38" t="s">
        <v>211</v>
      </c>
      <c r="G83" s="8">
        <v>7807.24</v>
      </c>
      <c r="H83" s="8">
        <v>0</v>
      </c>
      <c r="I83" s="8">
        <v>0</v>
      </c>
      <c r="J83" s="8">
        <v>0</v>
      </c>
      <c r="K83" s="9">
        <v>7807.24</v>
      </c>
      <c r="L83" s="8">
        <v>0</v>
      </c>
      <c r="M83" s="8">
        <v>788.16000000000008</v>
      </c>
      <c r="N83" s="8">
        <v>0</v>
      </c>
      <c r="O83" s="8">
        <v>208.93</v>
      </c>
      <c r="P83" s="8">
        <v>147.70999999999998</v>
      </c>
      <c r="Q83" s="10">
        <v>1144.8000000000002</v>
      </c>
      <c r="R83" s="8">
        <v>0</v>
      </c>
      <c r="S83" s="8">
        <v>86.36</v>
      </c>
      <c r="T83" s="8">
        <v>0</v>
      </c>
      <c r="U83" s="8">
        <v>0</v>
      </c>
      <c r="V83" s="8">
        <v>21.32</v>
      </c>
      <c r="W83" s="11">
        <v>107.68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1000</v>
      </c>
      <c r="AF83" s="8">
        <v>0</v>
      </c>
      <c r="AG83" s="8">
        <v>771.52</v>
      </c>
      <c r="AH83" s="8">
        <v>192.88</v>
      </c>
      <c r="AI83" s="12">
        <v>1964.4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13">
        <v>0</v>
      </c>
      <c r="AY83" s="9">
        <v>11024.12</v>
      </c>
      <c r="AZ83" s="8">
        <v>1771.2199999999998</v>
      </c>
      <c r="BA83" s="8">
        <v>5</v>
      </c>
      <c r="BB83" s="14">
        <v>1766.2199999999998</v>
      </c>
      <c r="BC83" s="8">
        <v>1183.55</v>
      </c>
      <c r="BD83" s="8">
        <v>80</v>
      </c>
      <c r="BE83" s="14">
        <v>1103.55</v>
      </c>
      <c r="BF83" s="8">
        <v>300.24</v>
      </c>
      <c r="BG83" s="8">
        <v>92.36</v>
      </c>
      <c r="BH83" s="20">
        <v>207.88</v>
      </c>
      <c r="BI83" s="8">
        <v>0</v>
      </c>
      <c r="BJ83" s="8">
        <v>0</v>
      </c>
      <c r="BK83" s="8">
        <v>0</v>
      </c>
      <c r="BL83" s="8">
        <v>0</v>
      </c>
      <c r="BM83" s="20">
        <v>0</v>
      </c>
      <c r="BN83" s="8">
        <v>0</v>
      </c>
      <c r="BO83" s="8">
        <v>58.2</v>
      </c>
      <c r="BP83" s="8">
        <v>58.2</v>
      </c>
      <c r="BQ83" s="20">
        <v>2961.25</v>
      </c>
      <c r="BR83" s="15">
        <v>13985.369999999999</v>
      </c>
      <c r="BS83" s="8">
        <v>903.3599999999999</v>
      </c>
      <c r="BT83" s="8">
        <v>467.71</v>
      </c>
      <c r="BU83" s="8">
        <v>0</v>
      </c>
      <c r="BV83" s="8">
        <v>0</v>
      </c>
      <c r="BW83" s="8">
        <v>0</v>
      </c>
      <c r="BX83" s="8">
        <v>212.01</v>
      </c>
      <c r="BY83" s="21">
        <v>1583.08</v>
      </c>
      <c r="BZ83" s="40">
        <v>4980.16</v>
      </c>
      <c r="CA83" s="40">
        <v>0</v>
      </c>
      <c r="CB83" s="8">
        <v>0</v>
      </c>
      <c r="CC83" s="8">
        <v>0</v>
      </c>
      <c r="CD83" s="8">
        <v>57.6</v>
      </c>
      <c r="CE83" s="8">
        <v>0</v>
      </c>
      <c r="CF83" s="8"/>
      <c r="CG83" s="29">
        <v>20606.21</v>
      </c>
    </row>
    <row r="84" spans="1:85" ht="16.5" thickBot="1" x14ac:dyDescent="0.3">
      <c r="A84" s="38" t="s">
        <v>141</v>
      </c>
      <c r="B84" s="39">
        <v>44896</v>
      </c>
      <c r="C84" s="38" t="s">
        <v>454</v>
      </c>
      <c r="D84" s="38" t="s">
        <v>458</v>
      </c>
      <c r="E84" s="38">
        <v>1315</v>
      </c>
      <c r="F84" s="38" t="s">
        <v>213</v>
      </c>
      <c r="G84" s="8">
        <v>1539.4</v>
      </c>
      <c r="H84" s="8">
        <v>0</v>
      </c>
      <c r="I84" s="8">
        <v>0</v>
      </c>
      <c r="J84" s="8">
        <v>0</v>
      </c>
      <c r="K84" s="9">
        <v>1539.4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10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11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343.2</v>
      </c>
      <c r="AF84" s="8">
        <v>0</v>
      </c>
      <c r="AG84" s="8">
        <v>0</v>
      </c>
      <c r="AH84" s="8">
        <v>100</v>
      </c>
      <c r="AI84" s="12">
        <v>443.2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13">
        <v>0</v>
      </c>
      <c r="AY84" s="9">
        <v>1982.6000000000001</v>
      </c>
      <c r="AZ84" s="8">
        <v>390.94</v>
      </c>
      <c r="BA84" s="8">
        <v>1</v>
      </c>
      <c r="BB84" s="14">
        <v>389.94</v>
      </c>
      <c r="BC84" s="8">
        <v>236.71</v>
      </c>
      <c r="BD84" s="8">
        <v>16</v>
      </c>
      <c r="BE84" s="14">
        <v>220.71</v>
      </c>
      <c r="BF84" s="8">
        <v>0</v>
      </c>
      <c r="BG84" s="8">
        <v>0</v>
      </c>
      <c r="BH84" s="20">
        <v>0</v>
      </c>
      <c r="BI84" s="8">
        <v>0</v>
      </c>
      <c r="BJ84" s="8">
        <v>0</v>
      </c>
      <c r="BK84" s="8">
        <v>0</v>
      </c>
      <c r="BL84" s="8">
        <v>0</v>
      </c>
      <c r="BM84" s="20">
        <v>0</v>
      </c>
      <c r="BN84" s="8">
        <v>0</v>
      </c>
      <c r="BO84" s="8">
        <v>0</v>
      </c>
      <c r="BP84" s="8">
        <v>0</v>
      </c>
      <c r="BQ84" s="20">
        <v>610.65</v>
      </c>
      <c r="BR84" s="15">
        <v>2593.25</v>
      </c>
      <c r="BS84" s="8">
        <v>131.15</v>
      </c>
      <c r="BT84" s="8">
        <v>61.57</v>
      </c>
      <c r="BU84" s="8">
        <v>0</v>
      </c>
      <c r="BV84" s="8">
        <v>0</v>
      </c>
      <c r="BW84" s="8">
        <v>0</v>
      </c>
      <c r="BX84" s="8">
        <v>31.78</v>
      </c>
      <c r="BY84" s="21">
        <v>224.5</v>
      </c>
      <c r="BZ84" s="40">
        <v>649.33000000000004</v>
      </c>
      <c r="CA84" s="40">
        <v>0</v>
      </c>
      <c r="CB84" s="8">
        <v>0</v>
      </c>
      <c r="CC84" s="8">
        <v>0</v>
      </c>
      <c r="CD84" s="8">
        <v>19.2</v>
      </c>
      <c r="CE84" s="8">
        <v>0</v>
      </c>
      <c r="CF84" s="8"/>
      <c r="CG84" s="29">
        <v>3486.2799999999997</v>
      </c>
    </row>
    <row r="85" spans="1:85" ht="16.5" thickBot="1" x14ac:dyDescent="0.3">
      <c r="A85" s="38" t="s">
        <v>141</v>
      </c>
      <c r="B85" s="39">
        <v>44896</v>
      </c>
      <c r="C85" s="38" t="s">
        <v>454</v>
      </c>
      <c r="D85" s="38" t="s">
        <v>458</v>
      </c>
      <c r="E85" s="38">
        <v>138</v>
      </c>
      <c r="F85" s="38" t="s">
        <v>215</v>
      </c>
      <c r="G85" s="8">
        <v>1509.64</v>
      </c>
      <c r="H85" s="8">
        <v>0</v>
      </c>
      <c r="I85" s="8">
        <v>0</v>
      </c>
      <c r="J85" s="8">
        <v>0</v>
      </c>
      <c r="K85" s="9">
        <v>1509.64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10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11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192.88</v>
      </c>
      <c r="AI85" s="12">
        <v>192.88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13">
        <v>0</v>
      </c>
      <c r="AY85" s="9">
        <v>1702.52</v>
      </c>
      <c r="AZ85" s="8">
        <v>390.94</v>
      </c>
      <c r="BA85" s="8">
        <v>1</v>
      </c>
      <c r="BB85" s="14">
        <v>389.94</v>
      </c>
      <c r="BC85" s="8">
        <v>236.71</v>
      </c>
      <c r="BD85" s="8">
        <v>16</v>
      </c>
      <c r="BE85" s="14">
        <v>220.71</v>
      </c>
      <c r="BF85" s="8">
        <v>234</v>
      </c>
      <c r="BG85" s="8">
        <v>90.58</v>
      </c>
      <c r="BH85" s="20">
        <v>143.42000000000002</v>
      </c>
      <c r="BI85" s="8">
        <v>0</v>
      </c>
      <c r="BJ85" s="8">
        <v>0</v>
      </c>
      <c r="BK85" s="8">
        <v>0</v>
      </c>
      <c r="BL85" s="8">
        <v>0</v>
      </c>
      <c r="BM85" s="20">
        <v>0</v>
      </c>
      <c r="BN85" s="8">
        <v>0</v>
      </c>
      <c r="BO85" s="8">
        <v>0</v>
      </c>
      <c r="BP85" s="8">
        <v>0</v>
      </c>
      <c r="BQ85" s="20">
        <v>754.06999999999994</v>
      </c>
      <c r="BR85" s="15">
        <v>2456.59</v>
      </c>
      <c r="BS85" s="8">
        <v>136.19999999999999</v>
      </c>
      <c r="BT85" s="8">
        <v>62.65</v>
      </c>
      <c r="BU85" s="8">
        <v>0</v>
      </c>
      <c r="BV85" s="8">
        <v>0</v>
      </c>
      <c r="BW85" s="8">
        <v>0</v>
      </c>
      <c r="BX85" s="8">
        <v>32.39</v>
      </c>
      <c r="BY85" s="21">
        <v>231.23999999999998</v>
      </c>
      <c r="BZ85" s="40">
        <v>662.92</v>
      </c>
      <c r="CA85" s="40">
        <v>0</v>
      </c>
      <c r="CB85" s="8">
        <v>0</v>
      </c>
      <c r="CC85" s="8">
        <v>0</v>
      </c>
      <c r="CD85" s="8">
        <v>9.6</v>
      </c>
      <c r="CE85" s="8">
        <v>0</v>
      </c>
      <c r="CF85" s="8"/>
      <c r="CG85" s="29">
        <v>3360.35</v>
      </c>
    </row>
    <row r="86" spans="1:85" ht="16.5" thickBot="1" x14ac:dyDescent="0.3">
      <c r="A86" s="38" t="s">
        <v>141</v>
      </c>
      <c r="B86" s="39">
        <v>44896</v>
      </c>
      <c r="C86" s="38" t="s">
        <v>454</v>
      </c>
      <c r="D86" s="38" t="s">
        <v>458</v>
      </c>
      <c r="E86" s="38">
        <v>139</v>
      </c>
      <c r="F86" s="38" t="s">
        <v>217</v>
      </c>
      <c r="G86" s="8">
        <v>1509.64</v>
      </c>
      <c r="H86" s="8">
        <v>0</v>
      </c>
      <c r="I86" s="8">
        <v>0</v>
      </c>
      <c r="J86" s="8">
        <v>0</v>
      </c>
      <c r="K86" s="9">
        <v>1509.64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10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11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192.88</v>
      </c>
      <c r="AI86" s="12">
        <v>192.88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13">
        <v>0</v>
      </c>
      <c r="AY86" s="9">
        <v>1702.52</v>
      </c>
      <c r="AZ86" s="8">
        <v>390.94</v>
      </c>
      <c r="BA86" s="8">
        <v>1</v>
      </c>
      <c r="BB86" s="14">
        <v>389.94</v>
      </c>
      <c r="BC86" s="8">
        <v>236.71</v>
      </c>
      <c r="BD86" s="8">
        <v>16</v>
      </c>
      <c r="BE86" s="14">
        <v>220.71</v>
      </c>
      <c r="BF86" s="8">
        <v>0</v>
      </c>
      <c r="BG86" s="8">
        <v>0</v>
      </c>
      <c r="BH86" s="20">
        <v>0</v>
      </c>
      <c r="BI86" s="8">
        <v>0</v>
      </c>
      <c r="BJ86" s="8">
        <v>0</v>
      </c>
      <c r="BK86" s="8">
        <v>0</v>
      </c>
      <c r="BL86" s="8">
        <v>0</v>
      </c>
      <c r="BM86" s="20">
        <v>0</v>
      </c>
      <c r="BN86" s="8">
        <v>0</v>
      </c>
      <c r="BO86" s="8">
        <v>0</v>
      </c>
      <c r="BP86" s="8">
        <v>0</v>
      </c>
      <c r="BQ86" s="20">
        <v>610.65</v>
      </c>
      <c r="BR86" s="15">
        <v>2313.17</v>
      </c>
      <c r="BS86" s="8">
        <v>136.19999999999999</v>
      </c>
      <c r="BT86" s="8">
        <v>65.23</v>
      </c>
      <c r="BU86" s="8">
        <v>0</v>
      </c>
      <c r="BV86" s="8">
        <v>0</v>
      </c>
      <c r="BW86" s="8">
        <v>0</v>
      </c>
      <c r="BX86" s="8">
        <v>32.72</v>
      </c>
      <c r="BY86" s="21">
        <v>234.14999999999998</v>
      </c>
      <c r="BZ86" s="40">
        <v>692.35</v>
      </c>
      <c r="CA86" s="40">
        <v>0</v>
      </c>
      <c r="CB86" s="8">
        <v>0</v>
      </c>
      <c r="CC86" s="8">
        <v>0</v>
      </c>
      <c r="CD86" s="8">
        <v>9.6</v>
      </c>
      <c r="CE86" s="8">
        <v>0</v>
      </c>
      <c r="CF86" s="8"/>
      <c r="CG86" s="29">
        <v>3249.27</v>
      </c>
    </row>
    <row r="87" spans="1:85" ht="16.5" thickBot="1" x14ac:dyDescent="0.3">
      <c r="A87" s="38" t="s">
        <v>141</v>
      </c>
      <c r="B87" s="39">
        <v>44896</v>
      </c>
      <c r="C87" s="38" t="s">
        <v>454</v>
      </c>
      <c r="D87" s="38" t="s">
        <v>458</v>
      </c>
      <c r="E87" s="38">
        <v>1310</v>
      </c>
      <c r="F87" s="38" t="s">
        <v>219</v>
      </c>
      <c r="G87" s="8">
        <v>1491.7</v>
      </c>
      <c r="H87" s="8">
        <v>0</v>
      </c>
      <c r="I87" s="8">
        <v>0</v>
      </c>
      <c r="J87" s="8">
        <v>0</v>
      </c>
      <c r="K87" s="9">
        <v>1491.7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10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11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192.88</v>
      </c>
      <c r="AI87" s="12">
        <v>192.88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13">
        <v>0</v>
      </c>
      <c r="AY87" s="9">
        <v>1684.58</v>
      </c>
      <c r="AZ87" s="8">
        <v>390.94</v>
      </c>
      <c r="BA87" s="8">
        <v>1</v>
      </c>
      <c r="BB87" s="14">
        <v>389.94</v>
      </c>
      <c r="BC87" s="8">
        <v>236.71</v>
      </c>
      <c r="BD87" s="8">
        <v>16</v>
      </c>
      <c r="BE87" s="14">
        <v>220.71</v>
      </c>
      <c r="BF87" s="8">
        <v>0</v>
      </c>
      <c r="BG87" s="8">
        <v>0</v>
      </c>
      <c r="BH87" s="20">
        <v>0</v>
      </c>
      <c r="BI87" s="8">
        <v>0</v>
      </c>
      <c r="BJ87" s="8">
        <v>0</v>
      </c>
      <c r="BK87" s="8">
        <v>0</v>
      </c>
      <c r="BL87" s="8">
        <v>0</v>
      </c>
      <c r="BM87" s="20">
        <v>0</v>
      </c>
      <c r="BN87" s="8">
        <v>0</v>
      </c>
      <c r="BO87" s="8">
        <v>0</v>
      </c>
      <c r="BP87" s="8">
        <v>0</v>
      </c>
      <c r="BQ87" s="20">
        <v>610.65</v>
      </c>
      <c r="BR87" s="15">
        <v>2295.23</v>
      </c>
      <c r="BS87" s="8">
        <v>134.76</v>
      </c>
      <c r="BT87" s="8">
        <v>62.81</v>
      </c>
      <c r="BU87" s="8">
        <v>0</v>
      </c>
      <c r="BV87" s="8">
        <v>0</v>
      </c>
      <c r="BW87" s="8">
        <v>0</v>
      </c>
      <c r="BX87" s="8">
        <v>32.15</v>
      </c>
      <c r="BY87" s="21">
        <v>229.72</v>
      </c>
      <c r="BZ87" s="40">
        <v>665.54</v>
      </c>
      <c r="CA87" s="40">
        <v>0</v>
      </c>
      <c r="CB87" s="8">
        <v>0</v>
      </c>
      <c r="CC87" s="8">
        <v>0</v>
      </c>
      <c r="CD87" s="8">
        <v>9.6</v>
      </c>
      <c r="CE87" s="8">
        <v>0</v>
      </c>
      <c r="CF87" s="8"/>
      <c r="CG87" s="29">
        <v>3200.0899999999997</v>
      </c>
    </row>
    <row r="88" spans="1:85" ht="16.5" thickBot="1" x14ac:dyDescent="0.3">
      <c r="A88" s="38" t="s">
        <v>141</v>
      </c>
      <c r="B88" s="39">
        <v>44896</v>
      </c>
      <c r="C88" s="38" t="s">
        <v>454</v>
      </c>
      <c r="D88" s="38" t="s">
        <v>458</v>
      </c>
      <c r="E88" s="38">
        <v>1314</v>
      </c>
      <c r="F88" s="38" t="s">
        <v>221</v>
      </c>
      <c r="G88" s="8">
        <v>513.11</v>
      </c>
      <c r="H88" s="8">
        <v>0</v>
      </c>
      <c r="I88" s="8">
        <v>0</v>
      </c>
      <c r="J88" s="8">
        <v>0</v>
      </c>
      <c r="K88" s="9">
        <v>513.11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10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11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100</v>
      </c>
      <c r="AI88" s="12">
        <v>100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13">
        <v>0</v>
      </c>
      <c r="AY88" s="9">
        <v>613.11</v>
      </c>
      <c r="AZ88" s="8">
        <v>0</v>
      </c>
      <c r="BA88" s="8">
        <v>1</v>
      </c>
      <c r="BB88" s="14">
        <v>-1</v>
      </c>
      <c r="BC88" s="8">
        <v>236.71</v>
      </c>
      <c r="BD88" s="8">
        <v>16</v>
      </c>
      <c r="BE88" s="14">
        <v>220.71</v>
      </c>
      <c r="BF88" s="8">
        <v>0</v>
      </c>
      <c r="BG88" s="8">
        <v>0</v>
      </c>
      <c r="BH88" s="20">
        <v>0</v>
      </c>
      <c r="BI88" s="8">
        <v>0</v>
      </c>
      <c r="BJ88" s="8">
        <v>0</v>
      </c>
      <c r="BK88" s="8">
        <v>0</v>
      </c>
      <c r="BL88" s="8">
        <v>0</v>
      </c>
      <c r="BM88" s="20">
        <v>0</v>
      </c>
      <c r="BN88" s="8">
        <v>0</v>
      </c>
      <c r="BO88" s="8">
        <v>0</v>
      </c>
      <c r="BP88" s="8">
        <v>0</v>
      </c>
      <c r="BQ88" s="20">
        <v>219.71</v>
      </c>
      <c r="BR88" s="15">
        <v>832.82</v>
      </c>
      <c r="BS88" s="8">
        <v>158.51</v>
      </c>
      <c r="BT88" s="8">
        <v>63.16</v>
      </c>
      <c r="BU88" s="8">
        <v>0</v>
      </c>
      <c r="BV88" s="8">
        <v>0</v>
      </c>
      <c r="BW88" s="8">
        <v>0</v>
      </c>
      <c r="BX88" s="8">
        <v>35.4</v>
      </c>
      <c r="BY88" s="21">
        <v>257.07</v>
      </c>
      <c r="BZ88" s="40">
        <v>667.47</v>
      </c>
      <c r="CA88" s="40">
        <v>0</v>
      </c>
      <c r="CB88" s="8">
        <v>0</v>
      </c>
      <c r="CC88" s="8">
        <v>0</v>
      </c>
      <c r="CD88" s="8">
        <v>9.6</v>
      </c>
      <c r="CE88" s="8">
        <v>0</v>
      </c>
      <c r="CF88" s="8"/>
      <c r="CG88" s="29">
        <v>1766.96</v>
      </c>
    </row>
    <row r="89" spans="1:85" ht="16.5" thickBot="1" x14ac:dyDescent="0.3">
      <c r="A89" s="38" t="s">
        <v>396</v>
      </c>
      <c r="B89" s="39">
        <v>44896</v>
      </c>
      <c r="C89" s="38" t="s">
        <v>100</v>
      </c>
      <c r="D89" s="38" t="s">
        <v>100</v>
      </c>
      <c r="E89" s="38">
        <v>1500</v>
      </c>
      <c r="F89" s="38" t="s">
        <v>228</v>
      </c>
      <c r="G89" s="8">
        <v>52.45</v>
      </c>
      <c r="H89" s="8">
        <v>0</v>
      </c>
      <c r="I89" s="8">
        <v>0</v>
      </c>
      <c r="J89" s="8">
        <v>0</v>
      </c>
      <c r="K89" s="9">
        <v>52.45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10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11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12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13">
        <v>0</v>
      </c>
      <c r="AY89" s="9">
        <v>52.45</v>
      </c>
      <c r="AZ89" s="8">
        <v>0</v>
      </c>
      <c r="BA89" s="8">
        <v>0.68</v>
      </c>
      <c r="BB89" s="14">
        <v>-0.68</v>
      </c>
      <c r="BC89" s="8">
        <v>185.66</v>
      </c>
      <c r="BD89" s="8">
        <v>13</v>
      </c>
      <c r="BE89" s="14">
        <v>172.66</v>
      </c>
      <c r="BF89" s="8">
        <v>0</v>
      </c>
      <c r="BG89" s="8">
        <v>0</v>
      </c>
      <c r="BH89" s="20">
        <v>0</v>
      </c>
      <c r="BI89" s="8">
        <v>586.98</v>
      </c>
      <c r="BJ89" s="8">
        <v>78</v>
      </c>
      <c r="BK89" s="8">
        <v>156</v>
      </c>
      <c r="BL89" s="8">
        <v>234</v>
      </c>
      <c r="BM89" s="20">
        <v>352.98</v>
      </c>
      <c r="BN89" s="8">
        <v>0</v>
      </c>
      <c r="BO89" s="8">
        <v>0</v>
      </c>
      <c r="BP89" s="8">
        <v>0</v>
      </c>
      <c r="BQ89" s="20">
        <v>524.96</v>
      </c>
      <c r="BR89" s="15">
        <v>577.41000000000008</v>
      </c>
      <c r="BS89" s="8">
        <v>4.1900000000000004</v>
      </c>
      <c r="BT89" s="8">
        <v>55.39</v>
      </c>
      <c r="BU89" s="8">
        <v>0</v>
      </c>
      <c r="BV89" s="8">
        <v>306.42</v>
      </c>
      <c r="BW89" s="8">
        <v>88.86</v>
      </c>
      <c r="BX89" s="8">
        <v>30.63</v>
      </c>
      <c r="BY89" s="21">
        <v>485.49</v>
      </c>
      <c r="BZ89" s="40">
        <v>577.49</v>
      </c>
      <c r="CA89" s="40">
        <v>0</v>
      </c>
      <c r="CB89" s="8">
        <v>0</v>
      </c>
      <c r="CC89" s="8">
        <v>0</v>
      </c>
      <c r="CD89" s="8">
        <v>278.39999999999998</v>
      </c>
      <c r="CE89" s="8">
        <v>105</v>
      </c>
      <c r="CF89" s="8"/>
      <c r="CG89" s="29">
        <v>2023.79</v>
      </c>
    </row>
    <row r="90" spans="1:85" ht="16.5" thickBot="1" x14ac:dyDescent="0.3">
      <c r="A90" s="38" t="s">
        <v>396</v>
      </c>
      <c r="B90" s="39">
        <v>44896</v>
      </c>
      <c r="C90" s="38" t="s">
        <v>451</v>
      </c>
      <c r="D90" s="38" t="s">
        <v>452</v>
      </c>
      <c r="E90" s="38">
        <v>5065</v>
      </c>
      <c r="F90" s="38" t="s">
        <v>77</v>
      </c>
      <c r="G90" s="8">
        <v>5330.1</v>
      </c>
      <c r="H90" s="8">
        <v>0</v>
      </c>
      <c r="I90" s="8">
        <v>0</v>
      </c>
      <c r="J90" s="8">
        <v>0</v>
      </c>
      <c r="K90" s="9">
        <v>5330.1</v>
      </c>
      <c r="L90" s="8">
        <v>125.01</v>
      </c>
      <c r="M90" s="8">
        <v>0</v>
      </c>
      <c r="N90" s="8">
        <v>0</v>
      </c>
      <c r="O90" s="8">
        <v>0</v>
      </c>
      <c r="P90" s="8">
        <v>18.52</v>
      </c>
      <c r="Q90" s="10">
        <v>143.53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11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12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13">
        <v>0</v>
      </c>
      <c r="AY90" s="9">
        <v>5473.63</v>
      </c>
      <c r="AZ90" s="8">
        <v>0</v>
      </c>
      <c r="BA90" s="8">
        <v>69.290000000000006</v>
      </c>
      <c r="BB90" s="14">
        <v>-69.290000000000006</v>
      </c>
      <c r="BC90" s="8">
        <v>556.98</v>
      </c>
      <c r="BD90" s="8">
        <v>26</v>
      </c>
      <c r="BE90" s="14">
        <v>530.98</v>
      </c>
      <c r="BF90" s="8">
        <v>162.16000000000003</v>
      </c>
      <c r="BG90" s="8">
        <v>319.81</v>
      </c>
      <c r="BH90" s="20">
        <v>-157.64999999999998</v>
      </c>
      <c r="BI90" s="8">
        <v>243.58</v>
      </c>
      <c r="BJ90" s="8">
        <v>71</v>
      </c>
      <c r="BK90" s="8">
        <v>0</v>
      </c>
      <c r="BL90" s="8">
        <v>71</v>
      </c>
      <c r="BM90" s="20">
        <v>172.58</v>
      </c>
      <c r="BN90" s="8">
        <v>0</v>
      </c>
      <c r="BO90" s="8">
        <v>0</v>
      </c>
      <c r="BP90" s="8">
        <v>0</v>
      </c>
      <c r="BQ90" s="20">
        <v>476.62</v>
      </c>
      <c r="BR90" s="15">
        <v>5950.25</v>
      </c>
      <c r="BS90" s="8">
        <v>437.88</v>
      </c>
      <c r="BT90" s="8">
        <v>113.39</v>
      </c>
      <c r="BU90" s="8">
        <v>0</v>
      </c>
      <c r="BV90" s="8">
        <v>1642.08</v>
      </c>
      <c r="BW90" s="8">
        <v>476.17999999999995</v>
      </c>
      <c r="BX90" s="8">
        <v>164.19</v>
      </c>
      <c r="BY90" s="21">
        <v>2833.72</v>
      </c>
      <c r="BZ90" s="40">
        <v>1209.04</v>
      </c>
      <c r="CA90" s="40">
        <v>0</v>
      </c>
      <c r="CB90" s="8">
        <v>0</v>
      </c>
      <c r="CC90" s="8">
        <v>0</v>
      </c>
      <c r="CD90" s="8">
        <v>0</v>
      </c>
      <c r="CE90" s="8">
        <v>0</v>
      </c>
      <c r="CF90" s="8"/>
      <c r="CG90" s="29">
        <v>9993.01</v>
      </c>
    </row>
    <row r="91" spans="1:85" ht="16.5" thickBot="1" x14ac:dyDescent="0.3">
      <c r="A91" s="38" t="s">
        <v>396</v>
      </c>
      <c r="B91" s="39">
        <v>44896</v>
      </c>
      <c r="C91" s="38" t="s">
        <v>454</v>
      </c>
      <c r="D91" s="38" t="s">
        <v>133</v>
      </c>
      <c r="E91" s="38">
        <v>3081</v>
      </c>
      <c r="F91" s="38" t="s">
        <v>144</v>
      </c>
      <c r="G91" s="8">
        <v>3414.09</v>
      </c>
      <c r="H91" s="8">
        <v>0</v>
      </c>
      <c r="I91" s="8">
        <v>0</v>
      </c>
      <c r="J91" s="8">
        <v>0</v>
      </c>
      <c r="K91" s="9">
        <v>3414.09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10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11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12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13">
        <v>0</v>
      </c>
      <c r="AY91" s="9">
        <v>3414.09</v>
      </c>
      <c r="AZ91" s="8">
        <v>0</v>
      </c>
      <c r="BA91" s="8">
        <v>44.39</v>
      </c>
      <c r="BB91" s="14">
        <v>-44.39</v>
      </c>
      <c r="BC91" s="8">
        <v>371.32</v>
      </c>
      <c r="BD91" s="8">
        <v>26</v>
      </c>
      <c r="BE91" s="14">
        <v>345.32</v>
      </c>
      <c r="BF91" s="8">
        <v>15.4</v>
      </c>
      <c r="BG91" s="8">
        <v>204.85</v>
      </c>
      <c r="BH91" s="20">
        <v>-189.45</v>
      </c>
      <c r="BI91" s="8">
        <v>391.32</v>
      </c>
      <c r="BJ91" s="8">
        <v>149</v>
      </c>
      <c r="BK91" s="8">
        <v>71</v>
      </c>
      <c r="BL91" s="8">
        <v>220</v>
      </c>
      <c r="BM91" s="20">
        <v>171.32</v>
      </c>
      <c r="BN91" s="8">
        <v>0</v>
      </c>
      <c r="BO91" s="8">
        <v>0</v>
      </c>
      <c r="BP91" s="8">
        <v>0</v>
      </c>
      <c r="BQ91" s="20">
        <v>282.79999999999995</v>
      </c>
      <c r="BR91" s="15">
        <v>3696.8900000000003</v>
      </c>
      <c r="BS91" s="8">
        <v>273.12</v>
      </c>
      <c r="BT91" s="8">
        <v>111.49000000000001</v>
      </c>
      <c r="BU91" s="8">
        <v>0</v>
      </c>
      <c r="BV91" s="8">
        <v>1237.8499999999999</v>
      </c>
      <c r="BW91" s="8">
        <v>358.97</v>
      </c>
      <c r="BX91" s="8">
        <v>123.77000000000001</v>
      </c>
      <c r="BY91" s="21">
        <v>2105.1999999999998</v>
      </c>
      <c r="BZ91" s="40">
        <v>1175.9000000000001</v>
      </c>
      <c r="CA91" s="40">
        <v>0</v>
      </c>
      <c r="CB91" s="8">
        <v>0</v>
      </c>
      <c r="CC91" s="8">
        <v>0</v>
      </c>
      <c r="CD91" s="8">
        <v>57.6</v>
      </c>
      <c r="CE91" s="8">
        <v>0</v>
      </c>
      <c r="CF91" s="8"/>
      <c r="CG91" s="29">
        <v>7035.59</v>
      </c>
    </row>
    <row r="92" spans="1:85" ht="16.5" thickBot="1" x14ac:dyDescent="0.3">
      <c r="A92" s="38" t="s">
        <v>396</v>
      </c>
      <c r="B92" s="39">
        <v>44896</v>
      </c>
      <c r="C92" s="38" t="s">
        <v>454</v>
      </c>
      <c r="D92" s="38" t="s">
        <v>133</v>
      </c>
      <c r="E92" s="38">
        <v>3079</v>
      </c>
      <c r="F92" s="38" t="s">
        <v>146</v>
      </c>
      <c r="G92" s="8">
        <v>5588.57</v>
      </c>
      <c r="H92" s="8">
        <v>0</v>
      </c>
      <c r="I92" s="8">
        <v>0</v>
      </c>
      <c r="J92" s="8">
        <v>0</v>
      </c>
      <c r="K92" s="9">
        <v>5588.57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10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11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400</v>
      </c>
      <c r="AF92" s="8">
        <v>0</v>
      </c>
      <c r="AG92" s="8">
        <v>0</v>
      </c>
      <c r="AH92" s="8">
        <v>0</v>
      </c>
      <c r="AI92" s="12">
        <v>400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13">
        <v>0</v>
      </c>
      <c r="AY92" s="9">
        <v>5988.57</v>
      </c>
      <c r="AZ92" s="8">
        <v>0</v>
      </c>
      <c r="BA92" s="8">
        <v>72.650000000000006</v>
      </c>
      <c r="BB92" s="14">
        <v>-72.650000000000006</v>
      </c>
      <c r="BC92" s="8">
        <v>556.98</v>
      </c>
      <c r="BD92" s="8">
        <v>39</v>
      </c>
      <c r="BE92" s="14">
        <v>517.98</v>
      </c>
      <c r="BF92" s="8">
        <v>0</v>
      </c>
      <c r="BG92" s="8">
        <v>34.64</v>
      </c>
      <c r="BH92" s="20">
        <v>-34.64</v>
      </c>
      <c r="BI92" s="8">
        <v>0</v>
      </c>
      <c r="BJ92" s="8">
        <v>0</v>
      </c>
      <c r="BK92" s="8">
        <v>0</v>
      </c>
      <c r="BL92" s="8">
        <v>0</v>
      </c>
      <c r="BM92" s="20">
        <v>0</v>
      </c>
      <c r="BN92" s="8">
        <v>0</v>
      </c>
      <c r="BO92" s="8">
        <v>0</v>
      </c>
      <c r="BP92" s="8">
        <v>0</v>
      </c>
      <c r="BQ92" s="20">
        <v>410.68999999999994</v>
      </c>
      <c r="BR92" s="15">
        <v>6399.26</v>
      </c>
      <c r="BS92" s="8">
        <v>560.96</v>
      </c>
      <c r="BT92" s="8">
        <v>266.47999999999996</v>
      </c>
      <c r="BU92" s="8">
        <v>0</v>
      </c>
      <c r="BV92" s="8">
        <v>2727.2</v>
      </c>
      <c r="BW92" s="8">
        <v>790.8599999999999</v>
      </c>
      <c r="BX92" s="8">
        <v>272.69</v>
      </c>
      <c r="BY92" s="21">
        <v>4618.1900000000005</v>
      </c>
      <c r="BZ92" s="40">
        <v>2731.58</v>
      </c>
      <c r="CA92" s="40">
        <v>0</v>
      </c>
      <c r="CB92" s="8">
        <v>1961.44</v>
      </c>
      <c r="CC92" s="8">
        <v>0</v>
      </c>
      <c r="CD92" s="8">
        <v>126.60000000000001</v>
      </c>
      <c r="CE92" s="8">
        <v>308.38</v>
      </c>
      <c r="CF92" s="8"/>
      <c r="CG92" s="29">
        <v>16145.449999999997</v>
      </c>
    </row>
    <row r="93" spans="1:85" ht="16.5" thickBot="1" x14ac:dyDescent="0.3">
      <c r="A93" s="38" t="s">
        <v>396</v>
      </c>
      <c r="B93" s="39">
        <v>44896</v>
      </c>
      <c r="C93" s="38" t="s">
        <v>454</v>
      </c>
      <c r="D93" s="38" t="s">
        <v>133</v>
      </c>
      <c r="E93" s="38">
        <v>3083</v>
      </c>
      <c r="F93" s="38" t="s">
        <v>150</v>
      </c>
      <c r="G93" s="8">
        <v>6189.78</v>
      </c>
      <c r="H93" s="8">
        <v>0</v>
      </c>
      <c r="I93" s="8">
        <v>0</v>
      </c>
      <c r="J93" s="8">
        <v>0</v>
      </c>
      <c r="K93" s="9">
        <v>6189.78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10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11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180</v>
      </c>
      <c r="AG93" s="8">
        <v>0</v>
      </c>
      <c r="AH93" s="8">
        <v>0</v>
      </c>
      <c r="AI93" s="12">
        <v>180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13">
        <v>0</v>
      </c>
      <c r="AY93" s="9">
        <v>6369.78</v>
      </c>
      <c r="AZ93" s="8">
        <v>0</v>
      </c>
      <c r="BA93" s="8">
        <v>80.47</v>
      </c>
      <c r="BB93" s="14">
        <v>-80.47</v>
      </c>
      <c r="BC93" s="8">
        <v>556.98</v>
      </c>
      <c r="BD93" s="8">
        <v>39</v>
      </c>
      <c r="BE93" s="14">
        <v>517.98</v>
      </c>
      <c r="BF93" s="8">
        <v>0</v>
      </c>
      <c r="BG93" s="8">
        <v>201.07999999999998</v>
      </c>
      <c r="BH93" s="20">
        <v>-201.07999999999998</v>
      </c>
      <c r="BI93" s="8">
        <v>889.64</v>
      </c>
      <c r="BJ93" s="8">
        <v>156</v>
      </c>
      <c r="BK93" s="8">
        <v>78</v>
      </c>
      <c r="BL93" s="8">
        <v>234</v>
      </c>
      <c r="BM93" s="20">
        <v>655.64</v>
      </c>
      <c r="BN93" s="8">
        <v>0</v>
      </c>
      <c r="BO93" s="8">
        <v>0</v>
      </c>
      <c r="BP93" s="8">
        <v>0</v>
      </c>
      <c r="BQ93" s="20">
        <v>892.07</v>
      </c>
      <c r="BR93" s="15">
        <v>7261.85</v>
      </c>
      <c r="BS93" s="8">
        <v>495.17</v>
      </c>
      <c r="BT93" s="8">
        <v>201.11</v>
      </c>
      <c r="BU93" s="8">
        <v>0</v>
      </c>
      <c r="BV93" s="8">
        <v>2239.04</v>
      </c>
      <c r="BW93" s="8">
        <v>649.29999999999995</v>
      </c>
      <c r="BX93" s="8">
        <v>223.87</v>
      </c>
      <c r="BY93" s="21">
        <v>3808.49</v>
      </c>
      <c r="BZ93" s="40">
        <v>2118.0500000000002</v>
      </c>
      <c r="CA93" s="40">
        <v>0</v>
      </c>
      <c r="CB93" s="8">
        <v>0</v>
      </c>
      <c r="CC93" s="8">
        <v>0</v>
      </c>
      <c r="CD93" s="8">
        <v>140.54999999999995</v>
      </c>
      <c r="CE93" s="8">
        <v>364.5</v>
      </c>
      <c r="CF93" s="8"/>
      <c r="CG93" s="29">
        <v>13693.439999999999</v>
      </c>
    </row>
    <row r="94" spans="1:85" ht="16.5" thickBot="1" x14ac:dyDescent="0.3">
      <c r="A94" s="38" t="s">
        <v>396</v>
      </c>
      <c r="B94" s="39">
        <v>44896</v>
      </c>
      <c r="C94" s="38" t="s">
        <v>454</v>
      </c>
      <c r="D94" s="38" t="s">
        <v>133</v>
      </c>
      <c r="E94" s="38">
        <v>3078</v>
      </c>
      <c r="F94" s="38" t="s">
        <v>236</v>
      </c>
      <c r="G94" s="8">
        <v>8054.02</v>
      </c>
      <c r="H94" s="8">
        <v>0</v>
      </c>
      <c r="I94" s="8">
        <v>0</v>
      </c>
      <c r="J94" s="8">
        <v>0</v>
      </c>
      <c r="K94" s="9">
        <v>8054.02</v>
      </c>
      <c r="L94" s="8">
        <v>223.06</v>
      </c>
      <c r="M94" s="8">
        <v>0</v>
      </c>
      <c r="N94" s="8">
        <v>0</v>
      </c>
      <c r="O94" s="8">
        <v>0</v>
      </c>
      <c r="P94" s="8">
        <v>33.03</v>
      </c>
      <c r="Q94" s="10">
        <v>256.08999999999997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11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12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13">
        <v>0</v>
      </c>
      <c r="AY94" s="9">
        <v>8310.11</v>
      </c>
      <c r="AZ94" s="8">
        <v>0</v>
      </c>
      <c r="BA94" s="8">
        <v>104.71000000000001</v>
      </c>
      <c r="BB94" s="14">
        <v>-104.71000000000001</v>
      </c>
      <c r="BC94" s="8">
        <v>742.64</v>
      </c>
      <c r="BD94" s="8">
        <v>52</v>
      </c>
      <c r="BE94" s="14">
        <v>690.64</v>
      </c>
      <c r="BF94" s="8">
        <v>241.6</v>
      </c>
      <c r="BG94" s="8">
        <v>339.15</v>
      </c>
      <c r="BH94" s="20">
        <v>-97.550000000000011</v>
      </c>
      <c r="BI94" s="8">
        <v>1200.71</v>
      </c>
      <c r="BJ94" s="8">
        <v>234</v>
      </c>
      <c r="BK94" s="8">
        <v>234</v>
      </c>
      <c r="BL94" s="8">
        <v>468</v>
      </c>
      <c r="BM94" s="20">
        <v>732.71</v>
      </c>
      <c r="BN94" s="8">
        <v>0</v>
      </c>
      <c r="BO94" s="8">
        <v>0</v>
      </c>
      <c r="BP94" s="8">
        <v>0</v>
      </c>
      <c r="BQ94" s="20">
        <v>1221.0899999999999</v>
      </c>
      <c r="BR94" s="15">
        <v>9531.2000000000007</v>
      </c>
      <c r="BS94" s="8">
        <v>664.79</v>
      </c>
      <c r="BT94" s="8">
        <v>311.88</v>
      </c>
      <c r="BU94" s="8">
        <v>0</v>
      </c>
      <c r="BV94" s="8">
        <v>3207.09</v>
      </c>
      <c r="BW94" s="8">
        <v>930.02</v>
      </c>
      <c r="BX94" s="8">
        <v>320.68000000000006</v>
      </c>
      <c r="BY94" s="21">
        <v>5434.46</v>
      </c>
      <c r="BZ94" s="40">
        <v>3272.62</v>
      </c>
      <c r="CA94" s="40">
        <v>0</v>
      </c>
      <c r="CB94" s="8">
        <v>0</v>
      </c>
      <c r="CC94" s="8">
        <v>0</v>
      </c>
      <c r="CD94" s="8">
        <v>38.4</v>
      </c>
      <c r="CE94" s="8">
        <v>0</v>
      </c>
      <c r="CF94" s="8"/>
      <c r="CG94" s="29">
        <v>18276.68</v>
      </c>
    </row>
    <row r="95" spans="1:85" ht="16.5" thickBot="1" x14ac:dyDescent="0.3">
      <c r="A95" s="38" t="s">
        <v>396</v>
      </c>
      <c r="B95" s="39">
        <v>44896</v>
      </c>
      <c r="C95" s="38" t="s">
        <v>454</v>
      </c>
      <c r="D95" s="38" t="s">
        <v>133</v>
      </c>
      <c r="E95" s="38">
        <v>3082</v>
      </c>
      <c r="F95" s="38" t="s">
        <v>152</v>
      </c>
      <c r="G95" s="8">
        <v>3351.39</v>
      </c>
      <c r="H95" s="8">
        <v>0</v>
      </c>
      <c r="I95" s="8">
        <v>0</v>
      </c>
      <c r="J95" s="8">
        <v>0</v>
      </c>
      <c r="K95" s="9">
        <v>3351.39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10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11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12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13">
        <v>0</v>
      </c>
      <c r="AY95" s="9">
        <v>3351.39</v>
      </c>
      <c r="AZ95" s="8">
        <v>0</v>
      </c>
      <c r="BA95" s="8">
        <v>43.57</v>
      </c>
      <c r="BB95" s="14">
        <v>-43.57</v>
      </c>
      <c r="BC95" s="8">
        <v>371.32</v>
      </c>
      <c r="BD95" s="8">
        <v>26</v>
      </c>
      <c r="BE95" s="14">
        <v>345.32</v>
      </c>
      <c r="BF95" s="8">
        <v>0</v>
      </c>
      <c r="BG95" s="8">
        <v>201.07999999999998</v>
      </c>
      <c r="BH95" s="20">
        <v>-201.07999999999998</v>
      </c>
      <c r="BI95" s="8">
        <v>418.07</v>
      </c>
      <c r="BJ95" s="8">
        <v>156</v>
      </c>
      <c r="BK95" s="8">
        <v>0</v>
      </c>
      <c r="BL95" s="8">
        <v>156</v>
      </c>
      <c r="BM95" s="20">
        <v>262.07</v>
      </c>
      <c r="BN95" s="8">
        <v>0</v>
      </c>
      <c r="BO95" s="8">
        <v>0</v>
      </c>
      <c r="BP95" s="8">
        <v>0</v>
      </c>
      <c r="BQ95" s="20">
        <v>362.74</v>
      </c>
      <c r="BR95" s="15">
        <v>3714.13</v>
      </c>
      <c r="BS95" s="8">
        <v>268.10000000000002</v>
      </c>
      <c r="BT95" s="8">
        <v>125.39</v>
      </c>
      <c r="BU95" s="8">
        <v>0</v>
      </c>
      <c r="BV95" s="8">
        <v>1292.8499999999999</v>
      </c>
      <c r="BW95" s="8">
        <v>374.91</v>
      </c>
      <c r="BX95" s="8">
        <v>129.27000000000001</v>
      </c>
      <c r="BY95" s="21">
        <v>2190.52</v>
      </c>
      <c r="BZ95" s="40">
        <v>1323.6799999999998</v>
      </c>
      <c r="CA95" s="40">
        <v>0</v>
      </c>
      <c r="CB95" s="8">
        <v>0</v>
      </c>
      <c r="CC95" s="8">
        <v>0</v>
      </c>
      <c r="CD95" s="8">
        <v>57.6</v>
      </c>
      <c r="CE95" s="8">
        <v>527.88</v>
      </c>
      <c r="CF95" s="8"/>
      <c r="CG95" s="29">
        <v>7813.81</v>
      </c>
    </row>
    <row r="96" spans="1:85" ht="16.5" thickBot="1" x14ac:dyDescent="0.3">
      <c r="A96" s="38" t="s">
        <v>396</v>
      </c>
      <c r="B96" s="39">
        <v>44896</v>
      </c>
      <c r="C96" s="38" t="s">
        <v>454</v>
      </c>
      <c r="D96" s="38" t="s">
        <v>133</v>
      </c>
      <c r="E96" s="38">
        <v>3080</v>
      </c>
      <c r="F96" s="38" t="s">
        <v>158</v>
      </c>
      <c r="G96" s="8">
        <v>3351.39</v>
      </c>
      <c r="H96" s="8">
        <v>0</v>
      </c>
      <c r="I96" s="8">
        <v>0</v>
      </c>
      <c r="J96" s="8">
        <v>0</v>
      </c>
      <c r="K96" s="9">
        <v>3351.39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10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11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12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13">
        <v>0</v>
      </c>
      <c r="AY96" s="9">
        <v>3351.39</v>
      </c>
      <c r="AZ96" s="8">
        <v>0</v>
      </c>
      <c r="BA96" s="8">
        <v>43.57</v>
      </c>
      <c r="BB96" s="14">
        <v>-43.57</v>
      </c>
      <c r="BC96" s="8">
        <v>371.32</v>
      </c>
      <c r="BD96" s="8">
        <v>26</v>
      </c>
      <c r="BE96" s="14">
        <v>345.32</v>
      </c>
      <c r="BF96" s="8">
        <v>0</v>
      </c>
      <c r="BG96" s="8">
        <v>201.07999999999998</v>
      </c>
      <c r="BH96" s="20">
        <v>-201.07999999999998</v>
      </c>
      <c r="BI96" s="8">
        <v>586.98</v>
      </c>
      <c r="BJ96" s="8">
        <v>156</v>
      </c>
      <c r="BK96" s="8">
        <v>78</v>
      </c>
      <c r="BL96" s="8">
        <v>234</v>
      </c>
      <c r="BM96" s="20">
        <v>352.98</v>
      </c>
      <c r="BN96" s="8">
        <v>0</v>
      </c>
      <c r="BO96" s="8">
        <v>0</v>
      </c>
      <c r="BP96" s="8">
        <v>0</v>
      </c>
      <c r="BQ96" s="20">
        <v>453.65</v>
      </c>
      <c r="BR96" s="15">
        <v>3805.04</v>
      </c>
      <c r="BS96" s="8">
        <v>268.10000000000002</v>
      </c>
      <c r="BT96" s="8">
        <v>136.98000000000002</v>
      </c>
      <c r="BU96" s="8">
        <v>0</v>
      </c>
      <c r="BV96" s="8">
        <v>1347.88</v>
      </c>
      <c r="BW96" s="8">
        <v>390.87</v>
      </c>
      <c r="BX96" s="8">
        <v>134.77000000000001</v>
      </c>
      <c r="BY96" s="21">
        <v>2278.6000000000004</v>
      </c>
      <c r="BZ96" s="40">
        <v>1443.83</v>
      </c>
      <c r="CA96" s="40">
        <v>0</v>
      </c>
      <c r="CB96" s="8">
        <v>0</v>
      </c>
      <c r="CC96" s="8">
        <v>0</v>
      </c>
      <c r="CD96" s="8">
        <v>48</v>
      </c>
      <c r="CE96" s="8">
        <v>496.96</v>
      </c>
      <c r="CF96" s="8"/>
      <c r="CG96" s="29">
        <v>8072.43</v>
      </c>
    </row>
    <row r="97" spans="1:85" ht="16.5" thickBot="1" x14ac:dyDescent="0.3">
      <c r="A97" s="38" t="s">
        <v>396</v>
      </c>
      <c r="B97" s="39">
        <v>44896</v>
      </c>
      <c r="C97" s="38" t="s">
        <v>451</v>
      </c>
      <c r="D97" s="38" t="s">
        <v>398</v>
      </c>
      <c r="E97" s="38">
        <v>3097</v>
      </c>
      <c r="F97" s="38" t="s">
        <v>238</v>
      </c>
      <c r="G97" s="8">
        <v>5612.9400000000005</v>
      </c>
      <c r="H97" s="8">
        <v>0</v>
      </c>
      <c r="I97" s="8">
        <v>0</v>
      </c>
      <c r="J97" s="8">
        <v>0</v>
      </c>
      <c r="K97" s="9">
        <v>5612.9400000000005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10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11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12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13">
        <v>0</v>
      </c>
      <c r="AY97" s="9">
        <v>5612.9400000000005</v>
      </c>
      <c r="AZ97" s="8">
        <v>0</v>
      </c>
      <c r="BA97" s="8">
        <v>72.960000000000008</v>
      </c>
      <c r="BB97" s="14">
        <v>-72.960000000000008</v>
      </c>
      <c r="BC97" s="8">
        <v>556.98</v>
      </c>
      <c r="BD97" s="8">
        <v>39</v>
      </c>
      <c r="BE97" s="14">
        <v>517.98</v>
      </c>
      <c r="BF97" s="8">
        <v>0</v>
      </c>
      <c r="BG97" s="8">
        <v>78.14</v>
      </c>
      <c r="BH97" s="20">
        <v>-78.14</v>
      </c>
      <c r="BI97" s="8">
        <v>523.74</v>
      </c>
      <c r="BJ97" s="8">
        <v>156</v>
      </c>
      <c r="BK97" s="8">
        <v>0</v>
      </c>
      <c r="BL97" s="8">
        <v>156</v>
      </c>
      <c r="BM97" s="20">
        <v>367.74</v>
      </c>
      <c r="BN97" s="8">
        <v>0</v>
      </c>
      <c r="BO97" s="8">
        <v>0</v>
      </c>
      <c r="BP97" s="8">
        <v>0</v>
      </c>
      <c r="BQ97" s="20">
        <v>734.61999999999989</v>
      </c>
      <c r="BR97" s="15">
        <v>6347.56</v>
      </c>
      <c r="BS97" s="8">
        <v>592.79999999999995</v>
      </c>
      <c r="BT97" s="8">
        <v>180.75</v>
      </c>
      <c r="BU97" s="8">
        <v>0</v>
      </c>
      <c r="BV97" s="8">
        <v>2384.87</v>
      </c>
      <c r="BW97" s="8">
        <v>691.58</v>
      </c>
      <c r="BX97" s="8">
        <v>238.45</v>
      </c>
      <c r="BY97" s="21">
        <v>4088.4499999999994</v>
      </c>
      <c r="BZ97" s="40">
        <v>1905.34</v>
      </c>
      <c r="CA97" s="40">
        <v>0</v>
      </c>
      <c r="CB97" s="8">
        <v>4881.9399999999996</v>
      </c>
      <c r="CC97" s="8">
        <v>0</v>
      </c>
      <c r="CD97" s="8">
        <v>112.65999999999997</v>
      </c>
      <c r="CE97" s="8">
        <v>89.48</v>
      </c>
      <c r="CF97" s="8"/>
      <c r="CG97" s="29">
        <v>17425.43</v>
      </c>
    </row>
    <row r="98" spans="1:85" ht="16.5" thickBot="1" x14ac:dyDescent="0.3">
      <c r="A98" s="38" t="s">
        <v>396</v>
      </c>
      <c r="B98" s="39">
        <v>44896</v>
      </c>
      <c r="C98" s="38" t="s">
        <v>451</v>
      </c>
      <c r="D98" s="38" t="s">
        <v>453</v>
      </c>
      <c r="E98" s="38">
        <v>5064</v>
      </c>
      <c r="F98" s="38" t="s">
        <v>117</v>
      </c>
      <c r="G98" s="8">
        <v>26308.490000000005</v>
      </c>
      <c r="H98" s="8">
        <v>437.57</v>
      </c>
      <c r="I98" s="8">
        <v>0</v>
      </c>
      <c r="J98" s="8">
        <v>0</v>
      </c>
      <c r="K98" s="9">
        <v>26746.06</v>
      </c>
      <c r="L98" s="8">
        <v>834.46999999999991</v>
      </c>
      <c r="M98" s="8">
        <v>0</v>
      </c>
      <c r="N98" s="8">
        <v>0</v>
      </c>
      <c r="O98" s="8">
        <v>1292.0800000000002</v>
      </c>
      <c r="P98" s="8">
        <v>321.60000000000002</v>
      </c>
      <c r="Q98" s="10">
        <v>2448.1499999999996</v>
      </c>
      <c r="R98" s="8">
        <v>0</v>
      </c>
      <c r="S98" s="8">
        <v>0</v>
      </c>
      <c r="T98" s="8">
        <v>8.73</v>
      </c>
      <c r="U98" s="8">
        <v>0</v>
      </c>
      <c r="V98" s="8">
        <v>1.29</v>
      </c>
      <c r="W98" s="11">
        <v>10.02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650</v>
      </c>
      <c r="AI98" s="12">
        <v>650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13">
        <v>0</v>
      </c>
      <c r="AY98" s="9">
        <v>29854.230000000003</v>
      </c>
      <c r="AZ98" s="8">
        <v>0</v>
      </c>
      <c r="BA98" s="8">
        <v>347.72999999999996</v>
      </c>
      <c r="BB98" s="14">
        <v>-347.72999999999996</v>
      </c>
      <c r="BC98" s="8">
        <v>2599.2400000000002</v>
      </c>
      <c r="BD98" s="8">
        <v>182</v>
      </c>
      <c r="BE98" s="14">
        <v>2417.2400000000002</v>
      </c>
      <c r="BF98" s="8">
        <v>352</v>
      </c>
      <c r="BG98" s="8">
        <v>1249.6500000000001</v>
      </c>
      <c r="BH98" s="20">
        <v>-897.65</v>
      </c>
      <c r="BI98" s="8">
        <v>4215.08</v>
      </c>
      <c r="BJ98" s="8">
        <v>546</v>
      </c>
      <c r="BK98" s="8">
        <v>1198.74</v>
      </c>
      <c r="BL98" s="8">
        <v>1744.74</v>
      </c>
      <c r="BM98" s="20">
        <v>2470.34</v>
      </c>
      <c r="BN98" s="8">
        <v>0</v>
      </c>
      <c r="BO98" s="8">
        <v>0</v>
      </c>
      <c r="BP98" s="8">
        <v>0</v>
      </c>
      <c r="BQ98" s="20">
        <v>3642.2</v>
      </c>
      <c r="BR98" s="15">
        <v>33496.43</v>
      </c>
      <c r="BS98" s="8">
        <v>2506.71</v>
      </c>
      <c r="BT98" s="8">
        <v>1012.17</v>
      </c>
      <c r="BU98" s="8">
        <v>0</v>
      </c>
      <c r="BV98" s="8">
        <v>10989.220000000001</v>
      </c>
      <c r="BW98" s="8">
        <v>3186.74</v>
      </c>
      <c r="BX98" s="8">
        <v>1098.78</v>
      </c>
      <c r="BY98" s="21">
        <v>18793.620000000003</v>
      </c>
      <c r="BZ98" s="40">
        <v>10563.1</v>
      </c>
      <c r="CA98" s="40">
        <v>1406.13</v>
      </c>
      <c r="CB98" s="8">
        <v>2013.23</v>
      </c>
      <c r="CC98" s="8">
        <v>0</v>
      </c>
      <c r="CD98" s="8">
        <v>242.69999999999993</v>
      </c>
      <c r="CE98" s="8">
        <v>0</v>
      </c>
      <c r="CF98" s="8"/>
      <c r="CG98" s="29">
        <v>66515.209999999992</v>
      </c>
    </row>
    <row r="99" spans="1:85" ht="16.5" thickBot="1" x14ac:dyDescent="0.3">
      <c r="A99" s="38" t="s">
        <v>396</v>
      </c>
      <c r="B99" s="39">
        <v>44896</v>
      </c>
      <c r="C99" s="38" t="s">
        <v>451</v>
      </c>
      <c r="D99" s="38" t="s">
        <v>399</v>
      </c>
      <c r="E99" s="38">
        <v>3129</v>
      </c>
      <c r="F99" s="38" t="s">
        <v>240</v>
      </c>
      <c r="G99" s="8">
        <v>6118.82</v>
      </c>
      <c r="H99" s="8">
        <v>0</v>
      </c>
      <c r="I99" s="8">
        <v>0</v>
      </c>
      <c r="J99" s="8">
        <v>0</v>
      </c>
      <c r="K99" s="9">
        <v>6118.82</v>
      </c>
      <c r="L99" s="8">
        <v>440.1</v>
      </c>
      <c r="M99" s="8">
        <v>0</v>
      </c>
      <c r="N99" s="8">
        <v>0</v>
      </c>
      <c r="O99" s="8">
        <v>0</v>
      </c>
      <c r="P99" s="8">
        <v>65.19</v>
      </c>
      <c r="Q99" s="10">
        <v>505.28999999999996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11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12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13">
        <v>0</v>
      </c>
      <c r="AY99" s="9">
        <v>6624.11</v>
      </c>
      <c r="AZ99" s="8">
        <v>0</v>
      </c>
      <c r="BA99" s="8">
        <v>79.55</v>
      </c>
      <c r="BB99" s="14">
        <v>-79.55</v>
      </c>
      <c r="BC99" s="8">
        <v>556.98</v>
      </c>
      <c r="BD99" s="8">
        <v>39</v>
      </c>
      <c r="BE99" s="14">
        <v>517.98</v>
      </c>
      <c r="BF99" s="8">
        <v>81.800000000000011</v>
      </c>
      <c r="BG99" s="8">
        <v>223.15</v>
      </c>
      <c r="BH99" s="20">
        <v>-141.35</v>
      </c>
      <c r="BI99" s="8">
        <v>444.82</v>
      </c>
      <c r="BJ99" s="8">
        <v>156</v>
      </c>
      <c r="BK99" s="8">
        <v>78</v>
      </c>
      <c r="BL99" s="8">
        <v>234</v>
      </c>
      <c r="BM99" s="20">
        <v>210.82</v>
      </c>
      <c r="BN99" s="8">
        <v>0</v>
      </c>
      <c r="BO99" s="8">
        <v>0</v>
      </c>
      <c r="BP99" s="8">
        <v>0</v>
      </c>
      <c r="BQ99" s="20">
        <v>507.9</v>
      </c>
      <c r="BR99" s="15">
        <v>7132.01</v>
      </c>
      <c r="BS99" s="8">
        <v>529.91</v>
      </c>
      <c r="BT99" s="8">
        <v>163.66999999999999</v>
      </c>
      <c r="BU99" s="8">
        <v>0</v>
      </c>
      <c r="BV99" s="8">
        <v>2110.6099999999997</v>
      </c>
      <c r="BW99" s="8">
        <v>612.04999999999995</v>
      </c>
      <c r="BX99" s="8">
        <v>211.04</v>
      </c>
      <c r="BY99" s="21">
        <v>3627.28</v>
      </c>
      <c r="BZ99" s="40">
        <v>1739.6</v>
      </c>
      <c r="CA99" s="40">
        <v>0</v>
      </c>
      <c r="CB99" s="8">
        <v>0</v>
      </c>
      <c r="CC99" s="8">
        <v>0</v>
      </c>
      <c r="CD99" s="8">
        <v>28.799999999999997</v>
      </c>
      <c r="CE99" s="8">
        <v>212.68</v>
      </c>
      <c r="CF99" s="8"/>
      <c r="CG99" s="29">
        <v>12740.369999999999</v>
      </c>
    </row>
    <row r="100" spans="1:85" ht="16.5" thickBot="1" x14ac:dyDescent="0.3">
      <c r="A100" s="38" t="s">
        <v>396</v>
      </c>
      <c r="B100" s="39">
        <v>44896</v>
      </c>
      <c r="C100" s="38" t="s">
        <v>451</v>
      </c>
      <c r="D100" s="38" t="s">
        <v>453</v>
      </c>
      <c r="E100" s="38">
        <v>5070</v>
      </c>
      <c r="F100" s="38" t="s">
        <v>79</v>
      </c>
      <c r="G100" s="8">
        <v>7066.97</v>
      </c>
      <c r="H100" s="8">
        <v>218.79</v>
      </c>
      <c r="I100" s="8">
        <v>0</v>
      </c>
      <c r="J100" s="8">
        <v>0</v>
      </c>
      <c r="K100" s="9">
        <v>7285.76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10">
        <v>0</v>
      </c>
      <c r="R100" s="8">
        <v>0</v>
      </c>
      <c r="S100" s="8">
        <v>0</v>
      </c>
      <c r="T100" s="8">
        <v>0.49</v>
      </c>
      <c r="U100" s="8">
        <v>0</v>
      </c>
      <c r="V100" s="8">
        <v>7.0000000000000007E-2</v>
      </c>
      <c r="W100" s="11">
        <v>0.56000000000000005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12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13">
        <v>0</v>
      </c>
      <c r="AY100" s="9">
        <v>7286.32</v>
      </c>
      <c r="AZ100" s="8">
        <v>0</v>
      </c>
      <c r="BA100" s="8">
        <v>94.72</v>
      </c>
      <c r="BB100" s="14">
        <v>-94.72</v>
      </c>
      <c r="BC100" s="8">
        <v>556.98</v>
      </c>
      <c r="BD100" s="8">
        <v>39</v>
      </c>
      <c r="BE100" s="14">
        <v>517.98</v>
      </c>
      <c r="BF100" s="8">
        <v>0</v>
      </c>
      <c r="BG100" s="8">
        <v>0</v>
      </c>
      <c r="BH100" s="20">
        <v>0</v>
      </c>
      <c r="BI100" s="8">
        <v>243.58</v>
      </c>
      <c r="BJ100" s="8">
        <v>71</v>
      </c>
      <c r="BK100" s="8">
        <v>0</v>
      </c>
      <c r="BL100" s="8">
        <v>71</v>
      </c>
      <c r="BM100" s="20">
        <v>172.58</v>
      </c>
      <c r="BN100" s="8">
        <v>0</v>
      </c>
      <c r="BO100" s="8">
        <v>0</v>
      </c>
      <c r="BP100" s="8">
        <v>0</v>
      </c>
      <c r="BQ100" s="20">
        <v>595.84</v>
      </c>
      <c r="BR100" s="15">
        <v>7882.16</v>
      </c>
      <c r="BS100" s="8">
        <v>582.89</v>
      </c>
      <c r="BT100" s="8">
        <v>286.26</v>
      </c>
      <c r="BU100" s="8">
        <v>0</v>
      </c>
      <c r="BV100" s="8">
        <v>2888.4799999999996</v>
      </c>
      <c r="BW100" s="8">
        <v>837.63000000000011</v>
      </c>
      <c r="BX100" s="8">
        <v>288.82</v>
      </c>
      <c r="BY100" s="21">
        <v>4884.08</v>
      </c>
      <c r="BZ100" s="40">
        <v>2760.44</v>
      </c>
      <c r="CA100" s="40">
        <v>0</v>
      </c>
      <c r="CB100" s="8">
        <v>0</v>
      </c>
      <c r="CC100" s="8">
        <v>0</v>
      </c>
      <c r="CD100" s="8">
        <v>0</v>
      </c>
      <c r="CE100" s="8">
        <v>0</v>
      </c>
      <c r="CF100" s="8"/>
      <c r="CG100" s="29">
        <v>15526.679999999997</v>
      </c>
    </row>
    <row r="101" spans="1:85" ht="16.5" thickBot="1" x14ac:dyDescent="0.3">
      <c r="A101" s="38" t="s">
        <v>396</v>
      </c>
      <c r="B101" s="39">
        <v>44896</v>
      </c>
      <c r="C101" s="38" t="s">
        <v>454</v>
      </c>
      <c r="D101" s="38" t="s">
        <v>133</v>
      </c>
      <c r="E101" s="38">
        <v>3147</v>
      </c>
      <c r="F101" s="38" t="s">
        <v>241</v>
      </c>
      <c r="G101" s="8">
        <v>5268.0300000000007</v>
      </c>
      <c r="H101" s="8">
        <v>0</v>
      </c>
      <c r="I101" s="8">
        <v>0</v>
      </c>
      <c r="J101" s="8">
        <v>0</v>
      </c>
      <c r="K101" s="9">
        <v>5268.0300000000007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10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11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12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13">
        <v>0</v>
      </c>
      <c r="AY101" s="9">
        <v>5268.0300000000007</v>
      </c>
      <c r="AZ101" s="8">
        <v>0</v>
      </c>
      <c r="BA101" s="8">
        <v>68.490000000000009</v>
      </c>
      <c r="BB101" s="14">
        <v>-68.490000000000009</v>
      </c>
      <c r="BC101" s="8">
        <v>556.98</v>
      </c>
      <c r="BD101" s="8">
        <v>39</v>
      </c>
      <c r="BE101" s="14">
        <v>517.98</v>
      </c>
      <c r="BF101" s="8">
        <v>0</v>
      </c>
      <c r="BG101" s="8">
        <v>222.11</v>
      </c>
      <c r="BH101" s="20">
        <v>-222.11</v>
      </c>
      <c r="BI101" s="8">
        <v>889.64</v>
      </c>
      <c r="BJ101" s="8">
        <v>234</v>
      </c>
      <c r="BK101" s="8">
        <v>78</v>
      </c>
      <c r="BL101" s="8">
        <v>312</v>
      </c>
      <c r="BM101" s="20">
        <v>577.64</v>
      </c>
      <c r="BN101" s="8">
        <v>0</v>
      </c>
      <c r="BO101" s="8">
        <v>0</v>
      </c>
      <c r="BP101" s="8">
        <v>0</v>
      </c>
      <c r="BQ101" s="20">
        <v>805.02</v>
      </c>
      <c r="BR101" s="15">
        <v>6073.05</v>
      </c>
      <c r="BS101" s="8">
        <v>542.09</v>
      </c>
      <c r="BT101" s="8">
        <v>254.20999999999998</v>
      </c>
      <c r="BU101" s="8">
        <v>0</v>
      </c>
      <c r="BV101" s="8">
        <v>2622</v>
      </c>
      <c r="BW101" s="8">
        <v>760.36</v>
      </c>
      <c r="BX101" s="8">
        <v>262.16000000000003</v>
      </c>
      <c r="BY101" s="21">
        <v>4440.8200000000006</v>
      </c>
      <c r="BZ101" s="40">
        <v>2634.76</v>
      </c>
      <c r="CA101" s="40">
        <v>0</v>
      </c>
      <c r="CB101" s="8">
        <v>3064.02</v>
      </c>
      <c r="CC101" s="8">
        <v>0</v>
      </c>
      <c r="CD101" s="8">
        <v>28.799999999999997</v>
      </c>
      <c r="CE101" s="8">
        <v>178.96</v>
      </c>
      <c r="CF101" s="8"/>
      <c r="CG101" s="29">
        <v>16420.41</v>
      </c>
    </row>
    <row r="102" spans="1:85" ht="16.5" thickBot="1" x14ac:dyDescent="0.3">
      <c r="A102" s="38" t="s">
        <v>396</v>
      </c>
      <c r="B102" s="39">
        <v>44896</v>
      </c>
      <c r="C102" s="38" t="s">
        <v>451</v>
      </c>
      <c r="D102" s="38" t="s">
        <v>398</v>
      </c>
      <c r="E102" s="38">
        <v>169</v>
      </c>
      <c r="F102" s="38" t="s">
        <v>446</v>
      </c>
      <c r="G102" s="8">
        <v>6397.64</v>
      </c>
      <c r="H102" s="8">
        <v>0</v>
      </c>
      <c r="I102" s="8">
        <v>0</v>
      </c>
      <c r="J102" s="8">
        <v>0</v>
      </c>
      <c r="K102" s="9">
        <v>6397.64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10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11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12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13">
        <v>0</v>
      </c>
      <c r="AY102" s="9">
        <v>6397.64</v>
      </c>
      <c r="AZ102" s="8">
        <v>0</v>
      </c>
      <c r="BA102" s="8">
        <v>83.19</v>
      </c>
      <c r="BB102" s="14">
        <v>-83.19</v>
      </c>
      <c r="BC102" s="8">
        <v>0</v>
      </c>
      <c r="BD102" s="8">
        <v>91</v>
      </c>
      <c r="BE102" s="14">
        <v>-91</v>
      </c>
      <c r="BF102" s="8">
        <v>127.8</v>
      </c>
      <c r="BG102" s="8">
        <v>0</v>
      </c>
      <c r="BH102" s="20">
        <v>127.8</v>
      </c>
      <c r="BI102" s="8">
        <v>0</v>
      </c>
      <c r="BJ102" s="8">
        <v>0</v>
      </c>
      <c r="BK102" s="8">
        <v>0</v>
      </c>
      <c r="BL102" s="8">
        <v>0</v>
      </c>
      <c r="BM102" s="20">
        <v>0</v>
      </c>
      <c r="BN102" s="8">
        <v>0</v>
      </c>
      <c r="BO102" s="8">
        <v>0</v>
      </c>
      <c r="BP102" s="8">
        <v>0</v>
      </c>
      <c r="BQ102" s="20">
        <v>-46.390000000000008</v>
      </c>
      <c r="BR102" s="15">
        <v>6351.25</v>
      </c>
      <c r="BS102" s="8">
        <v>511.78000000000003</v>
      </c>
      <c r="BT102" s="8">
        <v>23.01</v>
      </c>
      <c r="BU102" s="8">
        <v>0</v>
      </c>
      <c r="BV102" s="8">
        <v>1337.05</v>
      </c>
      <c r="BW102" s="8">
        <v>387.69</v>
      </c>
      <c r="BX102" s="8">
        <v>133.68</v>
      </c>
      <c r="BY102" s="21">
        <v>2393.21</v>
      </c>
      <c r="BZ102" s="40">
        <v>266.14</v>
      </c>
      <c r="CA102" s="40">
        <v>0</v>
      </c>
      <c r="CB102" s="8">
        <v>0</v>
      </c>
      <c r="CC102" s="8">
        <v>0</v>
      </c>
      <c r="CD102" s="8">
        <v>0</v>
      </c>
      <c r="CE102" s="8">
        <v>7592.8000000000011</v>
      </c>
      <c r="CF102" s="8"/>
      <c r="CG102" s="29">
        <v>16603.400000000001</v>
      </c>
    </row>
    <row r="103" spans="1:85" ht="16.5" thickBot="1" x14ac:dyDescent="0.3">
      <c r="A103" s="38" t="s">
        <v>396</v>
      </c>
      <c r="B103" s="39">
        <v>44896</v>
      </c>
      <c r="C103" s="38" t="s">
        <v>451</v>
      </c>
      <c r="D103" s="38" t="s">
        <v>398</v>
      </c>
      <c r="E103" s="38">
        <v>3141</v>
      </c>
      <c r="F103" s="38" t="s">
        <v>244</v>
      </c>
      <c r="G103" s="8">
        <v>11417.46</v>
      </c>
      <c r="H103" s="8">
        <v>62.51</v>
      </c>
      <c r="I103" s="8">
        <v>0</v>
      </c>
      <c r="J103" s="8">
        <v>0</v>
      </c>
      <c r="K103" s="9">
        <v>11479.97</v>
      </c>
      <c r="L103" s="8">
        <v>1378.87</v>
      </c>
      <c r="M103" s="8">
        <v>0</v>
      </c>
      <c r="N103" s="8">
        <v>0</v>
      </c>
      <c r="O103" s="8">
        <v>288.92</v>
      </c>
      <c r="P103" s="8">
        <v>247.07</v>
      </c>
      <c r="Q103" s="10">
        <v>1914.86</v>
      </c>
      <c r="R103" s="8">
        <v>0</v>
      </c>
      <c r="S103" s="8">
        <v>0</v>
      </c>
      <c r="T103" s="8">
        <v>41.46</v>
      </c>
      <c r="U103" s="8">
        <v>0</v>
      </c>
      <c r="V103" s="8">
        <v>6.1400000000000006</v>
      </c>
      <c r="W103" s="11">
        <v>47.6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12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13">
        <v>0</v>
      </c>
      <c r="AY103" s="9">
        <v>13442.43</v>
      </c>
      <c r="AZ103" s="8">
        <v>0</v>
      </c>
      <c r="BA103" s="8">
        <v>149.25</v>
      </c>
      <c r="BB103" s="14">
        <v>-149.25</v>
      </c>
      <c r="BC103" s="8">
        <v>742.64</v>
      </c>
      <c r="BD103" s="8">
        <v>91</v>
      </c>
      <c r="BE103" s="14">
        <v>651.64</v>
      </c>
      <c r="BF103" s="8">
        <v>1090.4000000000001</v>
      </c>
      <c r="BG103" s="8">
        <v>435.7</v>
      </c>
      <c r="BH103" s="20">
        <v>654.70000000000005</v>
      </c>
      <c r="BI103" s="8">
        <v>195.66</v>
      </c>
      <c r="BJ103" s="8">
        <v>78</v>
      </c>
      <c r="BK103" s="8">
        <v>0</v>
      </c>
      <c r="BL103" s="8">
        <v>78</v>
      </c>
      <c r="BM103" s="20">
        <v>117.66</v>
      </c>
      <c r="BN103" s="8">
        <v>0</v>
      </c>
      <c r="BO103" s="8">
        <v>0</v>
      </c>
      <c r="BP103" s="8">
        <v>0</v>
      </c>
      <c r="BQ103" s="20">
        <v>1274.75</v>
      </c>
      <c r="BR103" s="15">
        <v>14717.18</v>
      </c>
      <c r="BS103" s="8">
        <v>1075.3599999999999</v>
      </c>
      <c r="BT103" s="8">
        <v>278.98</v>
      </c>
      <c r="BU103" s="8">
        <v>0</v>
      </c>
      <c r="BV103" s="8">
        <v>3839.37</v>
      </c>
      <c r="BW103" s="8">
        <v>1113.3800000000001</v>
      </c>
      <c r="BX103" s="8">
        <v>383.86999999999995</v>
      </c>
      <c r="BY103" s="21">
        <v>6690.9599999999991</v>
      </c>
      <c r="BZ103" s="40">
        <v>2995.18</v>
      </c>
      <c r="CA103" s="40">
        <v>0</v>
      </c>
      <c r="CB103" s="8">
        <v>0</v>
      </c>
      <c r="CC103" s="8">
        <v>0</v>
      </c>
      <c r="CD103" s="8">
        <v>147.76</v>
      </c>
      <c r="CE103" s="8">
        <v>200.28</v>
      </c>
      <c r="CF103" s="8"/>
      <c r="CG103" s="29">
        <v>24751.359999999997</v>
      </c>
    </row>
    <row r="104" spans="1:85" ht="16.5" thickBot="1" x14ac:dyDescent="0.3">
      <c r="A104" s="38" t="s">
        <v>396</v>
      </c>
      <c r="B104" s="39">
        <v>44896</v>
      </c>
      <c r="C104" s="38" t="s">
        <v>451</v>
      </c>
      <c r="D104" s="38" t="s">
        <v>399</v>
      </c>
      <c r="E104" s="38">
        <v>3117</v>
      </c>
      <c r="F104" s="38" t="s">
        <v>248</v>
      </c>
      <c r="G104" s="8">
        <v>5152.17</v>
      </c>
      <c r="H104" s="8">
        <v>0</v>
      </c>
      <c r="I104" s="8">
        <v>0</v>
      </c>
      <c r="J104" s="8">
        <v>0</v>
      </c>
      <c r="K104" s="9">
        <v>5152.17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10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11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1000</v>
      </c>
      <c r="AF104" s="8">
        <v>0</v>
      </c>
      <c r="AG104" s="8">
        <v>0</v>
      </c>
      <c r="AH104" s="8">
        <v>0</v>
      </c>
      <c r="AI104" s="12">
        <v>1000</v>
      </c>
      <c r="AJ104" s="8">
        <v>1762.5</v>
      </c>
      <c r="AK104" s="8">
        <v>0</v>
      </c>
      <c r="AL104" s="8">
        <v>0</v>
      </c>
      <c r="AM104" s="8">
        <v>195.83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13">
        <v>1958.33</v>
      </c>
      <c r="AY104" s="9">
        <v>8110.4999999999991</v>
      </c>
      <c r="AZ104" s="8">
        <v>0</v>
      </c>
      <c r="BA104" s="8">
        <v>66.98</v>
      </c>
      <c r="BB104" s="14">
        <v>-66.98</v>
      </c>
      <c r="BC104" s="8">
        <v>742.64</v>
      </c>
      <c r="BD104" s="8">
        <v>52</v>
      </c>
      <c r="BE104" s="14">
        <v>690.64</v>
      </c>
      <c r="BF104" s="8">
        <v>0</v>
      </c>
      <c r="BG104" s="8">
        <v>0</v>
      </c>
      <c r="BH104" s="20">
        <v>0</v>
      </c>
      <c r="BI104" s="8">
        <v>444.82</v>
      </c>
      <c r="BJ104" s="8">
        <v>156</v>
      </c>
      <c r="BK104" s="8">
        <v>0</v>
      </c>
      <c r="BL104" s="8">
        <v>156</v>
      </c>
      <c r="BM104" s="20">
        <v>288.82</v>
      </c>
      <c r="BN104" s="8">
        <v>0</v>
      </c>
      <c r="BO104" s="8">
        <v>0</v>
      </c>
      <c r="BP104" s="8">
        <v>0</v>
      </c>
      <c r="BQ104" s="20">
        <v>912.48</v>
      </c>
      <c r="BR104" s="15">
        <v>9022.98</v>
      </c>
      <c r="BS104" s="8">
        <v>960.46</v>
      </c>
      <c r="BT104" s="8">
        <v>327.06</v>
      </c>
      <c r="BU104" s="8">
        <v>0</v>
      </c>
      <c r="BV104" s="8">
        <v>3967.39</v>
      </c>
      <c r="BW104" s="8">
        <v>1150.52</v>
      </c>
      <c r="BX104" s="8">
        <v>396.7</v>
      </c>
      <c r="BY104" s="21">
        <v>6802.1299999999992</v>
      </c>
      <c r="BZ104" s="40">
        <v>3251.8899999999994</v>
      </c>
      <c r="CA104" s="40">
        <v>1347.81</v>
      </c>
      <c r="CB104" s="8">
        <v>6144.58</v>
      </c>
      <c r="CC104" s="8">
        <v>0</v>
      </c>
      <c r="CD104" s="8">
        <v>57.6</v>
      </c>
      <c r="CE104" s="8">
        <v>0</v>
      </c>
      <c r="CF104" s="8"/>
      <c r="CG104" s="29">
        <v>26626.989999999994</v>
      </c>
    </row>
    <row r="105" spans="1:85" ht="16.5" thickBot="1" x14ac:dyDescent="0.3">
      <c r="A105" s="38" t="s">
        <v>396</v>
      </c>
      <c r="B105" s="39">
        <v>44896</v>
      </c>
      <c r="C105" s="38" t="s">
        <v>451</v>
      </c>
      <c r="D105" s="38" t="s">
        <v>452</v>
      </c>
      <c r="E105" s="38">
        <v>5027</v>
      </c>
      <c r="F105" s="38" t="s">
        <v>81</v>
      </c>
      <c r="G105" s="8">
        <v>1851.28</v>
      </c>
      <c r="H105" s="8">
        <v>0</v>
      </c>
      <c r="I105" s="8">
        <v>0</v>
      </c>
      <c r="J105" s="8">
        <v>0</v>
      </c>
      <c r="K105" s="9">
        <v>1851.28</v>
      </c>
      <c r="L105" s="8">
        <v>100.97</v>
      </c>
      <c r="M105" s="8">
        <v>0</v>
      </c>
      <c r="N105" s="8">
        <v>0</v>
      </c>
      <c r="O105" s="8">
        <v>151.46</v>
      </c>
      <c r="P105" s="8">
        <v>37.39</v>
      </c>
      <c r="Q105" s="10">
        <v>289.82</v>
      </c>
      <c r="R105" s="8">
        <v>0</v>
      </c>
      <c r="S105" s="8">
        <v>0</v>
      </c>
      <c r="T105" s="8">
        <v>48.24</v>
      </c>
      <c r="U105" s="8">
        <v>0</v>
      </c>
      <c r="V105" s="8">
        <v>7.14</v>
      </c>
      <c r="W105" s="11">
        <v>55.38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12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13">
        <v>0</v>
      </c>
      <c r="AY105" s="9">
        <v>2196.48</v>
      </c>
      <c r="AZ105" s="8">
        <v>0</v>
      </c>
      <c r="BA105" s="8">
        <v>24.07</v>
      </c>
      <c r="BB105" s="14">
        <v>-24.07</v>
      </c>
      <c r="BC105" s="8">
        <v>185.66</v>
      </c>
      <c r="BD105" s="8">
        <v>13</v>
      </c>
      <c r="BE105" s="14">
        <v>172.66</v>
      </c>
      <c r="BF105" s="8">
        <v>109.8</v>
      </c>
      <c r="BG105" s="8">
        <v>111.08</v>
      </c>
      <c r="BH105" s="20">
        <v>-1.2800000000000011</v>
      </c>
      <c r="BI105" s="8">
        <v>487.16</v>
      </c>
      <c r="BJ105" s="8">
        <v>71</v>
      </c>
      <c r="BK105" s="8">
        <v>71</v>
      </c>
      <c r="BL105" s="8">
        <v>142</v>
      </c>
      <c r="BM105" s="20">
        <v>345.16</v>
      </c>
      <c r="BN105" s="8">
        <v>0</v>
      </c>
      <c r="BO105" s="8">
        <v>0</v>
      </c>
      <c r="BP105" s="8">
        <v>0</v>
      </c>
      <c r="BQ105" s="20">
        <v>492.46999999999997</v>
      </c>
      <c r="BR105" s="15">
        <v>2688.95</v>
      </c>
      <c r="BS105" s="8">
        <v>175.71</v>
      </c>
      <c r="BT105" s="8">
        <v>119.57</v>
      </c>
      <c r="BU105" s="8">
        <v>0</v>
      </c>
      <c r="BV105" s="8">
        <v>923.34</v>
      </c>
      <c r="BW105" s="8">
        <v>267.76</v>
      </c>
      <c r="BX105" s="8">
        <v>92.32</v>
      </c>
      <c r="BY105" s="21">
        <v>1578.6999999999998</v>
      </c>
      <c r="BZ105" s="40">
        <v>1295.01</v>
      </c>
      <c r="CA105" s="40">
        <v>0</v>
      </c>
      <c r="CB105" s="8">
        <v>0</v>
      </c>
      <c r="CC105" s="8">
        <v>0</v>
      </c>
      <c r="CD105" s="8">
        <v>0</v>
      </c>
      <c r="CE105" s="8">
        <v>0</v>
      </c>
      <c r="CF105" s="8"/>
      <c r="CG105" s="29">
        <v>5562.66</v>
      </c>
    </row>
    <row r="106" spans="1:85" ht="16.5" thickBot="1" x14ac:dyDescent="0.3">
      <c r="A106" s="38" t="s">
        <v>396</v>
      </c>
      <c r="B106" s="39">
        <v>44896</v>
      </c>
      <c r="C106" s="38" t="s">
        <v>454</v>
      </c>
      <c r="D106" s="38" t="s">
        <v>119</v>
      </c>
      <c r="E106" s="38">
        <v>3103</v>
      </c>
      <c r="F106" s="38" t="s">
        <v>255</v>
      </c>
      <c r="G106" s="8">
        <v>2321.5100000000002</v>
      </c>
      <c r="H106" s="8">
        <v>0</v>
      </c>
      <c r="I106" s="8">
        <v>0</v>
      </c>
      <c r="J106" s="8">
        <v>0</v>
      </c>
      <c r="K106" s="9">
        <v>2321.5100000000002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10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11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12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13">
        <v>0</v>
      </c>
      <c r="AY106" s="9">
        <v>2321.5100000000002</v>
      </c>
      <c r="AZ106" s="8">
        <v>0</v>
      </c>
      <c r="BA106" s="8">
        <v>30.18</v>
      </c>
      <c r="BB106" s="14">
        <v>-30.18</v>
      </c>
      <c r="BC106" s="8">
        <v>371.32</v>
      </c>
      <c r="BD106" s="8">
        <v>26</v>
      </c>
      <c r="BE106" s="14">
        <v>345.32</v>
      </c>
      <c r="BF106" s="8">
        <v>0</v>
      </c>
      <c r="BG106" s="8">
        <v>139.29</v>
      </c>
      <c r="BH106" s="20">
        <v>-139.29</v>
      </c>
      <c r="BI106" s="8">
        <v>640.48</v>
      </c>
      <c r="BJ106" s="8">
        <v>156</v>
      </c>
      <c r="BK106" s="8">
        <v>78</v>
      </c>
      <c r="BL106" s="8">
        <v>234</v>
      </c>
      <c r="BM106" s="20">
        <v>406.48</v>
      </c>
      <c r="BN106" s="8">
        <v>0</v>
      </c>
      <c r="BO106" s="8">
        <v>0</v>
      </c>
      <c r="BP106" s="8">
        <v>0</v>
      </c>
      <c r="BQ106" s="20">
        <v>582.33000000000004</v>
      </c>
      <c r="BR106" s="15">
        <v>2903.84</v>
      </c>
      <c r="BS106" s="8">
        <v>321.90999999999997</v>
      </c>
      <c r="BT106" s="8">
        <v>139.29</v>
      </c>
      <c r="BU106" s="8">
        <v>0</v>
      </c>
      <c r="BV106" s="8">
        <v>1501.24</v>
      </c>
      <c r="BW106" s="8">
        <v>435.34</v>
      </c>
      <c r="BX106" s="8">
        <v>150.10000000000002</v>
      </c>
      <c r="BY106" s="21">
        <v>2547.88</v>
      </c>
      <c r="BZ106" s="40">
        <v>1402.14</v>
      </c>
      <c r="CA106" s="40">
        <v>0</v>
      </c>
      <c r="CB106" s="8">
        <v>2004.28</v>
      </c>
      <c r="CC106" s="8">
        <v>0</v>
      </c>
      <c r="CD106" s="8">
        <v>19.2</v>
      </c>
      <c r="CE106" s="8">
        <v>0</v>
      </c>
      <c r="CF106" s="8"/>
      <c r="CG106" s="29">
        <v>8877.34</v>
      </c>
    </row>
    <row r="107" spans="1:85" ht="16.5" thickBot="1" x14ac:dyDescent="0.3">
      <c r="A107" s="38" t="s">
        <v>396</v>
      </c>
      <c r="B107" s="39">
        <v>44896</v>
      </c>
      <c r="C107" s="38" t="s">
        <v>454</v>
      </c>
      <c r="D107" s="38" t="s">
        <v>119</v>
      </c>
      <c r="E107" s="38">
        <v>3105</v>
      </c>
      <c r="F107" s="38" t="s">
        <v>261</v>
      </c>
      <c r="G107" s="8">
        <v>9062.15</v>
      </c>
      <c r="H107" s="8">
        <v>0</v>
      </c>
      <c r="I107" s="8">
        <v>0</v>
      </c>
      <c r="J107" s="8">
        <v>0</v>
      </c>
      <c r="K107" s="9">
        <v>9062.15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10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11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850</v>
      </c>
      <c r="AF107" s="8">
        <v>0</v>
      </c>
      <c r="AG107" s="8">
        <v>0</v>
      </c>
      <c r="AH107" s="8">
        <v>0</v>
      </c>
      <c r="AI107" s="12">
        <v>850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13">
        <v>0</v>
      </c>
      <c r="AY107" s="9">
        <v>9912.15</v>
      </c>
      <c r="AZ107" s="8">
        <v>0</v>
      </c>
      <c r="BA107" s="8">
        <v>117.82</v>
      </c>
      <c r="BB107" s="14">
        <v>-117.82</v>
      </c>
      <c r="BC107" s="8">
        <v>556.98</v>
      </c>
      <c r="BD107" s="8">
        <v>39</v>
      </c>
      <c r="BE107" s="14">
        <v>517.98</v>
      </c>
      <c r="BF107" s="8">
        <v>0</v>
      </c>
      <c r="BG107" s="8">
        <v>93.77</v>
      </c>
      <c r="BH107" s="20">
        <v>-93.77</v>
      </c>
      <c r="BI107" s="8">
        <v>667.23</v>
      </c>
      <c r="BJ107" s="8">
        <v>78</v>
      </c>
      <c r="BK107" s="8">
        <v>156</v>
      </c>
      <c r="BL107" s="8">
        <v>234</v>
      </c>
      <c r="BM107" s="20">
        <v>433.23</v>
      </c>
      <c r="BN107" s="8">
        <v>0</v>
      </c>
      <c r="BO107" s="8">
        <v>0</v>
      </c>
      <c r="BP107" s="8">
        <v>0</v>
      </c>
      <c r="BQ107" s="20">
        <v>739.62</v>
      </c>
      <c r="BR107" s="15">
        <v>10651.769999999999</v>
      </c>
      <c r="BS107" s="8">
        <v>724.96</v>
      </c>
      <c r="BT107" s="8">
        <v>251.88</v>
      </c>
      <c r="BU107" s="8">
        <v>0</v>
      </c>
      <c r="BV107" s="8">
        <v>3067.15</v>
      </c>
      <c r="BW107" s="8">
        <v>889.45999999999992</v>
      </c>
      <c r="BX107" s="8">
        <v>306.69</v>
      </c>
      <c r="BY107" s="21">
        <v>5240.1400000000003</v>
      </c>
      <c r="BZ107" s="40">
        <v>2496.12</v>
      </c>
      <c r="CA107" s="40">
        <v>0</v>
      </c>
      <c r="CB107" s="8">
        <v>0</v>
      </c>
      <c r="CC107" s="8">
        <v>0</v>
      </c>
      <c r="CD107" s="8">
        <v>221.06999999999996</v>
      </c>
      <c r="CE107" s="8">
        <v>1519.76</v>
      </c>
      <c r="CF107" s="8"/>
      <c r="CG107" s="29">
        <v>20128.859999999997</v>
      </c>
    </row>
    <row r="108" spans="1:85" ht="16.5" thickBot="1" x14ac:dyDescent="0.3">
      <c r="A108" s="38" t="s">
        <v>396</v>
      </c>
      <c r="B108" s="39">
        <v>44896</v>
      </c>
      <c r="C108" s="38" t="s">
        <v>451</v>
      </c>
      <c r="D108" s="38" t="s">
        <v>398</v>
      </c>
      <c r="E108" s="38">
        <v>3086</v>
      </c>
      <c r="F108" s="38" t="s">
        <v>263</v>
      </c>
      <c r="G108" s="8">
        <v>14994.79</v>
      </c>
      <c r="H108" s="8">
        <v>52.45</v>
      </c>
      <c r="I108" s="8">
        <v>0</v>
      </c>
      <c r="J108" s="8">
        <v>0</v>
      </c>
      <c r="K108" s="9">
        <v>15047.24</v>
      </c>
      <c r="L108" s="8">
        <v>0</v>
      </c>
      <c r="M108" s="8">
        <v>0</v>
      </c>
      <c r="N108" s="8">
        <v>0</v>
      </c>
      <c r="O108" s="8">
        <v>123.6</v>
      </c>
      <c r="P108" s="8">
        <v>18.309999999999999</v>
      </c>
      <c r="Q108" s="10">
        <v>141.91</v>
      </c>
      <c r="R108" s="8">
        <v>0</v>
      </c>
      <c r="S108" s="8">
        <v>0</v>
      </c>
      <c r="T108" s="8">
        <v>564.42999999999995</v>
      </c>
      <c r="U108" s="8">
        <v>0</v>
      </c>
      <c r="V108" s="8">
        <v>80.790000000000006</v>
      </c>
      <c r="W108" s="11">
        <v>645.21999999999991</v>
      </c>
      <c r="X108" s="8">
        <v>1066.07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12">
        <v>1066.07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13">
        <v>0</v>
      </c>
      <c r="AY108" s="9">
        <v>16900.439999999999</v>
      </c>
      <c r="AZ108" s="8">
        <v>0</v>
      </c>
      <c r="BA108" s="8">
        <v>195.63</v>
      </c>
      <c r="BB108" s="14">
        <v>-195.63</v>
      </c>
      <c r="BC108" s="8">
        <v>1485.2800000000002</v>
      </c>
      <c r="BD108" s="8">
        <v>117</v>
      </c>
      <c r="BE108" s="14">
        <v>1368.2800000000002</v>
      </c>
      <c r="BF108" s="8">
        <v>922.4</v>
      </c>
      <c r="BG108" s="8">
        <v>1141.3400000000001</v>
      </c>
      <c r="BH108" s="20">
        <v>-218.93999999999994</v>
      </c>
      <c r="BI108" s="8">
        <v>444.82</v>
      </c>
      <c r="BJ108" s="8">
        <v>156</v>
      </c>
      <c r="BK108" s="8">
        <v>0</v>
      </c>
      <c r="BL108" s="8">
        <v>156</v>
      </c>
      <c r="BM108" s="20">
        <v>288.82</v>
      </c>
      <c r="BN108" s="8">
        <v>0</v>
      </c>
      <c r="BO108" s="8">
        <v>277.73</v>
      </c>
      <c r="BP108" s="8">
        <v>221.43</v>
      </c>
      <c r="BQ108" s="20">
        <v>743.37</v>
      </c>
      <c r="BR108" s="15">
        <v>17643.810000000001</v>
      </c>
      <c r="BS108" s="8">
        <v>1353.32</v>
      </c>
      <c r="BT108" s="8">
        <v>452.46000000000004</v>
      </c>
      <c r="BU108" s="8">
        <v>919.8</v>
      </c>
      <c r="BV108" s="8">
        <v>5773.73</v>
      </c>
      <c r="BW108" s="8">
        <v>1674.2800000000002</v>
      </c>
      <c r="BX108" s="8">
        <v>577.26</v>
      </c>
      <c r="BY108" s="21">
        <v>10750.849999999999</v>
      </c>
      <c r="BZ108" s="40">
        <v>4709.0600000000004</v>
      </c>
      <c r="CA108" s="40">
        <v>0</v>
      </c>
      <c r="CB108" s="8">
        <v>0</v>
      </c>
      <c r="CC108" s="8">
        <v>6919.38</v>
      </c>
      <c r="CD108" s="8">
        <v>250.23999999999995</v>
      </c>
      <c r="CE108" s="8">
        <v>0</v>
      </c>
      <c r="CF108" s="8"/>
      <c r="CG108" s="29">
        <v>40273.339999999997</v>
      </c>
    </row>
    <row r="109" spans="1:85" ht="16.5" thickBot="1" x14ac:dyDescent="0.3">
      <c r="A109" s="38" t="s">
        <v>396</v>
      </c>
      <c r="B109" s="39">
        <v>44896</v>
      </c>
      <c r="C109" s="38" t="s">
        <v>451</v>
      </c>
      <c r="D109" s="38" t="s">
        <v>452</v>
      </c>
      <c r="E109" s="38">
        <v>5075</v>
      </c>
      <c r="F109" s="38" t="s">
        <v>122</v>
      </c>
      <c r="G109" s="8">
        <v>1562.81</v>
      </c>
      <c r="H109" s="8">
        <v>0</v>
      </c>
      <c r="I109" s="8">
        <v>0</v>
      </c>
      <c r="J109" s="8">
        <v>0</v>
      </c>
      <c r="K109" s="9">
        <v>1562.81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10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11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12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13">
        <v>0</v>
      </c>
      <c r="AY109" s="9">
        <v>1562.81</v>
      </c>
      <c r="AZ109" s="8">
        <v>0</v>
      </c>
      <c r="BA109" s="8">
        <v>20.32</v>
      </c>
      <c r="BB109" s="14">
        <v>-20.32</v>
      </c>
      <c r="BC109" s="8">
        <v>185.66</v>
      </c>
      <c r="BD109" s="8">
        <v>13</v>
      </c>
      <c r="BE109" s="14">
        <v>172.66</v>
      </c>
      <c r="BF109" s="8">
        <v>0</v>
      </c>
      <c r="BG109" s="8">
        <v>93.77</v>
      </c>
      <c r="BH109" s="20">
        <v>-93.77</v>
      </c>
      <c r="BI109" s="8">
        <v>0</v>
      </c>
      <c r="BJ109" s="8">
        <v>0</v>
      </c>
      <c r="BK109" s="8">
        <v>0</v>
      </c>
      <c r="BL109" s="8">
        <v>0</v>
      </c>
      <c r="BM109" s="20">
        <v>0</v>
      </c>
      <c r="BN109" s="8">
        <v>0</v>
      </c>
      <c r="BO109" s="8">
        <v>0</v>
      </c>
      <c r="BP109" s="8">
        <v>0</v>
      </c>
      <c r="BQ109" s="20">
        <v>58.57</v>
      </c>
      <c r="BR109" s="15">
        <v>1621.3799999999999</v>
      </c>
      <c r="BS109" s="8">
        <v>125.02</v>
      </c>
      <c r="BT109" s="8">
        <v>15.62</v>
      </c>
      <c r="BU109" s="8">
        <v>0</v>
      </c>
      <c r="BV109" s="8">
        <v>390.7</v>
      </c>
      <c r="BW109" s="8">
        <v>113.3</v>
      </c>
      <c r="BX109" s="8">
        <v>39.06</v>
      </c>
      <c r="BY109" s="21">
        <v>683.69999999999993</v>
      </c>
      <c r="BZ109" s="40">
        <v>166.05</v>
      </c>
      <c r="CA109" s="40">
        <v>0</v>
      </c>
      <c r="CB109" s="8">
        <v>0</v>
      </c>
      <c r="CC109" s="8">
        <v>0</v>
      </c>
      <c r="CD109" s="8">
        <v>0</v>
      </c>
      <c r="CE109" s="8">
        <v>0</v>
      </c>
      <c r="CF109" s="8"/>
      <c r="CG109" s="29">
        <v>2471.13</v>
      </c>
    </row>
    <row r="110" spans="1:85" ht="16.5" thickBot="1" x14ac:dyDescent="0.3">
      <c r="A110" s="38" t="s">
        <v>396</v>
      </c>
      <c r="B110" s="39">
        <v>44896</v>
      </c>
      <c r="C110" s="38" t="s">
        <v>454</v>
      </c>
      <c r="D110" s="38" t="s">
        <v>119</v>
      </c>
      <c r="E110" s="38">
        <v>153</v>
      </c>
      <c r="F110" s="38" t="s">
        <v>407</v>
      </c>
      <c r="G110" s="8">
        <v>15920.75</v>
      </c>
      <c r="H110" s="8">
        <v>125.02</v>
      </c>
      <c r="I110" s="8">
        <v>0</v>
      </c>
      <c r="J110" s="8">
        <v>0</v>
      </c>
      <c r="K110" s="9">
        <v>16045.77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10">
        <v>0</v>
      </c>
      <c r="R110" s="8">
        <v>0</v>
      </c>
      <c r="S110" s="8">
        <v>0</v>
      </c>
      <c r="T110" s="8">
        <v>409.85</v>
      </c>
      <c r="U110" s="8">
        <v>0</v>
      </c>
      <c r="V110" s="8">
        <v>60.71</v>
      </c>
      <c r="W110" s="11">
        <v>470.56000000000006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48.4</v>
      </c>
      <c r="AG110" s="8">
        <v>0</v>
      </c>
      <c r="AH110" s="8">
        <v>0</v>
      </c>
      <c r="AI110" s="12">
        <v>48.4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13">
        <v>0</v>
      </c>
      <c r="AY110" s="9">
        <v>16564.73</v>
      </c>
      <c r="AZ110" s="8">
        <v>0</v>
      </c>
      <c r="BA110" s="8">
        <v>208.59000000000003</v>
      </c>
      <c r="BB110" s="14">
        <v>-208.59000000000003</v>
      </c>
      <c r="BC110" s="8">
        <v>1485.2800000000002</v>
      </c>
      <c r="BD110" s="8">
        <v>104</v>
      </c>
      <c r="BE110" s="14">
        <v>1381.2800000000002</v>
      </c>
      <c r="BF110" s="8">
        <v>0</v>
      </c>
      <c r="BG110" s="8">
        <v>689.6</v>
      </c>
      <c r="BH110" s="20">
        <v>-689.6</v>
      </c>
      <c r="BI110" s="8">
        <v>0</v>
      </c>
      <c r="BJ110" s="8">
        <v>0</v>
      </c>
      <c r="BK110" s="8">
        <v>0</v>
      </c>
      <c r="BL110" s="8">
        <v>0</v>
      </c>
      <c r="BM110" s="20">
        <v>0</v>
      </c>
      <c r="BN110" s="8">
        <v>0</v>
      </c>
      <c r="BO110" s="8">
        <v>125.02</v>
      </c>
      <c r="BP110" s="8">
        <v>125.02</v>
      </c>
      <c r="BQ110" s="20">
        <v>233.05000000000004</v>
      </c>
      <c r="BR110" s="15">
        <v>16797.78</v>
      </c>
      <c r="BS110" s="8">
        <v>1723.9</v>
      </c>
      <c r="BT110" s="8">
        <v>374.52000000000004</v>
      </c>
      <c r="BU110" s="8">
        <v>0</v>
      </c>
      <c r="BV110" s="8">
        <v>6126.8499999999995</v>
      </c>
      <c r="BW110" s="8">
        <v>1776.6799999999998</v>
      </c>
      <c r="BX110" s="8">
        <v>612.55999999999995</v>
      </c>
      <c r="BY110" s="21">
        <v>10614.510000000002</v>
      </c>
      <c r="BZ110" s="40">
        <v>3989.5399999999995</v>
      </c>
      <c r="CA110" s="40">
        <v>0</v>
      </c>
      <c r="CB110" s="8">
        <v>9417.06</v>
      </c>
      <c r="CC110" s="8">
        <v>0</v>
      </c>
      <c r="CD110" s="8">
        <v>115.19999999999997</v>
      </c>
      <c r="CE110" s="8">
        <v>174.38</v>
      </c>
      <c r="CF110" s="8"/>
      <c r="CG110" s="29">
        <v>41108.469999999994</v>
      </c>
    </row>
    <row r="111" spans="1:85" ht="16.5" thickBot="1" x14ac:dyDescent="0.3">
      <c r="A111" s="38" t="s">
        <v>396</v>
      </c>
      <c r="B111" s="39">
        <v>44896</v>
      </c>
      <c r="C111" s="38" t="s">
        <v>454</v>
      </c>
      <c r="D111" s="38" t="s">
        <v>119</v>
      </c>
      <c r="E111" s="38">
        <v>3140</v>
      </c>
      <c r="F111" s="38" t="s">
        <v>265</v>
      </c>
      <c r="G111" s="8">
        <v>30775.560000000005</v>
      </c>
      <c r="H111" s="8">
        <v>312.55</v>
      </c>
      <c r="I111" s="8">
        <v>0</v>
      </c>
      <c r="J111" s="8">
        <v>0</v>
      </c>
      <c r="K111" s="9">
        <v>31088.110000000004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10">
        <v>0</v>
      </c>
      <c r="R111" s="8">
        <v>0</v>
      </c>
      <c r="S111" s="8">
        <v>0</v>
      </c>
      <c r="T111" s="8">
        <v>78.86</v>
      </c>
      <c r="U111" s="8">
        <v>0</v>
      </c>
      <c r="V111" s="8">
        <v>11.61</v>
      </c>
      <c r="W111" s="11">
        <v>90.46999999999997</v>
      </c>
      <c r="X111" s="8">
        <v>150.03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1725</v>
      </c>
      <c r="AF111" s="8">
        <v>0</v>
      </c>
      <c r="AG111" s="8">
        <v>0</v>
      </c>
      <c r="AH111" s="8">
        <v>0</v>
      </c>
      <c r="AI111" s="12">
        <v>1875.03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13">
        <v>0</v>
      </c>
      <c r="AY111" s="9">
        <v>33053.609999999993</v>
      </c>
      <c r="AZ111" s="8">
        <v>0</v>
      </c>
      <c r="BA111" s="8">
        <v>404.16999999999996</v>
      </c>
      <c r="BB111" s="14">
        <v>-404.16999999999996</v>
      </c>
      <c r="BC111" s="8">
        <v>3527.5399999999995</v>
      </c>
      <c r="BD111" s="8">
        <v>234</v>
      </c>
      <c r="BE111" s="14">
        <v>3293.5399999999995</v>
      </c>
      <c r="BF111" s="8">
        <v>303.60000000000002</v>
      </c>
      <c r="BG111" s="8">
        <v>1570.6500000000003</v>
      </c>
      <c r="BH111" s="20">
        <v>-1267.05</v>
      </c>
      <c r="BI111" s="8">
        <v>1015.4499999999999</v>
      </c>
      <c r="BJ111" s="8">
        <v>466.28</v>
      </c>
      <c r="BK111" s="8">
        <v>154.28</v>
      </c>
      <c r="BL111" s="8">
        <v>620.55999999999995</v>
      </c>
      <c r="BM111" s="20">
        <v>394.89</v>
      </c>
      <c r="BN111" s="8">
        <v>106.9</v>
      </c>
      <c r="BO111" s="8">
        <v>1745.69</v>
      </c>
      <c r="BP111" s="8">
        <v>516.84</v>
      </c>
      <c r="BQ111" s="20">
        <v>-352.21999999999997</v>
      </c>
      <c r="BR111" s="15">
        <v>32701.389999999996</v>
      </c>
      <c r="BS111" s="8">
        <v>2976.32</v>
      </c>
      <c r="BT111" s="8">
        <v>942.72</v>
      </c>
      <c r="BU111" s="8">
        <v>283.12</v>
      </c>
      <c r="BV111" s="8">
        <v>12211.26</v>
      </c>
      <c r="BW111" s="8">
        <v>3541.0700000000006</v>
      </c>
      <c r="BX111" s="8">
        <v>1220.8400000000001</v>
      </c>
      <c r="BY111" s="21">
        <v>21175.33</v>
      </c>
      <c r="BZ111" s="40">
        <v>9509.93</v>
      </c>
      <c r="CA111" s="40">
        <v>0</v>
      </c>
      <c r="CB111" s="8">
        <v>14023.810000000001</v>
      </c>
      <c r="CC111" s="8">
        <v>2069.7800000000002</v>
      </c>
      <c r="CD111" s="8">
        <v>355.73999999999995</v>
      </c>
      <c r="CE111" s="8">
        <v>265.63</v>
      </c>
      <c r="CF111" s="8"/>
      <c r="CG111" s="29">
        <v>80101.610000000015</v>
      </c>
    </row>
    <row r="112" spans="1:85" ht="16.5" thickBot="1" x14ac:dyDescent="0.3">
      <c r="A112" s="38" t="s">
        <v>396</v>
      </c>
      <c r="B112" s="39">
        <v>44896</v>
      </c>
      <c r="C112" s="38" t="s">
        <v>454</v>
      </c>
      <c r="D112" s="38" t="s">
        <v>119</v>
      </c>
      <c r="E112" s="38">
        <v>3106</v>
      </c>
      <c r="F112" s="38" t="s">
        <v>267</v>
      </c>
      <c r="G112" s="8">
        <v>18021.2</v>
      </c>
      <c r="H112" s="8">
        <v>143.08000000000001</v>
      </c>
      <c r="I112" s="8">
        <v>0</v>
      </c>
      <c r="J112" s="8">
        <v>0</v>
      </c>
      <c r="K112" s="9">
        <v>18164.280000000002</v>
      </c>
      <c r="L112" s="8">
        <v>184.66</v>
      </c>
      <c r="M112" s="8">
        <v>0</v>
      </c>
      <c r="N112" s="8">
        <v>0</v>
      </c>
      <c r="O112" s="8">
        <v>0</v>
      </c>
      <c r="P112" s="8">
        <v>35.17</v>
      </c>
      <c r="Q112" s="10">
        <v>219.82999999999998</v>
      </c>
      <c r="R112" s="8">
        <v>0</v>
      </c>
      <c r="S112" s="8">
        <v>0</v>
      </c>
      <c r="T112" s="8">
        <v>978.16000000000008</v>
      </c>
      <c r="U112" s="8">
        <v>0</v>
      </c>
      <c r="V112" s="8">
        <v>144.91</v>
      </c>
      <c r="W112" s="11">
        <v>1123.0700000000002</v>
      </c>
      <c r="X112" s="8">
        <v>297.12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12">
        <v>297.12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13">
        <v>0</v>
      </c>
      <c r="AY112" s="9">
        <v>19804.300000000003</v>
      </c>
      <c r="AZ112" s="8">
        <v>0</v>
      </c>
      <c r="BA112" s="8">
        <v>236.14</v>
      </c>
      <c r="BB112" s="14">
        <v>-236.14</v>
      </c>
      <c r="BC112" s="8">
        <v>2227.9200000000005</v>
      </c>
      <c r="BD112" s="8">
        <v>143</v>
      </c>
      <c r="BE112" s="14">
        <v>2084.9200000000005</v>
      </c>
      <c r="BF112" s="8">
        <v>220</v>
      </c>
      <c r="BG112" s="8">
        <v>602.47</v>
      </c>
      <c r="BH112" s="20">
        <v>-382.47</v>
      </c>
      <c r="BI112" s="8">
        <v>3291.06</v>
      </c>
      <c r="BJ112" s="8">
        <v>780</v>
      </c>
      <c r="BK112" s="8">
        <v>468</v>
      </c>
      <c r="BL112" s="8">
        <v>1248</v>
      </c>
      <c r="BM112" s="20">
        <v>2043.06</v>
      </c>
      <c r="BN112" s="8">
        <v>0</v>
      </c>
      <c r="BO112" s="8">
        <v>0</v>
      </c>
      <c r="BP112" s="8">
        <v>0</v>
      </c>
      <c r="BQ112" s="20">
        <v>3509.37</v>
      </c>
      <c r="BR112" s="15">
        <v>23313.670000000002</v>
      </c>
      <c r="BS112" s="8">
        <v>2268.11</v>
      </c>
      <c r="BT112" s="8">
        <v>955.0100000000001</v>
      </c>
      <c r="BU112" s="8">
        <v>2796.77</v>
      </c>
      <c r="BV112" s="8">
        <v>10234.759999999998</v>
      </c>
      <c r="BW112" s="8">
        <v>2967.95</v>
      </c>
      <c r="BX112" s="8">
        <v>1023.31</v>
      </c>
      <c r="BY112" s="21">
        <v>20245.91</v>
      </c>
      <c r="BZ112" s="40">
        <v>8402.5399999999991</v>
      </c>
      <c r="CA112" s="40">
        <v>1570.89</v>
      </c>
      <c r="CB112" s="8">
        <v>12735.13</v>
      </c>
      <c r="CC112" s="8">
        <v>10260.75</v>
      </c>
      <c r="CD112" s="8">
        <v>124.79999999999997</v>
      </c>
      <c r="CE112" s="8">
        <v>524.88</v>
      </c>
      <c r="CF112" s="8"/>
      <c r="CG112" s="29">
        <v>77178.570000000007</v>
      </c>
    </row>
    <row r="113" spans="1:85" ht="16.5" thickBot="1" x14ac:dyDescent="0.3">
      <c r="A113" s="38" t="s">
        <v>396</v>
      </c>
      <c r="B113" s="39">
        <v>44896</v>
      </c>
      <c r="C113" s="38" t="s">
        <v>454</v>
      </c>
      <c r="D113" s="38" t="s">
        <v>133</v>
      </c>
      <c r="E113" s="38">
        <v>3126</v>
      </c>
      <c r="F113" s="38" t="s">
        <v>269</v>
      </c>
      <c r="G113" s="8">
        <v>23003.690000000002</v>
      </c>
      <c r="H113" s="8">
        <v>753.93000000000006</v>
      </c>
      <c r="I113" s="8">
        <v>0</v>
      </c>
      <c r="J113" s="8">
        <v>0</v>
      </c>
      <c r="K113" s="9">
        <v>23757.620000000003</v>
      </c>
      <c r="L113" s="8">
        <v>869.63000000000011</v>
      </c>
      <c r="M113" s="8">
        <v>0</v>
      </c>
      <c r="N113" s="8">
        <v>0</v>
      </c>
      <c r="O113" s="8">
        <v>0</v>
      </c>
      <c r="P113" s="8">
        <v>137.26999999999998</v>
      </c>
      <c r="Q113" s="10">
        <v>1006.8999999999999</v>
      </c>
      <c r="R113" s="8">
        <v>0</v>
      </c>
      <c r="S113" s="8">
        <v>0</v>
      </c>
      <c r="T113" s="8">
        <v>707.59999999999991</v>
      </c>
      <c r="U113" s="8">
        <v>0</v>
      </c>
      <c r="V113" s="8">
        <v>104.82000000000001</v>
      </c>
      <c r="W113" s="11">
        <v>812.42000000000007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12">
        <v>0</v>
      </c>
      <c r="AJ113" s="8">
        <v>104.19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13">
        <v>104.19</v>
      </c>
      <c r="AY113" s="9">
        <v>25681.13</v>
      </c>
      <c r="AZ113" s="8">
        <v>0</v>
      </c>
      <c r="BA113" s="8">
        <v>308.85999999999996</v>
      </c>
      <c r="BB113" s="14">
        <v>-308.85999999999996</v>
      </c>
      <c r="BC113" s="8">
        <v>2042.2600000000004</v>
      </c>
      <c r="BD113" s="8">
        <v>156</v>
      </c>
      <c r="BE113" s="14">
        <v>1886.2600000000002</v>
      </c>
      <c r="BF113" s="8">
        <v>193.6</v>
      </c>
      <c r="BG113" s="8">
        <v>1068.04</v>
      </c>
      <c r="BH113" s="20">
        <v>-874.43999999999994</v>
      </c>
      <c r="BI113" s="8">
        <v>3762.6299999999992</v>
      </c>
      <c r="BJ113" s="8">
        <v>858</v>
      </c>
      <c r="BK113" s="8">
        <v>312</v>
      </c>
      <c r="BL113" s="8">
        <v>1170</v>
      </c>
      <c r="BM113" s="20">
        <v>2592.6299999999992</v>
      </c>
      <c r="BN113" s="8">
        <v>189.31</v>
      </c>
      <c r="BO113" s="8">
        <v>0</v>
      </c>
      <c r="BP113" s="8">
        <v>0</v>
      </c>
      <c r="BQ113" s="20">
        <v>3106.2799999999997</v>
      </c>
      <c r="BR113" s="15">
        <v>28787.41</v>
      </c>
      <c r="BS113" s="8">
        <v>2156.77</v>
      </c>
      <c r="BT113" s="8">
        <v>1006.04</v>
      </c>
      <c r="BU113" s="8">
        <v>0</v>
      </c>
      <c r="BV113" s="8">
        <v>10012.670000000002</v>
      </c>
      <c r="BW113" s="8">
        <v>2903.5799999999995</v>
      </c>
      <c r="BX113" s="8">
        <v>1001.1300000000001</v>
      </c>
      <c r="BY113" s="21">
        <v>17080.189999999999</v>
      </c>
      <c r="BZ113" s="40">
        <v>9987.369999999999</v>
      </c>
      <c r="CA113" s="40">
        <v>0</v>
      </c>
      <c r="CB113" s="8">
        <v>2195.17</v>
      </c>
      <c r="CC113" s="8">
        <v>0</v>
      </c>
      <c r="CD113" s="8">
        <v>124.79999999999997</v>
      </c>
      <c r="CE113" s="8">
        <v>828.7</v>
      </c>
      <c r="CF113" s="8"/>
      <c r="CG113" s="29">
        <v>59003.639999999992</v>
      </c>
    </row>
    <row r="114" spans="1:85" ht="16.5" thickBot="1" x14ac:dyDescent="0.3">
      <c r="A114" s="38" t="s">
        <v>396</v>
      </c>
      <c r="B114" s="39">
        <v>44896</v>
      </c>
      <c r="C114" s="38" t="s">
        <v>451</v>
      </c>
      <c r="D114" s="38" t="s">
        <v>399</v>
      </c>
      <c r="E114" s="38">
        <v>3149</v>
      </c>
      <c r="F114" s="38" t="s">
        <v>273</v>
      </c>
      <c r="G114" s="8">
        <v>8429.42</v>
      </c>
      <c r="H114" s="8">
        <v>0</v>
      </c>
      <c r="I114" s="8">
        <v>0</v>
      </c>
      <c r="J114" s="8">
        <v>0</v>
      </c>
      <c r="K114" s="9">
        <v>8429.42</v>
      </c>
      <c r="L114" s="8">
        <v>727.7</v>
      </c>
      <c r="M114" s="8">
        <v>0</v>
      </c>
      <c r="N114" s="8">
        <v>0</v>
      </c>
      <c r="O114" s="8">
        <v>0</v>
      </c>
      <c r="P114" s="8">
        <v>145.53</v>
      </c>
      <c r="Q114" s="10">
        <v>873.23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11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434.58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12">
        <v>434.58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13">
        <v>0</v>
      </c>
      <c r="AY114" s="9">
        <v>9737.23</v>
      </c>
      <c r="AZ114" s="8">
        <v>0</v>
      </c>
      <c r="BA114" s="8">
        <v>109.58</v>
      </c>
      <c r="BB114" s="14">
        <v>-109.58</v>
      </c>
      <c r="BC114" s="8">
        <v>1299.6200000000001</v>
      </c>
      <c r="BD114" s="8">
        <v>91</v>
      </c>
      <c r="BE114" s="14">
        <v>1208.6200000000001</v>
      </c>
      <c r="BF114" s="8">
        <v>165</v>
      </c>
      <c r="BG114" s="8">
        <v>289.43</v>
      </c>
      <c r="BH114" s="20">
        <v>-124.42999999999998</v>
      </c>
      <c r="BI114" s="8">
        <v>889.64</v>
      </c>
      <c r="BJ114" s="8">
        <v>234</v>
      </c>
      <c r="BK114" s="8">
        <v>78</v>
      </c>
      <c r="BL114" s="8">
        <v>312</v>
      </c>
      <c r="BM114" s="20">
        <v>577.64</v>
      </c>
      <c r="BN114" s="8">
        <v>0</v>
      </c>
      <c r="BO114" s="8">
        <v>0</v>
      </c>
      <c r="BP114" s="8">
        <v>0</v>
      </c>
      <c r="BQ114" s="20">
        <v>1552.25</v>
      </c>
      <c r="BR114" s="15">
        <v>11289.48</v>
      </c>
      <c r="BS114" s="8">
        <v>1418.3500000000001</v>
      </c>
      <c r="BT114" s="8">
        <v>522.36</v>
      </c>
      <c r="BU114" s="8">
        <v>0</v>
      </c>
      <c r="BV114" s="8">
        <v>6009.2999999999993</v>
      </c>
      <c r="BW114" s="8">
        <v>1742.6100000000001</v>
      </c>
      <c r="BX114" s="8">
        <v>600.82999999999993</v>
      </c>
      <c r="BY114" s="21">
        <v>10293.450000000001</v>
      </c>
      <c r="BZ114" s="40">
        <v>5233.59</v>
      </c>
      <c r="CA114" s="40">
        <v>2111.91</v>
      </c>
      <c r="CB114" s="8">
        <v>10987.490000000002</v>
      </c>
      <c r="CC114" s="8">
        <v>0</v>
      </c>
      <c r="CD114" s="8">
        <v>86.399999999999991</v>
      </c>
      <c r="CE114" s="8">
        <v>89.48</v>
      </c>
      <c r="CF114" s="8"/>
      <c r="CG114" s="29">
        <v>40091.80000000001</v>
      </c>
    </row>
    <row r="115" spans="1:85" ht="16.5" thickBot="1" x14ac:dyDescent="0.3">
      <c r="A115" s="38" t="s">
        <v>396</v>
      </c>
      <c r="B115" s="39">
        <v>44896</v>
      </c>
      <c r="C115" s="38" t="s">
        <v>451</v>
      </c>
      <c r="D115" s="38" t="s">
        <v>452</v>
      </c>
      <c r="E115" s="38">
        <v>5072</v>
      </c>
      <c r="F115" s="38" t="s">
        <v>95</v>
      </c>
      <c r="G115" s="8">
        <v>1703.17</v>
      </c>
      <c r="H115" s="8">
        <v>148.1</v>
      </c>
      <c r="I115" s="8">
        <v>0</v>
      </c>
      <c r="J115" s="8">
        <v>0</v>
      </c>
      <c r="K115" s="9">
        <v>1851.27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10">
        <v>0</v>
      </c>
      <c r="R115" s="8">
        <v>0</v>
      </c>
      <c r="S115" s="8">
        <v>0</v>
      </c>
      <c r="T115" s="8">
        <v>1.1100000000000001</v>
      </c>
      <c r="U115" s="8">
        <v>0</v>
      </c>
      <c r="V115" s="8">
        <v>0.16</v>
      </c>
      <c r="W115" s="11">
        <v>1.27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12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13">
        <v>0</v>
      </c>
      <c r="AY115" s="9">
        <v>1852.54</v>
      </c>
      <c r="AZ115" s="8">
        <v>0</v>
      </c>
      <c r="BA115" s="8">
        <v>24.07</v>
      </c>
      <c r="BB115" s="14">
        <v>-24.07</v>
      </c>
      <c r="BC115" s="8">
        <v>185.66</v>
      </c>
      <c r="BD115" s="8">
        <v>13</v>
      </c>
      <c r="BE115" s="14">
        <v>172.66</v>
      </c>
      <c r="BF115" s="8">
        <v>0</v>
      </c>
      <c r="BG115" s="8">
        <v>111.08</v>
      </c>
      <c r="BH115" s="20">
        <v>-111.08</v>
      </c>
      <c r="BI115" s="8">
        <v>243.58</v>
      </c>
      <c r="BJ115" s="8">
        <v>71</v>
      </c>
      <c r="BK115" s="8">
        <v>0</v>
      </c>
      <c r="BL115" s="8">
        <v>71</v>
      </c>
      <c r="BM115" s="20">
        <v>172.58</v>
      </c>
      <c r="BN115" s="8">
        <v>0</v>
      </c>
      <c r="BO115" s="8">
        <v>0</v>
      </c>
      <c r="BP115" s="8">
        <v>0</v>
      </c>
      <c r="BQ115" s="20">
        <v>210.09000000000003</v>
      </c>
      <c r="BR115" s="15">
        <v>2062.63</v>
      </c>
      <c r="BS115" s="8">
        <v>148.19999999999999</v>
      </c>
      <c r="BT115" s="8">
        <v>75.680000000000007</v>
      </c>
      <c r="BU115" s="8">
        <v>0</v>
      </c>
      <c r="BV115" s="8">
        <v>744.83999999999992</v>
      </c>
      <c r="BW115" s="8">
        <v>216</v>
      </c>
      <c r="BX115" s="8">
        <v>74.47999999999999</v>
      </c>
      <c r="BY115" s="21">
        <v>1259.2</v>
      </c>
      <c r="BZ115" s="40">
        <v>795.82</v>
      </c>
      <c r="CA115" s="40">
        <v>0</v>
      </c>
      <c r="CB115" s="8">
        <v>0</v>
      </c>
      <c r="CC115" s="8">
        <v>0</v>
      </c>
      <c r="CD115" s="8">
        <v>0</v>
      </c>
      <c r="CE115" s="8">
        <v>0</v>
      </c>
      <c r="CF115" s="8"/>
      <c r="CG115" s="29">
        <v>4117.6499999999996</v>
      </c>
    </row>
    <row r="116" spans="1:85" ht="16.5" thickBot="1" x14ac:dyDescent="0.3">
      <c r="A116" s="38" t="s">
        <v>396</v>
      </c>
      <c r="B116" s="39">
        <v>44896</v>
      </c>
      <c r="C116" s="38" t="s">
        <v>451</v>
      </c>
      <c r="D116" s="38" t="s">
        <v>398</v>
      </c>
      <c r="E116" s="38">
        <v>3089</v>
      </c>
      <c r="F116" s="38" t="s">
        <v>275</v>
      </c>
      <c r="G116" s="8">
        <v>3110.32</v>
      </c>
      <c r="H116" s="8">
        <v>350.88</v>
      </c>
      <c r="I116" s="8">
        <v>0</v>
      </c>
      <c r="J116" s="8">
        <v>0</v>
      </c>
      <c r="K116" s="9">
        <v>3461.2000000000003</v>
      </c>
      <c r="L116" s="8">
        <v>471.1</v>
      </c>
      <c r="M116" s="8">
        <v>0</v>
      </c>
      <c r="N116" s="8">
        <v>0</v>
      </c>
      <c r="O116" s="8">
        <v>0</v>
      </c>
      <c r="P116" s="8">
        <v>69.790000000000006</v>
      </c>
      <c r="Q116" s="10">
        <v>540.89</v>
      </c>
      <c r="R116" s="8">
        <v>0</v>
      </c>
      <c r="S116" s="8">
        <v>0</v>
      </c>
      <c r="T116" s="8">
        <v>60.42</v>
      </c>
      <c r="U116" s="8">
        <v>0</v>
      </c>
      <c r="V116" s="8">
        <v>8.9499999999999993</v>
      </c>
      <c r="W116" s="11">
        <v>69.37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12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13">
        <v>0</v>
      </c>
      <c r="AY116" s="9">
        <v>4071.46</v>
      </c>
      <c r="AZ116" s="8">
        <v>0</v>
      </c>
      <c r="BA116" s="8">
        <v>65.31</v>
      </c>
      <c r="BB116" s="14">
        <v>-65.31</v>
      </c>
      <c r="BC116" s="8">
        <v>556.98</v>
      </c>
      <c r="BD116" s="8">
        <v>39</v>
      </c>
      <c r="BE116" s="14">
        <v>517.98</v>
      </c>
      <c r="BF116" s="8">
        <v>0</v>
      </c>
      <c r="BG116" s="8">
        <v>379.61</v>
      </c>
      <c r="BH116" s="20">
        <v>-379.61</v>
      </c>
      <c r="BI116" s="8">
        <v>418.07</v>
      </c>
      <c r="BJ116" s="8">
        <v>156</v>
      </c>
      <c r="BK116" s="8">
        <v>0</v>
      </c>
      <c r="BL116" s="8">
        <v>156</v>
      </c>
      <c r="BM116" s="20">
        <v>262.07</v>
      </c>
      <c r="BN116" s="8">
        <v>0</v>
      </c>
      <c r="BO116" s="8">
        <v>0</v>
      </c>
      <c r="BP116" s="8">
        <v>0</v>
      </c>
      <c r="BQ116" s="20">
        <v>335.13</v>
      </c>
      <c r="BR116" s="15">
        <v>4406.59</v>
      </c>
      <c r="BS116" s="8">
        <v>610.12</v>
      </c>
      <c r="BT116" s="8">
        <v>219.97</v>
      </c>
      <c r="BU116" s="8">
        <v>0</v>
      </c>
      <c r="BV116" s="8">
        <v>2574.9700000000003</v>
      </c>
      <c r="BW116" s="8">
        <v>746.72</v>
      </c>
      <c r="BX116" s="8">
        <v>257.46000000000004</v>
      </c>
      <c r="BY116" s="21">
        <v>4409.24</v>
      </c>
      <c r="BZ116" s="40">
        <v>2255.6800000000003</v>
      </c>
      <c r="CA116" s="40">
        <v>869.31</v>
      </c>
      <c r="CB116" s="8">
        <v>0</v>
      </c>
      <c r="CC116" s="8">
        <v>2902.8</v>
      </c>
      <c r="CD116" s="8">
        <v>76.8</v>
      </c>
      <c r="CE116" s="8">
        <v>0</v>
      </c>
      <c r="CF116" s="8"/>
      <c r="CG116" s="29">
        <v>14920.42</v>
      </c>
    </row>
    <row r="117" spans="1:85" ht="16.5" thickBot="1" x14ac:dyDescent="0.3">
      <c r="A117" s="38" t="s">
        <v>396</v>
      </c>
      <c r="B117" s="39">
        <v>44896</v>
      </c>
      <c r="C117" s="38" t="s">
        <v>454</v>
      </c>
      <c r="D117" s="38" t="s">
        <v>119</v>
      </c>
      <c r="E117" s="38">
        <v>5079</v>
      </c>
      <c r="F117" s="38" t="s">
        <v>381</v>
      </c>
      <c r="G117" s="8">
        <v>38006.6</v>
      </c>
      <c r="H117" s="8">
        <v>738.6</v>
      </c>
      <c r="I117" s="8">
        <v>0</v>
      </c>
      <c r="J117" s="8">
        <v>0</v>
      </c>
      <c r="K117" s="9">
        <v>38745.200000000004</v>
      </c>
      <c r="L117" s="8">
        <v>2403.3000000000006</v>
      </c>
      <c r="M117" s="8">
        <v>0</v>
      </c>
      <c r="N117" s="8">
        <v>0</v>
      </c>
      <c r="O117" s="8">
        <v>1330.1399999999996</v>
      </c>
      <c r="P117" s="8">
        <v>553.02999999999986</v>
      </c>
      <c r="Q117" s="10">
        <v>4286.47</v>
      </c>
      <c r="R117" s="8">
        <v>0</v>
      </c>
      <c r="S117" s="8">
        <v>0</v>
      </c>
      <c r="T117" s="8">
        <v>580.01</v>
      </c>
      <c r="U117" s="8">
        <v>0</v>
      </c>
      <c r="V117" s="8">
        <v>85.910000000000011</v>
      </c>
      <c r="W117" s="11">
        <v>665.92000000000019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12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13">
        <v>0</v>
      </c>
      <c r="AY117" s="9">
        <v>43697.590000000018</v>
      </c>
      <c r="AZ117" s="8">
        <v>0</v>
      </c>
      <c r="BA117" s="8">
        <v>503.71999999999986</v>
      </c>
      <c r="BB117" s="14">
        <v>-503.71999999999986</v>
      </c>
      <c r="BC117" s="8">
        <v>3341.8799999999997</v>
      </c>
      <c r="BD117" s="8">
        <v>273</v>
      </c>
      <c r="BE117" s="14">
        <v>3068.8799999999997</v>
      </c>
      <c r="BF117" s="8">
        <v>947.24</v>
      </c>
      <c r="BG117" s="8">
        <v>1620.5099999999995</v>
      </c>
      <c r="BH117" s="20">
        <v>-673.26999999999987</v>
      </c>
      <c r="BI117" s="8">
        <v>3122.1499999999996</v>
      </c>
      <c r="BJ117" s="8">
        <v>780</v>
      </c>
      <c r="BK117" s="8">
        <v>312</v>
      </c>
      <c r="BL117" s="8">
        <v>1092</v>
      </c>
      <c r="BM117" s="20">
        <v>2030.15</v>
      </c>
      <c r="BN117" s="8">
        <v>155.63</v>
      </c>
      <c r="BO117" s="8">
        <v>263.07</v>
      </c>
      <c r="BP117" s="8">
        <v>263.07</v>
      </c>
      <c r="BQ117" s="20">
        <v>3240.27</v>
      </c>
      <c r="BR117" s="15">
        <v>46937.86</v>
      </c>
      <c r="BS117" s="8">
        <v>3615.6900000000005</v>
      </c>
      <c r="BT117" s="8">
        <v>1367.8</v>
      </c>
      <c r="BU117" s="8">
        <v>0</v>
      </c>
      <c r="BV117" s="8">
        <v>14949.320000000002</v>
      </c>
      <c r="BW117" s="8">
        <v>4335.16</v>
      </c>
      <c r="BX117" s="8">
        <v>1494.74</v>
      </c>
      <c r="BY117" s="21">
        <v>25762.710000000003</v>
      </c>
      <c r="BZ117" s="40">
        <v>14330.44</v>
      </c>
      <c r="CA117" s="40">
        <v>0</v>
      </c>
      <c r="CB117" s="8">
        <v>0</v>
      </c>
      <c r="CC117" s="8">
        <v>0</v>
      </c>
      <c r="CD117" s="8">
        <v>269.11999999999995</v>
      </c>
      <c r="CE117" s="8">
        <v>1481.4599999999998</v>
      </c>
      <c r="CF117" s="8"/>
      <c r="CG117" s="29">
        <v>88781.590000000011</v>
      </c>
    </row>
    <row r="118" spans="1:85" ht="16.5" thickBot="1" x14ac:dyDescent="0.3">
      <c r="A118" s="38" t="s">
        <v>396</v>
      </c>
      <c r="B118" s="39">
        <v>44896</v>
      </c>
      <c r="C118" s="38" t="s">
        <v>451</v>
      </c>
      <c r="D118" s="38" t="s">
        <v>398</v>
      </c>
      <c r="E118" s="38">
        <v>3041</v>
      </c>
      <c r="F118" s="38" t="s">
        <v>277</v>
      </c>
      <c r="G118" s="8">
        <v>3749.67</v>
      </c>
      <c r="H118" s="8">
        <v>0</v>
      </c>
      <c r="I118" s="8">
        <v>0</v>
      </c>
      <c r="J118" s="8">
        <v>0</v>
      </c>
      <c r="K118" s="9">
        <v>3749.67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10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11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12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13">
        <v>0</v>
      </c>
      <c r="AY118" s="9">
        <v>3749.67</v>
      </c>
      <c r="AZ118" s="8">
        <v>0</v>
      </c>
      <c r="BA118" s="8">
        <v>48.75</v>
      </c>
      <c r="BB118" s="14">
        <v>-48.75</v>
      </c>
      <c r="BC118" s="8">
        <v>185.66</v>
      </c>
      <c r="BD118" s="8">
        <v>13</v>
      </c>
      <c r="BE118" s="14">
        <v>172.66</v>
      </c>
      <c r="BF118" s="8">
        <v>554.95000000000005</v>
      </c>
      <c r="BG118" s="8">
        <v>0</v>
      </c>
      <c r="BH118" s="20">
        <v>554.95000000000005</v>
      </c>
      <c r="BI118" s="8">
        <v>222.41</v>
      </c>
      <c r="BJ118" s="8">
        <v>78</v>
      </c>
      <c r="BK118" s="8">
        <v>0</v>
      </c>
      <c r="BL118" s="8">
        <v>78</v>
      </c>
      <c r="BM118" s="20">
        <v>144.41</v>
      </c>
      <c r="BN118" s="8">
        <v>0</v>
      </c>
      <c r="BO118" s="8">
        <v>0</v>
      </c>
      <c r="BP118" s="8">
        <v>0</v>
      </c>
      <c r="BQ118" s="20">
        <v>823.27</v>
      </c>
      <c r="BR118" s="15">
        <v>4572.9400000000005</v>
      </c>
      <c r="BS118" s="8">
        <v>299.97000000000003</v>
      </c>
      <c r="BT118" s="8">
        <v>149.97999999999999</v>
      </c>
      <c r="BU118" s="8">
        <v>0</v>
      </c>
      <c r="BV118" s="8">
        <v>1499.86</v>
      </c>
      <c r="BW118" s="8">
        <v>434.96</v>
      </c>
      <c r="BX118" s="8">
        <v>149.97999999999999</v>
      </c>
      <c r="BY118" s="21">
        <v>2534.75</v>
      </c>
      <c r="BZ118" s="40">
        <v>1360.23</v>
      </c>
      <c r="CA118" s="40">
        <v>0</v>
      </c>
      <c r="CB118" s="8">
        <v>0</v>
      </c>
      <c r="CC118" s="8">
        <v>0</v>
      </c>
      <c r="CD118" s="8">
        <v>124.79999999999997</v>
      </c>
      <c r="CE118" s="8">
        <v>0</v>
      </c>
      <c r="CF118" s="8"/>
      <c r="CG118" s="29">
        <v>8592.7199999999993</v>
      </c>
    </row>
    <row r="119" spans="1:85" ht="16.5" thickBot="1" x14ac:dyDescent="0.3">
      <c r="A119" s="38" t="s">
        <v>396</v>
      </c>
      <c r="B119" s="39">
        <v>44896</v>
      </c>
      <c r="C119" s="38" t="s">
        <v>454</v>
      </c>
      <c r="D119" s="38" t="s">
        <v>119</v>
      </c>
      <c r="E119" s="38">
        <v>168</v>
      </c>
      <c r="F119" s="38" t="s">
        <v>447</v>
      </c>
      <c r="G119" s="8">
        <v>39966.890000000014</v>
      </c>
      <c r="H119" s="8">
        <v>156.26999999999998</v>
      </c>
      <c r="I119" s="8">
        <v>0</v>
      </c>
      <c r="J119" s="8">
        <v>0</v>
      </c>
      <c r="K119" s="9">
        <v>40123.160000000003</v>
      </c>
      <c r="L119" s="8">
        <v>2477.5500000000002</v>
      </c>
      <c r="M119" s="8">
        <v>0</v>
      </c>
      <c r="N119" s="8">
        <v>0</v>
      </c>
      <c r="O119" s="8">
        <v>1826.08</v>
      </c>
      <c r="P119" s="8">
        <v>644.91000000000008</v>
      </c>
      <c r="Q119" s="10">
        <v>4948.54</v>
      </c>
      <c r="R119" s="8">
        <v>0</v>
      </c>
      <c r="S119" s="8">
        <v>0</v>
      </c>
      <c r="T119" s="8">
        <v>845.96</v>
      </c>
      <c r="U119" s="8">
        <v>0</v>
      </c>
      <c r="V119" s="8">
        <v>125.31</v>
      </c>
      <c r="W119" s="11">
        <v>971.2700000000001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12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13">
        <v>0</v>
      </c>
      <c r="AY119" s="9">
        <v>46042.970000000008</v>
      </c>
      <c r="AZ119" s="8">
        <v>0</v>
      </c>
      <c r="BA119" s="8">
        <v>516.66999999999996</v>
      </c>
      <c r="BB119" s="14">
        <v>-516.66999999999996</v>
      </c>
      <c r="BC119" s="8">
        <v>556.98</v>
      </c>
      <c r="BD119" s="8">
        <v>325</v>
      </c>
      <c r="BE119" s="14">
        <v>231.98000000000002</v>
      </c>
      <c r="BF119" s="8">
        <v>3548.5399999999995</v>
      </c>
      <c r="BG119" s="8">
        <v>1664.3999999999999</v>
      </c>
      <c r="BH119" s="20">
        <v>1884.14</v>
      </c>
      <c r="BI119" s="8">
        <v>444.82</v>
      </c>
      <c r="BJ119" s="8">
        <v>156</v>
      </c>
      <c r="BK119" s="8">
        <v>0</v>
      </c>
      <c r="BL119" s="8">
        <v>156</v>
      </c>
      <c r="BM119" s="20">
        <v>288.82</v>
      </c>
      <c r="BN119" s="8">
        <v>0</v>
      </c>
      <c r="BO119" s="8">
        <v>104.12</v>
      </c>
      <c r="BP119" s="8">
        <v>104.12</v>
      </c>
      <c r="BQ119" s="20">
        <v>1680.03</v>
      </c>
      <c r="BR119" s="15">
        <v>47722.999999999993</v>
      </c>
      <c r="BS119" s="8">
        <v>3674.9900000000007</v>
      </c>
      <c r="BT119" s="8">
        <v>537.61000000000024</v>
      </c>
      <c r="BU119" s="8">
        <v>0</v>
      </c>
      <c r="BV119" s="8">
        <v>11345.94</v>
      </c>
      <c r="BW119" s="8">
        <v>3290.2</v>
      </c>
      <c r="BX119" s="8">
        <v>1134.4199999999998</v>
      </c>
      <c r="BY119" s="21">
        <v>19983.160000000007</v>
      </c>
      <c r="BZ119" s="40">
        <v>5335.6900000000005</v>
      </c>
      <c r="CA119" s="40">
        <v>0</v>
      </c>
      <c r="CB119" s="8">
        <v>0</v>
      </c>
      <c r="CC119" s="8">
        <v>0</v>
      </c>
      <c r="CD119" s="8">
        <v>617.87000000000023</v>
      </c>
      <c r="CE119" s="8">
        <v>6156.41</v>
      </c>
      <c r="CF119" s="8"/>
      <c r="CG119" s="29">
        <v>79816.12999999999</v>
      </c>
    </row>
    <row r="120" spans="1:85" ht="16.5" thickBot="1" x14ac:dyDescent="0.3">
      <c r="A120" s="38" t="s">
        <v>396</v>
      </c>
      <c r="B120" s="39">
        <v>44896</v>
      </c>
      <c r="C120" s="38" t="s">
        <v>451</v>
      </c>
      <c r="D120" s="38" t="s">
        <v>398</v>
      </c>
      <c r="E120" s="38">
        <v>156</v>
      </c>
      <c r="F120" s="38" t="s">
        <v>415</v>
      </c>
      <c r="G120" s="8">
        <v>3743.9500000000003</v>
      </c>
      <c r="H120" s="8">
        <v>0</v>
      </c>
      <c r="I120" s="8">
        <v>0</v>
      </c>
      <c r="J120" s="8">
        <v>0</v>
      </c>
      <c r="K120" s="9">
        <v>3743.9500000000003</v>
      </c>
      <c r="L120" s="8">
        <v>36.410000000000004</v>
      </c>
      <c r="M120" s="8">
        <v>0</v>
      </c>
      <c r="N120" s="8">
        <v>0</v>
      </c>
      <c r="O120" s="8">
        <v>0</v>
      </c>
      <c r="P120" s="8">
        <v>6.93</v>
      </c>
      <c r="Q120" s="10">
        <v>43.34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11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12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13">
        <v>0</v>
      </c>
      <c r="AY120" s="9">
        <v>3787.29</v>
      </c>
      <c r="AZ120" s="8">
        <v>0</v>
      </c>
      <c r="BA120" s="8">
        <v>48.68</v>
      </c>
      <c r="BB120" s="14">
        <v>-48.68</v>
      </c>
      <c r="BC120" s="8">
        <v>556.98</v>
      </c>
      <c r="BD120" s="8">
        <v>39</v>
      </c>
      <c r="BE120" s="14">
        <v>517.98</v>
      </c>
      <c r="BF120" s="8">
        <v>0</v>
      </c>
      <c r="BG120" s="8">
        <v>224.64</v>
      </c>
      <c r="BH120" s="20">
        <v>-224.64</v>
      </c>
      <c r="BI120" s="8">
        <v>195.66</v>
      </c>
      <c r="BJ120" s="8">
        <v>78</v>
      </c>
      <c r="BK120" s="8">
        <v>0</v>
      </c>
      <c r="BL120" s="8">
        <v>78</v>
      </c>
      <c r="BM120" s="20">
        <v>117.66</v>
      </c>
      <c r="BN120" s="8">
        <v>0</v>
      </c>
      <c r="BO120" s="8">
        <v>0</v>
      </c>
      <c r="BP120" s="8">
        <v>0</v>
      </c>
      <c r="BQ120" s="20">
        <v>362.31999999999994</v>
      </c>
      <c r="BR120" s="15">
        <v>4149.6099999999997</v>
      </c>
      <c r="BS120" s="8">
        <v>583.17000000000007</v>
      </c>
      <c r="BT120" s="8">
        <v>109.6</v>
      </c>
      <c r="BU120" s="8">
        <v>0</v>
      </c>
      <c r="BV120" s="8">
        <v>1562.55</v>
      </c>
      <c r="BW120" s="8">
        <v>453.11</v>
      </c>
      <c r="BX120" s="8">
        <v>156.23000000000002</v>
      </c>
      <c r="BY120" s="21">
        <v>2864.66</v>
      </c>
      <c r="BZ120" s="40">
        <v>1160.94</v>
      </c>
      <c r="CA120" s="40">
        <v>0</v>
      </c>
      <c r="CB120" s="8">
        <v>2714.0299999999997</v>
      </c>
      <c r="CC120" s="8">
        <v>0</v>
      </c>
      <c r="CD120" s="8">
        <v>38.4</v>
      </c>
      <c r="CE120" s="8">
        <v>0</v>
      </c>
      <c r="CF120" s="8"/>
      <c r="CG120" s="29">
        <v>10927.64</v>
      </c>
    </row>
    <row r="121" spans="1:85" ht="16.5" thickBot="1" x14ac:dyDescent="0.3">
      <c r="A121" s="38" t="s">
        <v>396</v>
      </c>
      <c r="B121" s="39">
        <v>44896</v>
      </c>
      <c r="C121" s="38" t="s">
        <v>451</v>
      </c>
      <c r="D121" s="38" t="s">
        <v>398</v>
      </c>
      <c r="E121" s="38">
        <v>3131</v>
      </c>
      <c r="F121" s="38" t="s">
        <v>448</v>
      </c>
      <c r="G121" s="8">
        <v>11917.189999999999</v>
      </c>
      <c r="H121" s="8">
        <v>0</v>
      </c>
      <c r="I121" s="8">
        <v>0</v>
      </c>
      <c r="J121" s="8">
        <v>0</v>
      </c>
      <c r="K121" s="9">
        <v>11917.189999999999</v>
      </c>
      <c r="L121" s="8">
        <v>82.25</v>
      </c>
      <c r="M121" s="8">
        <v>0</v>
      </c>
      <c r="N121" s="8">
        <v>0</v>
      </c>
      <c r="O121" s="8">
        <v>0</v>
      </c>
      <c r="P121" s="8">
        <v>15.260000000000002</v>
      </c>
      <c r="Q121" s="10">
        <v>97.51</v>
      </c>
      <c r="R121" s="8">
        <v>0</v>
      </c>
      <c r="S121" s="8">
        <v>0</v>
      </c>
      <c r="T121" s="8">
        <v>632.27</v>
      </c>
      <c r="U121" s="8">
        <v>0</v>
      </c>
      <c r="V121" s="8">
        <v>93.66</v>
      </c>
      <c r="W121" s="11">
        <v>725.93000000000006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12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13">
        <v>0</v>
      </c>
      <c r="AY121" s="9">
        <v>12740.629999999997</v>
      </c>
      <c r="AZ121" s="8">
        <v>0</v>
      </c>
      <c r="BA121" s="8">
        <v>154.94</v>
      </c>
      <c r="BB121" s="14">
        <v>-154.94</v>
      </c>
      <c r="BC121" s="8">
        <v>1113.96</v>
      </c>
      <c r="BD121" s="8">
        <v>91</v>
      </c>
      <c r="BE121" s="14">
        <v>1022.9599999999999</v>
      </c>
      <c r="BF121" s="8">
        <v>640.41999999999996</v>
      </c>
      <c r="BG121" s="8">
        <v>521.68000000000006</v>
      </c>
      <c r="BH121" s="20">
        <v>118.74000000000001</v>
      </c>
      <c r="BI121" s="8">
        <v>0</v>
      </c>
      <c r="BJ121" s="8">
        <v>0</v>
      </c>
      <c r="BK121" s="8">
        <v>0</v>
      </c>
      <c r="BL121" s="8">
        <v>0</v>
      </c>
      <c r="BM121" s="20">
        <v>0</v>
      </c>
      <c r="BN121" s="8">
        <v>0</v>
      </c>
      <c r="BO121" s="8">
        <v>0</v>
      </c>
      <c r="BP121" s="8">
        <v>0</v>
      </c>
      <c r="BQ121" s="20">
        <v>986.76</v>
      </c>
      <c r="BR121" s="15">
        <v>13727.390000000003</v>
      </c>
      <c r="BS121" s="8">
        <v>1227.99</v>
      </c>
      <c r="BT121" s="8">
        <v>447.64</v>
      </c>
      <c r="BU121" s="8">
        <v>0</v>
      </c>
      <c r="BV121" s="8">
        <v>5022.3799999999992</v>
      </c>
      <c r="BW121" s="8">
        <v>1456.43</v>
      </c>
      <c r="BX121" s="8">
        <v>502.15000000000003</v>
      </c>
      <c r="BY121" s="21">
        <v>8656.59</v>
      </c>
      <c r="BZ121" s="40">
        <v>4765.43</v>
      </c>
      <c r="CA121" s="40">
        <v>698.26</v>
      </c>
      <c r="CB121" s="8">
        <v>2750.76</v>
      </c>
      <c r="CC121" s="8">
        <v>0</v>
      </c>
      <c r="CD121" s="8">
        <v>118.61999999999998</v>
      </c>
      <c r="CE121" s="8">
        <v>0</v>
      </c>
      <c r="CF121" s="8"/>
      <c r="CG121" s="29">
        <v>30717.050000000003</v>
      </c>
    </row>
    <row r="122" spans="1:85" ht="16.5" thickBot="1" x14ac:dyDescent="0.3">
      <c r="A122" s="38" t="s">
        <v>396</v>
      </c>
      <c r="B122" s="39">
        <v>44896</v>
      </c>
      <c r="C122" s="38" t="s">
        <v>454</v>
      </c>
      <c r="D122" s="38" t="s">
        <v>119</v>
      </c>
      <c r="E122" s="38">
        <v>5077</v>
      </c>
      <c r="F122" s="38" t="s">
        <v>120</v>
      </c>
      <c r="G122" s="8">
        <v>7174.9400000000005</v>
      </c>
      <c r="H122" s="8">
        <v>156.28</v>
      </c>
      <c r="I122" s="8">
        <v>0</v>
      </c>
      <c r="J122" s="8">
        <v>0</v>
      </c>
      <c r="K122" s="9">
        <v>7331.2199999999993</v>
      </c>
      <c r="L122" s="8">
        <v>287.88</v>
      </c>
      <c r="M122" s="8">
        <v>0</v>
      </c>
      <c r="N122" s="8">
        <v>0</v>
      </c>
      <c r="O122" s="8">
        <v>0</v>
      </c>
      <c r="P122" s="8">
        <v>73.75</v>
      </c>
      <c r="Q122" s="10">
        <v>361.63</v>
      </c>
      <c r="R122" s="8">
        <v>0</v>
      </c>
      <c r="S122" s="8">
        <v>0</v>
      </c>
      <c r="T122" s="8">
        <v>100.83</v>
      </c>
      <c r="U122" s="8">
        <v>0</v>
      </c>
      <c r="V122" s="8">
        <v>14.93</v>
      </c>
      <c r="W122" s="11">
        <v>115.75999999999999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12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13">
        <v>0</v>
      </c>
      <c r="AY122" s="9">
        <v>7808.6100000000006</v>
      </c>
      <c r="AZ122" s="8">
        <v>0</v>
      </c>
      <c r="BA122" s="8">
        <v>95.32</v>
      </c>
      <c r="BB122" s="14">
        <v>-95.32</v>
      </c>
      <c r="BC122" s="8">
        <v>928.3</v>
      </c>
      <c r="BD122" s="8">
        <v>65</v>
      </c>
      <c r="BE122" s="14">
        <v>863.3</v>
      </c>
      <c r="BF122" s="8">
        <v>0</v>
      </c>
      <c r="BG122" s="8">
        <v>295.52</v>
      </c>
      <c r="BH122" s="20">
        <v>-295.52</v>
      </c>
      <c r="BI122" s="8">
        <v>195.66</v>
      </c>
      <c r="BJ122" s="8">
        <v>156</v>
      </c>
      <c r="BK122" s="8">
        <v>0</v>
      </c>
      <c r="BL122" s="8">
        <v>156</v>
      </c>
      <c r="BM122" s="20">
        <v>39.659999999999997</v>
      </c>
      <c r="BN122" s="8">
        <v>0</v>
      </c>
      <c r="BO122" s="8">
        <v>0</v>
      </c>
      <c r="BP122" s="8">
        <v>0</v>
      </c>
      <c r="BQ122" s="20">
        <v>512.12</v>
      </c>
      <c r="BR122" s="15">
        <v>8320.73</v>
      </c>
      <c r="BS122" s="8">
        <v>843.22</v>
      </c>
      <c r="BT122" s="8">
        <v>265.36</v>
      </c>
      <c r="BU122" s="8">
        <v>0</v>
      </c>
      <c r="BV122" s="8">
        <v>3263.48</v>
      </c>
      <c r="BW122" s="8">
        <v>946.3599999999999</v>
      </c>
      <c r="BX122" s="8">
        <v>326.28999999999996</v>
      </c>
      <c r="BY122" s="21">
        <v>5644.71</v>
      </c>
      <c r="BZ122" s="40">
        <v>2841.57</v>
      </c>
      <c r="CA122" s="40">
        <v>0</v>
      </c>
      <c r="CB122" s="8">
        <v>2697.78</v>
      </c>
      <c r="CC122" s="8">
        <v>0</v>
      </c>
      <c r="CD122" s="8">
        <v>163.73999999999998</v>
      </c>
      <c r="CE122" s="8">
        <v>10.56</v>
      </c>
      <c r="CF122" s="8"/>
      <c r="CG122" s="29">
        <v>19679.090000000004</v>
      </c>
    </row>
    <row r="123" spans="1:85" ht="16.5" thickBot="1" x14ac:dyDescent="0.3">
      <c r="A123" s="38" t="s">
        <v>396</v>
      </c>
      <c r="B123" s="39">
        <v>44896</v>
      </c>
      <c r="C123" s="38" t="s">
        <v>454</v>
      </c>
      <c r="D123" s="38" t="s">
        <v>133</v>
      </c>
      <c r="E123" s="38">
        <v>3062</v>
      </c>
      <c r="F123" s="38" t="s">
        <v>282</v>
      </c>
      <c r="G123" s="8">
        <v>11894.99</v>
      </c>
      <c r="H123" s="8">
        <v>466.11</v>
      </c>
      <c r="I123" s="8">
        <v>0</v>
      </c>
      <c r="J123" s="8">
        <v>0</v>
      </c>
      <c r="K123" s="9">
        <v>12361.099999999999</v>
      </c>
      <c r="L123" s="8">
        <v>0</v>
      </c>
      <c r="M123" s="8">
        <v>0</v>
      </c>
      <c r="N123" s="8">
        <v>0</v>
      </c>
      <c r="O123" s="8">
        <v>741.25</v>
      </c>
      <c r="P123" s="8">
        <v>109.80000000000001</v>
      </c>
      <c r="Q123" s="10">
        <v>851.05000000000018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11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280</v>
      </c>
      <c r="AF123" s="8">
        <v>0</v>
      </c>
      <c r="AG123" s="8">
        <v>0</v>
      </c>
      <c r="AH123" s="8">
        <v>0</v>
      </c>
      <c r="AI123" s="12">
        <v>280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13">
        <v>0</v>
      </c>
      <c r="AY123" s="9">
        <v>13492.149999999998</v>
      </c>
      <c r="AZ123" s="8">
        <v>0</v>
      </c>
      <c r="BA123" s="8">
        <v>160.70999999999998</v>
      </c>
      <c r="BB123" s="14">
        <v>-160.70999999999998</v>
      </c>
      <c r="BC123" s="8">
        <v>1113.96</v>
      </c>
      <c r="BD123" s="8">
        <v>78</v>
      </c>
      <c r="BE123" s="14">
        <v>1035.96</v>
      </c>
      <c r="BF123" s="8">
        <v>21.1</v>
      </c>
      <c r="BG123" s="8">
        <v>320.02999999999997</v>
      </c>
      <c r="BH123" s="20">
        <v>-298.93</v>
      </c>
      <c r="BI123" s="8">
        <v>1760.9399999999998</v>
      </c>
      <c r="BJ123" s="8">
        <v>284</v>
      </c>
      <c r="BK123" s="8">
        <v>284</v>
      </c>
      <c r="BL123" s="8">
        <v>568</v>
      </c>
      <c r="BM123" s="20">
        <v>1192.94</v>
      </c>
      <c r="BN123" s="8">
        <v>0</v>
      </c>
      <c r="BO123" s="8">
        <v>0</v>
      </c>
      <c r="BP123" s="8">
        <v>0</v>
      </c>
      <c r="BQ123" s="20">
        <v>1769.2600000000002</v>
      </c>
      <c r="BR123" s="15">
        <v>15261.41</v>
      </c>
      <c r="BS123" s="8">
        <v>1248.82</v>
      </c>
      <c r="BT123" s="8">
        <v>507.12</v>
      </c>
      <c r="BU123" s="8">
        <v>0</v>
      </c>
      <c r="BV123" s="8">
        <v>5505.7899999999991</v>
      </c>
      <c r="BW123" s="8">
        <v>1596.6299999999999</v>
      </c>
      <c r="BX123" s="8">
        <v>550.51</v>
      </c>
      <c r="BY123" s="21">
        <v>9408.869999999999</v>
      </c>
      <c r="BZ123" s="40">
        <v>5380.16</v>
      </c>
      <c r="CA123" s="40">
        <v>431.2</v>
      </c>
      <c r="CB123" s="8">
        <v>0</v>
      </c>
      <c r="CC123" s="8">
        <v>0</v>
      </c>
      <c r="CD123" s="8">
        <v>67.2</v>
      </c>
      <c r="CE123" s="8">
        <v>0</v>
      </c>
      <c r="CF123" s="8"/>
      <c r="CG123" s="29">
        <v>30548.84</v>
      </c>
    </row>
    <row r="124" spans="1:85" ht="16.5" thickBot="1" x14ac:dyDescent="0.3">
      <c r="A124" s="38" t="s">
        <v>396</v>
      </c>
      <c r="B124" s="39">
        <v>44896</v>
      </c>
      <c r="C124" s="38" t="s">
        <v>454</v>
      </c>
      <c r="D124" s="38" t="s">
        <v>119</v>
      </c>
      <c r="E124" s="38">
        <v>3107</v>
      </c>
      <c r="F124" s="38" t="s">
        <v>285</v>
      </c>
      <c r="G124" s="8">
        <v>23973.550000000003</v>
      </c>
      <c r="H124" s="8">
        <v>0</v>
      </c>
      <c r="I124" s="8">
        <v>0</v>
      </c>
      <c r="J124" s="8">
        <v>0</v>
      </c>
      <c r="K124" s="9">
        <v>23973.550000000003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10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11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12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13">
        <v>0</v>
      </c>
      <c r="AY124" s="9">
        <v>23973.550000000003</v>
      </c>
      <c r="AZ124" s="8">
        <v>0</v>
      </c>
      <c r="BA124" s="8">
        <v>311.66000000000003</v>
      </c>
      <c r="BB124" s="14">
        <v>-311.66000000000003</v>
      </c>
      <c r="BC124" s="8">
        <v>2784.9</v>
      </c>
      <c r="BD124" s="8">
        <v>195</v>
      </c>
      <c r="BE124" s="14">
        <v>2589.9</v>
      </c>
      <c r="BF124" s="8">
        <v>58.85</v>
      </c>
      <c r="BG124" s="8">
        <v>1268.1099999999999</v>
      </c>
      <c r="BH124" s="20">
        <v>-1209.26</v>
      </c>
      <c r="BI124" s="8">
        <v>3789.38</v>
      </c>
      <c r="BJ124" s="8">
        <v>1014</v>
      </c>
      <c r="BK124" s="8">
        <v>390</v>
      </c>
      <c r="BL124" s="8">
        <v>1404</v>
      </c>
      <c r="BM124" s="20">
        <v>2385.38</v>
      </c>
      <c r="BN124" s="8">
        <v>0</v>
      </c>
      <c r="BO124" s="8">
        <v>0</v>
      </c>
      <c r="BP124" s="8">
        <v>0</v>
      </c>
      <c r="BQ124" s="20">
        <v>3454.3600000000006</v>
      </c>
      <c r="BR124" s="15">
        <v>27427.909999999996</v>
      </c>
      <c r="BS124" s="8">
        <v>2101.5500000000002</v>
      </c>
      <c r="BT124" s="8">
        <v>1068.8700000000001</v>
      </c>
      <c r="BU124" s="8">
        <v>0</v>
      </c>
      <c r="BV124" s="8">
        <v>10316.380000000001</v>
      </c>
      <c r="BW124" s="8">
        <v>2991.62</v>
      </c>
      <c r="BX124" s="8">
        <v>1031.4799999999998</v>
      </c>
      <c r="BY124" s="21">
        <v>17509.900000000001</v>
      </c>
      <c r="BZ124" s="40">
        <v>11037.73</v>
      </c>
      <c r="CA124" s="40">
        <v>0</v>
      </c>
      <c r="CB124" s="8">
        <v>1028.42</v>
      </c>
      <c r="CC124" s="8">
        <v>0</v>
      </c>
      <c r="CD124" s="8">
        <v>271.41999999999996</v>
      </c>
      <c r="CE124" s="8">
        <v>0</v>
      </c>
      <c r="CF124" s="8"/>
      <c r="CG124" s="29">
        <v>57275.380000000005</v>
      </c>
    </row>
    <row r="125" spans="1:85" ht="16.5" thickBot="1" x14ac:dyDescent="0.3">
      <c r="A125" s="38" t="s">
        <v>396</v>
      </c>
      <c r="B125" s="39">
        <v>44896</v>
      </c>
      <c r="C125" s="38" t="s">
        <v>454</v>
      </c>
      <c r="D125" s="38" t="s">
        <v>119</v>
      </c>
      <c r="E125" s="38">
        <v>3109</v>
      </c>
      <c r="F125" s="38" t="s">
        <v>287</v>
      </c>
      <c r="G125" s="8">
        <v>57556.569999999992</v>
      </c>
      <c r="H125" s="8">
        <v>501.40000000000003</v>
      </c>
      <c r="I125" s="8">
        <v>0</v>
      </c>
      <c r="J125" s="8">
        <v>0</v>
      </c>
      <c r="K125" s="9">
        <v>58057.969999999994</v>
      </c>
      <c r="L125" s="8">
        <v>191.85</v>
      </c>
      <c r="M125" s="8">
        <v>0</v>
      </c>
      <c r="N125" s="8">
        <v>0</v>
      </c>
      <c r="O125" s="8">
        <v>208.26</v>
      </c>
      <c r="P125" s="8">
        <v>60.14</v>
      </c>
      <c r="Q125" s="10">
        <v>460.25</v>
      </c>
      <c r="R125" s="8">
        <v>0</v>
      </c>
      <c r="S125" s="8">
        <v>0</v>
      </c>
      <c r="T125" s="8">
        <v>1156.9399999999998</v>
      </c>
      <c r="U125" s="8">
        <v>0</v>
      </c>
      <c r="V125" s="8">
        <v>171.59000000000003</v>
      </c>
      <c r="W125" s="11">
        <v>1328.5300000000002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1000</v>
      </c>
      <c r="AF125" s="8">
        <v>0</v>
      </c>
      <c r="AG125" s="8">
        <v>0</v>
      </c>
      <c r="AH125" s="8">
        <v>0</v>
      </c>
      <c r="AI125" s="12">
        <v>1000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36.880000000000003</v>
      </c>
      <c r="AP125" s="8">
        <v>13.16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13">
        <v>50.040000000000006</v>
      </c>
      <c r="AY125" s="9">
        <v>60896.789999999994</v>
      </c>
      <c r="AZ125" s="8">
        <v>0</v>
      </c>
      <c r="BA125" s="8">
        <v>754.79000000000019</v>
      </c>
      <c r="BB125" s="14">
        <v>-754.79000000000019</v>
      </c>
      <c r="BC125" s="8">
        <v>4458.2799999999988</v>
      </c>
      <c r="BD125" s="8">
        <v>455</v>
      </c>
      <c r="BE125" s="14">
        <v>4003.2799999999988</v>
      </c>
      <c r="BF125" s="8">
        <v>370</v>
      </c>
      <c r="BG125" s="8">
        <v>3001.2299999999996</v>
      </c>
      <c r="BH125" s="20">
        <v>-2631.2299999999996</v>
      </c>
      <c r="BI125" s="8">
        <v>3237.5599999999995</v>
      </c>
      <c r="BJ125" s="8">
        <v>936</v>
      </c>
      <c r="BK125" s="8">
        <v>312</v>
      </c>
      <c r="BL125" s="8">
        <v>1248</v>
      </c>
      <c r="BM125" s="20">
        <v>1989.5600000000002</v>
      </c>
      <c r="BN125" s="8">
        <v>0</v>
      </c>
      <c r="BO125" s="8">
        <v>176.23</v>
      </c>
      <c r="BP125" s="8">
        <v>176.23</v>
      </c>
      <c r="BQ125" s="20">
        <v>2254.36</v>
      </c>
      <c r="BR125" s="15">
        <v>63151.149999999994</v>
      </c>
      <c r="BS125" s="8">
        <v>5061.3300000000017</v>
      </c>
      <c r="BT125" s="8">
        <v>1537.0599999999995</v>
      </c>
      <c r="BU125" s="8">
        <v>1987.96</v>
      </c>
      <c r="BV125" s="8">
        <v>19925.280000000002</v>
      </c>
      <c r="BW125" s="8">
        <v>5778.06</v>
      </c>
      <c r="BX125" s="8">
        <v>1992.16</v>
      </c>
      <c r="BY125" s="21">
        <v>36281.85</v>
      </c>
      <c r="BZ125" s="40">
        <v>14548.18</v>
      </c>
      <c r="CA125" s="40">
        <v>0</v>
      </c>
      <c r="CB125" s="8">
        <v>6041.65</v>
      </c>
      <c r="CC125" s="8">
        <v>4728.72</v>
      </c>
      <c r="CD125" s="8">
        <v>664.02000000000021</v>
      </c>
      <c r="CE125" s="8">
        <v>3602.7200000000021</v>
      </c>
      <c r="CF125" s="8"/>
      <c r="CG125" s="29">
        <v>129018.29000000002</v>
      </c>
    </row>
    <row r="126" spans="1:85" ht="16.5" thickBot="1" x14ac:dyDescent="0.3">
      <c r="A126" s="38" t="s">
        <v>396</v>
      </c>
      <c r="B126" s="39">
        <v>44896</v>
      </c>
      <c r="C126" s="38" t="s">
        <v>454</v>
      </c>
      <c r="D126" s="38" t="s">
        <v>119</v>
      </c>
      <c r="E126" s="38">
        <v>3107</v>
      </c>
      <c r="F126" s="38" t="s">
        <v>288</v>
      </c>
      <c r="G126" s="8">
        <v>3222.72</v>
      </c>
      <c r="H126" s="8">
        <v>0</v>
      </c>
      <c r="I126" s="8">
        <v>0</v>
      </c>
      <c r="J126" s="8">
        <v>0</v>
      </c>
      <c r="K126" s="9">
        <v>3222.72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10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11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12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13">
        <v>0</v>
      </c>
      <c r="AY126" s="9">
        <v>3222.72</v>
      </c>
      <c r="AZ126" s="8">
        <v>0</v>
      </c>
      <c r="BA126" s="8">
        <v>41.9</v>
      </c>
      <c r="BB126" s="14">
        <v>-41.9</v>
      </c>
      <c r="BC126" s="8">
        <v>371.32</v>
      </c>
      <c r="BD126" s="8">
        <v>26</v>
      </c>
      <c r="BE126" s="14">
        <v>345.32</v>
      </c>
      <c r="BF126" s="8">
        <v>0</v>
      </c>
      <c r="BG126" s="8">
        <v>193.36</v>
      </c>
      <c r="BH126" s="20">
        <v>-193.36</v>
      </c>
      <c r="BI126" s="8">
        <v>586.98</v>
      </c>
      <c r="BJ126" s="8">
        <v>156</v>
      </c>
      <c r="BK126" s="8">
        <v>78</v>
      </c>
      <c r="BL126" s="8">
        <v>234</v>
      </c>
      <c r="BM126" s="20">
        <v>352.98</v>
      </c>
      <c r="BN126" s="8">
        <v>0</v>
      </c>
      <c r="BO126" s="8">
        <v>0</v>
      </c>
      <c r="BP126" s="8">
        <v>0</v>
      </c>
      <c r="BQ126" s="20">
        <v>463.03999999999996</v>
      </c>
      <c r="BR126" s="15">
        <v>3685.7599999999998</v>
      </c>
      <c r="BS126" s="8">
        <v>257.8</v>
      </c>
      <c r="BT126" s="8">
        <v>199.68</v>
      </c>
      <c r="BU126" s="8">
        <v>0</v>
      </c>
      <c r="BV126" s="8">
        <v>1466.04</v>
      </c>
      <c r="BW126" s="8">
        <v>425.12</v>
      </c>
      <c r="BX126" s="8">
        <v>146.57999999999998</v>
      </c>
      <c r="BY126" s="21">
        <v>2495.2200000000003</v>
      </c>
      <c r="BZ126" s="40">
        <v>2160.7800000000002</v>
      </c>
      <c r="CA126" s="40">
        <v>0</v>
      </c>
      <c r="CB126" s="8">
        <v>0</v>
      </c>
      <c r="CC126" s="8">
        <v>0</v>
      </c>
      <c r="CD126" s="8">
        <v>19.2</v>
      </c>
      <c r="CE126" s="8">
        <v>0</v>
      </c>
      <c r="CF126" s="8"/>
      <c r="CG126" s="29">
        <v>8360.9599999999991</v>
      </c>
    </row>
    <row r="127" spans="1:85" ht="16.5" thickBot="1" x14ac:dyDescent="0.3">
      <c r="A127" s="38" t="s">
        <v>396</v>
      </c>
      <c r="B127" s="39">
        <v>44896</v>
      </c>
      <c r="C127" s="38" t="s">
        <v>454</v>
      </c>
      <c r="D127" s="38" t="s">
        <v>119</v>
      </c>
      <c r="E127" s="38">
        <v>3109</v>
      </c>
      <c r="F127" s="38" t="s">
        <v>289</v>
      </c>
      <c r="G127" s="8">
        <v>8768.84</v>
      </c>
      <c r="H127" s="8">
        <v>157.68</v>
      </c>
      <c r="I127" s="8">
        <v>0</v>
      </c>
      <c r="J127" s="8">
        <v>0</v>
      </c>
      <c r="K127" s="9">
        <v>8926.52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10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11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12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13">
        <v>0</v>
      </c>
      <c r="AY127" s="9">
        <v>8926.52</v>
      </c>
      <c r="AZ127" s="8">
        <v>0</v>
      </c>
      <c r="BA127" s="8">
        <v>116.05999999999999</v>
      </c>
      <c r="BB127" s="14">
        <v>-116.05999999999999</v>
      </c>
      <c r="BC127" s="8">
        <v>1113.96</v>
      </c>
      <c r="BD127" s="8">
        <v>78</v>
      </c>
      <c r="BE127" s="14">
        <v>1035.96</v>
      </c>
      <c r="BF127" s="8">
        <v>0</v>
      </c>
      <c r="BG127" s="8">
        <v>477.58</v>
      </c>
      <c r="BH127" s="20">
        <v>-477.58</v>
      </c>
      <c r="BI127" s="8">
        <v>195.66</v>
      </c>
      <c r="BJ127" s="8">
        <v>78</v>
      </c>
      <c r="BK127" s="8">
        <v>0</v>
      </c>
      <c r="BL127" s="8">
        <v>78</v>
      </c>
      <c r="BM127" s="20">
        <v>117.66</v>
      </c>
      <c r="BN127" s="8">
        <v>0</v>
      </c>
      <c r="BO127" s="8">
        <v>64.45</v>
      </c>
      <c r="BP127" s="8">
        <v>64.45</v>
      </c>
      <c r="BQ127" s="20">
        <v>431.08</v>
      </c>
      <c r="BR127" s="15">
        <v>9357.6</v>
      </c>
      <c r="BS127" s="8">
        <v>779.28</v>
      </c>
      <c r="BT127" s="8">
        <v>304.78000000000003</v>
      </c>
      <c r="BU127" s="8">
        <v>0</v>
      </c>
      <c r="BV127" s="8">
        <v>3472.0600000000004</v>
      </c>
      <c r="BW127" s="8">
        <v>1006.8299999999999</v>
      </c>
      <c r="BX127" s="8">
        <v>347.12000000000006</v>
      </c>
      <c r="BY127" s="21">
        <v>5910.0700000000006</v>
      </c>
      <c r="BZ127" s="40">
        <v>3214.82</v>
      </c>
      <c r="CA127" s="40">
        <v>0</v>
      </c>
      <c r="CB127" s="8">
        <v>2000.27</v>
      </c>
      <c r="CC127" s="8">
        <v>0</v>
      </c>
      <c r="CD127" s="8">
        <v>57.6</v>
      </c>
      <c r="CE127" s="8">
        <v>0</v>
      </c>
      <c r="CF127" s="8"/>
      <c r="CG127" s="29">
        <v>20540.36</v>
      </c>
    </row>
    <row r="128" spans="1:85" ht="16.5" thickBot="1" x14ac:dyDescent="0.3">
      <c r="A128" s="38" t="s">
        <v>396</v>
      </c>
      <c r="B128" s="39">
        <v>44896</v>
      </c>
      <c r="C128" s="38" t="s">
        <v>451</v>
      </c>
      <c r="D128" s="38" t="s">
        <v>399</v>
      </c>
      <c r="E128" s="38">
        <v>3035</v>
      </c>
      <c r="F128" s="38" t="s">
        <v>291</v>
      </c>
      <c r="G128" s="8">
        <v>15370.74</v>
      </c>
      <c r="H128" s="8">
        <v>260.49</v>
      </c>
      <c r="I128" s="8">
        <v>0</v>
      </c>
      <c r="J128" s="8">
        <v>0</v>
      </c>
      <c r="K128" s="9">
        <v>15631.229999999998</v>
      </c>
      <c r="L128" s="8">
        <v>766.7</v>
      </c>
      <c r="M128" s="8">
        <v>0</v>
      </c>
      <c r="N128" s="8">
        <v>0</v>
      </c>
      <c r="O128" s="8">
        <v>0</v>
      </c>
      <c r="P128" s="8">
        <v>113.56999999999998</v>
      </c>
      <c r="Q128" s="10">
        <v>880.27</v>
      </c>
      <c r="R128" s="8">
        <v>0</v>
      </c>
      <c r="S128" s="8">
        <v>0</v>
      </c>
      <c r="T128" s="8">
        <v>617.39</v>
      </c>
      <c r="U128" s="8">
        <v>0</v>
      </c>
      <c r="V128" s="8">
        <v>91.449999999999989</v>
      </c>
      <c r="W128" s="11">
        <v>708.84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12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13">
        <v>0</v>
      </c>
      <c r="AY128" s="9">
        <v>17220.34</v>
      </c>
      <c r="AZ128" s="8">
        <v>0</v>
      </c>
      <c r="BA128" s="8">
        <v>203.20999999999998</v>
      </c>
      <c r="BB128" s="14">
        <v>-203.20999999999998</v>
      </c>
      <c r="BC128" s="8">
        <v>1670.9400000000003</v>
      </c>
      <c r="BD128" s="8">
        <v>117</v>
      </c>
      <c r="BE128" s="14">
        <v>1553.9400000000003</v>
      </c>
      <c r="BF128" s="8">
        <v>0</v>
      </c>
      <c r="BG128" s="8">
        <v>645.49</v>
      </c>
      <c r="BH128" s="20">
        <v>-645.49</v>
      </c>
      <c r="BI128" s="8">
        <v>2561.92</v>
      </c>
      <c r="BJ128" s="8">
        <v>468</v>
      </c>
      <c r="BK128" s="8">
        <v>156</v>
      </c>
      <c r="BL128" s="8">
        <v>624</v>
      </c>
      <c r="BM128" s="20">
        <v>1937.9199999999998</v>
      </c>
      <c r="BN128" s="8">
        <v>0</v>
      </c>
      <c r="BO128" s="8">
        <v>0</v>
      </c>
      <c r="BP128" s="8">
        <v>0</v>
      </c>
      <c r="BQ128" s="20">
        <v>2643.16</v>
      </c>
      <c r="BR128" s="15">
        <v>19863.5</v>
      </c>
      <c r="BS128" s="8">
        <v>1545.65</v>
      </c>
      <c r="BT128" s="8">
        <v>715.79</v>
      </c>
      <c r="BU128" s="8">
        <v>0</v>
      </c>
      <c r="BV128" s="8">
        <v>7122.9499999999989</v>
      </c>
      <c r="BW128" s="8">
        <v>2065.6</v>
      </c>
      <c r="BX128" s="8">
        <v>712.21</v>
      </c>
      <c r="BY128" s="21">
        <v>12162.2</v>
      </c>
      <c r="BZ128" s="40">
        <v>7495.79</v>
      </c>
      <c r="CA128" s="40">
        <v>0</v>
      </c>
      <c r="CB128" s="8">
        <v>0</v>
      </c>
      <c r="CC128" s="8">
        <v>0</v>
      </c>
      <c r="CD128" s="8">
        <v>120.16</v>
      </c>
      <c r="CE128" s="8">
        <v>0</v>
      </c>
      <c r="CF128" s="8"/>
      <c r="CG128" s="29">
        <v>39641.649999999994</v>
      </c>
    </row>
    <row r="129" spans="1:85" ht="16.5" thickBot="1" x14ac:dyDescent="0.3">
      <c r="A129" s="38" t="s">
        <v>396</v>
      </c>
      <c r="B129" s="39">
        <v>44896</v>
      </c>
      <c r="C129" s="38" t="s">
        <v>454</v>
      </c>
      <c r="D129" s="38" t="s">
        <v>397</v>
      </c>
      <c r="E129" s="38">
        <v>3122</v>
      </c>
      <c r="F129" s="38" t="s">
        <v>295</v>
      </c>
      <c r="G129" s="8">
        <v>26753.739999999998</v>
      </c>
      <c r="H129" s="8">
        <v>1538.46</v>
      </c>
      <c r="I129" s="8">
        <v>0</v>
      </c>
      <c r="J129" s="8">
        <v>0</v>
      </c>
      <c r="K129" s="9">
        <v>28292.199999999997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10">
        <v>0</v>
      </c>
      <c r="R129" s="8">
        <v>0</v>
      </c>
      <c r="S129" s="8">
        <v>0</v>
      </c>
      <c r="T129" s="8">
        <v>634.57999999999993</v>
      </c>
      <c r="U129" s="8">
        <v>0</v>
      </c>
      <c r="V129" s="8">
        <v>94</v>
      </c>
      <c r="W129" s="11">
        <v>728.57999999999993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434.58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12">
        <v>434.58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13">
        <v>0</v>
      </c>
      <c r="AY129" s="9">
        <v>29455.360000000001</v>
      </c>
      <c r="AZ129" s="8">
        <v>0</v>
      </c>
      <c r="BA129" s="8">
        <v>367.81</v>
      </c>
      <c r="BB129" s="14">
        <v>-367.81</v>
      </c>
      <c r="BC129" s="8">
        <v>2413.5800000000004</v>
      </c>
      <c r="BD129" s="8">
        <v>182</v>
      </c>
      <c r="BE129" s="14">
        <v>2231.5800000000004</v>
      </c>
      <c r="BF129" s="8">
        <v>578.87999999999988</v>
      </c>
      <c r="BG129" s="8">
        <v>1130.3</v>
      </c>
      <c r="BH129" s="20">
        <v>-551.41999999999996</v>
      </c>
      <c r="BI129" s="8">
        <v>3716.31</v>
      </c>
      <c r="BJ129" s="8">
        <v>780</v>
      </c>
      <c r="BK129" s="8">
        <v>546</v>
      </c>
      <c r="BL129" s="8">
        <v>1326</v>
      </c>
      <c r="BM129" s="20">
        <v>2390.31</v>
      </c>
      <c r="BN129" s="8">
        <v>0</v>
      </c>
      <c r="BO129" s="8">
        <v>71.540000000000006</v>
      </c>
      <c r="BP129" s="8">
        <v>71.540000000000006</v>
      </c>
      <c r="BQ129" s="20">
        <v>3559.58</v>
      </c>
      <c r="BR129" s="15">
        <v>33014.94</v>
      </c>
      <c r="BS129" s="8">
        <v>2500.9300000000003</v>
      </c>
      <c r="BT129" s="8">
        <v>1156.9599999999998</v>
      </c>
      <c r="BU129" s="8">
        <v>0</v>
      </c>
      <c r="BV129" s="8">
        <v>11797.03</v>
      </c>
      <c r="BW129" s="8">
        <v>3421.0299999999997</v>
      </c>
      <c r="BX129" s="8">
        <v>1179.5500000000002</v>
      </c>
      <c r="BY129" s="21">
        <v>20055.5</v>
      </c>
      <c r="BZ129" s="40">
        <v>11718.920000000002</v>
      </c>
      <c r="CA129" s="40">
        <v>0</v>
      </c>
      <c r="CB129" s="8">
        <v>2578.5300000000002</v>
      </c>
      <c r="CC129" s="8">
        <v>0</v>
      </c>
      <c r="CD129" s="8">
        <v>352.75000000000006</v>
      </c>
      <c r="CE129" s="8">
        <v>0</v>
      </c>
      <c r="CF129" s="8"/>
      <c r="CG129" s="29">
        <v>67720.639999999999</v>
      </c>
    </row>
    <row r="130" spans="1:85" ht="16.5" thickBot="1" x14ac:dyDescent="0.3">
      <c r="A130" s="38" t="s">
        <v>396</v>
      </c>
      <c r="B130" s="39">
        <v>44896</v>
      </c>
      <c r="C130" s="38" t="s">
        <v>100</v>
      </c>
      <c r="D130" s="38" t="s">
        <v>100</v>
      </c>
      <c r="E130" s="38">
        <v>146</v>
      </c>
      <c r="F130" s="38" t="s">
        <v>425</v>
      </c>
      <c r="G130" s="8">
        <v>4942.01</v>
      </c>
      <c r="H130" s="8">
        <v>0</v>
      </c>
      <c r="I130" s="8">
        <v>0</v>
      </c>
      <c r="J130" s="8">
        <v>0</v>
      </c>
      <c r="K130" s="9">
        <v>4942.01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10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11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2000</v>
      </c>
      <c r="AF130" s="8">
        <v>700</v>
      </c>
      <c r="AG130" s="8">
        <v>0</v>
      </c>
      <c r="AH130" s="8">
        <v>0</v>
      </c>
      <c r="AI130" s="12">
        <v>2700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13">
        <v>0</v>
      </c>
      <c r="AY130" s="9">
        <v>7642.01</v>
      </c>
      <c r="AZ130" s="8">
        <v>0</v>
      </c>
      <c r="BA130" s="8">
        <v>64.239999999999995</v>
      </c>
      <c r="BB130" s="14">
        <v>-64.239999999999995</v>
      </c>
      <c r="BC130" s="8">
        <v>556.98</v>
      </c>
      <c r="BD130" s="8">
        <v>52</v>
      </c>
      <c r="BE130" s="14">
        <v>504.98</v>
      </c>
      <c r="BF130" s="8">
        <v>208.8</v>
      </c>
      <c r="BG130" s="8">
        <v>44.41</v>
      </c>
      <c r="BH130" s="20">
        <v>164.39000000000001</v>
      </c>
      <c r="BI130" s="8">
        <v>640.48</v>
      </c>
      <c r="BJ130" s="8">
        <v>156</v>
      </c>
      <c r="BK130" s="8">
        <v>78</v>
      </c>
      <c r="BL130" s="8">
        <v>234</v>
      </c>
      <c r="BM130" s="20">
        <v>406.48</v>
      </c>
      <c r="BN130" s="8">
        <v>0</v>
      </c>
      <c r="BO130" s="8">
        <v>0</v>
      </c>
      <c r="BP130" s="8">
        <v>0</v>
      </c>
      <c r="BQ130" s="20">
        <v>1011.61</v>
      </c>
      <c r="BR130" s="15">
        <v>8653.6200000000008</v>
      </c>
      <c r="BS130" s="8">
        <v>350.94</v>
      </c>
      <c r="BT130" s="8">
        <v>250.68</v>
      </c>
      <c r="BU130" s="8">
        <v>0</v>
      </c>
      <c r="BV130" s="8">
        <v>2280.42</v>
      </c>
      <c r="BW130" s="8">
        <v>661.29</v>
      </c>
      <c r="BX130" s="8">
        <v>228.02</v>
      </c>
      <c r="BY130" s="21">
        <v>3771.3500000000004</v>
      </c>
      <c r="BZ130" s="40">
        <v>2345.9300000000003</v>
      </c>
      <c r="CA130" s="40">
        <v>0</v>
      </c>
      <c r="CB130" s="8">
        <v>0</v>
      </c>
      <c r="CC130" s="8">
        <v>0</v>
      </c>
      <c r="CD130" s="8">
        <v>48</v>
      </c>
      <c r="CE130" s="8">
        <v>0</v>
      </c>
      <c r="CF130" s="8"/>
      <c r="CG130" s="29">
        <v>14818.900000000001</v>
      </c>
    </row>
    <row r="131" spans="1:85" ht="16.5" thickBot="1" x14ac:dyDescent="0.3">
      <c r="A131" s="38" t="s">
        <v>396</v>
      </c>
      <c r="B131" s="39">
        <v>44896</v>
      </c>
      <c r="C131" s="38" t="s">
        <v>454</v>
      </c>
      <c r="D131" s="38" t="s">
        <v>119</v>
      </c>
      <c r="E131" s="38">
        <v>3114</v>
      </c>
      <c r="F131" s="38" t="s">
        <v>297</v>
      </c>
      <c r="G131" s="8">
        <v>10750.09</v>
      </c>
      <c r="H131" s="8">
        <v>524.1</v>
      </c>
      <c r="I131" s="8">
        <v>0</v>
      </c>
      <c r="J131" s="8">
        <v>0</v>
      </c>
      <c r="K131" s="9">
        <v>11274.19</v>
      </c>
      <c r="L131" s="8">
        <v>1436.37</v>
      </c>
      <c r="M131" s="8">
        <v>0</v>
      </c>
      <c r="N131" s="8">
        <v>0</v>
      </c>
      <c r="O131" s="8">
        <v>0</v>
      </c>
      <c r="P131" s="8">
        <v>386</v>
      </c>
      <c r="Q131" s="10">
        <v>1822.37</v>
      </c>
      <c r="R131" s="8">
        <v>0</v>
      </c>
      <c r="S131" s="8">
        <v>0</v>
      </c>
      <c r="T131" s="8">
        <v>136.74</v>
      </c>
      <c r="U131" s="8">
        <v>0</v>
      </c>
      <c r="V131" s="8">
        <v>20.25</v>
      </c>
      <c r="W131" s="11">
        <v>156.99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2838.39</v>
      </c>
      <c r="AE131" s="8">
        <v>0</v>
      </c>
      <c r="AF131" s="8">
        <v>0</v>
      </c>
      <c r="AG131" s="8">
        <v>0</v>
      </c>
      <c r="AH131" s="8">
        <v>0</v>
      </c>
      <c r="AI131" s="12">
        <v>2838.39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13">
        <v>0</v>
      </c>
      <c r="AY131" s="9">
        <v>16091.94</v>
      </c>
      <c r="AZ131" s="8">
        <v>0</v>
      </c>
      <c r="BA131" s="8">
        <v>146.57</v>
      </c>
      <c r="BB131" s="14">
        <v>-146.57</v>
      </c>
      <c r="BC131" s="8">
        <v>1299.6200000000001</v>
      </c>
      <c r="BD131" s="8">
        <v>91</v>
      </c>
      <c r="BE131" s="14">
        <v>1208.6200000000001</v>
      </c>
      <c r="BF131" s="8">
        <v>657</v>
      </c>
      <c r="BG131" s="8">
        <v>341.79</v>
      </c>
      <c r="BH131" s="20">
        <v>315.20999999999998</v>
      </c>
      <c r="BI131" s="8">
        <v>2393.0099999999998</v>
      </c>
      <c r="BJ131" s="8">
        <v>390</v>
      </c>
      <c r="BK131" s="8">
        <v>390</v>
      </c>
      <c r="BL131" s="8">
        <v>780</v>
      </c>
      <c r="BM131" s="20">
        <v>1613.01</v>
      </c>
      <c r="BN131" s="8">
        <v>0</v>
      </c>
      <c r="BO131" s="8">
        <v>984.9</v>
      </c>
      <c r="BP131" s="8">
        <v>231.7</v>
      </c>
      <c r="BQ131" s="20">
        <v>1773.6699999999998</v>
      </c>
      <c r="BR131" s="15">
        <v>17865.609999999997</v>
      </c>
      <c r="BS131" s="8">
        <v>1378.92</v>
      </c>
      <c r="BT131" s="8">
        <v>582.27</v>
      </c>
      <c r="BU131" s="8">
        <v>0</v>
      </c>
      <c r="BV131" s="8">
        <v>6203.9699999999993</v>
      </c>
      <c r="BW131" s="8">
        <v>1799.09</v>
      </c>
      <c r="BX131" s="8">
        <v>620.30999999999995</v>
      </c>
      <c r="BY131" s="21">
        <v>10584.56</v>
      </c>
      <c r="BZ131" s="40">
        <v>6120.81</v>
      </c>
      <c r="CA131" s="40">
        <v>0</v>
      </c>
      <c r="CB131" s="8">
        <v>2400.14</v>
      </c>
      <c r="CC131" s="8">
        <v>0</v>
      </c>
      <c r="CD131" s="8">
        <v>86.399999999999991</v>
      </c>
      <c r="CE131" s="8">
        <v>0</v>
      </c>
      <c r="CF131" s="8"/>
      <c r="CG131" s="29">
        <v>37057.520000000004</v>
      </c>
    </row>
    <row r="132" spans="1:85" ht="16.5" thickBot="1" x14ac:dyDescent="0.3">
      <c r="A132" s="38" t="s">
        <v>396</v>
      </c>
      <c r="B132" s="39">
        <v>44896</v>
      </c>
      <c r="C132" s="38" t="s">
        <v>451</v>
      </c>
      <c r="D132" s="38" t="s">
        <v>399</v>
      </c>
      <c r="E132" s="38">
        <v>3121</v>
      </c>
      <c r="F132" s="38" t="s">
        <v>299</v>
      </c>
      <c r="G132" s="8">
        <v>8270.2900000000009</v>
      </c>
      <c r="H132" s="8">
        <v>0</v>
      </c>
      <c r="I132" s="8">
        <v>0</v>
      </c>
      <c r="J132" s="8">
        <v>0</v>
      </c>
      <c r="K132" s="9">
        <v>8270.2900000000009</v>
      </c>
      <c r="L132" s="8">
        <v>606.32000000000005</v>
      </c>
      <c r="M132" s="8">
        <v>0</v>
      </c>
      <c r="N132" s="8">
        <v>0</v>
      </c>
      <c r="O132" s="8">
        <v>541.65</v>
      </c>
      <c r="P132" s="8">
        <v>170.04999999999998</v>
      </c>
      <c r="Q132" s="10">
        <v>1318.02</v>
      </c>
      <c r="R132" s="8">
        <v>0</v>
      </c>
      <c r="S132" s="8">
        <v>0</v>
      </c>
      <c r="T132" s="8">
        <v>177.9</v>
      </c>
      <c r="U132" s="8">
        <v>0</v>
      </c>
      <c r="V132" s="8">
        <v>26.35</v>
      </c>
      <c r="W132" s="11">
        <v>204.25000000000003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12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13">
        <v>0</v>
      </c>
      <c r="AY132" s="9">
        <v>9792.56</v>
      </c>
      <c r="AZ132" s="8">
        <v>0</v>
      </c>
      <c r="BA132" s="8">
        <v>107.52000000000001</v>
      </c>
      <c r="BB132" s="14">
        <v>-107.52000000000001</v>
      </c>
      <c r="BC132" s="8">
        <v>928.3</v>
      </c>
      <c r="BD132" s="8">
        <v>65</v>
      </c>
      <c r="BE132" s="14">
        <v>863.3</v>
      </c>
      <c r="BF132" s="8">
        <v>0</v>
      </c>
      <c r="BG132" s="8">
        <v>352.23</v>
      </c>
      <c r="BH132" s="20">
        <v>-352.23</v>
      </c>
      <c r="BI132" s="8">
        <v>640.48</v>
      </c>
      <c r="BJ132" s="8">
        <v>234</v>
      </c>
      <c r="BK132" s="8">
        <v>0</v>
      </c>
      <c r="BL132" s="8">
        <v>234</v>
      </c>
      <c r="BM132" s="20">
        <v>406.48</v>
      </c>
      <c r="BN132" s="8">
        <v>0</v>
      </c>
      <c r="BO132" s="8">
        <v>0</v>
      </c>
      <c r="BP132" s="8">
        <v>0</v>
      </c>
      <c r="BQ132" s="20">
        <v>810.03</v>
      </c>
      <c r="BR132" s="15">
        <v>10602.59</v>
      </c>
      <c r="BS132" s="8">
        <v>783.38</v>
      </c>
      <c r="BT132" s="8">
        <v>303.35000000000002</v>
      </c>
      <c r="BU132" s="8">
        <v>0</v>
      </c>
      <c r="BV132" s="8">
        <v>3362.1099999999997</v>
      </c>
      <c r="BW132" s="8">
        <v>974.99</v>
      </c>
      <c r="BX132" s="8">
        <v>336.15999999999997</v>
      </c>
      <c r="BY132" s="21">
        <v>5759.9899999999989</v>
      </c>
      <c r="BZ132" s="40">
        <v>3238.8799999999997</v>
      </c>
      <c r="CA132" s="40">
        <v>0</v>
      </c>
      <c r="CB132" s="8">
        <v>0</v>
      </c>
      <c r="CC132" s="8">
        <v>0</v>
      </c>
      <c r="CD132" s="8">
        <v>48</v>
      </c>
      <c r="CE132" s="8">
        <v>0</v>
      </c>
      <c r="CF132" s="8"/>
      <c r="CG132" s="29">
        <v>19649.46</v>
      </c>
    </row>
    <row r="133" spans="1:85" ht="16.5" thickBot="1" x14ac:dyDescent="0.3">
      <c r="A133" s="38" t="s">
        <v>396</v>
      </c>
      <c r="B133" s="39">
        <v>44896</v>
      </c>
      <c r="C133" s="38" t="s">
        <v>451</v>
      </c>
      <c r="D133" s="38" t="s">
        <v>399</v>
      </c>
      <c r="E133" s="38">
        <v>3017</v>
      </c>
      <c r="F133" s="38" t="s">
        <v>301</v>
      </c>
      <c r="G133" s="8">
        <v>13053.75</v>
      </c>
      <c r="H133" s="8">
        <v>849.4</v>
      </c>
      <c r="I133" s="8">
        <v>0</v>
      </c>
      <c r="J133" s="8">
        <v>0</v>
      </c>
      <c r="K133" s="9">
        <v>13903.15</v>
      </c>
      <c r="L133" s="8">
        <v>0</v>
      </c>
      <c r="M133" s="8">
        <v>0</v>
      </c>
      <c r="N133" s="8">
        <v>0</v>
      </c>
      <c r="O133" s="8">
        <v>319.83</v>
      </c>
      <c r="P133" s="8">
        <v>47.38</v>
      </c>
      <c r="Q133" s="10">
        <v>367.21</v>
      </c>
      <c r="R133" s="8">
        <v>0</v>
      </c>
      <c r="S133" s="8">
        <v>0</v>
      </c>
      <c r="T133" s="8">
        <v>591.86</v>
      </c>
      <c r="U133" s="8">
        <v>0</v>
      </c>
      <c r="V133" s="8">
        <v>87.68</v>
      </c>
      <c r="W133" s="11">
        <v>679.54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12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13">
        <v>0</v>
      </c>
      <c r="AY133" s="9">
        <v>14949.9</v>
      </c>
      <c r="AZ133" s="8">
        <v>0</v>
      </c>
      <c r="BA133" s="8">
        <v>180.75</v>
      </c>
      <c r="BB133" s="14">
        <v>-180.75</v>
      </c>
      <c r="BC133" s="8">
        <v>1670.9400000000003</v>
      </c>
      <c r="BD133" s="8">
        <v>117</v>
      </c>
      <c r="BE133" s="14">
        <v>1553.9400000000003</v>
      </c>
      <c r="BF133" s="8">
        <v>301.52</v>
      </c>
      <c r="BG133" s="8">
        <v>801.36999999999989</v>
      </c>
      <c r="BH133" s="20">
        <v>-499.85</v>
      </c>
      <c r="BI133" s="8">
        <v>2036.85</v>
      </c>
      <c r="BJ133" s="8">
        <v>390</v>
      </c>
      <c r="BK133" s="8">
        <v>312</v>
      </c>
      <c r="BL133" s="8">
        <v>702</v>
      </c>
      <c r="BM133" s="20">
        <v>1334.85</v>
      </c>
      <c r="BN133" s="8">
        <v>0</v>
      </c>
      <c r="BO133" s="8">
        <v>0</v>
      </c>
      <c r="BP133" s="8">
        <v>0</v>
      </c>
      <c r="BQ133" s="20">
        <v>2208.1899999999996</v>
      </c>
      <c r="BR133" s="15">
        <v>17158.089999999997</v>
      </c>
      <c r="BS133" s="8">
        <v>1700.5399999999997</v>
      </c>
      <c r="BT133" s="8">
        <v>704.93999999999994</v>
      </c>
      <c r="BU133" s="8">
        <v>0</v>
      </c>
      <c r="BV133" s="8">
        <v>7471.1500000000015</v>
      </c>
      <c r="BW133" s="8">
        <v>2166.5299999999997</v>
      </c>
      <c r="BX133" s="8">
        <v>747.00000000000011</v>
      </c>
      <c r="BY133" s="21">
        <v>12790.16</v>
      </c>
      <c r="BZ133" s="40">
        <v>7231.579999999999</v>
      </c>
      <c r="CA133" s="40">
        <v>1928.98</v>
      </c>
      <c r="CB133" s="8">
        <v>6436.6399999999994</v>
      </c>
      <c r="CC133" s="8">
        <v>0</v>
      </c>
      <c r="CD133" s="8">
        <v>105.59999999999998</v>
      </c>
      <c r="CE133" s="8">
        <v>0</v>
      </c>
      <c r="CF133" s="8"/>
      <c r="CG133" s="29">
        <v>45651.05</v>
      </c>
    </row>
    <row r="134" spans="1:85" ht="16.5" thickBot="1" x14ac:dyDescent="0.3">
      <c r="A134" s="38" t="s">
        <v>396</v>
      </c>
      <c r="B134" s="39">
        <v>44896</v>
      </c>
      <c r="C134" s="38" t="s">
        <v>454</v>
      </c>
      <c r="D134" s="38" t="s">
        <v>397</v>
      </c>
      <c r="E134" s="38">
        <v>3123</v>
      </c>
      <c r="F134" s="38" t="s">
        <v>303</v>
      </c>
      <c r="G134" s="8">
        <v>12945.96</v>
      </c>
      <c r="H134" s="8">
        <v>0</v>
      </c>
      <c r="I134" s="8">
        <v>0</v>
      </c>
      <c r="J134" s="8">
        <v>0</v>
      </c>
      <c r="K134" s="9">
        <v>12945.96</v>
      </c>
      <c r="L134" s="8">
        <v>0</v>
      </c>
      <c r="M134" s="8">
        <v>0</v>
      </c>
      <c r="N134" s="8">
        <v>0</v>
      </c>
      <c r="O134" s="8">
        <v>2189.9300000000003</v>
      </c>
      <c r="P134" s="8">
        <v>324.39999999999998</v>
      </c>
      <c r="Q134" s="10">
        <v>2514.33</v>
      </c>
      <c r="R134" s="8">
        <v>0</v>
      </c>
      <c r="S134" s="8">
        <v>0</v>
      </c>
      <c r="T134" s="8">
        <v>180.14</v>
      </c>
      <c r="U134" s="8">
        <v>0</v>
      </c>
      <c r="V134" s="8">
        <v>26.68</v>
      </c>
      <c r="W134" s="11">
        <v>206.82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12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13">
        <v>0</v>
      </c>
      <c r="AY134" s="9">
        <v>15667.11</v>
      </c>
      <c r="AZ134" s="8">
        <v>0</v>
      </c>
      <c r="BA134" s="8">
        <v>168.31</v>
      </c>
      <c r="BB134" s="14">
        <v>-168.31</v>
      </c>
      <c r="BC134" s="8">
        <v>1113.96</v>
      </c>
      <c r="BD134" s="8">
        <v>78</v>
      </c>
      <c r="BE134" s="14">
        <v>1035.96</v>
      </c>
      <c r="BF134" s="8">
        <v>326.12</v>
      </c>
      <c r="BG134" s="8">
        <v>551.78</v>
      </c>
      <c r="BH134" s="20">
        <v>-225.65999999999997</v>
      </c>
      <c r="BI134" s="8">
        <v>1227.46</v>
      </c>
      <c r="BJ134" s="8">
        <v>390</v>
      </c>
      <c r="BK134" s="8">
        <v>0</v>
      </c>
      <c r="BL134" s="8">
        <v>390</v>
      </c>
      <c r="BM134" s="20">
        <v>837.45999999999992</v>
      </c>
      <c r="BN134" s="8">
        <v>0</v>
      </c>
      <c r="BO134" s="8">
        <v>0</v>
      </c>
      <c r="BP134" s="8">
        <v>0</v>
      </c>
      <c r="BQ134" s="20">
        <v>1479.45</v>
      </c>
      <c r="BR134" s="15">
        <v>17146.560000000001</v>
      </c>
      <c r="BS134" s="8">
        <v>1253.33</v>
      </c>
      <c r="BT134" s="8">
        <v>516.88</v>
      </c>
      <c r="BU134" s="8">
        <v>0</v>
      </c>
      <c r="BV134" s="8">
        <v>5465</v>
      </c>
      <c r="BW134" s="8">
        <v>1584.8</v>
      </c>
      <c r="BX134" s="8">
        <v>546.46</v>
      </c>
      <c r="BY134" s="21">
        <v>9366.4699999999993</v>
      </c>
      <c r="BZ134" s="40">
        <v>5375.24</v>
      </c>
      <c r="CA134" s="40">
        <v>0</v>
      </c>
      <c r="CB134" s="8">
        <v>0</v>
      </c>
      <c r="CC134" s="8">
        <v>0</v>
      </c>
      <c r="CD134" s="8">
        <v>205.62</v>
      </c>
      <c r="CE134" s="8">
        <v>525.59</v>
      </c>
      <c r="CF134" s="8"/>
      <c r="CG134" s="29">
        <v>32619.479999999996</v>
      </c>
    </row>
    <row r="135" spans="1:85" ht="16.5" thickBot="1" x14ac:dyDescent="0.3">
      <c r="A135" s="38" t="s">
        <v>396</v>
      </c>
      <c r="B135" s="39">
        <v>44896</v>
      </c>
      <c r="C135" s="38" t="s">
        <v>454</v>
      </c>
      <c r="D135" s="38" t="s">
        <v>397</v>
      </c>
      <c r="E135" s="38">
        <v>3136</v>
      </c>
      <c r="F135" s="38" t="s">
        <v>126</v>
      </c>
      <c r="G135" s="8">
        <v>13296.34</v>
      </c>
      <c r="H135" s="8">
        <v>0</v>
      </c>
      <c r="I135" s="8">
        <v>0</v>
      </c>
      <c r="J135" s="8">
        <v>0</v>
      </c>
      <c r="K135" s="9">
        <v>13296.34</v>
      </c>
      <c r="L135" s="8">
        <v>15.120000000000001</v>
      </c>
      <c r="M135" s="8">
        <v>0</v>
      </c>
      <c r="N135" s="8">
        <v>0</v>
      </c>
      <c r="O135" s="8">
        <v>528.64</v>
      </c>
      <c r="P135" s="8">
        <v>80.539999999999992</v>
      </c>
      <c r="Q135" s="10">
        <v>624.29999999999995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11">
        <v>0</v>
      </c>
      <c r="X135" s="8">
        <v>285.48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12">
        <v>285.48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13">
        <v>0</v>
      </c>
      <c r="AY135" s="9">
        <v>14206.119999999999</v>
      </c>
      <c r="AZ135" s="8">
        <v>0</v>
      </c>
      <c r="BA135" s="8">
        <v>172.86</v>
      </c>
      <c r="BB135" s="14">
        <v>-172.86</v>
      </c>
      <c r="BC135" s="8">
        <v>928.3</v>
      </c>
      <c r="BD135" s="8">
        <v>65</v>
      </c>
      <c r="BE135" s="14">
        <v>863.3</v>
      </c>
      <c r="BF135" s="8">
        <v>110</v>
      </c>
      <c r="BG135" s="8">
        <v>556.77</v>
      </c>
      <c r="BH135" s="20">
        <v>-446.77</v>
      </c>
      <c r="BI135" s="8">
        <v>1334.46</v>
      </c>
      <c r="BJ135" s="8">
        <v>312</v>
      </c>
      <c r="BK135" s="8">
        <v>78</v>
      </c>
      <c r="BL135" s="8">
        <v>390</v>
      </c>
      <c r="BM135" s="20">
        <v>944.46</v>
      </c>
      <c r="BN135" s="8">
        <v>0</v>
      </c>
      <c r="BO135" s="8">
        <v>351.21</v>
      </c>
      <c r="BP135" s="8">
        <v>0</v>
      </c>
      <c r="BQ135" s="20">
        <v>836.92000000000007</v>
      </c>
      <c r="BR135" s="15">
        <v>15043.04</v>
      </c>
      <c r="BS135" s="8">
        <v>1113.6199999999999</v>
      </c>
      <c r="BT135" s="8">
        <v>551.9</v>
      </c>
      <c r="BU135" s="8">
        <v>533.23</v>
      </c>
      <c r="BV135" s="8">
        <v>5570.0399999999991</v>
      </c>
      <c r="BW135" s="8">
        <v>1615.27</v>
      </c>
      <c r="BX135" s="8">
        <v>556.92000000000007</v>
      </c>
      <c r="BY135" s="21">
        <v>9940.9800000000014</v>
      </c>
      <c r="BZ135" s="40">
        <v>5072.8900000000003</v>
      </c>
      <c r="CA135" s="40">
        <v>1968.3</v>
      </c>
      <c r="CB135" s="8">
        <v>0</v>
      </c>
      <c r="CC135" s="8">
        <v>2798.89</v>
      </c>
      <c r="CD135" s="8">
        <v>156.30000000000001</v>
      </c>
      <c r="CE135" s="8">
        <v>0</v>
      </c>
      <c r="CF135" s="8"/>
      <c r="CG135" s="29">
        <v>34980.400000000001</v>
      </c>
    </row>
    <row r="136" spans="1:85" ht="16.5" thickBot="1" x14ac:dyDescent="0.3">
      <c r="A136" s="38" t="s">
        <v>396</v>
      </c>
      <c r="B136" s="39">
        <v>44896</v>
      </c>
      <c r="C136" s="38" t="s">
        <v>454</v>
      </c>
      <c r="D136" s="38" t="s">
        <v>397</v>
      </c>
      <c r="E136" s="38">
        <v>3145</v>
      </c>
      <c r="F136" s="38" t="s">
        <v>305</v>
      </c>
      <c r="G136" s="8">
        <v>9860.5600000000013</v>
      </c>
      <c r="H136" s="8">
        <v>109.75</v>
      </c>
      <c r="I136" s="8">
        <v>0</v>
      </c>
      <c r="J136" s="8">
        <v>0</v>
      </c>
      <c r="K136" s="9">
        <v>9970.3100000000013</v>
      </c>
      <c r="L136" s="8">
        <v>709.71</v>
      </c>
      <c r="M136" s="8">
        <v>0</v>
      </c>
      <c r="N136" s="8">
        <v>0</v>
      </c>
      <c r="O136" s="8">
        <v>139.6</v>
      </c>
      <c r="P136" s="8">
        <v>125.81</v>
      </c>
      <c r="Q136" s="10">
        <v>975.11999999999989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11">
        <v>0</v>
      </c>
      <c r="X136" s="8">
        <v>15.13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12">
        <v>15.13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13">
        <v>0</v>
      </c>
      <c r="AY136" s="9">
        <v>10960.560000000001</v>
      </c>
      <c r="AZ136" s="8">
        <v>0</v>
      </c>
      <c r="BA136" s="8">
        <v>129.63</v>
      </c>
      <c r="BB136" s="14">
        <v>-129.63</v>
      </c>
      <c r="BC136" s="8">
        <v>928.3</v>
      </c>
      <c r="BD136" s="8">
        <v>65</v>
      </c>
      <c r="BE136" s="14">
        <v>863.3</v>
      </c>
      <c r="BF136" s="8">
        <v>221.57999999999998</v>
      </c>
      <c r="BG136" s="8">
        <v>416.71000000000004</v>
      </c>
      <c r="BH136" s="20">
        <v>-195.13</v>
      </c>
      <c r="BI136" s="8">
        <v>222.41</v>
      </c>
      <c r="BJ136" s="8">
        <v>78</v>
      </c>
      <c r="BK136" s="8">
        <v>0</v>
      </c>
      <c r="BL136" s="8">
        <v>78</v>
      </c>
      <c r="BM136" s="20">
        <v>144.41</v>
      </c>
      <c r="BN136" s="8">
        <v>0</v>
      </c>
      <c r="BO136" s="8">
        <v>1089.8399999999999</v>
      </c>
      <c r="BP136" s="8">
        <v>164.59</v>
      </c>
      <c r="BQ136" s="20">
        <v>-571.48</v>
      </c>
      <c r="BR136" s="15">
        <v>10389.08</v>
      </c>
      <c r="BS136" s="8">
        <v>875.61</v>
      </c>
      <c r="BT136" s="8">
        <v>366.15</v>
      </c>
      <c r="BU136" s="8">
        <v>75.81</v>
      </c>
      <c r="BV136" s="8">
        <v>3981.2099999999996</v>
      </c>
      <c r="BW136" s="8">
        <v>1154.52</v>
      </c>
      <c r="BX136" s="8">
        <v>398.06000000000006</v>
      </c>
      <c r="BY136" s="21">
        <v>6851.36</v>
      </c>
      <c r="BZ136" s="40">
        <v>3705.24</v>
      </c>
      <c r="CA136" s="40">
        <v>0</v>
      </c>
      <c r="CB136" s="8">
        <v>0</v>
      </c>
      <c r="CC136" s="8">
        <v>734.59</v>
      </c>
      <c r="CD136" s="8">
        <v>110.55999999999997</v>
      </c>
      <c r="CE136" s="8">
        <v>110.8</v>
      </c>
      <c r="CF136" s="8"/>
      <c r="CG136" s="29">
        <v>21901.63</v>
      </c>
    </row>
    <row r="137" spans="1:85" ht="16.5" thickBot="1" x14ac:dyDescent="0.3">
      <c r="A137" s="38" t="s">
        <v>396</v>
      </c>
      <c r="B137" s="39">
        <v>44896</v>
      </c>
      <c r="C137" s="38" t="s">
        <v>454</v>
      </c>
      <c r="D137" s="38" t="s">
        <v>397</v>
      </c>
      <c r="E137" s="38">
        <v>3137</v>
      </c>
      <c r="F137" s="38" t="s">
        <v>307</v>
      </c>
      <c r="G137" s="8">
        <v>5251.92</v>
      </c>
      <c r="H137" s="8">
        <v>260.49</v>
      </c>
      <c r="I137" s="8">
        <v>0</v>
      </c>
      <c r="J137" s="8">
        <v>0</v>
      </c>
      <c r="K137" s="9">
        <v>5512.41</v>
      </c>
      <c r="L137" s="8">
        <v>33.880000000000003</v>
      </c>
      <c r="M137" s="8">
        <v>0</v>
      </c>
      <c r="N137" s="8">
        <v>0</v>
      </c>
      <c r="O137" s="8">
        <v>89.22</v>
      </c>
      <c r="P137" s="8">
        <v>18.22</v>
      </c>
      <c r="Q137" s="10">
        <v>141.32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11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12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13">
        <v>0</v>
      </c>
      <c r="AY137" s="9">
        <v>5653.73</v>
      </c>
      <c r="AZ137" s="8">
        <v>0</v>
      </c>
      <c r="BA137" s="8">
        <v>71.67</v>
      </c>
      <c r="BB137" s="14">
        <v>-71.67</v>
      </c>
      <c r="BC137" s="8">
        <v>371.32</v>
      </c>
      <c r="BD137" s="8">
        <v>26</v>
      </c>
      <c r="BE137" s="14">
        <v>345.32</v>
      </c>
      <c r="BF137" s="8">
        <v>0</v>
      </c>
      <c r="BG137" s="8">
        <v>330.75</v>
      </c>
      <c r="BH137" s="20">
        <v>-330.75</v>
      </c>
      <c r="BI137" s="8">
        <v>1112.05</v>
      </c>
      <c r="BJ137" s="8">
        <v>78</v>
      </c>
      <c r="BK137" s="8">
        <v>156</v>
      </c>
      <c r="BL137" s="8">
        <v>234</v>
      </c>
      <c r="BM137" s="20">
        <v>878.05</v>
      </c>
      <c r="BN137" s="8">
        <v>0</v>
      </c>
      <c r="BO137" s="8">
        <v>0</v>
      </c>
      <c r="BP137" s="8">
        <v>0</v>
      </c>
      <c r="BQ137" s="20">
        <v>820.94999999999993</v>
      </c>
      <c r="BR137" s="15">
        <v>6474.68</v>
      </c>
      <c r="BS137" s="8">
        <v>452.28</v>
      </c>
      <c r="BT137" s="8">
        <v>195.53</v>
      </c>
      <c r="BU137" s="8">
        <v>0</v>
      </c>
      <c r="BV137" s="8">
        <v>2072.09</v>
      </c>
      <c r="BW137" s="8">
        <v>600.87</v>
      </c>
      <c r="BX137" s="8">
        <v>207.17999999999998</v>
      </c>
      <c r="BY137" s="21">
        <v>3527.95</v>
      </c>
      <c r="BZ137" s="40">
        <v>2075.23</v>
      </c>
      <c r="CA137" s="40">
        <v>0</v>
      </c>
      <c r="CB137" s="8">
        <v>0</v>
      </c>
      <c r="CC137" s="8">
        <v>0</v>
      </c>
      <c r="CD137" s="8">
        <v>28.799999999999997</v>
      </c>
      <c r="CE137" s="8">
        <v>0</v>
      </c>
      <c r="CF137" s="8"/>
      <c r="CG137" s="29">
        <v>12106.659999999998</v>
      </c>
    </row>
    <row r="138" spans="1:85" ht="16.5" thickBot="1" x14ac:dyDescent="0.3">
      <c r="A138" s="38" t="s">
        <v>396</v>
      </c>
      <c r="B138" s="39">
        <v>44896</v>
      </c>
      <c r="C138" s="38" t="s">
        <v>454</v>
      </c>
      <c r="D138" s="38" t="s">
        <v>397</v>
      </c>
      <c r="E138" s="38">
        <v>3124</v>
      </c>
      <c r="F138" s="38" t="s">
        <v>309</v>
      </c>
      <c r="G138" s="8">
        <v>15684.64</v>
      </c>
      <c r="H138" s="8">
        <v>115.1</v>
      </c>
      <c r="I138" s="8">
        <v>0</v>
      </c>
      <c r="J138" s="8">
        <v>0</v>
      </c>
      <c r="K138" s="9">
        <v>15799.74</v>
      </c>
      <c r="L138" s="8">
        <v>0</v>
      </c>
      <c r="M138" s="8">
        <v>0</v>
      </c>
      <c r="N138" s="8">
        <v>0</v>
      </c>
      <c r="O138" s="8">
        <v>327.39</v>
      </c>
      <c r="P138" s="8">
        <v>81.459999999999994</v>
      </c>
      <c r="Q138" s="10">
        <v>408.84999999999997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11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118</v>
      </c>
      <c r="AF138" s="8">
        <v>0</v>
      </c>
      <c r="AG138" s="8">
        <v>0</v>
      </c>
      <c r="AH138" s="8">
        <v>0</v>
      </c>
      <c r="AI138" s="12">
        <v>118</v>
      </c>
      <c r="AJ138" s="8">
        <v>400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222.62</v>
      </c>
      <c r="AV138" s="8">
        <v>0</v>
      </c>
      <c r="AW138" s="8">
        <v>0</v>
      </c>
      <c r="AX138" s="13">
        <v>622.62</v>
      </c>
      <c r="AY138" s="9">
        <v>16949.210000000003</v>
      </c>
      <c r="AZ138" s="8">
        <v>0</v>
      </c>
      <c r="BA138" s="8">
        <v>189.84</v>
      </c>
      <c r="BB138" s="14">
        <v>-189.84</v>
      </c>
      <c r="BC138" s="8">
        <v>1856.6000000000004</v>
      </c>
      <c r="BD138" s="8">
        <v>117</v>
      </c>
      <c r="BE138" s="14">
        <v>1739.6000000000004</v>
      </c>
      <c r="BF138" s="8">
        <v>0</v>
      </c>
      <c r="BG138" s="8">
        <v>876.1099999999999</v>
      </c>
      <c r="BH138" s="20">
        <v>-876.1099999999999</v>
      </c>
      <c r="BI138" s="8">
        <v>978.3</v>
      </c>
      <c r="BJ138" s="8">
        <v>390</v>
      </c>
      <c r="BK138" s="8">
        <v>78</v>
      </c>
      <c r="BL138" s="8">
        <v>468</v>
      </c>
      <c r="BM138" s="20">
        <v>510.3</v>
      </c>
      <c r="BN138" s="8">
        <v>0</v>
      </c>
      <c r="BO138" s="8">
        <v>57.18</v>
      </c>
      <c r="BP138" s="8">
        <v>0</v>
      </c>
      <c r="BQ138" s="20">
        <v>1126.7700000000002</v>
      </c>
      <c r="BR138" s="15">
        <v>18075.979999999996</v>
      </c>
      <c r="BS138" s="8">
        <v>1346.46</v>
      </c>
      <c r="BT138" s="8">
        <v>659.75000000000011</v>
      </c>
      <c r="BU138" s="8">
        <v>1877.28</v>
      </c>
      <c r="BV138" s="8">
        <v>6752.130000000001</v>
      </c>
      <c r="BW138" s="8">
        <v>1958.03</v>
      </c>
      <c r="BX138" s="8">
        <v>675.12</v>
      </c>
      <c r="BY138" s="21">
        <v>13268.77</v>
      </c>
      <c r="BZ138" s="40">
        <v>6887.7699999999986</v>
      </c>
      <c r="CA138" s="40">
        <v>0</v>
      </c>
      <c r="CB138" s="8">
        <v>0</v>
      </c>
      <c r="CC138" s="8">
        <v>3182.01</v>
      </c>
      <c r="CD138" s="8">
        <v>115.19999999999997</v>
      </c>
      <c r="CE138" s="8">
        <v>89.48</v>
      </c>
      <c r="CF138" s="8"/>
      <c r="CG138" s="29">
        <v>41619.210000000014</v>
      </c>
    </row>
    <row r="139" spans="1:85" ht="16.5" thickBot="1" x14ac:dyDescent="0.3">
      <c r="A139" s="38" t="s">
        <v>396</v>
      </c>
      <c r="B139" s="39">
        <v>44896</v>
      </c>
      <c r="C139" s="38" t="s">
        <v>451</v>
      </c>
      <c r="D139" s="38" t="s">
        <v>453</v>
      </c>
      <c r="E139" s="38">
        <v>5051</v>
      </c>
      <c r="F139" s="38" t="s">
        <v>97</v>
      </c>
      <c r="G139" s="8">
        <v>11598.33</v>
      </c>
      <c r="H139" s="8">
        <v>187.53</v>
      </c>
      <c r="I139" s="8">
        <v>0</v>
      </c>
      <c r="J139" s="8">
        <v>0</v>
      </c>
      <c r="K139" s="9">
        <v>11785.86</v>
      </c>
      <c r="L139" s="8">
        <v>354.86</v>
      </c>
      <c r="M139" s="8">
        <v>0</v>
      </c>
      <c r="N139" s="8">
        <v>0</v>
      </c>
      <c r="O139" s="8">
        <v>698.57999999999993</v>
      </c>
      <c r="P139" s="8">
        <v>161.34</v>
      </c>
      <c r="Q139" s="10">
        <v>1214.78</v>
      </c>
      <c r="R139" s="8">
        <v>0</v>
      </c>
      <c r="S139" s="8">
        <v>0</v>
      </c>
      <c r="T139" s="8">
        <v>32.86</v>
      </c>
      <c r="U139" s="8">
        <v>0</v>
      </c>
      <c r="V139" s="8">
        <v>4.8600000000000003</v>
      </c>
      <c r="W139" s="11">
        <v>37.72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434.58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12">
        <v>434.58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13">
        <v>0</v>
      </c>
      <c r="AY139" s="9">
        <v>13472.94</v>
      </c>
      <c r="AZ139" s="8">
        <v>0</v>
      </c>
      <c r="BA139" s="8">
        <v>153.22999999999999</v>
      </c>
      <c r="BB139" s="14">
        <v>-153.22999999999999</v>
      </c>
      <c r="BC139" s="8">
        <v>1113.96</v>
      </c>
      <c r="BD139" s="8">
        <v>78</v>
      </c>
      <c r="BE139" s="14">
        <v>1035.96</v>
      </c>
      <c r="BF139" s="8">
        <v>88.750000000000014</v>
      </c>
      <c r="BG139" s="8">
        <v>388.41</v>
      </c>
      <c r="BH139" s="20">
        <v>-299.65999999999997</v>
      </c>
      <c r="BI139" s="8">
        <v>1641.5500000000002</v>
      </c>
      <c r="BJ139" s="8">
        <v>213</v>
      </c>
      <c r="BK139" s="8">
        <v>385.58000000000004</v>
      </c>
      <c r="BL139" s="8">
        <v>598.58000000000004</v>
      </c>
      <c r="BM139" s="20">
        <v>1042.97</v>
      </c>
      <c r="BN139" s="8">
        <v>0</v>
      </c>
      <c r="BO139" s="8">
        <v>0</v>
      </c>
      <c r="BP139" s="8">
        <v>0</v>
      </c>
      <c r="BQ139" s="20">
        <v>1626.04</v>
      </c>
      <c r="BR139" s="15">
        <v>15098.980000000003</v>
      </c>
      <c r="BS139" s="8">
        <v>1077.19</v>
      </c>
      <c r="BT139" s="8">
        <v>355.93</v>
      </c>
      <c r="BU139" s="8">
        <v>0</v>
      </c>
      <c r="BV139" s="8">
        <v>4404.8899999999994</v>
      </c>
      <c r="BW139" s="8">
        <v>1277.3800000000001</v>
      </c>
      <c r="BX139" s="8">
        <v>440.41999999999996</v>
      </c>
      <c r="BY139" s="21">
        <v>7555.8099999999995</v>
      </c>
      <c r="BZ139" s="40">
        <v>3767.08</v>
      </c>
      <c r="CA139" s="40">
        <v>146.85</v>
      </c>
      <c r="CB139" s="8">
        <v>1960.13</v>
      </c>
      <c r="CC139" s="8">
        <v>0</v>
      </c>
      <c r="CD139" s="8">
        <v>76.8</v>
      </c>
      <c r="CE139" s="8">
        <v>0</v>
      </c>
      <c r="CF139" s="8"/>
      <c r="CG139" s="29">
        <v>28605.65</v>
      </c>
    </row>
    <row r="140" spans="1:85" ht="16.5" thickBot="1" x14ac:dyDescent="0.3">
      <c r="A140" s="38" t="s">
        <v>396</v>
      </c>
      <c r="B140" s="39">
        <v>44896</v>
      </c>
      <c r="C140" s="38" t="s">
        <v>451</v>
      </c>
      <c r="D140" s="38" t="s">
        <v>453</v>
      </c>
      <c r="E140" s="38">
        <v>5024</v>
      </c>
      <c r="F140" s="38" t="s">
        <v>128</v>
      </c>
      <c r="G140" s="8">
        <v>1562.81</v>
      </c>
      <c r="H140" s="8">
        <v>0</v>
      </c>
      <c r="I140" s="8">
        <v>0</v>
      </c>
      <c r="J140" s="8">
        <v>0</v>
      </c>
      <c r="K140" s="9">
        <v>1562.81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10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11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12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13">
        <v>0</v>
      </c>
      <c r="AY140" s="9">
        <v>1562.81</v>
      </c>
      <c r="AZ140" s="8">
        <v>0</v>
      </c>
      <c r="BA140" s="8">
        <v>20.32</v>
      </c>
      <c r="BB140" s="14">
        <v>-20.32</v>
      </c>
      <c r="BC140" s="8">
        <v>185.66</v>
      </c>
      <c r="BD140" s="8">
        <v>13</v>
      </c>
      <c r="BE140" s="14">
        <v>172.66</v>
      </c>
      <c r="BF140" s="8">
        <v>0</v>
      </c>
      <c r="BG140" s="8">
        <v>93.77</v>
      </c>
      <c r="BH140" s="20">
        <v>-93.77</v>
      </c>
      <c r="BI140" s="8">
        <v>0</v>
      </c>
      <c r="BJ140" s="8">
        <v>0</v>
      </c>
      <c r="BK140" s="8">
        <v>0</v>
      </c>
      <c r="BL140" s="8">
        <v>0</v>
      </c>
      <c r="BM140" s="20">
        <v>0</v>
      </c>
      <c r="BN140" s="8">
        <v>0</v>
      </c>
      <c r="BO140" s="8">
        <v>62.51</v>
      </c>
      <c r="BP140" s="8">
        <v>62.51</v>
      </c>
      <c r="BQ140" s="20">
        <v>-66.449999999999989</v>
      </c>
      <c r="BR140" s="15">
        <v>1496.36</v>
      </c>
      <c r="BS140" s="8">
        <v>115.02</v>
      </c>
      <c r="BT140" s="8">
        <v>15.62</v>
      </c>
      <c r="BU140" s="8">
        <v>0</v>
      </c>
      <c r="BV140" s="8">
        <v>365.69</v>
      </c>
      <c r="BW140" s="8">
        <v>106.05</v>
      </c>
      <c r="BX140" s="8">
        <v>36.56</v>
      </c>
      <c r="BY140" s="21">
        <v>638.93999999999994</v>
      </c>
      <c r="BZ140" s="40">
        <v>166.05</v>
      </c>
      <c r="CA140" s="40">
        <v>0</v>
      </c>
      <c r="CB140" s="8">
        <v>0</v>
      </c>
      <c r="CC140" s="8">
        <v>0</v>
      </c>
      <c r="CD140" s="8">
        <v>0</v>
      </c>
      <c r="CE140" s="8">
        <v>0</v>
      </c>
      <c r="CF140" s="8"/>
      <c r="CG140" s="29">
        <v>2301.35</v>
      </c>
    </row>
    <row r="141" spans="1:85" ht="16.5" thickBot="1" x14ac:dyDescent="0.3">
      <c r="A141" s="38" t="s">
        <v>396</v>
      </c>
      <c r="B141" s="39">
        <v>44896</v>
      </c>
      <c r="C141" s="38" t="s">
        <v>451</v>
      </c>
      <c r="D141" s="38" t="s">
        <v>398</v>
      </c>
      <c r="E141" s="38">
        <v>3087</v>
      </c>
      <c r="F141" s="38" t="s">
        <v>311</v>
      </c>
      <c r="G141" s="8">
        <v>10148.509999999998</v>
      </c>
      <c r="H141" s="8">
        <v>0</v>
      </c>
      <c r="I141" s="8">
        <v>0</v>
      </c>
      <c r="J141" s="8">
        <v>0</v>
      </c>
      <c r="K141" s="9">
        <v>10148.509999999998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10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11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415</v>
      </c>
      <c r="AG141" s="8">
        <v>0</v>
      </c>
      <c r="AH141" s="8">
        <v>0</v>
      </c>
      <c r="AI141" s="12">
        <v>415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13">
        <v>0</v>
      </c>
      <c r="AY141" s="9">
        <v>10563.509999999998</v>
      </c>
      <c r="AZ141" s="8">
        <v>0</v>
      </c>
      <c r="BA141" s="8">
        <v>131.94</v>
      </c>
      <c r="BB141" s="14">
        <v>-131.94</v>
      </c>
      <c r="BC141" s="8">
        <v>1113.96</v>
      </c>
      <c r="BD141" s="8">
        <v>91</v>
      </c>
      <c r="BE141" s="14">
        <v>1022.9599999999999</v>
      </c>
      <c r="BF141" s="8">
        <v>745.72</v>
      </c>
      <c r="BG141" s="8">
        <v>415.53999999999996</v>
      </c>
      <c r="BH141" s="20">
        <v>330.18000000000006</v>
      </c>
      <c r="BI141" s="8">
        <v>1307.71</v>
      </c>
      <c r="BJ141" s="8">
        <v>312</v>
      </c>
      <c r="BK141" s="8">
        <v>156</v>
      </c>
      <c r="BL141" s="8">
        <v>468</v>
      </c>
      <c r="BM141" s="20">
        <v>839.70999999999992</v>
      </c>
      <c r="BN141" s="8">
        <v>0</v>
      </c>
      <c r="BO141" s="8">
        <v>1434.94</v>
      </c>
      <c r="BP141" s="8">
        <v>207.42</v>
      </c>
      <c r="BQ141" s="20">
        <v>418.55000000000007</v>
      </c>
      <c r="BR141" s="15">
        <v>10982.06</v>
      </c>
      <c r="BS141" s="8">
        <v>925.84000000000015</v>
      </c>
      <c r="BT141" s="8">
        <v>476.04</v>
      </c>
      <c r="BU141" s="8">
        <v>3.34</v>
      </c>
      <c r="BV141" s="8">
        <v>4524.8500000000004</v>
      </c>
      <c r="BW141" s="8">
        <v>1312.14</v>
      </c>
      <c r="BX141" s="8">
        <v>452.41</v>
      </c>
      <c r="BY141" s="21">
        <v>7694.6200000000008</v>
      </c>
      <c r="BZ141" s="40">
        <v>4990.8900000000003</v>
      </c>
      <c r="CA141" s="40">
        <v>0</v>
      </c>
      <c r="CB141" s="8">
        <v>3074.73</v>
      </c>
      <c r="CC141" s="8">
        <v>0</v>
      </c>
      <c r="CD141" s="8">
        <v>138.16</v>
      </c>
      <c r="CE141" s="8">
        <v>378.8</v>
      </c>
      <c r="CF141" s="8"/>
      <c r="CG141" s="29">
        <v>27259.260000000002</v>
      </c>
    </row>
    <row r="142" spans="1:85" ht="16.5" thickBot="1" x14ac:dyDescent="0.3">
      <c r="A142" s="38" t="s">
        <v>396</v>
      </c>
      <c r="B142" s="39">
        <v>44896</v>
      </c>
      <c r="C142" s="38" t="s">
        <v>454</v>
      </c>
      <c r="D142" s="38" t="s">
        <v>119</v>
      </c>
      <c r="E142" s="38">
        <v>3115</v>
      </c>
      <c r="F142" s="38" t="s">
        <v>313</v>
      </c>
      <c r="G142" s="8">
        <v>7629.9500000000007</v>
      </c>
      <c r="H142" s="8">
        <v>0</v>
      </c>
      <c r="I142" s="8">
        <v>0</v>
      </c>
      <c r="J142" s="8">
        <v>0</v>
      </c>
      <c r="K142" s="9">
        <v>7629.9500000000007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10">
        <v>0</v>
      </c>
      <c r="R142" s="8">
        <v>0</v>
      </c>
      <c r="S142" s="8">
        <v>0</v>
      </c>
      <c r="T142" s="8">
        <v>409.61</v>
      </c>
      <c r="U142" s="8">
        <v>0</v>
      </c>
      <c r="V142" s="8">
        <v>60.68</v>
      </c>
      <c r="W142" s="11">
        <v>470.29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300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12">
        <v>300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13">
        <v>0</v>
      </c>
      <c r="AY142" s="9">
        <v>8400.2400000000016</v>
      </c>
      <c r="AZ142" s="8">
        <v>0</v>
      </c>
      <c r="BA142" s="8">
        <v>99.19</v>
      </c>
      <c r="BB142" s="14">
        <v>-99.19</v>
      </c>
      <c r="BC142" s="8">
        <v>742.64</v>
      </c>
      <c r="BD142" s="8">
        <v>52</v>
      </c>
      <c r="BE142" s="14">
        <v>690.64</v>
      </c>
      <c r="BF142" s="8">
        <v>0</v>
      </c>
      <c r="BG142" s="8">
        <v>216.79000000000002</v>
      </c>
      <c r="BH142" s="20">
        <v>-216.79000000000002</v>
      </c>
      <c r="BI142" s="8">
        <v>0</v>
      </c>
      <c r="BJ142" s="8">
        <v>0</v>
      </c>
      <c r="BK142" s="8">
        <v>0</v>
      </c>
      <c r="BL142" s="8">
        <v>0</v>
      </c>
      <c r="BM142" s="20">
        <v>0</v>
      </c>
      <c r="BN142" s="8">
        <v>0</v>
      </c>
      <c r="BO142" s="8">
        <v>0</v>
      </c>
      <c r="BP142" s="8">
        <v>0</v>
      </c>
      <c r="BQ142" s="20">
        <v>374.65999999999997</v>
      </c>
      <c r="BR142" s="15">
        <v>8774.9</v>
      </c>
      <c r="BS142" s="8">
        <v>845.8900000000001</v>
      </c>
      <c r="BT142" s="8">
        <v>327.98</v>
      </c>
      <c r="BU142" s="8">
        <v>0</v>
      </c>
      <c r="BV142" s="8">
        <v>3735.3499999999995</v>
      </c>
      <c r="BW142" s="8">
        <v>1083.21</v>
      </c>
      <c r="BX142" s="8">
        <v>373.48</v>
      </c>
      <c r="BY142" s="21">
        <v>6365.9100000000008</v>
      </c>
      <c r="BZ142" s="40">
        <v>3216.82</v>
      </c>
      <c r="CA142" s="40">
        <v>0</v>
      </c>
      <c r="CB142" s="8">
        <v>2745.73</v>
      </c>
      <c r="CC142" s="8">
        <v>0</v>
      </c>
      <c r="CD142" s="8">
        <v>96.27</v>
      </c>
      <c r="CE142" s="8">
        <v>249.98000000000002</v>
      </c>
      <c r="CF142" s="8"/>
      <c r="CG142" s="29">
        <v>21449.61</v>
      </c>
    </row>
    <row r="143" spans="1:85" ht="16.5" thickBot="1" x14ac:dyDescent="0.3">
      <c r="A143" s="38" t="s">
        <v>396</v>
      </c>
      <c r="B143" s="39">
        <v>44896</v>
      </c>
      <c r="C143" s="38" t="s">
        <v>451</v>
      </c>
      <c r="D143" s="38" t="s">
        <v>398</v>
      </c>
      <c r="E143" s="38">
        <v>3125</v>
      </c>
      <c r="F143" s="38" t="s">
        <v>315</v>
      </c>
      <c r="G143" s="8">
        <v>17693.28</v>
      </c>
      <c r="H143" s="8">
        <v>104.21</v>
      </c>
      <c r="I143" s="8">
        <v>0</v>
      </c>
      <c r="J143" s="8">
        <v>0</v>
      </c>
      <c r="K143" s="9">
        <v>17797.490000000002</v>
      </c>
      <c r="L143" s="8">
        <v>0</v>
      </c>
      <c r="M143" s="8">
        <v>0</v>
      </c>
      <c r="N143" s="8">
        <v>0</v>
      </c>
      <c r="O143" s="8">
        <v>103</v>
      </c>
      <c r="P143" s="8">
        <v>15.25</v>
      </c>
      <c r="Q143" s="10">
        <v>118.25</v>
      </c>
      <c r="R143" s="8">
        <v>0</v>
      </c>
      <c r="S143" s="8">
        <v>0</v>
      </c>
      <c r="T143" s="8">
        <v>1043.67</v>
      </c>
      <c r="U143" s="8">
        <v>0</v>
      </c>
      <c r="V143" s="8">
        <v>154.6</v>
      </c>
      <c r="W143" s="11">
        <v>1198.27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12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13">
        <v>0</v>
      </c>
      <c r="AY143" s="9">
        <v>19114.009999999998</v>
      </c>
      <c r="AZ143" s="8">
        <v>0</v>
      </c>
      <c r="BA143" s="8">
        <v>231.39</v>
      </c>
      <c r="BB143" s="14">
        <v>-231.39</v>
      </c>
      <c r="BC143" s="8">
        <v>1485.2800000000002</v>
      </c>
      <c r="BD143" s="8">
        <v>130</v>
      </c>
      <c r="BE143" s="14">
        <v>1355.28</v>
      </c>
      <c r="BF143" s="8">
        <v>1208.9000000000001</v>
      </c>
      <c r="BG143" s="8">
        <v>918.77999999999986</v>
      </c>
      <c r="BH143" s="20">
        <v>290.12000000000012</v>
      </c>
      <c r="BI143" s="8">
        <v>1058.55</v>
      </c>
      <c r="BJ143" s="8">
        <v>312</v>
      </c>
      <c r="BK143" s="8">
        <v>78</v>
      </c>
      <c r="BL143" s="8">
        <v>390</v>
      </c>
      <c r="BM143" s="20">
        <v>668.55</v>
      </c>
      <c r="BN143" s="8">
        <v>0</v>
      </c>
      <c r="BO143" s="8">
        <v>573.04999999999995</v>
      </c>
      <c r="BP143" s="8">
        <v>156.28</v>
      </c>
      <c r="BQ143" s="20">
        <v>1353.23</v>
      </c>
      <c r="BR143" s="15">
        <v>20467.239999999998</v>
      </c>
      <c r="BS143" s="8">
        <v>1568.82</v>
      </c>
      <c r="BT143" s="8">
        <v>505.26000000000005</v>
      </c>
      <c r="BU143" s="8">
        <v>0</v>
      </c>
      <c r="BV143" s="8">
        <v>6172.93</v>
      </c>
      <c r="BW143" s="8">
        <v>1790.07</v>
      </c>
      <c r="BX143" s="8">
        <v>617.15000000000009</v>
      </c>
      <c r="BY143" s="21">
        <v>10654.23</v>
      </c>
      <c r="BZ143" s="40">
        <v>5459.0199999999995</v>
      </c>
      <c r="CA143" s="40">
        <v>0</v>
      </c>
      <c r="CB143" s="8">
        <v>2251</v>
      </c>
      <c r="CC143" s="8">
        <v>337.21</v>
      </c>
      <c r="CD143" s="8">
        <v>134.39999999999998</v>
      </c>
      <c r="CE143" s="8">
        <v>89.48</v>
      </c>
      <c r="CF143" s="8"/>
      <c r="CG143" s="29">
        <v>39392.58</v>
      </c>
    </row>
    <row r="144" spans="1:85" ht="16.5" thickBot="1" x14ac:dyDescent="0.3">
      <c r="A144" s="38" t="s">
        <v>396</v>
      </c>
      <c r="B144" s="39">
        <v>44896</v>
      </c>
      <c r="C144" s="38" t="s">
        <v>454</v>
      </c>
      <c r="D144" s="38" t="s">
        <v>133</v>
      </c>
      <c r="E144" s="38">
        <v>3148</v>
      </c>
      <c r="F144" s="38" t="s">
        <v>135</v>
      </c>
      <c r="G144" s="8">
        <v>24103.09</v>
      </c>
      <c r="H144" s="8">
        <v>576.64</v>
      </c>
      <c r="I144" s="8">
        <v>0</v>
      </c>
      <c r="J144" s="8">
        <v>0</v>
      </c>
      <c r="K144" s="9">
        <v>24679.729999999996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10">
        <v>0</v>
      </c>
      <c r="R144" s="8">
        <v>0</v>
      </c>
      <c r="S144" s="8">
        <v>0</v>
      </c>
      <c r="T144" s="8">
        <v>639.12999999999988</v>
      </c>
      <c r="U144" s="8">
        <v>0</v>
      </c>
      <c r="V144" s="8">
        <v>94.67</v>
      </c>
      <c r="W144" s="11">
        <v>733.8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434.58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12">
        <v>434.58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13">
        <v>0</v>
      </c>
      <c r="AY144" s="9">
        <v>25848.109999999997</v>
      </c>
      <c r="AZ144" s="8">
        <v>0</v>
      </c>
      <c r="BA144" s="8">
        <v>320.84999999999997</v>
      </c>
      <c r="BB144" s="14">
        <v>-320.84999999999997</v>
      </c>
      <c r="BC144" s="8">
        <v>2970.56</v>
      </c>
      <c r="BD144" s="8">
        <v>208</v>
      </c>
      <c r="BE144" s="14">
        <v>2762.56</v>
      </c>
      <c r="BF144" s="8">
        <v>336</v>
      </c>
      <c r="BG144" s="8">
        <v>1201.7100000000003</v>
      </c>
      <c r="BH144" s="20">
        <v>-865.71</v>
      </c>
      <c r="BI144" s="8">
        <v>3113.74</v>
      </c>
      <c r="BJ144" s="8">
        <v>624</v>
      </c>
      <c r="BK144" s="8">
        <v>546</v>
      </c>
      <c r="BL144" s="8">
        <v>1170</v>
      </c>
      <c r="BM144" s="20">
        <v>1943.7399999999998</v>
      </c>
      <c r="BN144" s="8">
        <v>0</v>
      </c>
      <c r="BO144" s="8">
        <v>156.28</v>
      </c>
      <c r="BP144" s="8">
        <v>104.21</v>
      </c>
      <c r="BQ144" s="20">
        <v>3259.25</v>
      </c>
      <c r="BR144" s="15">
        <v>29107.359999999997</v>
      </c>
      <c r="BS144" s="8">
        <v>2626.8199999999997</v>
      </c>
      <c r="BT144" s="8">
        <v>1057.6600000000001</v>
      </c>
      <c r="BU144" s="8">
        <v>0</v>
      </c>
      <c r="BV144" s="8">
        <v>11484.859999999999</v>
      </c>
      <c r="BW144" s="8">
        <v>3330.4700000000003</v>
      </c>
      <c r="BX144" s="8">
        <v>1148.32</v>
      </c>
      <c r="BY144" s="21">
        <v>19648.129999999997</v>
      </c>
      <c r="BZ144" s="40">
        <v>11171.24</v>
      </c>
      <c r="CA144" s="40">
        <v>1484.25</v>
      </c>
      <c r="CB144" s="8">
        <v>6376.2099999999991</v>
      </c>
      <c r="CC144" s="8">
        <v>0</v>
      </c>
      <c r="CD144" s="8">
        <v>233.20999999999995</v>
      </c>
      <c r="CE144" s="8">
        <v>383.00000000000006</v>
      </c>
      <c r="CF144" s="8"/>
      <c r="CG144" s="29">
        <v>68403.400000000023</v>
      </c>
    </row>
    <row r="145" spans="1:85" ht="16.5" thickBot="1" x14ac:dyDescent="0.3">
      <c r="A145" s="38" t="s">
        <v>396</v>
      </c>
      <c r="B145" s="39">
        <v>44896</v>
      </c>
      <c r="C145" s="38" t="s">
        <v>451</v>
      </c>
      <c r="D145" s="38" t="s">
        <v>398</v>
      </c>
      <c r="E145" s="38">
        <v>155</v>
      </c>
      <c r="F145" s="38" t="s">
        <v>417</v>
      </c>
      <c r="G145" s="8">
        <v>3224.1499999999996</v>
      </c>
      <c r="H145" s="8">
        <v>0</v>
      </c>
      <c r="I145" s="8">
        <v>0</v>
      </c>
      <c r="J145" s="8">
        <v>0</v>
      </c>
      <c r="K145" s="9">
        <v>3224.1499999999996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10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11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12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13">
        <v>0</v>
      </c>
      <c r="AY145" s="9">
        <v>3224.1499999999996</v>
      </c>
      <c r="AZ145" s="8">
        <v>0</v>
      </c>
      <c r="BA145" s="8">
        <v>41.91</v>
      </c>
      <c r="BB145" s="14">
        <v>-41.91</v>
      </c>
      <c r="BC145" s="8">
        <v>371.32</v>
      </c>
      <c r="BD145" s="8">
        <v>26</v>
      </c>
      <c r="BE145" s="14">
        <v>345.32</v>
      </c>
      <c r="BF145" s="8">
        <v>0</v>
      </c>
      <c r="BG145" s="8">
        <v>193.45</v>
      </c>
      <c r="BH145" s="20">
        <v>-193.45</v>
      </c>
      <c r="BI145" s="8">
        <v>391.32</v>
      </c>
      <c r="BJ145" s="8">
        <v>156</v>
      </c>
      <c r="BK145" s="8">
        <v>0</v>
      </c>
      <c r="BL145" s="8">
        <v>156</v>
      </c>
      <c r="BM145" s="20">
        <v>235.32</v>
      </c>
      <c r="BN145" s="8">
        <v>0</v>
      </c>
      <c r="BO145" s="8">
        <v>0</v>
      </c>
      <c r="BP145" s="8">
        <v>0</v>
      </c>
      <c r="BQ145" s="20">
        <v>345.28</v>
      </c>
      <c r="BR145" s="15">
        <v>3569.43</v>
      </c>
      <c r="BS145" s="8">
        <v>299.23</v>
      </c>
      <c r="BT145" s="8">
        <v>70.930000000000007</v>
      </c>
      <c r="BU145" s="8">
        <v>0</v>
      </c>
      <c r="BV145" s="8">
        <v>1102.78</v>
      </c>
      <c r="BW145" s="8">
        <v>319.79000000000002</v>
      </c>
      <c r="BX145" s="8">
        <v>110.25</v>
      </c>
      <c r="BY145" s="21">
        <v>1902.98</v>
      </c>
      <c r="BZ145" s="40">
        <v>753.73</v>
      </c>
      <c r="CA145" s="40">
        <v>0</v>
      </c>
      <c r="CB145" s="8">
        <v>557.28</v>
      </c>
      <c r="CC145" s="8">
        <v>0</v>
      </c>
      <c r="CD145" s="8">
        <v>19.2</v>
      </c>
      <c r="CE145" s="8">
        <v>0</v>
      </c>
      <c r="CF145" s="8"/>
      <c r="CG145" s="29">
        <v>6802.62</v>
      </c>
    </row>
    <row r="146" spans="1:85" ht="16.5" thickBot="1" x14ac:dyDescent="0.3">
      <c r="A146" s="38" t="s">
        <v>396</v>
      </c>
      <c r="B146" s="39">
        <v>44896</v>
      </c>
      <c r="C146" s="38" t="s">
        <v>454</v>
      </c>
      <c r="D146" s="38" t="s">
        <v>397</v>
      </c>
      <c r="E146" s="38">
        <v>3142</v>
      </c>
      <c r="F146" s="38" t="s">
        <v>317</v>
      </c>
      <c r="G146" s="8">
        <v>17690.14</v>
      </c>
      <c r="H146" s="8">
        <v>168.98</v>
      </c>
      <c r="I146" s="8">
        <v>0</v>
      </c>
      <c r="J146" s="8">
        <v>0</v>
      </c>
      <c r="K146" s="9">
        <v>17859.12</v>
      </c>
      <c r="L146" s="8">
        <v>0</v>
      </c>
      <c r="M146" s="8">
        <v>0</v>
      </c>
      <c r="N146" s="8">
        <v>0</v>
      </c>
      <c r="O146" s="8">
        <v>498.90999999999997</v>
      </c>
      <c r="P146" s="8">
        <v>68.06</v>
      </c>
      <c r="Q146" s="10">
        <v>566.97</v>
      </c>
      <c r="R146" s="8">
        <v>0</v>
      </c>
      <c r="S146" s="8">
        <v>0</v>
      </c>
      <c r="T146" s="8">
        <v>491.29</v>
      </c>
      <c r="U146" s="8">
        <v>0</v>
      </c>
      <c r="V146" s="8">
        <v>72.78</v>
      </c>
      <c r="W146" s="11">
        <v>564.06999999999994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12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13">
        <v>0</v>
      </c>
      <c r="AY146" s="9">
        <v>18990.16</v>
      </c>
      <c r="AZ146" s="8">
        <v>0</v>
      </c>
      <c r="BA146" s="8">
        <v>232.19</v>
      </c>
      <c r="BB146" s="14">
        <v>-232.19</v>
      </c>
      <c r="BC146" s="8">
        <v>1485.2800000000002</v>
      </c>
      <c r="BD146" s="8">
        <v>130</v>
      </c>
      <c r="BE146" s="14">
        <v>1355.28</v>
      </c>
      <c r="BF146" s="8">
        <v>483.2</v>
      </c>
      <c r="BG146" s="8">
        <v>532.01</v>
      </c>
      <c r="BH146" s="20">
        <v>-48.81</v>
      </c>
      <c r="BI146" s="8">
        <v>613.73</v>
      </c>
      <c r="BJ146" s="8">
        <v>234</v>
      </c>
      <c r="BK146" s="8">
        <v>0</v>
      </c>
      <c r="BL146" s="8">
        <v>234</v>
      </c>
      <c r="BM146" s="20">
        <v>379.73</v>
      </c>
      <c r="BN146" s="8">
        <v>21.31</v>
      </c>
      <c r="BO146" s="8">
        <v>729.33</v>
      </c>
      <c r="BP146" s="8">
        <v>156.28</v>
      </c>
      <c r="BQ146" s="20">
        <v>547.08999999999992</v>
      </c>
      <c r="BR146" s="15">
        <v>19537.25</v>
      </c>
      <c r="BS146" s="8">
        <v>1532.3000000000002</v>
      </c>
      <c r="BT146" s="8">
        <v>618.64999999999986</v>
      </c>
      <c r="BU146" s="8">
        <v>0</v>
      </c>
      <c r="BV146" s="8">
        <v>6654.7600000000011</v>
      </c>
      <c r="BW146" s="8">
        <v>1929.78</v>
      </c>
      <c r="BX146" s="8">
        <v>665.38</v>
      </c>
      <c r="BY146" s="21">
        <v>11400.87</v>
      </c>
      <c r="BZ146" s="40">
        <v>6343.6600000000008</v>
      </c>
      <c r="CA146" s="40">
        <v>0</v>
      </c>
      <c r="CB146" s="8">
        <v>0</v>
      </c>
      <c r="CC146" s="8">
        <v>0</v>
      </c>
      <c r="CD146" s="8">
        <v>282.41000000000003</v>
      </c>
      <c r="CE146" s="8">
        <v>0</v>
      </c>
      <c r="CF146" s="8"/>
      <c r="CG146" s="29">
        <v>37564.19000000001</v>
      </c>
    </row>
    <row r="147" spans="1:85" ht="16.5" thickBot="1" x14ac:dyDescent="0.3">
      <c r="A147" s="38" t="s">
        <v>396</v>
      </c>
      <c r="B147" s="39">
        <v>44896</v>
      </c>
      <c r="C147" s="38" t="s">
        <v>451</v>
      </c>
      <c r="D147" s="38" t="s">
        <v>398</v>
      </c>
      <c r="E147" s="38">
        <v>160</v>
      </c>
      <c r="F147" s="38" t="s">
        <v>418</v>
      </c>
      <c r="G147" s="8">
        <v>7598.58</v>
      </c>
      <c r="H147" s="8">
        <v>0</v>
      </c>
      <c r="I147" s="8">
        <v>0</v>
      </c>
      <c r="J147" s="8">
        <v>0</v>
      </c>
      <c r="K147" s="9">
        <v>7598.58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10">
        <v>0</v>
      </c>
      <c r="R147" s="8">
        <v>0</v>
      </c>
      <c r="S147" s="8">
        <v>0</v>
      </c>
      <c r="T147" s="8">
        <v>8.1999999999999993</v>
      </c>
      <c r="U147" s="8">
        <v>0</v>
      </c>
      <c r="V147" s="8">
        <v>1.21</v>
      </c>
      <c r="W147" s="11">
        <v>9.41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12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13">
        <v>0</v>
      </c>
      <c r="AY147" s="9">
        <v>7607.99</v>
      </c>
      <c r="AZ147" s="8">
        <v>0</v>
      </c>
      <c r="BA147" s="8">
        <v>98.789999999999992</v>
      </c>
      <c r="BB147" s="14">
        <v>-98.789999999999992</v>
      </c>
      <c r="BC147" s="8">
        <v>742.64</v>
      </c>
      <c r="BD147" s="8">
        <v>52</v>
      </c>
      <c r="BE147" s="14">
        <v>690.64</v>
      </c>
      <c r="BF147" s="8">
        <v>0</v>
      </c>
      <c r="BG147" s="8">
        <v>204.85</v>
      </c>
      <c r="BH147" s="20">
        <v>-204.85</v>
      </c>
      <c r="BI147" s="8">
        <v>222.41</v>
      </c>
      <c r="BJ147" s="8">
        <v>78</v>
      </c>
      <c r="BK147" s="8">
        <v>0</v>
      </c>
      <c r="BL147" s="8">
        <v>78</v>
      </c>
      <c r="BM147" s="20">
        <v>144.41</v>
      </c>
      <c r="BN147" s="8">
        <v>0</v>
      </c>
      <c r="BO147" s="8">
        <v>0</v>
      </c>
      <c r="BP147" s="8">
        <v>0</v>
      </c>
      <c r="BQ147" s="20">
        <v>531.41</v>
      </c>
      <c r="BR147" s="15">
        <v>8139.4</v>
      </c>
      <c r="BS147" s="8">
        <v>675.73</v>
      </c>
      <c r="BT147" s="8">
        <v>150.13999999999999</v>
      </c>
      <c r="BU147" s="8">
        <v>0</v>
      </c>
      <c r="BV147" s="8">
        <v>2427.02</v>
      </c>
      <c r="BW147" s="8">
        <v>703.79000000000008</v>
      </c>
      <c r="BX147" s="8">
        <v>242.66</v>
      </c>
      <c r="BY147" s="21">
        <v>4199.34</v>
      </c>
      <c r="BZ147" s="40">
        <v>1594.96</v>
      </c>
      <c r="CA147" s="40">
        <v>0</v>
      </c>
      <c r="CB147" s="8">
        <v>1799.51</v>
      </c>
      <c r="CC147" s="8">
        <v>0</v>
      </c>
      <c r="CD147" s="8">
        <v>48</v>
      </c>
      <c r="CE147" s="8">
        <v>800.59999999999991</v>
      </c>
      <c r="CF147" s="8"/>
      <c r="CG147" s="29">
        <v>16581.809999999998</v>
      </c>
    </row>
    <row r="148" spans="1:85" ht="16.5" thickBot="1" x14ac:dyDescent="0.3">
      <c r="A148" s="38" t="s">
        <v>396</v>
      </c>
      <c r="B148" s="39">
        <v>44896</v>
      </c>
      <c r="C148" s="38" t="s">
        <v>451</v>
      </c>
      <c r="D148" s="38" t="s">
        <v>452</v>
      </c>
      <c r="E148" s="38">
        <v>5011</v>
      </c>
      <c r="F148" s="38" t="s">
        <v>99</v>
      </c>
      <c r="G148" s="8">
        <v>0</v>
      </c>
      <c r="H148" s="8">
        <v>0</v>
      </c>
      <c r="I148" s="8">
        <v>0</v>
      </c>
      <c r="J148" s="8">
        <v>935.7</v>
      </c>
      <c r="K148" s="9">
        <v>935.7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10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11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12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13">
        <v>0</v>
      </c>
      <c r="AY148" s="9">
        <v>935.7</v>
      </c>
      <c r="AZ148" s="8">
        <v>0</v>
      </c>
      <c r="BA148" s="8">
        <v>0</v>
      </c>
      <c r="BB148" s="14">
        <v>0</v>
      </c>
      <c r="BC148" s="8">
        <v>185.66</v>
      </c>
      <c r="BD148" s="8">
        <v>0</v>
      </c>
      <c r="BE148" s="14">
        <v>185.66</v>
      </c>
      <c r="BF148" s="8">
        <v>10.199999999999999</v>
      </c>
      <c r="BG148" s="8">
        <v>0</v>
      </c>
      <c r="BH148" s="20">
        <v>10.199999999999999</v>
      </c>
      <c r="BI148" s="8">
        <v>0</v>
      </c>
      <c r="BJ148" s="8">
        <v>0</v>
      </c>
      <c r="BK148" s="8">
        <v>0</v>
      </c>
      <c r="BL148" s="8">
        <v>0</v>
      </c>
      <c r="BM148" s="20">
        <v>0</v>
      </c>
      <c r="BN148" s="8">
        <v>0</v>
      </c>
      <c r="BO148" s="8">
        <v>0</v>
      </c>
      <c r="BP148" s="8">
        <v>0</v>
      </c>
      <c r="BQ148" s="20">
        <v>195.85999999999999</v>
      </c>
      <c r="BR148" s="15">
        <v>1131.56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21">
        <v>0</v>
      </c>
      <c r="BZ148" s="40">
        <v>0</v>
      </c>
      <c r="CA148" s="40">
        <v>0</v>
      </c>
      <c r="CB148" s="8">
        <v>0</v>
      </c>
      <c r="CC148" s="8">
        <v>0</v>
      </c>
      <c r="CD148" s="8">
        <v>0</v>
      </c>
      <c r="CE148" s="8">
        <v>0</v>
      </c>
      <c r="CF148" s="8"/>
      <c r="CG148" s="29">
        <v>1131.56</v>
      </c>
    </row>
    <row r="149" spans="1:85" ht="16.5" thickBot="1" x14ac:dyDescent="0.3">
      <c r="A149" s="38" t="s">
        <v>396</v>
      </c>
      <c r="B149" s="39">
        <v>44896</v>
      </c>
      <c r="C149" s="38" t="s">
        <v>451</v>
      </c>
      <c r="D149" s="38" t="s">
        <v>399</v>
      </c>
      <c r="E149" s="38">
        <v>3102</v>
      </c>
      <c r="F149" s="38" t="s">
        <v>319</v>
      </c>
      <c r="G149" s="8">
        <v>8309.65</v>
      </c>
      <c r="H149" s="8">
        <v>187.53</v>
      </c>
      <c r="I149" s="8">
        <v>0</v>
      </c>
      <c r="J149" s="8">
        <v>0</v>
      </c>
      <c r="K149" s="9">
        <v>8497.18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10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11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434.58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12">
        <v>434.58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13">
        <v>0</v>
      </c>
      <c r="AY149" s="9">
        <v>8931.7599999999984</v>
      </c>
      <c r="AZ149" s="8">
        <v>0</v>
      </c>
      <c r="BA149" s="8">
        <v>110.47</v>
      </c>
      <c r="BB149" s="14">
        <v>-110.47</v>
      </c>
      <c r="BC149" s="8">
        <v>556.98</v>
      </c>
      <c r="BD149" s="8">
        <v>39</v>
      </c>
      <c r="BE149" s="14">
        <v>517.98</v>
      </c>
      <c r="BF149" s="8">
        <v>229.5</v>
      </c>
      <c r="BG149" s="8">
        <v>316.47000000000003</v>
      </c>
      <c r="BH149" s="20">
        <v>-86.969999999999985</v>
      </c>
      <c r="BI149" s="8">
        <v>667.23</v>
      </c>
      <c r="BJ149" s="8">
        <v>78</v>
      </c>
      <c r="BK149" s="8">
        <v>156</v>
      </c>
      <c r="BL149" s="8">
        <v>234</v>
      </c>
      <c r="BM149" s="20">
        <v>433.23</v>
      </c>
      <c r="BN149" s="8">
        <v>0</v>
      </c>
      <c r="BO149" s="8">
        <v>0</v>
      </c>
      <c r="BP149" s="8">
        <v>0</v>
      </c>
      <c r="BQ149" s="20">
        <v>753.77</v>
      </c>
      <c r="BR149" s="15">
        <v>9685.5299999999988</v>
      </c>
      <c r="BS149" s="8">
        <v>679.75</v>
      </c>
      <c r="BT149" s="8">
        <v>0</v>
      </c>
      <c r="BU149" s="8">
        <v>0</v>
      </c>
      <c r="BV149" s="8">
        <v>1699.42</v>
      </c>
      <c r="BW149" s="8">
        <v>492.81999999999994</v>
      </c>
      <c r="BX149" s="8">
        <v>169.92000000000002</v>
      </c>
      <c r="BY149" s="21">
        <v>3041.91</v>
      </c>
      <c r="BZ149" s="40">
        <v>0</v>
      </c>
      <c r="CA149" s="40">
        <v>0</v>
      </c>
      <c r="CB149" s="8">
        <v>0</v>
      </c>
      <c r="CC149" s="8">
        <v>0</v>
      </c>
      <c r="CD149" s="8">
        <v>38.4</v>
      </c>
      <c r="CE149" s="8">
        <v>0</v>
      </c>
      <c r="CF149" s="8"/>
      <c r="CG149" s="29">
        <v>12765.84</v>
      </c>
    </row>
    <row r="150" spans="1:85" ht="16.5" thickBot="1" x14ac:dyDescent="0.3">
      <c r="A150" s="38" t="s">
        <v>396</v>
      </c>
      <c r="B150" s="39">
        <v>44896</v>
      </c>
      <c r="C150" s="38" t="s">
        <v>454</v>
      </c>
      <c r="D150" s="38" t="s">
        <v>133</v>
      </c>
      <c r="E150" s="38">
        <v>3112</v>
      </c>
      <c r="F150" s="38" t="s">
        <v>321</v>
      </c>
      <c r="G150" s="8">
        <v>32493.470000000005</v>
      </c>
      <c r="H150" s="8">
        <v>1003.8399999999999</v>
      </c>
      <c r="I150" s="8">
        <v>0</v>
      </c>
      <c r="J150" s="8">
        <v>0</v>
      </c>
      <c r="K150" s="9">
        <v>33497.31</v>
      </c>
      <c r="L150" s="8">
        <v>11.5</v>
      </c>
      <c r="M150" s="8">
        <v>0</v>
      </c>
      <c r="N150" s="8">
        <v>0</v>
      </c>
      <c r="O150" s="8">
        <v>563.05999999999995</v>
      </c>
      <c r="P150" s="8">
        <v>92.82</v>
      </c>
      <c r="Q150" s="10">
        <v>667.37999999999988</v>
      </c>
      <c r="R150" s="8">
        <v>0</v>
      </c>
      <c r="S150" s="8">
        <v>0</v>
      </c>
      <c r="T150" s="8">
        <v>1724.9</v>
      </c>
      <c r="U150" s="8">
        <v>0</v>
      </c>
      <c r="V150" s="8">
        <v>255.73</v>
      </c>
      <c r="W150" s="11">
        <v>1980.6299999999999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434.58</v>
      </c>
      <c r="AD150" s="8">
        <v>0</v>
      </c>
      <c r="AE150" s="8">
        <v>0</v>
      </c>
      <c r="AF150" s="8">
        <v>300</v>
      </c>
      <c r="AG150" s="8">
        <v>0</v>
      </c>
      <c r="AH150" s="8">
        <v>0</v>
      </c>
      <c r="AI150" s="12">
        <v>734.57999999999993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13">
        <v>0</v>
      </c>
      <c r="AY150" s="9">
        <v>36879.9</v>
      </c>
      <c r="AZ150" s="8">
        <v>0</v>
      </c>
      <c r="BA150" s="8">
        <v>435.49999999999994</v>
      </c>
      <c r="BB150" s="14">
        <v>-435.49999999999994</v>
      </c>
      <c r="BC150" s="8">
        <v>3527.5399999999995</v>
      </c>
      <c r="BD150" s="8">
        <v>247</v>
      </c>
      <c r="BE150" s="14">
        <v>3280.5399999999995</v>
      </c>
      <c r="BF150" s="8">
        <v>777.80000000000007</v>
      </c>
      <c r="BG150" s="8">
        <v>2038.64</v>
      </c>
      <c r="BH150" s="20">
        <v>-1260.8399999999999</v>
      </c>
      <c r="BI150" s="8">
        <v>3279.8999999999996</v>
      </c>
      <c r="BJ150" s="8">
        <v>923</v>
      </c>
      <c r="BK150" s="8">
        <v>142</v>
      </c>
      <c r="BL150" s="8">
        <v>1065</v>
      </c>
      <c r="BM150" s="20">
        <v>2214.9000000000005</v>
      </c>
      <c r="BN150" s="8">
        <v>0</v>
      </c>
      <c r="BO150" s="8">
        <v>117.07</v>
      </c>
      <c r="BP150" s="8">
        <v>0</v>
      </c>
      <c r="BQ150" s="20">
        <v>3682.03</v>
      </c>
      <c r="BR150" s="15">
        <v>40561.93</v>
      </c>
      <c r="BS150" s="8">
        <v>3382.08</v>
      </c>
      <c r="BT150" s="8">
        <v>1480.65</v>
      </c>
      <c r="BU150" s="8">
        <v>0</v>
      </c>
      <c r="BV150" s="8">
        <v>15335.4</v>
      </c>
      <c r="BW150" s="8">
        <v>4447.0899999999992</v>
      </c>
      <c r="BX150" s="8">
        <v>1533.3199999999997</v>
      </c>
      <c r="BY150" s="21">
        <v>26178.54</v>
      </c>
      <c r="BZ150" s="40">
        <v>15525.040000000003</v>
      </c>
      <c r="CA150" s="40">
        <v>0</v>
      </c>
      <c r="CB150" s="8">
        <v>8587.77</v>
      </c>
      <c r="CC150" s="8">
        <v>0</v>
      </c>
      <c r="CD150" s="8">
        <v>250.91999999999993</v>
      </c>
      <c r="CE150" s="8">
        <v>997.93999999999994</v>
      </c>
      <c r="CF150" s="8"/>
      <c r="CG150" s="29">
        <v>92102.139999999985</v>
      </c>
    </row>
    <row r="151" spans="1:85" ht="16.5" thickBot="1" x14ac:dyDescent="0.3">
      <c r="A151" s="38" t="s">
        <v>396</v>
      </c>
      <c r="B151" s="39">
        <v>44896</v>
      </c>
      <c r="C151" s="38" t="s">
        <v>451</v>
      </c>
      <c r="D151" s="38" t="s">
        <v>398</v>
      </c>
      <c r="E151" s="38">
        <v>161</v>
      </c>
      <c r="F151" s="38" t="s">
        <v>419</v>
      </c>
      <c r="G151" s="8">
        <v>26020.550000000003</v>
      </c>
      <c r="H151" s="8">
        <v>308.78999999999996</v>
      </c>
      <c r="I151" s="8">
        <v>0</v>
      </c>
      <c r="J151" s="8">
        <v>0</v>
      </c>
      <c r="K151" s="9">
        <v>26329.340000000004</v>
      </c>
      <c r="L151" s="8">
        <v>447.22</v>
      </c>
      <c r="M151" s="8">
        <v>0</v>
      </c>
      <c r="N151" s="8">
        <v>0</v>
      </c>
      <c r="O151" s="8">
        <v>864.3599999999999</v>
      </c>
      <c r="P151" s="8">
        <v>205.59</v>
      </c>
      <c r="Q151" s="10">
        <v>1517.17</v>
      </c>
      <c r="R151" s="8">
        <v>0</v>
      </c>
      <c r="S151" s="8">
        <v>0</v>
      </c>
      <c r="T151" s="8">
        <v>1457.5700000000002</v>
      </c>
      <c r="U151" s="8">
        <v>0</v>
      </c>
      <c r="V151" s="8">
        <v>216.12</v>
      </c>
      <c r="W151" s="11">
        <v>1673.69</v>
      </c>
      <c r="X151" s="8">
        <v>25.36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12">
        <v>25.36</v>
      </c>
      <c r="AJ151" s="8">
        <v>520.91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13">
        <v>520.91</v>
      </c>
      <c r="AY151" s="9">
        <v>30066.469999999998</v>
      </c>
      <c r="AZ151" s="8">
        <v>0</v>
      </c>
      <c r="BA151" s="8">
        <v>342.28</v>
      </c>
      <c r="BB151" s="14">
        <v>-342.28</v>
      </c>
      <c r="BC151" s="8">
        <v>2413.5800000000004</v>
      </c>
      <c r="BD151" s="8">
        <v>169</v>
      </c>
      <c r="BE151" s="14">
        <v>2244.5800000000004</v>
      </c>
      <c r="BF151" s="8">
        <v>2000.6100000000001</v>
      </c>
      <c r="BG151" s="8">
        <v>760.7399999999999</v>
      </c>
      <c r="BH151" s="20">
        <v>1239.8699999999999</v>
      </c>
      <c r="BI151" s="8">
        <v>1031.8</v>
      </c>
      <c r="BJ151" s="8">
        <v>312</v>
      </c>
      <c r="BK151" s="8">
        <v>78</v>
      </c>
      <c r="BL151" s="8">
        <v>390</v>
      </c>
      <c r="BM151" s="20">
        <v>641.79999999999995</v>
      </c>
      <c r="BN151" s="8">
        <v>0</v>
      </c>
      <c r="BO151" s="8">
        <v>2030.13</v>
      </c>
      <c r="BP151" s="8">
        <v>624.83000000000004</v>
      </c>
      <c r="BQ151" s="20">
        <v>1129.0100000000002</v>
      </c>
      <c r="BR151" s="15">
        <v>31195.48</v>
      </c>
      <c r="BS151" s="8">
        <v>2461.5100000000002</v>
      </c>
      <c r="BT151" s="8">
        <v>911.55</v>
      </c>
      <c r="BU151" s="8">
        <v>227.07</v>
      </c>
      <c r="BV151" s="8">
        <v>10573.119999999999</v>
      </c>
      <c r="BW151" s="8">
        <v>3066.0699999999997</v>
      </c>
      <c r="BX151" s="8">
        <v>1057.1400000000001</v>
      </c>
      <c r="BY151" s="21">
        <v>18296.459999999995</v>
      </c>
      <c r="BZ151" s="40">
        <v>9291.9300000000021</v>
      </c>
      <c r="CA151" s="40">
        <v>1902.45</v>
      </c>
      <c r="CB151" s="8">
        <v>3045.32</v>
      </c>
      <c r="CC151" s="8">
        <v>1464.4399999999998</v>
      </c>
      <c r="CD151" s="8">
        <v>220.79999999999993</v>
      </c>
      <c r="CE151" s="8">
        <v>999.88000000000011</v>
      </c>
      <c r="CF151" s="8"/>
      <c r="CG151" s="29">
        <v>66416.759999999995</v>
      </c>
    </row>
    <row r="152" spans="1:85" ht="16.5" thickBot="1" x14ac:dyDescent="0.3">
      <c r="A152" s="38" t="s">
        <v>396</v>
      </c>
      <c r="B152" s="39">
        <v>44896</v>
      </c>
      <c r="C152" s="38" t="s">
        <v>451</v>
      </c>
      <c r="D152" s="38" t="s">
        <v>453</v>
      </c>
      <c r="E152" s="38">
        <v>5035</v>
      </c>
      <c r="F152" s="38" t="s">
        <v>104</v>
      </c>
      <c r="G152" s="8">
        <v>10798.919999999998</v>
      </c>
      <c r="H152" s="8">
        <v>575.13</v>
      </c>
      <c r="I152" s="8">
        <v>0</v>
      </c>
      <c r="J152" s="8">
        <v>0</v>
      </c>
      <c r="K152" s="9">
        <v>11374.05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10">
        <v>0</v>
      </c>
      <c r="R152" s="8">
        <v>0</v>
      </c>
      <c r="S152" s="8">
        <v>0</v>
      </c>
      <c r="T152" s="8">
        <v>0.94</v>
      </c>
      <c r="U152" s="8">
        <v>0</v>
      </c>
      <c r="V152" s="8">
        <v>0.13</v>
      </c>
      <c r="W152" s="11">
        <v>1.0699999999999998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12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13">
        <v>0</v>
      </c>
      <c r="AY152" s="9">
        <v>11375.119999999999</v>
      </c>
      <c r="AZ152" s="8">
        <v>0</v>
      </c>
      <c r="BA152" s="8">
        <v>147.87</v>
      </c>
      <c r="BB152" s="14">
        <v>-147.87</v>
      </c>
      <c r="BC152" s="8">
        <v>1113.96</v>
      </c>
      <c r="BD152" s="8">
        <v>78</v>
      </c>
      <c r="BE152" s="14">
        <v>1035.96</v>
      </c>
      <c r="BF152" s="8">
        <v>260.14999999999998</v>
      </c>
      <c r="BG152" s="8">
        <v>420.15999999999997</v>
      </c>
      <c r="BH152" s="20">
        <v>-160.01</v>
      </c>
      <c r="BI152" s="8">
        <v>243.58</v>
      </c>
      <c r="BJ152" s="8">
        <v>71</v>
      </c>
      <c r="BK152" s="8">
        <v>0</v>
      </c>
      <c r="BL152" s="8">
        <v>71</v>
      </c>
      <c r="BM152" s="20">
        <v>172.58</v>
      </c>
      <c r="BN152" s="8">
        <v>0</v>
      </c>
      <c r="BO152" s="8">
        <v>0</v>
      </c>
      <c r="BP152" s="8">
        <v>0</v>
      </c>
      <c r="BQ152" s="20">
        <v>900.66000000000008</v>
      </c>
      <c r="BR152" s="15">
        <v>12275.779999999999</v>
      </c>
      <c r="BS152" s="8">
        <v>978.93000000000006</v>
      </c>
      <c r="BT152" s="8">
        <v>307.83</v>
      </c>
      <c r="BU152" s="8">
        <v>0</v>
      </c>
      <c r="BV152" s="8">
        <v>3959.43</v>
      </c>
      <c r="BW152" s="8">
        <v>1148.19</v>
      </c>
      <c r="BX152" s="8">
        <v>395.89</v>
      </c>
      <c r="BY152" s="21">
        <v>6790.2699999999986</v>
      </c>
      <c r="BZ152" s="40">
        <v>3254.43</v>
      </c>
      <c r="CA152" s="40">
        <v>936.6</v>
      </c>
      <c r="CB152" s="8">
        <v>0</v>
      </c>
      <c r="CC152" s="8">
        <v>0</v>
      </c>
      <c r="CD152" s="8">
        <v>57.6</v>
      </c>
      <c r="CE152" s="8">
        <v>0</v>
      </c>
      <c r="CF152" s="8"/>
      <c r="CG152" s="29">
        <v>23314.679999999997</v>
      </c>
    </row>
    <row r="153" spans="1:85" ht="16.5" thickBot="1" x14ac:dyDescent="0.3">
      <c r="A153" s="38" t="s">
        <v>396</v>
      </c>
      <c r="B153" s="39">
        <v>44896</v>
      </c>
      <c r="C153" s="38" t="s">
        <v>100</v>
      </c>
      <c r="D153" s="38" t="s">
        <v>100</v>
      </c>
      <c r="E153" s="38"/>
      <c r="F153" s="38" t="s">
        <v>449</v>
      </c>
      <c r="G153" s="8">
        <v>59750.080000000002</v>
      </c>
      <c r="H153" s="8">
        <v>0</v>
      </c>
      <c r="I153" s="8">
        <v>0</v>
      </c>
      <c r="J153" s="8">
        <v>0</v>
      </c>
      <c r="K153" s="9">
        <v>59750.080000000002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10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11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12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13">
        <v>0</v>
      </c>
      <c r="AY153" s="9">
        <v>59750.080000000002</v>
      </c>
      <c r="AZ153" s="8">
        <v>0</v>
      </c>
      <c r="BA153" s="8">
        <v>0</v>
      </c>
      <c r="BB153" s="14">
        <v>0</v>
      </c>
      <c r="BC153" s="8">
        <v>185.66</v>
      </c>
      <c r="BD153" s="8">
        <v>0</v>
      </c>
      <c r="BE153" s="14">
        <v>185.66</v>
      </c>
      <c r="BF153" s="8">
        <v>0</v>
      </c>
      <c r="BG153" s="8">
        <v>0</v>
      </c>
      <c r="BH153" s="20">
        <v>0</v>
      </c>
      <c r="BI153" s="8">
        <v>243.58</v>
      </c>
      <c r="BJ153" s="8">
        <v>0</v>
      </c>
      <c r="BK153" s="8">
        <v>0</v>
      </c>
      <c r="BL153" s="8">
        <v>0</v>
      </c>
      <c r="BM153" s="20">
        <v>243.58</v>
      </c>
      <c r="BN153" s="8">
        <v>0</v>
      </c>
      <c r="BO153" s="8">
        <v>0</v>
      </c>
      <c r="BP153" s="8">
        <v>0</v>
      </c>
      <c r="BQ153" s="20">
        <v>429.24</v>
      </c>
      <c r="BR153" s="15">
        <v>60179.32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21">
        <v>0</v>
      </c>
      <c r="BZ153" s="40">
        <v>0</v>
      </c>
      <c r="CA153" s="40">
        <v>0</v>
      </c>
      <c r="CB153" s="8">
        <v>0</v>
      </c>
      <c r="CC153" s="8">
        <v>0</v>
      </c>
      <c r="CD153" s="8">
        <v>0</v>
      </c>
      <c r="CE153" s="8">
        <v>0</v>
      </c>
      <c r="CF153" s="8"/>
      <c r="CG153" s="29">
        <v>60179.32</v>
      </c>
    </row>
    <row r="154" spans="1:85" ht="16.5" thickBot="1" x14ac:dyDescent="0.3">
      <c r="A154" s="38" t="s">
        <v>396</v>
      </c>
      <c r="B154" s="39">
        <v>44896</v>
      </c>
      <c r="C154" s="38" t="s">
        <v>454</v>
      </c>
      <c r="D154" s="38" t="s">
        <v>397</v>
      </c>
      <c r="E154" s="38">
        <v>159</v>
      </c>
      <c r="F154" s="38" t="s">
        <v>420</v>
      </c>
      <c r="G154" s="8">
        <v>21114.240000000002</v>
      </c>
      <c r="H154" s="8">
        <v>20.45</v>
      </c>
      <c r="I154" s="8">
        <v>0</v>
      </c>
      <c r="J154" s="8">
        <v>0</v>
      </c>
      <c r="K154" s="9">
        <v>21134.690000000002</v>
      </c>
      <c r="L154" s="8">
        <v>19.920000000000002</v>
      </c>
      <c r="M154" s="8">
        <v>0</v>
      </c>
      <c r="N154" s="8">
        <v>0</v>
      </c>
      <c r="O154" s="8">
        <v>1361.07</v>
      </c>
      <c r="P154" s="8">
        <v>204.55999999999997</v>
      </c>
      <c r="Q154" s="10">
        <v>1585.5500000000002</v>
      </c>
      <c r="R154" s="8">
        <v>0</v>
      </c>
      <c r="S154" s="8">
        <v>0</v>
      </c>
      <c r="T154" s="8">
        <v>1379.97</v>
      </c>
      <c r="U154" s="8">
        <v>0</v>
      </c>
      <c r="V154" s="8">
        <v>204.42</v>
      </c>
      <c r="W154" s="11">
        <v>1584.3899999999999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12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13">
        <v>0</v>
      </c>
      <c r="AY154" s="9">
        <v>24304.63</v>
      </c>
      <c r="AZ154" s="8">
        <v>0</v>
      </c>
      <c r="BA154" s="8">
        <v>274.73999999999995</v>
      </c>
      <c r="BB154" s="14">
        <v>-274.73999999999995</v>
      </c>
      <c r="BC154" s="8">
        <v>2042.2600000000004</v>
      </c>
      <c r="BD154" s="8">
        <v>143</v>
      </c>
      <c r="BE154" s="14">
        <v>1899.2600000000004</v>
      </c>
      <c r="BF154" s="8">
        <v>2770</v>
      </c>
      <c r="BG154" s="8">
        <v>1042.32</v>
      </c>
      <c r="BH154" s="20">
        <v>1727.6799999999998</v>
      </c>
      <c r="BI154" s="8">
        <v>0</v>
      </c>
      <c r="BJ154" s="8">
        <v>0</v>
      </c>
      <c r="BK154" s="8">
        <v>0</v>
      </c>
      <c r="BL154" s="8">
        <v>0</v>
      </c>
      <c r="BM154" s="20">
        <v>0</v>
      </c>
      <c r="BN154" s="8">
        <v>0</v>
      </c>
      <c r="BO154" s="8">
        <v>0</v>
      </c>
      <c r="BP154" s="8">
        <v>0</v>
      </c>
      <c r="BQ154" s="20">
        <v>3352.2000000000003</v>
      </c>
      <c r="BR154" s="15">
        <v>27656.829999999998</v>
      </c>
      <c r="BS154" s="8">
        <v>1953.6299999999997</v>
      </c>
      <c r="BT154" s="8">
        <v>500.27999999999992</v>
      </c>
      <c r="BU154" s="8">
        <v>0</v>
      </c>
      <c r="BV154" s="8">
        <v>7135.12</v>
      </c>
      <c r="BW154" s="8">
        <v>2069.1</v>
      </c>
      <c r="BX154" s="8">
        <v>713.38999999999987</v>
      </c>
      <c r="BY154" s="21">
        <v>12371.52</v>
      </c>
      <c r="BZ154" s="40">
        <v>5413.6100000000006</v>
      </c>
      <c r="CA154" s="40">
        <v>0</v>
      </c>
      <c r="CB154" s="8">
        <v>0</v>
      </c>
      <c r="CC154" s="8">
        <v>0</v>
      </c>
      <c r="CD154" s="8">
        <v>242.49999999999994</v>
      </c>
      <c r="CE154" s="8">
        <v>0</v>
      </c>
      <c r="CF154" s="8"/>
      <c r="CG154" s="29">
        <v>45684.46</v>
      </c>
    </row>
    <row r="155" spans="1:85" ht="16.5" thickBot="1" x14ac:dyDescent="0.3">
      <c r="A155" s="38" t="s">
        <v>396</v>
      </c>
      <c r="B155" s="39">
        <v>44896</v>
      </c>
      <c r="C155" s="38" t="s">
        <v>451</v>
      </c>
      <c r="D155" s="38" t="s">
        <v>453</v>
      </c>
      <c r="E155" s="38">
        <v>5076</v>
      </c>
      <c r="F155" s="38" t="s">
        <v>108</v>
      </c>
      <c r="G155" s="8">
        <v>1303.4000000000001</v>
      </c>
      <c r="H155" s="8">
        <v>325.85000000000002</v>
      </c>
      <c r="I155" s="8">
        <v>0</v>
      </c>
      <c r="J155" s="8">
        <v>1000</v>
      </c>
      <c r="K155" s="9">
        <v>2629.25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10">
        <v>0</v>
      </c>
      <c r="R155" s="8">
        <v>0</v>
      </c>
      <c r="S155" s="8">
        <v>0</v>
      </c>
      <c r="T155" s="8">
        <v>1.63</v>
      </c>
      <c r="U155" s="8">
        <v>0</v>
      </c>
      <c r="V155" s="8">
        <v>0.24</v>
      </c>
      <c r="W155" s="11">
        <v>1.8699999999999999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12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13">
        <v>0</v>
      </c>
      <c r="AY155" s="9">
        <v>2631.12</v>
      </c>
      <c r="AZ155" s="8">
        <v>0</v>
      </c>
      <c r="BA155" s="8">
        <v>21.18</v>
      </c>
      <c r="BB155" s="14">
        <v>-21.18</v>
      </c>
      <c r="BC155" s="8">
        <v>371.32</v>
      </c>
      <c r="BD155" s="8">
        <v>13</v>
      </c>
      <c r="BE155" s="14">
        <v>358.32</v>
      </c>
      <c r="BF155" s="8">
        <v>157.85</v>
      </c>
      <c r="BG155" s="8">
        <v>97.76</v>
      </c>
      <c r="BH155" s="20">
        <v>60.089999999999989</v>
      </c>
      <c r="BI155" s="8">
        <v>243.58</v>
      </c>
      <c r="BJ155" s="8">
        <v>71</v>
      </c>
      <c r="BK155" s="8">
        <v>0</v>
      </c>
      <c r="BL155" s="8">
        <v>71</v>
      </c>
      <c r="BM155" s="20">
        <v>172.58</v>
      </c>
      <c r="BN155" s="8">
        <v>0</v>
      </c>
      <c r="BO155" s="8">
        <v>0</v>
      </c>
      <c r="BP155" s="8">
        <v>0</v>
      </c>
      <c r="BQ155" s="20">
        <v>569.81000000000006</v>
      </c>
      <c r="BR155" s="15">
        <v>3200.9300000000003</v>
      </c>
      <c r="BS155" s="8">
        <v>130.47999999999999</v>
      </c>
      <c r="BT155" s="8">
        <v>65.180000000000007</v>
      </c>
      <c r="BU155" s="8">
        <v>0</v>
      </c>
      <c r="BV155" s="8">
        <v>652.11</v>
      </c>
      <c r="BW155" s="8">
        <v>189.1</v>
      </c>
      <c r="BX155" s="8">
        <v>65.199999999999989</v>
      </c>
      <c r="BY155" s="21">
        <v>1102.0700000000002</v>
      </c>
      <c r="BZ155" s="40">
        <v>686.37</v>
      </c>
      <c r="CA155" s="40">
        <v>0</v>
      </c>
      <c r="CB155" s="8">
        <v>0</v>
      </c>
      <c r="CC155" s="8">
        <v>0</v>
      </c>
      <c r="CD155" s="8">
        <v>0</v>
      </c>
      <c r="CE155" s="8">
        <v>0</v>
      </c>
      <c r="CF155" s="8"/>
      <c r="CG155" s="29">
        <v>4989.37</v>
      </c>
    </row>
    <row r="156" spans="1:85" ht="16.5" thickBot="1" x14ac:dyDescent="0.3">
      <c r="A156" s="38" t="s">
        <v>396</v>
      </c>
      <c r="B156" s="39">
        <v>44896</v>
      </c>
      <c r="C156" s="38" t="s">
        <v>451</v>
      </c>
      <c r="D156" s="38" t="s">
        <v>398</v>
      </c>
      <c r="E156" s="38">
        <v>3090</v>
      </c>
      <c r="F156" s="38" t="s">
        <v>333</v>
      </c>
      <c r="G156" s="8">
        <v>6217.75</v>
      </c>
      <c r="H156" s="8">
        <v>0</v>
      </c>
      <c r="I156" s="8">
        <v>0</v>
      </c>
      <c r="J156" s="8">
        <v>0</v>
      </c>
      <c r="K156" s="9">
        <v>6217.75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10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11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225.93</v>
      </c>
      <c r="AG156" s="8">
        <v>0</v>
      </c>
      <c r="AH156" s="8">
        <v>0</v>
      </c>
      <c r="AI156" s="12">
        <v>225.93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13">
        <v>0</v>
      </c>
      <c r="AY156" s="9">
        <v>6443.6799999999994</v>
      </c>
      <c r="AZ156" s="8">
        <v>0</v>
      </c>
      <c r="BA156" s="8">
        <v>80.83</v>
      </c>
      <c r="BB156" s="14">
        <v>-80.83</v>
      </c>
      <c r="BC156" s="8">
        <v>556.98</v>
      </c>
      <c r="BD156" s="8">
        <v>39</v>
      </c>
      <c r="BE156" s="14">
        <v>517.98</v>
      </c>
      <c r="BF156" s="8">
        <v>0</v>
      </c>
      <c r="BG156" s="8">
        <v>185.57999999999998</v>
      </c>
      <c r="BH156" s="20">
        <v>-185.57999999999998</v>
      </c>
      <c r="BI156" s="8">
        <v>222.41</v>
      </c>
      <c r="BJ156" s="8">
        <v>78</v>
      </c>
      <c r="BK156" s="8">
        <v>0</v>
      </c>
      <c r="BL156" s="8">
        <v>78</v>
      </c>
      <c r="BM156" s="20">
        <v>144.41</v>
      </c>
      <c r="BN156" s="8">
        <v>0</v>
      </c>
      <c r="BO156" s="8">
        <v>0</v>
      </c>
      <c r="BP156" s="8">
        <v>0</v>
      </c>
      <c r="BQ156" s="20">
        <v>395.98</v>
      </c>
      <c r="BR156" s="15">
        <v>6839.66</v>
      </c>
      <c r="BS156" s="8">
        <v>656.99</v>
      </c>
      <c r="BT156" s="8">
        <v>293.87</v>
      </c>
      <c r="BU156" s="8">
        <v>0</v>
      </c>
      <c r="BV156" s="8">
        <v>3105.42</v>
      </c>
      <c r="BW156" s="8">
        <v>900.56</v>
      </c>
      <c r="BX156" s="8">
        <v>310.5</v>
      </c>
      <c r="BY156" s="21">
        <v>5267.34</v>
      </c>
      <c r="BZ156" s="40">
        <v>2902.9300000000003</v>
      </c>
      <c r="CA156" s="40">
        <v>0</v>
      </c>
      <c r="CB156" s="8">
        <v>3111.8199999999997</v>
      </c>
      <c r="CC156" s="8">
        <v>0</v>
      </c>
      <c r="CD156" s="8">
        <v>28.799999999999997</v>
      </c>
      <c r="CE156" s="8">
        <v>1238.1400000000001</v>
      </c>
      <c r="CF156" s="8"/>
      <c r="CG156" s="29">
        <v>19388.689999999999</v>
      </c>
    </row>
    <row r="157" spans="1:85" ht="16.5" thickBot="1" x14ac:dyDescent="0.3">
      <c r="A157" s="38" t="s">
        <v>396</v>
      </c>
      <c r="B157" s="39">
        <v>44896</v>
      </c>
      <c r="C157" s="38" t="s">
        <v>454</v>
      </c>
      <c r="D157" s="38" t="s">
        <v>119</v>
      </c>
      <c r="E157" s="38">
        <v>3108</v>
      </c>
      <c r="F157" s="38" t="s">
        <v>337</v>
      </c>
      <c r="G157" s="8">
        <v>10011.34</v>
      </c>
      <c r="H157" s="8">
        <v>0</v>
      </c>
      <c r="I157" s="8">
        <v>0</v>
      </c>
      <c r="J157" s="8">
        <v>0</v>
      </c>
      <c r="K157" s="9">
        <v>10011.34</v>
      </c>
      <c r="L157" s="8">
        <v>177.62</v>
      </c>
      <c r="M157" s="8">
        <v>0</v>
      </c>
      <c r="N157" s="8">
        <v>0</v>
      </c>
      <c r="O157" s="8">
        <v>0</v>
      </c>
      <c r="P157" s="8">
        <v>26.31</v>
      </c>
      <c r="Q157" s="10">
        <v>203.93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11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12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13">
        <v>0</v>
      </c>
      <c r="AY157" s="9">
        <v>10215.27</v>
      </c>
      <c r="AZ157" s="8">
        <v>0</v>
      </c>
      <c r="BA157" s="8">
        <v>130.16</v>
      </c>
      <c r="BB157" s="14">
        <v>-130.16</v>
      </c>
      <c r="BC157" s="8">
        <v>928.3</v>
      </c>
      <c r="BD157" s="8">
        <v>65</v>
      </c>
      <c r="BE157" s="14">
        <v>863.3</v>
      </c>
      <c r="BF157" s="8">
        <v>0</v>
      </c>
      <c r="BG157" s="8">
        <v>411.92999999999995</v>
      </c>
      <c r="BH157" s="20">
        <v>-411.92999999999995</v>
      </c>
      <c r="BI157" s="8">
        <v>836.14</v>
      </c>
      <c r="BJ157" s="8">
        <v>234</v>
      </c>
      <c r="BK157" s="8">
        <v>78</v>
      </c>
      <c r="BL157" s="8">
        <v>312</v>
      </c>
      <c r="BM157" s="20">
        <v>524.14</v>
      </c>
      <c r="BN157" s="8">
        <v>0</v>
      </c>
      <c r="BO157" s="8">
        <v>0</v>
      </c>
      <c r="BP157" s="8">
        <v>0</v>
      </c>
      <c r="BQ157" s="20">
        <v>845.35</v>
      </c>
      <c r="BR157" s="15">
        <v>11060.619999999999</v>
      </c>
      <c r="BS157" s="8">
        <v>817.2</v>
      </c>
      <c r="BT157" s="8">
        <v>355.98</v>
      </c>
      <c r="BU157" s="8">
        <v>0</v>
      </c>
      <c r="BV157" s="8">
        <v>3790.89</v>
      </c>
      <c r="BW157" s="8">
        <v>1099.31</v>
      </c>
      <c r="BX157" s="8">
        <v>379.04999999999995</v>
      </c>
      <c r="BY157" s="21">
        <v>6442.43</v>
      </c>
      <c r="BZ157" s="40">
        <v>3647.9799999999996</v>
      </c>
      <c r="CA157" s="40">
        <v>0</v>
      </c>
      <c r="CB157" s="8">
        <v>0</v>
      </c>
      <c r="CC157" s="8">
        <v>0</v>
      </c>
      <c r="CD157" s="8">
        <v>96.269999999999982</v>
      </c>
      <c r="CE157" s="8">
        <v>0</v>
      </c>
      <c r="CF157" s="8"/>
      <c r="CG157" s="29">
        <v>21247.3</v>
      </c>
    </row>
    <row r="158" spans="1:85" ht="16.5" thickBot="1" x14ac:dyDescent="0.3">
      <c r="A158" s="38" t="s">
        <v>396</v>
      </c>
      <c r="B158" s="39">
        <v>44896</v>
      </c>
      <c r="C158" s="38" t="s">
        <v>451</v>
      </c>
      <c r="D158" s="38" t="s">
        <v>398</v>
      </c>
      <c r="E158" s="38">
        <v>158</v>
      </c>
      <c r="F158" s="38" t="s">
        <v>421</v>
      </c>
      <c r="G158" s="8">
        <v>7254.83</v>
      </c>
      <c r="H158" s="8">
        <v>0</v>
      </c>
      <c r="I158" s="8">
        <v>0</v>
      </c>
      <c r="J158" s="8">
        <v>0</v>
      </c>
      <c r="K158" s="9">
        <v>7254.83</v>
      </c>
      <c r="L158" s="8">
        <v>564.78</v>
      </c>
      <c r="M158" s="8">
        <v>0</v>
      </c>
      <c r="N158" s="8">
        <v>0</v>
      </c>
      <c r="O158" s="8">
        <v>0</v>
      </c>
      <c r="P158" s="8">
        <v>112.94</v>
      </c>
      <c r="Q158" s="10">
        <v>677.72</v>
      </c>
      <c r="R158" s="8">
        <v>0</v>
      </c>
      <c r="S158" s="8">
        <v>0</v>
      </c>
      <c r="T158" s="8">
        <v>2.4500000000000002</v>
      </c>
      <c r="U158" s="8">
        <v>0</v>
      </c>
      <c r="V158" s="8">
        <v>0.35</v>
      </c>
      <c r="W158" s="11">
        <v>2.8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12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13">
        <v>0</v>
      </c>
      <c r="AY158" s="9">
        <v>7935.3499999999995</v>
      </c>
      <c r="AZ158" s="8">
        <v>0</v>
      </c>
      <c r="BA158" s="8">
        <v>94.31</v>
      </c>
      <c r="BB158" s="14">
        <v>-94.31</v>
      </c>
      <c r="BC158" s="8">
        <v>556.98</v>
      </c>
      <c r="BD158" s="8">
        <v>52</v>
      </c>
      <c r="BE158" s="14">
        <v>504.98</v>
      </c>
      <c r="BF158" s="8">
        <v>212.29</v>
      </c>
      <c r="BG158" s="8">
        <v>57.97</v>
      </c>
      <c r="BH158" s="20">
        <v>154.32</v>
      </c>
      <c r="BI158" s="8">
        <v>222.41</v>
      </c>
      <c r="BJ158" s="8">
        <v>78</v>
      </c>
      <c r="BK158" s="8">
        <v>0</v>
      </c>
      <c r="BL158" s="8">
        <v>78</v>
      </c>
      <c r="BM158" s="20">
        <v>144.41</v>
      </c>
      <c r="BN158" s="8">
        <v>0</v>
      </c>
      <c r="BO158" s="8">
        <v>0</v>
      </c>
      <c r="BP158" s="8">
        <v>0</v>
      </c>
      <c r="BQ158" s="20">
        <v>709.40000000000009</v>
      </c>
      <c r="BR158" s="15">
        <v>8644.75</v>
      </c>
      <c r="BS158" s="8">
        <v>844.38000000000011</v>
      </c>
      <c r="BT158" s="8">
        <v>123.11000000000001</v>
      </c>
      <c r="BU158" s="8">
        <v>0</v>
      </c>
      <c r="BV158" s="8">
        <v>2659.74</v>
      </c>
      <c r="BW158" s="8">
        <v>771.28</v>
      </c>
      <c r="BX158" s="8">
        <v>265.91999999999996</v>
      </c>
      <c r="BY158" s="21">
        <v>4664.43</v>
      </c>
      <c r="BZ158" s="40">
        <v>1331.6600000000003</v>
      </c>
      <c r="CA158" s="40">
        <v>0</v>
      </c>
      <c r="CB158" s="8">
        <v>3684.74</v>
      </c>
      <c r="CC158" s="8">
        <v>0</v>
      </c>
      <c r="CD158" s="8">
        <v>109.36</v>
      </c>
      <c r="CE158" s="8">
        <v>0</v>
      </c>
      <c r="CF158" s="8"/>
      <c r="CG158" s="29">
        <v>18434.940000000002</v>
      </c>
    </row>
    <row r="159" spans="1:85" ht="16.5" thickBot="1" x14ac:dyDescent="0.3">
      <c r="A159" s="38" t="s">
        <v>396</v>
      </c>
      <c r="B159" s="39">
        <v>44896</v>
      </c>
      <c r="C159" s="38" t="s">
        <v>454</v>
      </c>
      <c r="D159" s="38" t="s">
        <v>133</v>
      </c>
      <c r="E159" s="38">
        <v>3070</v>
      </c>
      <c r="F159" s="38" t="s">
        <v>339</v>
      </c>
      <c r="G159" s="8">
        <v>3994.44</v>
      </c>
      <c r="H159" s="8">
        <v>0</v>
      </c>
      <c r="I159" s="8">
        <v>0</v>
      </c>
      <c r="J159" s="8">
        <v>0</v>
      </c>
      <c r="K159" s="9">
        <v>3994.44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10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11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142.80000000000001</v>
      </c>
      <c r="AG159" s="8">
        <v>0</v>
      </c>
      <c r="AH159" s="8">
        <v>0</v>
      </c>
      <c r="AI159" s="12">
        <v>142.80000000000001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13">
        <v>0</v>
      </c>
      <c r="AY159" s="9">
        <v>4137.24</v>
      </c>
      <c r="AZ159" s="8">
        <v>0</v>
      </c>
      <c r="BA159" s="8">
        <v>51.93</v>
      </c>
      <c r="BB159" s="14">
        <v>-51.93</v>
      </c>
      <c r="BC159" s="8">
        <v>556.98</v>
      </c>
      <c r="BD159" s="8">
        <v>39</v>
      </c>
      <c r="BE159" s="14">
        <v>517.98</v>
      </c>
      <c r="BF159" s="8">
        <v>0</v>
      </c>
      <c r="BG159" s="8">
        <v>123.64</v>
      </c>
      <c r="BH159" s="20">
        <v>-123.64</v>
      </c>
      <c r="BI159" s="8">
        <v>613.73</v>
      </c>
      <c r="BJ159" s="8">
        <v>156</v>
      </c>
      <c r="BK159" s="8">
        <v>78</v>
      </c>
      <c r="BL159" s="8">
        <v>234</v>
      </c>
      <c r="BM159" s="20">
        <v>379.73</v>
      </c>
      <c r="BN159" s="8">
        <v>0</v>
      </c>
      <c r="BO159" s="8">
        <v>0</v>
      </c>
      <c r="BP159" s="8">
        <v>0</v>
      </c>
      <c r="BQ159" s="20">
        <v>722.1400000000001</v>
      </c>
      <c r="BR159" s="15">
        <v>4859.38</v>
      </c>
      <c r="BS159" s="8">
        <v>635.24</v>
      </c>
      <c r="BT159" s="8">
        <v>269.43</v>
      </c>
      <c r="BU159" s="8">
        <v>0</v>
      </c>
      <c r="BV159" s="8">
        <v>2897.61</v>
      </c>
      <c r="BW159" s="8">
        <v>840.27</v>
      </c>
      <c r="BX159" s="8">
        <v>289.74</v>
      </c>
      <c r="BY159" s="21">
        <v>4932.29</v>
      </c>
      <c r="BZ159" s="40">
        <v>2725.15</v>
      </c>
      <c r="CA159" s="40">
        <v>0</v>
      </c>
      <c r="CB159" s="8">
        <v>4459.43</v>
      </c>
      <c r="CC159" s="8">
        <v>0</v>
      </c>
      <c r="CD159" s="8">
        <v>48</v>
      </c>
      <c r="CE159" s="8">
        <v>0</v>
      </c>
      <c r="CF159" s="8"/>
      <c r="CG159" s="29">
        <v>17024.25</v>
      </c>
    </row>
    <row r="160" spans="1:85" ht="16.5" thickBot="1" x14ac:dyDescent="0.3">
      <c r="A160" s="38" t="s">
        <v>396</v>
      </c>
      <c r="B160" s="39">
        <v>44896</v>
      </c>
      <c r="C160" s="38" t="s">
        <v>454</v>
      </c>
      <c r="D160" s="38" t="s">
        <v>133</v>
      </c>
      <c r="E160" s="38">
        <v>3027</v>
      </c>
      <c r="F160" s="38" t="s">
        <v>341</v>
      </c>
      <c r="G160" s="8">
        <v>32214.46</v>
      </c>
      <c r="H160" s="8">
        <v>730.49</v>
      </c>
      <c r="I160" s="8">
        <v>0</v>
      </c>
      <c r="J160" s="8">
        <v>0</v>
      </c>
      <c r="K160" s="9">
        <v>32944.949999999997</v>
      </c>
      <c r="L160" s="8">
        <v>395.45</v>
      </c>
      <c r="M160" s="8">
        <v>0</v>
      </c>
      <c r="N160" s="8">
        <v>0</v>
      </c>
      <c r="O160" s="8">
        <v>1516.8700000000001</v>
      </c>
      <c r="P160" s="8">
        <v>312.99</v>
      </c>
      <c r="Q160" s="10">
        <v>2225.31</v>
      </c>
      <c r="R160" s="8">
        <v>0</v>
      </c>
      <c r="S160" s="8">
        <v>0</v>
      </c>
      <c r="T160" s="8">
        <v>1722.48</v>
      </c>
      <c r="U160" s="8">
        <v>0</v>
      </c>
      <c r="V160" s="8">
        <v>255.16999999999996</v>
      </c>
      <c r="W160" s="11">
        <v>1977.6499999999996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600</v>
      </c>
      <c r="AF160" s="8">
        <v>0</v>
      </c>
      <c r="AG160" s="8">
        <v>0</v>
      </c>
      <c r="AH160" s="8">
        <v>0</v>
      </c>
      <c r="AI160" s="12">
        <v>600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13">
        <v>0</v>
      </c>
      <c r="AY160" s="9">
        <v>37747.910000000011</v>
      </c>
      <c r="AZ160" s="8">
        <v>0</v>
      </c>
      <c r="BA160" s="8">
        <v>428.31999999999994</v>
      </c>
      <c r="BB160" s="14">
        <v>-428.31999999999994</v>
      </c>
      <c r="BC160" s="8">
        <v>6683.94</v>
      </c>
      <c r="BD160" s="8">
        <v>247</v>
      </c>
      <c r="BE160" s="14">
        <v>6436.94</v>
      </c>
      <c r="BF160" s="8">
        <v>88</v>
      </c>
      <c r="BG160" s="8">
        <v>1482.93</v>
      </c>
      <c r="BH160" s="20">
        <v>-1394.93</v>
      </c>
      <c r="BI160" s="8">
        <v>6341.369999999999</v>
      </c>
      <c r="BJ160" s="8">
        <v>1248</v>
      </c>
      <c r="BK160" s="8">
        <v>1014</v>
      </c>
      <c r="BL160" s="8">
        <v>2262</v>
      </c>
      <c r="BM160" s="20">
        <v>4079.3700000000003</v>
      </c>
      <c r="BN160" s="8">
        <v>0</v>
      </c>
      <c r="BO160" s="8">
        <v>208.35</v>
      </c>
      <c r="BP160" s="8">
        <v>104.21</v>
      </c>
      <c r="BQ160" s="20">
        <v>8380.4999999999982</v>
      </c>
      <c r="BR160" s="15">
        <v>46128.41</v>
      </c>
      <c r="BS160" s="8">
        <v>3567.2200000000007</v>
      </c>
      <c r="BT160" s="8">
        <v>1822.1700000000003</v>
      </c>
      <c r="BU160" s="8">
        <v>0</v>
      </c>
      <c r="BV160" s="8">
        <v>16613.97</v>
      </c>
      <c r="BW160" s="8">
        <v>4817.8900000000003</v>
      </c>
      <c r="BX160" s="8">
        <v>1661.17</v>
      </c>
      <c r="BY160" s="21">
        <v>28482.42</v>
      </c>
      <c r="BZ160" s="40">
        <v>19118.849999999999</v>
      </c>
      <c r="CA160" s="40">
        <v>581.20000000000005</v>
      </c>
      <c r="CB160" s="8">
        <v>9938.02</v>
      </c>
      <c r="CC160" s="8">
        <v>0</v>
      </c>
      <c r="CD160" s="8">
        <v>383.32</v>
      </c>
      <c r="CE160" s="8">
        <v>294.38</v>
      </c>
      <c r="CF160" s="8"/>
      <c r="CG160" s="29">
        <v>104926.6</v>
      </c>
    </row>
    <row r="161" spans="1:85" ht="16.5" thickBot="1" x14ac:dyDescent="0.3">
      <c r="A161" s="38" t="s">
        <v>396</v>
      </c>
      <c r="B161" s="39">
        <v>44896</v>
      </c>
      <c r="C161" s="38" t="s">
        <v>451</v>
      </c>
      <c r="D161" s="38" t="s">
        <v>399</v>
      </c>
      <c r="E161" s="38">
        <v>3132</v>
      </c>
      <c r="F161" s="38" t="s">
        <v>343</v>
      </c>
      <c r="G161" s="8">
        <v>3749.67</v>
      </c>
      <c r="H161" s="8">
        <v>0</v>
      </c>
      <c r="I161" s="8">
        <v>0</v>
      </c>
      <c r="J161" s="8">
        <v>0</v>
      </c>
      <c r="K161" s="9">
        <v>3749.67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10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11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242</v>
      </c>
      <c r="AF161" s="8">
        <v>0</v>
      </c>
      <c r="AG161" s="8">
        <v>0</v>
      </c>
      <c r="AH161" s="8">
        <v>0</v>
      </c>
      <c r="AI161" s="12">
        <v>242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13">
        <v>0</v>
      </c>
      <c r="AY161" s="9">
        <v>3991.67</v>
      </c>
      <c r="AZ161" s="8">
        <v>0</v>
      </c>
      <c r="BA161" s="8">
        <v>48.75</v>
      </c>
      <c r="BB161" s="14">
        <v>-48.75</v>
      </c>
      <c r="BC161" s="8">
        <v>185.66</v>
      </c>
      <c r="BD161" s="8">
        <v>13</v>
      </c>
      <c r="BE161" s="14">
        <v>172.66</v>
      </c>
      <c r="BF161" s="8">
        <v>0</v>
      </c>
      <c r="BG161" s="8">
        <v>0</v>
      </c>
      <c r="BH161" s="20">
        <v>0</v>
      </c>
      <c r="BI161" s="8">
        <v>444.82</v>
      </c>
      <c r="BJ161" s="8">
        <v>78</v>
      </c>
      <c r="BK161" s="8">
        <v>0</v>
      </c>
      <c r="BL161" s="8">
        <v>78</v>
      </c>
      <c r="BM161" s="20">
        <v>366.82</v>
      </c>
      <c r="BN161" s="8">
        <v>0</v>
      </c>
      <c r="BO161" s="8">
        <v>0</v>
      </c>
      <c r="BP161" s="8">
        <v>0</v>
      </c>
      <c r="BQ161" s="20">
        <v>490.73</v>
      </c>
      <c r="BR161" s="15">
        <v>4482.3999999999996</v>
      </c>
      <c r="BS161" s="8">
        <v>299.97000000000003</v>
      </c>
      <c r="BT161" s="8">
        <v>99.99</v>
      </c>
      <c r="BU161" s="8">
        <v>0</v>
      </c>
      <c r="BV161" s="8">
        <v>1249.8799999999999</v>
      </c>
      <c r="BW161" s="8">
        <v>362.46</v>
      </c>
      <c r="BX161" s="8">
        <v>124.97999999999999</v>
      </c>
      <c r="BY161" s="21">
        <v>2137.2799999999997</v>
      </c>
      <c r="BZ161" s="40">
        <v>1011.91</v>
      </c>
      <c r="CA161" s="40">
        <v>912.42</v>
      </c>
      <c r="CB161" s="8">
        <v>0</v>
      </c>
      <c r="CC161" s="8">
        <v>0</v>
      </c>
      <c r="CD161" s="8">
        <v>546.01000000000022</v>
      </c>
      <c r="CE161" s="8">
        <v>562.6</v>
      </c>
      <c r="CF161" s="8"/>
      <c r="CG161" s="29">
        <v>9652.619999999999</v>
      </c>
    </row>
    <row r="162" spans="1:85" ht="16.5" thickBot="1" x14ac:dyDescent="0.3">
      <c r="A162" s="38" t="s">
        <v>396</v>
      </c>
      <c r="B162" s="39">
        <v>44896</v>
      </c>
      <c r="C162" s="38" t="s">
        <v>451</v>
      </c>
      <c r="D162" s="38" t="s">
        <v>452</v>
      </c>
      <c r="E162" s="38">
        <v>5007</v>
      </c>
      <c r="F162" s="38" t="s">
        <v>110</v>
      </c>
      <c r="G162" s="8">
        <v>5253.47</v>
      </c>
      <c r="H162" s="8">
        <v>125.02</v>
      </c>
      <c r="I162" s="8">
        <v>0</v>
      </c>
      <c r="J162" s="8">
        <v>0</v>
      </c>
      <c r="K162" s="9">
        <v>5378.49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10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11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12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13">
        <v>0</v>
      </c>
      <c r="AY162" s="9">
        <v>5378.49</v>
      </c>
      <c r="AZ162" s="8">
        <v>0</v>
      </c>
      <c r="BA162" s="8">
        <v>69.92</v>
      </c>
      <c r="BB162" s="14">
        <v>-69.92</v>
      </c>
      <c r="BC162" s="8">
        <v>556.98</v>
      </c>
      <c r="BD162" s="8">
        <v>39</v>
      </c>
      <c r="BE162" s="14">
        <v>517.98</v>
      </c>
      <c r="BF162" s="8">
        <v>97.13</v>
      </c>
      <c r="BG162" s="8">
        <v>147.26999999999998</v>
      </c>
      <c r="BH162" s="20">
        <v>-50.14</v>
      </c>
      <c r="BI162" s="8">
        <v>487.16</v>
      </c>
      <c r="BJ162" s="8">
        <v>142</v>
      </c>
      <c r="BK162" s="8">
        <v>0</v>
      </c>
      <c r="BL162" s="8">
        <v>142</v>
      </c>
      <c r="BM162" s="20">
        <v>345.16</v>
      </c>
      <c r="BN162" s="8">
        <v>0</v>
      </c>
      <c r="BO162" s="8">
        <v>0</v>
      </c>
      <c r="BP162" s="8">
        <v>0</v>
      </c>
      <c r="BQ162" s="20">
        <v>743.08</v>
      </c>
      <c r="BR162" s="15">
        <v>6121.57</v>
      </c>
      <c r="BS162" s="8">
        <v>430.26</v>
      </c>
      <c r="BT162" s="8">
        <v>220.75</v>
      </c>
      <c r="BU162" s="8">
        <v>0</v>
      </c>
      <c r="BV162" s="8">
        <v>2165.4399999999996</v>
      </c>
      <c r="BW162" s="8">
        <v>627.96999999999991</v>
      </c>
      <c r="BX162" s="8">
        <v>216.51999999999998</v>
      </c>
      <c r="BY162" s="21">
        <v>3660.9399999999996</v>
      </c>
      <c r="BZ162" s="40">
        <v>2273.14</v>
      </c>
      <c r="CA162" s="40">
        <v>0</v>
      </c>
      <c r="CB162" s="8">
        <v>0</v>
      </c>
      <c r="CC162" s="8">
        <v>0</v>
      </c>
      <c r="CD162" s="8">
        <v>0</v>
      </c>
      <c r="CE162" s="8">
        <v>0</v>
      </c>
      <c r="CF162" s="8"/>
      <c r="CG162" s="29">
        <v>12055.65</v>
      </c>
    </row>
    <row r="163" spans="1:85" ht="16.5" thickBot="1" x14ac:dyDescent="0.3">
      <c r="A163" s="38" t="s">
        <v>396</v>
      </c>
      <c r="B163" s="39">
        <v>44896</v>
      </c>
      <c r="C163" s="38" t="s">
        <v>454</v>
      </c>
      <c r="D163" s="38" t="s">
        <v>133</v>
      </c>
      <c r="E163" s="38">
        <v>3146</v>
      </c>
      <c r="F163" s="38" t="s">
        <v>347</v>
      </c>
      <c r="G163" s="8">
        <v>7889.0599999999995</v>
      </c>
      <c r="H163" s="8">
        <v>104.21</v>
      </c>
      <c r="I163" s="8">
        <v>0</v>
      </c>
      <c r="J163" s="8">
        <v>0</v>
      </c>
      <c r="K163" s="9">
        <v>7993.2699999999995</v>
      </c>
      <c r="L163" s="8">
        <v>82.73</v>
      </c>
      <c r="M163" s="8">
        <v>0</v>
      </c>
      <c r="N163" s="8">
        <v>0</v>
      </c>
      <c r="O163" s="8">
        <v>0</v>
      </c>
      <c r="P163" s="8">
        <v>12.25</v>
      </c>
      <c r="Q163" s="10">
        <v>94.98</v>
      </c>
      <c r="R163" s="8">
        <v>0</v>
      </c>
      <c r="S163" s="8">
        <v>0</v>
      </c>
      <c r="T163" s="8">
        <v>2.78</v>
      </c>
      <c r="U163" s="8">
        <v>0</v>
      </c>
      <c r="V163" s="8">
        <v>0.41</v>
      </c>
      <c r="W163" s="11">
        <v>3.19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12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13">
        <v>0</v>
      </c>
      <c r="AY163" s="9">
        <v>8091.44</v>
      </c>
      <c r="AZ163" s="8">
        <v>0</v>
      </c>
      <c r="BA163" s="8">
        <v>103.91999999999999</v>
      </c>
      <c r="BB163" s="14">
        <v>-103.91999999999999</v>
      </c>
      <c r="BC163" s="8">
        <v>742.64</v>
      </c>
      <c r="BD163" s="8">
        <v>52</v>
      </c>
      <c r="BE163" s="14">
        <v>690.64</v>
      </c>
      <c r="BF163" s="8">
        <v>0</v>
      </c>
      <c r="BG163" s="8">
        <v>309.3</v>
      </c>
      <c r="BH163" s="20">
        <v>-309.3</v>
      </c>
      <c r="BI163" s="8">
        <v>889.64</v>
      </c>
      <c r="BJ163" s="8">
        <v>234</v>
      </c>
      <c r="BK163" s="8">
        <v>78</v>
      </c>
      <c r="BL163" s="8">
        <v>312</v>
      </c>
      <c r="BM163" s="20">
        <v>577.64</v>
      </c>
      <c r="BN163" s="8">
        <v>0</v>
      </c>
      <c r="BO163" s="8">
        <v>0</v>
      </c>
      <c r="BP163" s="8">
        <v>0</v>
      </c>
      <c r="BQ163" s="20">
        <v>855.06000000000006</v>
      </c>
      <c r="BR163" s="15">
        <v>8946.5</v>
      </c>
      <c r="BS163" s="8">
        <v>647.30999999999995</v>
      </c>
      <c r="BT163" s="8">
        <v>193.29000000000002</v>
      </c>
      <c r="BU163" s="8">
        <v>0</v>
      </c>
      <c r="BV163" s="8">
        <v>2499.8000000000002</v>
      </c>
      <c r="BW163" s="8">
        <v>724.91</v>
      </c>
      <c r="BX163" s="8">
        <v>249.95</v>
      </c>
      <c r="BY163" s="21">
        <v>4315.26</v>
      </c>
      <c r="BZ163" s="40">
        <v>2062.4700000000003</v>
      </c>
      <c r="CA163" s="40">
        <v>0</v>
      </c>
      <c r="CB163" s="8">
        <v>0</v>
      </c>
      <c r="CC163" s="8">
        <v>0</v>
      </c>
      <c r="CD163" s="8">
        <v>48</v>
      </c>
      <c r="CE163" s="8">
        <v>0</v>
      </c>
      <c r="CF163" s="8"/>
      <c r="CG163" s="29">
        <v>15372.23</v>
      </c>
    </row>
    <row r="164" spans="1:85" ht="16.5" thickBot="1" x14ac:dyDescent="0.3">
      <c r="A164" s="38" t="s">
        <v>225</v>
      </c>
      <c r="B164" s="39">
        <v>44896</v>
      </c>
      <c r="C164" s="38" t="s">
        <v>100</v>
      </c>
      <c r="D164" s="38" t="s">
        <v>100</v>
      </c>
      <c r="E164" s="38">
        <v>1100</v>
      </c>
      <c r="F164" s="38" t="s">
        <v>224</v>
      </c>
      <c r="G164" s="8">
        <v>38952.129999999997</v>
      </c>
      <c r="H164" s="8">
        <v>0</v>
      </c>
      <c r="I164" s="8">
        <v>0</v>
      </c>
      <c r="J164" s="8">
        <v>3085</v>
      </c>
      <c r="K164" s="9">
        <v>42037.13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10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11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2400</v>
      </c>
      <c r="AF164" s="8">
        <v>315</v>
      </c>
      <c r="AG164" s="8">
        <v>0</v>
      </c>
      <c r="AH164" s="8">
        <v>0</v>
      </c>
      <c r="AI164" s="12">
        <v>2715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13">
        <v>0</v>
      </c>
      <c r="AY164" s="9">
        <v>44752.13</v>
      </c>
      <c r="AZ164" s="8">
        <v>7670.3999999999978</v>
      </c>
      <c r="BA164" s="8">
        <v>457.26</v>
      </c>
      <c r="BB164" s="14">
        <v>7213.1399999999985</v>
      </c>
      <c r="BC164" s="8">
        <v>2599.2400000000002</v>
      </c>
      <c r="BD164" s="8">
        <v>156</v>
      </c>
      <c r="BE164" s="14">
        <v>2443.2400000000002</v>
      </c>
      <c r="BF164" s="8">
        <v>0</v>
      </c>
      <c r="BG164" s="8">
        <v>1210.1900000000003</v>
      </c>
      <c r="BH164" s="20">
        <v>-1210.1900000000003</v>
      </c>
      <c r="BI164" s="8">
        <v>1779.28</v>
      </c>
      <c r="BJ164" s="8">
        <v>390</v>
      </c>
      <c r="BK164" s="8">
        <v>234</v>
      </c>
      <c r="BL164" s="8">
        <v>624</v>
      </c>
      <c r="BM164" s="20">
        <v>1155.28</v>
      </c>
      <c r="BN164" s="8">
        <v>0</v>
      </c>
      <c r="BO164" s="8">
        <v>0</v>
      </c>
      <c r="BP164" s="8">
        <v>0</v>
      </c>
      <c r="BQ164" s="20">
        <v>9601.4699999999975</v>
      </c>
      <c r="BR164" s="15">
        <v>54353.599999999984</v>
      </c>
      <c r="BS164" s="8">
        <v>3306.6600000000003</v>
      </c>
      <c r="BT164" s="8">
        <v>1603.25</v>
      </c>
      <c r="BU164" s="8">
        <v>0</v>
      </c>
      <c r="BV164" s="8">
        <v>16758.020000000004</v>
      </c>
      <c r="BW164" s="8">
        <v>4859.7199999999993</v>
      </c>
      <c r="BX164" s="8">
        <v>2533.9499999999998</v>
      </c>
      <c r="BY164" s="21">
        <v>29061.600000000002</v>
      </c>
      <c r="BZ164" s="40">
        <v>14398.369999999999</v>
      </c>
      <c r="CA164" s="40">
        <v>0</v>
      </c>
      <c r="CB164" s="8">
        <v>6322.98</v>
      </c>
      <c r="CC164" s="8">
        <v>0</v>
      </c>
      <c r="CD164" s="8">
        <v>172.79999999999995</v>
      </c>
      <c r="CE164" s="8">
        <v>0</v>
      </c>
      <c r="CF164" s="8"/>
      <c r="CG164" s="29">
        <v>104309.35</v>
      </c>
    </row>
    <row r="165" spans="1:85" ht="16.5" thickBot="1" x14ac:dyDescent="0.3">
      <c r="A165" s="38" t="s">
        <v>225</v>
      </c>
      <c r="B165" s="39">
        <v>44896</v>
      </c>
      <c r="C165" s="38" t="s">
        <v>100</v>
      </c>
      <c r="D165" s="38" t="s">
        <v>100</v>
      </c>
      <c r="E165" s="38"/>
      <c r="F165" s="38" t="s">
        <v>226</v>
      </c>
      <c r="G165" s="8">
        <v>61913.32</v>
      </c>
      <c r="H165" s="8">
        <v>0</v>
      </c>
      <c r="I165" s="8">
        <v>0</v>
      </c>
      <c r="J165" s="8">
        <v>0</v>
      </c>
      <c r="K165" s="9">
        <v>61913.32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10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11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12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13">
        <v>0</v>
      </c>
      <c r="AY165" s="9">
        <v>61913.32</v>
      </c>
      <c r="AZ165" s="8">
        <v>3672</v>
      </c>
      <c r="BA165" s="8">
        <v>0</v>
      </c>
      <c r="BB165" s="14">
        <v>3672</v>
      </c>
      <c r="BC165" s="8">
        <v>0</v>
      </c>
      <c r="BD165" s="8">
        <v>0</v>
      </c>
      <c r="BE165" s="14">
        <v>0</v>
      </c>
      <c r="BF165" s="8">
        <v>1141.04</v>
      </c>
      <c r="BG165" s="8">
        <v>0</v>
      </c>
      <c r="BH165" s="20">
        <v>1141.04</v>
      </c>
      <c r="BI165" s="8">
        <v>0</v>
      </c>
      <c r="BJ165" s="8">
        <v>0</v>
      </c>
      <c r="BK165" s="8">
        <v>0</v>
      </c>
      <c r="BL165" s="8">
        <v>0</v>
      </c>
      <c r="BM165" s="20">
        <v>0</v>
      </c>
      <c r="BN165" s="8">
        <v>0</v>
      </c>
      <c r="BO165" s="8">
        <v>0</v>
      </c>
      <c r="BP165" s="8">
        <v>0</v>
      </c>
      <c r="BQ165" s="20">
        <v>4813.04</v>
      </c>
      <c r="BR165" s="15">
        <v>66726.36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21">
        <v>0</v>
      </c>
      <c r="BZ165" s="40">
        <v>0</v>
      </c>
      <c r="CA165" s="40">
        <v>0</v>
      </c>
      <c r="CB165" s="8">
        <v>0</v>
      </c>
      <c r="CC165" s="8">
        <v>0</v>
      </c>
      <c r="CD165" s="8">
        <v>0</v>
      </c>
      <c r="CE165" s="8">
        <v>0</v>
      </c>
      <c r="CF165" s="8"/>
      <c r="CG165" s="29">
        <v>66726.36</v>
      </c>
    </row>
    <row r="166" spans="1:85" ht="16.5" thickBot="1" x14ac:dyDescent="0.3">
      <c r="A166" s="38" t="s">
        <v>225</v>
      </c>
      <c r="B166" s="39">
        <v>44896</v>
      </c>
      <c r="C166" s="38" t="s">
        <v>100</v>
      </c>
      <c r="D166" s="38" t="s">
        <v>100</v>
      </c>
      <c r="E166" s="38">
        <v>1500</v>
      </c>
      <c r="F166" s="38" t="s">
        <v>228</v>
      </c>
      <c r="G166" s="8">
        <v>20861.919999999998</v>
      </c>
      <c r="H166" s="8">
        <v>0</v>
      </c>
      <c r="I166" s="8">
        <v>0</v>
      </c>
      <c r="J166" s="8">
        <v>0</v>
      </c>
      <c r="K166" s="9">
        <v>20861.919999999998</v>
      </c>
      <c r="L166" s="8">
        <v>1322.78</v>
      </c>
      <c r="M166" s="8">
        <v>0</v>
      </c>
      <c r="N166" s="8">
        <v>0</v>
      </c>
      <c r="O166" s="8">
        <v>1040.71</v>
      </c>
      <c r="P166" s="8">
        <v>450.19</v>
      </c>
      <c r="Q166" s="10">
        <v>2813.68</v>
      </c>
      <c r="R166" s="8">
        <v>0</v>
      </c>
      <c r="S166" s="8">
        <v>0</v>
      </c>
      <c r="T166" s="8">
        <v>45.57</v>
      </c>
      <c r="U166" s="8">
        <v>0</v>
      </c>
      <c r="V166" s="8">
        <v>6.75</v>
      </c>
      <c r="W166" s="11">
        <v>52.32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1562.81</v>
      </c>
      <c r="AE166" s="8">
        <v>800</v>
      </c>
      <c r="AF166" s="8">
        <v>193.2</v>
      </c>
      <c r="AG166" s="8">
        <v>0</v>
      </c>
      <c r="AH166" s="8">
        <v>0</v>
      </c>
      <c r="AI166" s="12">
        <v>2556.0100000000002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13">
        <v>0</v>
      </c>
      <c r="AY166" s="9">
        <v>26283.930000000004</v>
      </c>
      <c r="AZ166" s="8">
        <v>734.4</v>
      </c>
      <c r="BA166" s="8">
        <v>271.21999999999997</v>
      </c>
      <c r="BB166" s="14">
        <v>463.18</v>
      </c>
      <c r="BC166" s="8">
        <v>2227.94</v>
      </c>
      <c r="BD166" s="8">
        <v>234</v>
      </c>
      <c r="BE166" s="14">
        <v>1993.94</v>
      </c>
      <c r="BF166" s="8">
        <v>0</v>
      </c>
      <c r="BG166" s="8">
        <v>93.77</v>
      </c>
      <c r="BH166" s="20">
        <v>-93.77</v>
      </c>
      <c r="BI166" s="8">
        <v>8289.41</v>
      </c>
      <c r="BJ166" s="8">
        <v>1326</v>
      </c>
      <c r="BK166" s="8">
        <v>1404</v>
      </c>
      <c r="BL166" s="8">
        <v>2730</v>
      </c>
      <c r="BM166" s="20">
        <v>5559.4099999999989</v>
      </c>
      <c r="BN166" s="8">
        <v>0</v>
      </c>
      <c r="BO166" s="8">
        <v>0</v>
      </c>
      <c r="BP166" s="8">
        <v>0</v>
      </c>
      <c r="BQ166" s="20">
        <v>7922.76</v>
      </c>
      <c r="BR166" s="15">
        <v>34206.689999999995</v>
      </c>
      <c r="BS166" s="8">
        <v>2557.41</v>
      </c>
      <c r="BT166" s="8">
        <v>1136.31</v>
      </c>
      <c r="BU166" s="8">
        <v>827.98</v>
      </c>
      <c r="BV166" s="8">
        <v>12239.849999999999</v>
      </c>
      <c r="BW166" s="8">
        <v>3549.46</v>
      </c>
      <c r="BX166" s="8">
        <v>1850.7599999999998</v>
      </c>
      <c r="BY166" s="21">
        <v>22161.77</v>
      </c>
      <c r="BZ166" s="40">
        <v>10133.6</v>
      </c>
      <c r="CA166" s="40">
        <v>0</v>
      </c>
      <c r="CB166" s="8">
        <v>10160.029999999999</v>
      </c>
      <c r="CC166" s="8">
        <v>4013.3</v>
      </c>
      <c r="CD166" s="8">
        <v>0</v>
      </c>
      <c r="CE166" s="8">
        <v>0</v>
      </c>
      <c r="CF166" s="8"/>
      <c r="CG166" s="29">
        <v>80675.39</v>
      </c>
    </row>
    <row r="167" spans="1:85" ht="16.5" thickBot="1" x14ac:dyDescent="0.3">
      <c r="A167" s="38" t="s">
        <v>225</v>
      </c>
      <c r="B167" s="39">
        <v>44896</v>
      </c>
      <c r="C167" s="38" t="s">
        <v>229</v>
      </c>
      <c r="D167" s="38" t="s">
        <v>229</v>
      </c>
      <c r="E167" s="38"/>
      <c r="F167" s="38" t="s">
        <v>230</v>
      </c>
      <c r="G167" s="8">
        <v>92485.5</v>
      </c>
      <c r="H167" s="8">
        <v>0</v>
      </c>
      <c r="I167" s="8">
        <v>0</v>
      </c>
      <c r="J167" s="8">
        <v>0</v>
      </c>
      <c r="K167" s="9">
        <v>92485.5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10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11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12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13">
        <v>0</v>
      </c>
      <c r="AY167" s="9">
        <v>92485.5</v>
      </c>
      <c r="AZ167" s="8">
        <v>0</v>
      </c>
      <c r="BA167" s="8">
        <v>0</v>
      </c>
      <c r="BB167" s="14">
        <v>0</v>
      </c>
      <c r="BC167" s="8">
        <v>185.66</v>
      </c>
      <c r="BD167" s="8">
        <v>0</v>
      </c>
      <c r="BE167" s="14">
        <v>185.66</v>
      </c>
      <c r="BF167" s="8">
        <v>0</v>
      </c>
      <c r="BG167" s="8">
        <v>0</v>
      </c>
      <c r="BH167" s="20">
        <v>0</v>
      </c>
      <c r="BI167" s="8">
        <v>341.39</v>
      </c>
      <c r="BJ167" s="8">
        <v>0</v>
      </c>
      <c r="BK167" s="8">
        <v>0</v>
      </c>
      <c r="BL167" s="8">
        <v>0</v>
      </c>
      <c r="BM167" s="20">
        <v>341.39</v>
      </c>
      <c r="BN167" s="8">
        <v>0</v>
      </c>
      <c r="BO167" s="8">
        <v>0</v>
      </c>
      <c r="BP167" s="8">
        <v>0</v>
      </c>
      <c r="BQ167" s="20">
        <v>527.04999999999995</v>
      </c>
      <c r="BR167" s="15">
        <v>93012.55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21">
        <v>0</v>
      </c>
      <c r="BZ167" s="40">
        <v>0</v>
      </c>
      <c r="CA167" s="40">
        <v>0</v>
      </c>
      <c r="CB167" s="8">
        <v>0</v>
      </c>
      <c r="CC167" s="8">
        <v>0</v>
      </c>
      <c r="CD167" s="8">
        <v>0</v>
      </c>
      <c r="CE167" s="8">
        <v>0</v>
      </c>
      <c r="CF167" s="8"/>
      <c r="CG167" s="29">
        <v>93012.55</v>
      </c>
    </row>
    <row r="168" spans="1:85" ht="16.5" thickBot="1" x14ac:dyDescent="0.3">
      <c r="A168" s="38" t="s">
        <v>225</v>
      </c>
      <c r="B168" s="39">
        <v>44896</v>
      </c>
      <c r="C168" s="38" t="s">
        <v>451</v>
      </c>
      <c r="D168" s="38" t="s">
        <v>399</v>
      </c>
      <c r="E168" s="38">
        <v>3021</v>
      </c>
      <c r="F168" s="38" t="s">
        <v>234</v>
      </c>
      <c r="G168" s="8">
        <v>2687.1000000000004</v>
      </c>
      <c r="H168" s="8">
        <v>0</v>
      </c>
      <c r="I168" s="8">
        <v>0</v>
      </c>
      <c r="J168" s="8">
        <v>868</v>
      </c>
      <c r="K168" s="9">
        <v>3555.1000000000004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10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11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12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13">
        <v>0</v>
      </c>
      <c r="AY168" s="9">
        <v>3555.1000000000004</v>
      </c>
      <c r="AZ168" s="8">
        <v>0</v>
      </c>
      <c r="BA168" s="8">
        <v>34.93</v>
      </c>
      <c r="BB168" s="14">
        <v>-34.93</v>
      </c>
      <c r="BC168" s="8">
        <v>556.98</v>
      </c>
      <c r="BD168" s="8">
        <v>26</v>
      </c>
      <c r="BE168" s="14">
        <v>530.98</v>
      </c>
      <c r="BF168" s="8">
        <v>0</v>
      </c>
      <c r="BG168" s="8">
        <v>161.22</v>
      </c>
      <c r="BH168" s="20">
        <v>-161.22</v>
      </c>
      <c r="BI168" s="8">
        <v>195.66</v>
      </c>
      <c r="BJ168" s="8">
        <v>78</v>
      </c>
      <c r="BK168" s="8">
        <v>0</v>
      </c>
      <c r="BL168" s="8">
        <v>78</v>
      </c>
      <c r="BM168" s="20">
        <v>117.66</v>
      </c>
      <c r="BN168" s="8">
        <v>0</v>
      </c>
      <c r="BO168" s="8">
        <v>0</v>
      </c>
      <c r="BP168" s="8">
        <v>0</v>
      </c>
      <c r="BQ168" s="20">
        <v>452.49</v>
      </c>
      <c r="BR168" s="15">
        <v>4007.59</v>
      </c>
      <c r="BS168" s="8">
        <v>361.72</v>
      </c>
      <c r="BT168" s="8">
        <v>164.19</v>
      </c>
      <c r="BU168" s="8">
        <v>0</v>
      </c>
      <c r="BV168" s="8">
        <v>1680.76</v>
      </c>
      <c r="BW168" s="8">
        <v>487.40000000000003</v>
      </c>
      <c r="BX168" s="8">
        <v>254.13</v>
      </c>
      <c r="BY168" s="21">
        <v>2948.2</v>
      </c>
      <c r="BZ168" s="40">
        <v>1739.4099999999999</v>
      </c>
      <c r="CA168" s="40">
        <v>0</v>
      </c>
      <c r="CB168" s="8">
        <v>2036.3899999999999</v>
      </c>
      <c r="CC168" s="8">
        <v>0</v>
      </c>
      <c r="CD168" s="8">
        <v>28.799999999999997</v>
      </c>
      <c r="CE168" s="8">
        <v>0</v>
      </c>
      <c r="CF168" s="8"/>
      <c r="CG168" s="29">
        <v>10760.39</v>
      </c>
    </row>
    <row r="169" spans="1:85" ht="16.5" thickBot="1" x14ac:dyDescent="0.3">
      <c r="A169" s="38" t="s">
        <v>225</v>
      </c>
      <c r="B169" s="39">
        <v>44896</v>
      </c>
      <c r="C169" s="38" t="s">
        <v>451</v>
      </c>
      <c r="D169" s="38" t="s">
        <v>399</v>
      </c>
      <c r="E169" s="38">
        <v>3139</v>
      </c>
      <c r="F169" s="38" t="s">
        <v>426</v>
      </c>
      <c r="G169" s="8">
        <v>3907.52</v>
      </c>
      <c r="H169" s="8">
        <v>0</v>
      </c>
      <c r="I169" s="8">
        <v>0</v>
      </c>
      <c r="J169" s="8">
        <v>0</v>
      </c>
      <c r="K169" s="9">
        <v>3907.52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10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11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207.9</v>
      </c>
      <c r="AF169" s="8">
        <v>0</v>
      </c>
      <c r="AG169" s="8">
        <v>0</v>
      </c>
      <c r="AH169" s="8">
        <v>0</v>
      </c>
      <c r="AI169" s="12">
        <v>207.9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13">
        <v>0</v>
      </c>
      <c r="AY169" s="9">
        <v>4115.42</v>
      </c>
      <c r="AZ169" s="8">
        <v>0</v>
      </c>
      <c r="BA169" s="8">
        <v>50.8</v>
      </c>
      <c r="BB169" s="14">
        <v>-50.8</v>
      </c>
      <c r="BC169" s="8">
        <v>185.66</v>
      </c>
      <c r="BD169" s="8">
        <v>13</v>
      </c>
      <c r="BE169" s="14">
        <v>172.66</v>
      </c>
      <c r="BF169" s="8">
        <v>0</v>
      </c>
      <c r="BG169" s="8">
        <v>0</v>
      </c>
      <c r="BH169" s="20">
        <v>0</v>
      </c>
      <c r="BI169" s="8">
        <v>444.82</v>
      </c>
      <c r="BJ169" s="8">
        <v>78</v>
      </c>
      <c r="BK169" s="8">
        <v>78</v>
      </c>
      <c r="BL169" s="8">
        <v>156</v>
      </c>
      <c r="BM169" s="20">
        <v>288.82</v>
      </c>
      <c r="BN169" s="8">
        <v>0</v>
      </c>
      <c r="BO169" s="8">
        <v>0</v>
      </c>
      <c r="BP169" s="8">
        <v>0</v>
      </c>
      <c r="BQ169" s="20">
        <v>410.68</v>
      </c>
      <c r="BR169" s="15">
        <v>4526.1000000000004</v>
      </c>
      <c r="BS169" s="8">
        <v>312.60000000000002</v>
      </c>
      <c r="BT169" s="8">
        <v>91.17</v>
      </c>
      <c r="BU169" s="8">
        <v>0</v>
      </c>
      <c r="BV169" s="8">
        <v>1237.3699999999999</v>
      </c>
      <c r="BW169" s="8">
        <v>358.83</v>
      </c>
      <c r="BX169" s="8">
        <v>187.10000000000002</v>
      </c>
      <c r="BY169" s="21">
        <v>2187.0699999999997</v>
      </c>
      <c r="BZ169" s="40">
        <v>952.73</v>
      </c>
      <c r="CA169" s="40">
        <v>0</v>
      </c>
      <c r="CB169" s="8">
        <v>0</v>
      </c>
      <c r="CC169" s="8">
        <v>0</v>
      </c>
      <c r="CD169" s="8">
        <v>0</v>
      </c>
      <c r="CE169" s="8">
        <v>0</v>
      </c>
      <c r="CF169" s="8"/>
      <c r="CG169" s="29">
        <v>7665.9</v>
      </c>
    </row>
    <row r="170" spans="1:85" ht="16.5" thickBot="1" x14ac:dyDescent="0.3">
      <c r="A170" s="38" t="s">
        <v>225</v>
      </c>
      <c r="B170" s="39">
        <v>44896</v>
      </c>
      <c r="C170" s="38" t="s">
        <v>451</v>
      </c>
      <c r="D170" s="38" t="s">
        <v>398</v>
      </c>
      <c r="E170" s="38">
        <v>3141</v>
      </c>
      <c r="F170" s="38" t="s">
        <v>244</v>
      </c>
      <c r="G170" s="8">
        <v>0</v>
      </c>
      <c r="H170" s="8">
        <v>0</v>
      </c>
      <c r="I170" s="8">
        <v>0</v>
      </c>
      <c r="J170" s="8">
        <v>0</v>
      </c>
      <c r="K170" s="9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10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11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12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13">
        <v>0</v>
      </c>
      <c r="AY170" s="9">
        <v>0</v>
      </c>
      <c r="AZ170" s="8">
        <v>0</v>
      </c>
      <c r="BA170" s="8">
        <v>0</v>
      </c>
      <c r="BB170" s="14">
        <v>0</v>
      </c>
      <c r="BC170" s="8">
        <v>185.66</v>
      </c>
      <c r="BD170" s="8">
        <v>0</v>
      </c>
      <c r="BE170" s="14">
        <v>185.66</v>
      </c>
      <c r="BF170" s="8">
        <v>0</v>
      </c>
      <c r="BG170" s="8">
        <v>100</v>
      </c>
      <c r="BH170" s="20">
        <v>-100</v>
      </c>
      <c r="BI170" s="8">
        <v>0</v>
      </c>
      <c r="BJ170" s="8">
        <v>0</v>
      </c>
      <c r="BK170" s="8">
        <v>0</v>
      </c>
      <c r="BL170" s="8">
        <v>0</v>
      </c>
      <c r="BM170" s="20">
        <v>0</v>
      </c>
      <c r="BN170" s="8">
        <v>0</v>
      </c>
      <c r="BO170" s="8">
        <v>432.79999999999995</v>
      </c>
      <c r="BP170" s="8">
        <v>0</v>
      </c>
      <c r="BQ170" s="20">
        <v>-347.14</v>
      </c>
      <c r="BR170" s="15">
        <v>-347.14</v>
      </c>
      <c r="BS170" s="8">
        <v>0</v>
      </c>
      <c r="BT170" s="8">
        <v>0.41</v>
      </c>
      <c r="BU170" s="8">
        <v>0</v>
      </c>
      <c r="BV170" s="8">
        <v>163.82999999999998</v>
      </c>
      <c r="BW170" s="8">
        <v>47.489999999999995</v>
      </c>
      <c r="BX170" s="8">
        <v>24.75</v>
      </c>
      <c r="BY170" s="21">
        <v>236.48</v>
      </c>
      <c r="BZ170" s="40">
        <v>0</v>
      </c>
      <c r="CA170" s="40">
        <v>0</v>
      </c>
      <c r="CB170" s="8">
        <v>0</v>
      </c>
      <c r="CC170" s="8">
        <v>805.81</v>
      </c>
      <c r="CD170" s="8">
        <v>0</v>
      </c>
      <c r="CE170" s="8">
        <v>0</v>
      </c>
      <c r="CF170" s="8"/>
      <c r="CG170" s="29">
        <v>695.15</v>
      </c>
    </row>
    <row r="171" spans="1:85" ht="16.5" thickBot="1" x14ac:dyDescent="0.3">
      <c r="A171" s="38" t="s">
        <v>225</v>
      </c>
      <c r="B171" s="39">
        <v>44896</v>
      </c>
      <c r="C171" s="38" t="s">
        <v>457</v>
      </c>
      <c r="D171" s="38" t="s">
        <v>457</v>
      </c>
      <c r="E171" s="38">
        <v>3028</v>
      </c>
      <c r="F171" s="38" t="s">
        <v>246</v>
      </c>
      <c r="G171" s="8">
        <v>6200</v>
      </c>
      <c r="H171" s="8">
        <v>0</v>
      </c>
      <c r="I171" s="8">
        <v>0</v>
      </c>
      <c r="J171" s="8">
        <v>0</v>
      </c>
      <c r="K171" s="9">
        <v>6200</v>
      </c>
      <c r="L171" s="8">
        <v>891.27</v>
      </c>
      <c r="M171" s="8">
        <v>0</v>
      </c>
      <c r="N171" s="8">
        <v>0</v>
      </c>
      <c r="O171" s="8">
        <v>0</v>
      </c>
      <c r="P171" s="8">
        <v>132.04</v>
      </c>
      <c r="Q171" s="10">
        <v>1023.31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11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12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13">
        <v>0</v>
      </c>
      <c r="AY171" s="9">
        <v>7223.3099999999995</v>
      </c>
      <c r="AZ171" s="8">
        <v>0</v>
      </c>
      <c r="BA171" s="8">
        <v>80.599999999999994</v>
      </c>
      <c r="BB171" s="14">
        <v>-80.599999999999994</v>
      </c>
      <c r="BC171" s="8">
        <v>371.32</v>
      </c>
      <c r="BD171" s="8">
        <v>26</v>
      </c>
      <c r="BE171" s="14">
        <v>345.32</v>
      </c>
      <c r="BF171" s="8">
        <v>0</v>
      </c>
      <c r="BG171" s="8">
        <v>372</v>
      </c>
      <c r="BH171" s="20">
        <v>-372</v>
      </c>
      <c r="BI171" s="8">
        <v>0</v>
      </c>
      <c r="BJ171" s="8">
        <v>0</v>
      </c>
      <c r="BK171" s="8">
        <v>0</v>
      </c>
      <c r="BL171" s="8">
        <v>0</v>
      </c>
      <c r="BM171" s="20">
        <v>0</v>
      </c>
      <c r="BN171" s="8">
        <v>0</v>
      </c>
      <c r="BO171" s="8">
        <v>0</v>
      </c>
      <c r="BP171" s="8">
        <v>0</v>
      </c>
      <c r="BQ171" s="20">
        <v>-107.28000000000002</v>
      </c>
      <c r="BR171" s="15">
        <v>7116.03</v>
      </c>
      <c r="BS171" s="8">
        <v>577.86</v>
      </c>
      <c r="BT171" s="8">
        <v>279.04000000000002</v>
      </c>
      <c r="BU171" s="8">
        <v>0</v>
      </c>
      <c r="BV171" s="8">
        <v>2762.29</v>
      </c>
      <c r="BW171" s="8">
        <v>801.06</v>
      </c>
      <c r="BX171" s="8">
        <v>417.69</v>
      </c>
      <c r="BY171" s="21">
        <v>4837.9400000000005</v>
      </c>
      <c r="BZ171" s="40">
        <v>2637.69</v>
      </c>
      <c r="CA171" s="40">
        <v>0</v>
      </c>
      <c r="CB171" s="8">
        <v>0</v>
      </c>
      <c r="CC171" s="8">
        <v>0</v>
      </c>
      <c r="CD171" s="8">
        <v>0</v>
      </c>
      <c r="CE171" s="8">
        <v>0</v>
      </c>
      <c r="CF171" s="8"/>
      <c r="CG171" s="29">
        <v>14591.66</v>
      </c>
    </row>
    <row r="172" spans="1:85" ht="16.5" thickBot="1" x14ac:dyDescent="0.3">
      <c r="A172" s="38" t="s">
        <v>225</v>
      </c>
      <c r="B172" s="39">
        <v>44896</v>
      </c>
      <c r="C172" s="38" t="s">
        <v>229</v>
      </c>
      <c r="D172" s="38" t="s">
        <v>229</v>
      </c>
      <c r="E172" s="38"/>
      <c r="F172" s="38" t="s">
        <v>249</v>
      </c>
      <c r="G172" s="8">
        <v>8875.0400000000009</v>
      </c>
      <c r="H172" s="8">
        <v>0</v>
      </c>
      <c r="I172" s="8">
        <v>0</v>
      </c>
      <c r="J172" s="8">
        <v>0</v>
      </c>
      <c r="K172" s="9">
        <v>8875.0400000000009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10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11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12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13">
        <v>0</v>
      </c>
      <c r="AY172" s="9">
        <v>8875.0400000000009</v>
      </c>
      <c r="AZ172" s="8">
        <v>0</v>
      </c>
      <c r="BA172" s="8">
        <v>0</v>
      </c>
      <c r="BB172" s="14">
        <v>0</v>
      </c>
      <c r="BC172" s="8">
        <v>0</v>
      </c>
      <c r="BD172" s="8">
        <v>0</v>
      </c>
      <c r="BE172" s="14">
        <v>0</v>
      </c>
      <c r="BF172" s="8">
        <v>0</v>
      </c>
      <c r="BG172" s="8">
        <v>0</v>
      </c>
      <c r="BH172" s="20">
        <v>0</v>
      </c>
      <c r="BI172" s="8">
        <v>0</v>
      </c>
      <c r="BJ172" s="8">
        <v>0</v>
      </c>
      <c r="BK172" s="8">
        <v>0</v>
      </c>
      <c r="BL172" s="8">
        <v>0</v>
      </c>
      <c r="BM172" s="20">
        <v>0</v>
      </c>
      <c r="BN172" s="8">
        <v>0</v>
      </c>
      <c r="BO172" s="8">
        <v>0</v>
      </c>
      <c r="BP172" s="8">
        <v>0</v>
      </c>
      <c r="BQ172" s="20">
        <v>0</v>
      </c>
      <c r="BR172" s="15">
        <v>8875.0400000000009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21">
        <v>0</v>
      </c>
      <c r="BZ172" s="40">
        <v>0</v>
      </c>
      <c r="CA172" s="40">
        <v>0</v>
      </c>
      <c r="CB172" s="8">
        <v>0</v>
      </c>
      <c r="CC172" s="8">
        <v>0</v>
      </c>
      <c r="CD172" s="8">
        <v>0</v>
      </c>
      <c r="CE172" s="8">
        <v>0</v>
      </c>
      <c r="CF172" s="8"/>
      <c r="CG172" s="29">
        <v>8875.0400000000009</v>
      </c>
    </row>
    <row r="173" spans="1:85" ht="16.5" thickBot="1" x14ac:dyDescent="0.3">
      <c r="A173" s="38" t="s">
        <v>225</v>
      </c>
      <c r="B173" s="39">
        <v>44896</v>
      </c>
      <c r="C173" s="38" t="s">
        <v>451</v>
      </c>
      <c r="D173" s="38" t="s">
        <v>399</v>
      </c>
      <c r="E173" s="38">
        <v>3072</v>
      </c>
      <c r="F173" s="38" t="s">
        <v>257</v>
      </c>
      <c r="G173" s="8">
        <v>9992.74</v>
      </c>
      <c r="H173" s="8">
        <v>0</v>
      </c>
      <c r="I173" s="8">
        <v>0</v>
      </c>
      <c r="J173" s="8">
        <v>0</v>
      </c>
      <c r="K173" s="9">
        <v>9992.74</v>
      </c>
      <c r="L173" s="8">
        <v>394.08</v>
      </c>
      <c r="M173" s="8">
        <v>0</v>
      </c>
      <c r="N173" s="8">
        <v>0</v>
      </c>
      <c r="O173" s="8">
        <v>816.3</v>
      </c>
      <c r="P173" s="8">
        <v>178.28</v>
      </c>
      <c r="Q173" s="10">
        <v>1388.66</v>
      </c>
      <c r="R173" s="8">
        <v>0</v>
      </c>
      <c r="S173" s="8">
        <v>0</v>
      </c>
      <c r="T173" s="8">
        <v>698.05</v>
      </c>
      <c r="U173" s="8">
        <v>0</v>
      </c>
      <c r="V173" s="8">
        <v>103.39999999999999</v>
      </c>
      <c r="W173" s="11">
        <v>801.45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426.57</v>
      </c>
      <c r="AF173" s="8">
        <v>380</v>
      </c>
      <c r="AG173" s="8">
        <v>0</v>
      </c>
      <c r="AH173" s="8">
        <v>0</v>
      </c>
      <c r="AI173" s="12">
        <v>806.56999999999994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13">
        <v>0</v>
      </c>
      <c r="AY173" s="9">
        <v>12989.42</v>
      </c>
      <c r="AZ173" s="8">
        <v>598.4</v>
      </c>
      <c r="BA173" s="8">
        <v>129.9</v>
      </c>
      <c r="BB173" s="14">
        <v>468.49999999999989</v>
      </c>
      <c r="BC173" s="8">
        <v>928.3</v>
      </c>
      <c r="BD173" s="8">
        <v>65</v>
      </c>
      <c r="BE173" s="14">
        <v>863.3</v>
      </c>
      <c r="BF173" s="8">
        <v>0</v>
      </c>
      <c r="BG173" s="8">
        <v>400.93999999999994</v>
      </c>
      <c r="BH173" s="20">
        <v>-400.93999999999994</v>
      </c>
      <c r="BI173" s="8">
        <v>1423.12</v>
      </c>
      <c r="BJ173" s="8">
        <v>312</v>
      </c>
      <c r="BK173" s="8">
        <v>234</v>
      </c>
      <c r="BL173" s="8">
        <v>546</v>
      </c>
      <c r="BM173" s="20">
        <v>877.11999999999989</v>
      </c>
      <c r="BN173" s="8">
        <v>0</v>
      </c>
      <c r="BO173" s="8">
        <v>0</v>
      </c>
      <c r="BP173" s="8">
        <v>0</v>
      </c>
      <c r="BQ173" s="20">
        <v>1807.98</v>
      </c>
      <c r="BR173" s="15">
        <v>14797.399999999998</v>
      </c>
      <c r="BS173" s="8">
        <v>1023.01</v>
      </c>
      <c r="BT173" s="8">
        <v>503.06000000000006</v>
      </c>
      <c r="BU173" s="8">
        <v>0</v>
      </c>
      <c r="BV173" s="8">
        <v>4747.1099999999997</v>
      </c>
      <c r="BW173" s="8">
        <v>1376.59</v>
      </c>
      <c r="BX173" s="8">
        <v>717.79000000000008</v>
      </c>
      <c r="BY173" s="21">
        <v>8367.56</v>
      </c>
      <c r="BZ173" s="40">
        <v>5255.98</v>
      </c>
      <c r="CA173" s="40">
        <v>0</v>
      </c>
      <c r="CB173" s="8">
        <v>0</v>
      </c>
      <c r="CC173" s="8">
        <v>0</v>
      </c>
      <c r="CD173" s="8">
        <v>48</v>
      </c>
      <c r="CE173" s="8">
        <v>0</v>
      </c>
      <c r="CF173" s="8"/>
      <c r="CG173" s="29">
        <v>28468.94</v>
      </c>
    </row>
    <row r="174" spans="1:85" ht="16.5" thickBot="1" x14ac:dyDescent="0.3">
      <c r="A174" s="38" t="s">
        <v>225</v>
      </c>
      <c r="B174" s="39">
        <v>44896</v>
      </c>
      <c r="C174" s="38" t="s">
        <v>454</v>
      </c>
      <c r="D174" s="38" t="s">
        <v>397</v>
      </c>
      <c r="E174" s="38">
        <v>3047</v>
      </c>
      <c r="F174" s="38" t="s">
        <v>259</v>
      </c>
      <c r="G174" s="8">
        <v>0</v>
      </c>
      <c r="H174" s="8">
        <v>0</v>
      </c>
      <c r="I174" s="8">
        <v>0</v>
      </c>
      <c r="J174" s="8">
        <v>0</v>
      </c>
      <c r="K174" s="9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10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11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702.38</v>
      </c>
      <c r="AG174" s="8">
        <v>0</v>
      </c>
      <c r="AH174" s="8">
        <v>0</v>
      </c>
      <c r="AI174" s="12">
        <v>702.38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13">
        <v>0</v>
      </c>
      <c r="AY174" s="9">
        <v>702.38</v>
      </c>
      <c r="AZ174" s="8">
        <v>0</v>
      </c>
      <c r="BA174" s="8">
        <v>0</v>
      </c>
      <c r="BB174" s="14">
        <v>0</v>
      </c>
      <c r="BC174" s="8">
        <v>185.66</v>
      </c>
      <c r="BD174" s="8">
        <v>0</v>
      </c>
      <c r="BE174" s="14">
        <v>185.66</v>
      </c>
      <c r="BF174" s="8">
        <v>0</v>
      </c>
      <c r="BG174" s="8">
        <v>0</v>
      </c>
      <c r="BH174" s="20">
        <v>0</v>
      </c>
      <c r="BI174" s="8">
        <v>298.69</v>
      </c>
      <c r="BJ174" s="8">
        <v>127.7</v>
      </c>
      <c r="BK174" s="8">
        <v>0</v>
      </c>
      <c r="BL174" s="8">
        <v>127.7</v>
      </c>
      <c r="BM174" s="20">
        <v>170.99</v>
      </c>
      <c r="BN174" s="8">
        <v>0</v>
      </c>
      <c r="BO174" s="8">
        <v>0</v>
      </c>
      <c r="BP174" s="8">
        <v>0</v>
      </c>
      <c r="BQ174" s="20">
        <v>356.65</v>
      </c>
      <c r="BR174" s="15">
        <v>1059.03</v>
      </c>
      <c r="BS174" s="8">
        <v>0</v>
      </c>
      <c r="BT174" s="8">
        <v>163.80000000000001</v>
      </c>
      <c r="BU174" s="8">
        <v>10038.780000000001</v>
      </c>
      <c r="BV174" s="8">
        <v>1365.01</v>
      </c>
      <c r="BW174" s="8">
        <v>395.85</v>
      </c>
      <c r="BX174" s="8">
        <v>206.4</v>
      </c>
      <c r="BY174" s="21">
        <v>12169.84</v>
      </c>
      <c r="BZ174" s="40">
        <v>1468.46</v>
      </c>
      <c r="CA174" s="40">
        <v>0</v>
      </c>
      <c r="CB174" s="8">
        <v>0</v>
      </c>
      <c r="CC174" s="8">
        <v>5176.6499999999996</v>
      </c>
      <c r="CD174" s="8">
        <v>9.6</v>
      </c>
      <c r="CE174" s="8">
        <v>0</v>
      </c>
      <c r="CF174" s="8"/>
      <c r="CG174" s="29">
        <v>19883.579999999994</v>
      </c>
    </row>
    <row r="175" spans="1:85" ht="16.5" thickBot="1" x14ac:dyDescent="0.3">
      <c r="A175" s="38" t="s">
        <v>225</v>
      </c>
      <c r="B175" s="39">
        <v>44896</v>
      </c>
      <c r="C175" s="38" t="s">
        <v>454</v>
      </c>
      <c r="D175" s="38" t="s">
        <v>119</v>
      </c>
      <c r="E175" s="38">
        <v>3105</v>
      </c>
      <c r="F175" s="38" t="s">
        <v>261</v>
      </c>
      <c r="G175" s="8">
        <v>20439.849999999999</v>
      </c>
      <c r="H175" s="8">
        <v>187.53</v>
      </c>
      <c r="I175" s="8">
        <v>0</v>
      </c>
      <c r="J175" s="8">
        <v>0</v>
      </c>
      <c r="K175" s="9">
        <v>20627.379999999997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10">
        <v>0</v>
      </c>
      <c r="R175" s="8">
        <v>0</v>
      </c>
      <c r="S175" s="8">
        <v>0</v>
      </c>
      <c r="T175" s="8">
        <v>888.45999999999992</v>
      </c>
      <c r="U175" s="8">
        <v>0</v>
      </c>
      <c r="V175" s="8">
        <v>131.60999999999999</v>
      </c>
      <c r="W175" s="11">
        <v>1020.0699999999999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12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13">
        <v>0</v>
      </c>
      <c r="AY175" s="9">
        <v>21647.449999999993</v>
      </c>
      <c r="AZ175" s="8">
        <v>0</v>
      </c>
      <c r="BA175" s="8">
        <v>268.18999999999994</v>
      </c>
      <c r="BB175" s="14">
        <v>-268.18999999999994</v>
      </c>
      <c r="BC175" s="8">
        <v>2227.9200000000005</v>
      </c>
      <c r="BD175" s="8">
        <v>156</v>
      </c>
      <c r="BE175" s="14">
        <v>2071.9200000000005</v>
      </c>
      <c r="BF175" s="8">
        <v>415</v>
      </c>
      <c r="BG175" s="8">
        <v>498.87999999999994</v>
      </c>
      <c r="BH175" s="20">
        <v>-83.879999999999953</v>
      </c>
      <c r="BI175" s="8">
        <v>2117.1000000000004</v>
      </c>
      <c r="BJ175" s="8">
        <v>546</v>
      </c>
      <c r="BK175" s="8">
        <v>234</v>
      </c>
      <c r="BL175" s="8">
        <v>780</v>
      </c>
      <c r="BM175" s="20">
        <v>1337.1000000000001</v>
      </c>
      <c r="BN175" s="8">
        <v>0</v>
      </c>
      <c r="BO175" s="8">
        <v>0</v>
      </c>
      <c r="BP175" s="8">
        <v>0</v>
      </c>
      <c r="BQ175" s="20">
        <v>3056.9500000000003</v>
      </c>
      <c r="BR175" s="15">
        <v>24704.399999999994</v>
      </c>
      <c r="BS175" s="8">
        <v>1731.7399999999998</v>
      </c>
      <c r="BT175" s="8">
        <v>815.08999999999992</v>
      </c>
      <c r="BU175" s="8">
        <v>0</v>
      </c>
      <c r="BV175" s="8">
        <v>8203.7900000000009</v>
      </c>
      <c r="BW175" s="8">
        <v>2379.0400000000004</v>
      </c>
      <c r="BX175" s="8">
        <v>1240.4399999999998</v>
      </c>
      <c r="BY175" s="21">
        <v>14370.100000000002</v>
      </c>
      <c r="BZ175" s="40">
        <v>8225.1400000000012</v>
      </c>
      <c r="CA175" s="40">
        <v>0</v>
      </c>
      <c r="CB175" s="8">
        <v>0</v>
      </c>
      <c r="CC175" s="8">
        <v>0</v>
      </c>
      <c r="CD175" s="8">
        <v>0</v>
      </c>
      <c r="CE175" s="8">
        <v>0</v>
      </c>
      <c r="CF175" s="8"/>
      <c r="CG175" s="29">
        <v>47299.64</v>
      </c>
    </row>
    <row r="176" spans="1:85" ht="16.5" thickBot="1" x14ac:dyDescent="0.3">
      <c r="A176" s="38" t="s">
        <v>225</v>
      </c>
      <c r="B176" s="39">
        <v>44896</v>
      </c>
      <c r="C176" s="38" t="s">
        <v>454</v>
      </c>
      <c r="D176" s="38" t="s">
        <v>133</v>
      </c>
      <c r="E176" s="38">
        <v>3126</v>
      </c>
      <c r="F176" s="38" t="s">
        <v>269</v>
      </c>
      <c r="G176" s="8">
        <v>639.82000000000005</v>
      </c>
      <c r="H176" s="8">
        <v>0</v>
      </c>
      <c r="I176" s="8">
        <v>0</v>
      </c>
      <c r="J176" s="8">
        <v>0</v>
      </c>
      <c r="K176" s="9">
        <v>639.82000000000005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10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11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12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13">
        <v>0</v>
      </c>
      <c r="AY176" s="9">
        <v>639.82000000000005</v>
      </c>
      <c r="AZ176" s="8">
        <v>0</v>
      </c>
      <c r="BA176" s="8">
        <v>8.32</v>
      </c>
      <c r="BB176" s="14">
        <v>-8.32</v>
      </c>
      <c r="BC176" s="8">
        <v>185.66</v>
      </c>
      <c r="BD176" s="8">
        <v>13</v>
      </c>
      <c r="BE176" s="14">
        <v>172.66</v>
      </c>
      <c r="BF176" s="8">
        <v>0</v>
      </c>
      <c r="BG176" s="8">
        <v>38.39</v>
      </c>
      <c r="BH176" s="20">
        <v>-38.39</v>
      </c>
      <c r="BI176" s="8">
        <v>195.66</v>
      </c>
      <c r="BJ176" s="8">
        <v>78</v>
      </c>
      <c r="BK176" s="8">
        <v>0</v>
      </c>
      <c r="BL176" s="8">
        <v>78</v>
      </c>
      <c r="BM176" s="20">
        <v>117.66</v>
      </c>
      <c r="BN176" s="8">
        <v>0</v>
      </c>
      <c r="BO176" s="8">
        <v>0</v>
      </c>
      <c r="BP176" s="8">
        <v>0</v>
      </c>
      <c r="BQ176" s="20">
        <v>243.61</v>
      </c>
      <c r="BR176" s="15">
        <v>883.43000000000006</v>
      </c>
      <c r="BS176" s="8">
        <v>200.45</v>
      </c>
      <c r="BT176" s="8">
        <v>92.94</v>
      </c>
      <c r="BU176" s="8">
        <v>0</v>
      </c>
      <c r="BV176" s="8">
        <v>925.43000000000006</v>
      </c>
      <c r="BW176" s="8">
        <v>268.36</v>
      </c>
      <c r="BX176" s="8">
        <v>139.93</v>
      </c>
      <c r="BY176" s="21">
        <v>1627.1100000000004</v>
      </c>
      <c r="BZ176" s="40">
        <v>989.02</v>
      </c>
      <c r="CA176" s="40">
        <v>0</v>
      </c>
      <c r="CB176" s="8">
        <v>0</v>
      </c>
      <c r="CC176" s="8">
        <v>0</v>
      </c>
      <c r="CD176" s="8">
        <v>0</v>
      </c>
      <c r="CE176" s="8">
        <v>0</v>
      </c>
      <c r="CF176" s="8"/>
      <c r="CG176" s="29">
        <v>3499.5600000000004</v>
      </c>
    </row>
    <row r="177" spans="1:85" ht="16.5" thickBot="1" x14ac:dyDescent="0.3">
      <c r="A177" s="38" t="s">
        <v>225</v>
      </c>
      <c r="B177" s="39">
        <v>44896</v>
      </c>
      <c r="C177" s="38" t="s">
        <v>454</v>
      </c>
      <c r="D177" s="38" t="s">
        <v>458</v>
      </c>
      <c r="E177" s="38">
        <v>3085</v>
      </c>
      <c r="F177" s="38" t="s">
        <v>271</v>
      </c>
      <c r="G177" s="8">
        <v>18450.86</v>
      </c>
      <c r="H177" s="8">
        <v>0</v>
      </c>
      <c r="I177" s="8">
        <v>0</v>
      </c>
      <c r="J177" s="8">
        <v>0</v>
      </c>
      <c r="K177" s="9">
        <v>18450.86</v>
      </c>
      <c r="L177" s="8">
        <v>1486.98</v>
      </c>
      <c r="M177" s="8">
        <v>0</v>
      </c>
      <c r="N177" s="8">
        <v>0</v>
      </c>
      <c r="O177" s="8">
        <v>3946.64</v>
      </c>
      <c r="P177" s="8">
        <v>823.66999999999985</v>
      </c>
      <c r="Q177" s="10">
        <v>6257.29</v>
      </c>
      <c r="R177" s="8">
        <v>0</v>
      </c>
      <c r="S177" s="8">
        <v>0</v>
      </c>
      <c r="T177" s="8">
        <v>519.54000000000008</v>
      </c>
      <c r="U177" s="8">
        <v>0</v>
      </c>
      <c r="V177" s="8">
        <v>76.92</v>
      </c>
      <c r="W177" s="11">
        <v>596.46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1363.72</v>
      </c>
      <c r="AF177" s="8">
        <v>0</v>
      </c>
      <c r="AG177" s="8">
        <v>4680</v>
      </c>
      <c r="AH177" s="8">
        <v>0</v>
      </c>
      <c r="AI177" s="12">
        <v>6043.72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13">
        <v>0</v>
      </c>
      <c r="AY177" s="9">
        <v>31348.33</v>
      </c>
      <c r="AZ177" s="8">
        <v>0</v>
      </c>
      <c r="BA177" s="8">
        <v>239.89</v>
      </c>
      <c r="BB177" s="14">
        <v>-239.89</v>
      </c>
      <c r="BC177" s="8">
        <v>2227.9200000000005</v>
      </c>
      <c r="BD177" s="8">
        <v>156</v>
      </c>
      <c r="BE177" s="14">
        <v>2071.9200000000005</v>
      </c>
      <c r="BF177" s="8">
        <v>298.72000000000003</v>
      </c>
      <c r="BG177" s="8">
        <v>115</v>
      </c>
      <c r="BH177" s="20">
        <v>183.72000000000003</v>
      </c>
      <c r="BI177" s="8">
        <v>836.14</v>
      </c>
      <c r="BJ177" s="8">
        <v>312</v>
      </c>
      <c r="BK177" s="8">
        <v>78</v>
      </c>
      <c r="BL177" s="8">
        <v>390</v>
      </c>
      <c r="BM177" s="20">
        <v>446.14</v>
      </c>
      <c r="BN177" s="8">
        <v>0</v>
      </c>
      <c r="BO177" s="8">
        <v>0</v>
      </c>
      <c r="BP177" s="8">
        <v>0</v>
      </c>
      <c r="BQ177" s="20">
        <v>2461.89</v>
      </c>
      <c r="BR177" s="15">
        <v>33810.22</v>
      </c>
      <c r="BS177" s="8">
        <v>2908.3199999999997</v>
      </c>
      <c r="BT177" s="8">
        <v>1419.4</v>
      </c>
      <c r="BU177" s="8">
        <v>0</v>
      </c>
      <c r="BV177" s="8">
        <v>12755.3</v>
      </c>
      <c r="BW177" s="8">
        <v>3698.95</v>
      </c>
      <c r="BX177" s="8">
        <v>1928.6600000000003</v>
      </c>
      <c r="BY177" s="21">
        <v>22710.629999999997</v>
      </c>
      <c r="BZ177" s="40">
        <v>15286.369999999999</v>
      </c>
      <c r="CA177" s="40">
        <v>0</v>
      </c>
      <c r="CB177" s="8">
        <v>2871.98</v>
      </c>
      <c r="CC177" s="8">
        <v>3531.73</v>
      </c>
      <c r="CD177" s="8">
        <v>216.07999999999996</v>
      </c>
      <c r="CE177" s="8">
        <v>0</v>
      </c>
      <c r="CF177" s="8"/>
      <c r="CG177" s="29">
        <v>78427.010000000009</v>
      </c>
    </row>
    <row r="178" spans="1:85" ht="16.5" thickBot="1" x14ac:dyDescent="0.3">
      <c r="A178" s="38" t="s">
        <v>225</v>
      </c>
      <c r="B178" s="39">
        <v>44896</v>
      </c>
      <c r="C178" s="38" t="s">
        <v>451</v>
      </c>
      <c r="D178" s="38" t="s">
        <v>398</v>
      </c>
      <c r="E178" s="38">
        <v>3089</v>
      </c>
      <c r="F178" s="38" t="s">
        <v>275</v>
      </c>
      <c r="G178" s="8">
        <v>3171.6099999999997</v>
      </c>
      <c r="H178" s="8">
        <v>0</v>
      </c>
      <c r="I178" s="8">
        <v>0</v>
      </c>
      <c r="J178" s="8">
        <v>0</v>
      </c>
      <c r="K178" s="9">
        <v>3171.6099999999997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10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11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12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13">
        <v>0</v>
      </c>
      <c r="AY178" s="9">
        <v>3171.6099999999997</v>
      </c>
      <c r="AZ178" s="8">
        <v>0</v>
      </c>
      <c r="BA178" s="8">
        <v>41.230000000000004</v>
      </c>
      <c r="BB178" s="14">
        <v>-41.230000000000004</v>
      </c>
      <c r="BC178" s="8">
        <v>556.98</v>
      </c>
      <c r="BD178" s="8">
        <v>39</v>
      </c>
      <c r="BE178" s="14">
        <v>517.98</v>
      </c>
      <c r="BF178" s="8">
        <v>0</v>
      </c>
      <c r="BG178" s="8">
        <v>190.3</v>
      </c>
      <c r="BH178" s="20">
        <v>-190.3</v>
      </c>
      <c r="BI178" s="8">
        <v>586.98</v>
      </c>
      <c r="BJ178" s="8">
        <v>156</v>
      </c>
      <c r="BK178" s="8">
        <v>78</v>
      </c>
      <c r="BL178" s="8">
        <v>234</v>
      </c>
      <c r="BM178" s="20">
        <v>352.98</v>
      </c>
      <c r="BN178" s="8">
        <v>0</v>
      </c>
      <c r="BO178" s="8">
        <v>0</v>
      </c>
      <c r="BP178" s="8">
        <v>0</v>
      </c>
      <c r="BQ178" s="20">
        <v>639.43000000000006</v>
      </c>
      <c r="BR178" s="15">
        <v>3811.04</v>
      </c>
      <c r="BS178" s="8">
        <v>433.94</v>
      </c>
      <c r="BT178" s="8">
        <v>312.56</v>
      </c>
      <c r="BU178" s="8">
        <v>0</v>
      </c>
      <c r="BV178" s="8">
        <v>2465.44</v>
      </c>
      <c r="BW178" s="8">
        <v>714.95</v>
      </c>
      <c r="BX178" s="8">
        <v>372.78</v>
      </c>
      <c r="BY178" s="21">
        <v>4299.6699999999992</v>
      </c>
      <c r="BZ178" s="40">
        <v>3291.35</v>
      </c>
      <c r="CA178" s="40">
        <v>0</v>
      </c>
      <c r="CB178" s="8">
        <v>3663.53</v>
      </c>
      <c r="CC178" s="8">
        <v>0</v>
      </c>
      <c r="CD178" s="8">
        <v>0</v>
      </c>
      <c r="CE178" s="8">
        <v>0</v>
      </c>
      <c r="CF178" s="8"/>
      <c r="CG178" s="29">
        <v>15065.590000000002</v>
      </c>
    </row>
    <row r="179" spans="1:85" ht="16.5" thickBot="1" x14ac:dyDescent="0.3">
      <c r="A179" s="38" t="s">
        <v>225</v>
      </c>
      <c r="B179" s="39">
        <v>44896</v>
      </c>
      <c r="C179" s="38" t="s">
        <v>451</v>
      </c>
      <c r="D179" s="38" t="s">
        <v>398</v>
      </c>
      <c r="E179" s="38">
        <v>3041</v>
      </c>
      <c r="F179" s="38" t="s">
        <v>277</v>
      </c>
      <c r="G179" s="8">
        <v>18236.280000000002</v>
      </c>
      <c r="H179" s="8">
        <v>330.27</v>
      </c>
      <c r="I179" s="8">
        <v>0</v>
      </c>
      <c r="J179" s="8">
        <v>0</v>
      </c>
      <c r="K179" s="9">
        <v>18566.55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10">
        <v>0</v>
      </c>
      <c r="R179" s="8">
        <v>0</v>
      </c>
      <c r="S179" s="8">
        <v>0</v>
      </c>
      <c r="T179" s="8">
        <v>240.3</v>
      </c>
      <c r="U179" s="8">
        <v>0</v>
      </c>
      <c r="V179" s="8">
        <v>35.6</v>
      </c>
      <c r="W179" s="11">
        <v>275.90000000000003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957.82</v>
      </c>
      <c r="AF179" s="8">
        <v>0</v>
      </c>
      <c r="AG179" s="8">
        <v>0</v>
      </c>
      <c r="AH179" s="8">
        <v>0</v>
      </c>
      <c r="AI179" s="12">
        <v>957.82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13">
        <v>0</v>
      </c>
      <c r="AY179" s="9">
        <v>19800.27</v>
      </c>
      <c r="AZ179" s="8">
        <v>0</v>
      </c>
      <c r="BA179" s="8">
        <v>241.38000000000002</v>
      </c>
      <c r="BB179" s="14">
        <v>-241.38000000000002</v>
      </c>
      <c r="BC179" s="8">
        <v>2227.9200000000005</v>
      </c>
      <c r="BD179" s="8">
        <v>156</v>
      </c>
      <c r="BE179" s="14">
        <v>2071.9200000000005</v>
      </c>
      <c r="BF179" s="8">
        <v>30.900000000000002</v>
      </c>
      <c r="BG179" s="8">
        <v>390.36</v>
      </c>
      <c r="BH179" s="20">
        <v>-359.46000000000004</v>
      </c>
      <c r="BI179" s="8">
        <v>563.79999999999995</v>
      </c>
      <c r="BJ179" s="8">
        <v>212.91</v>
      </c>
      <c r="BK179" s="8">
        <v>0</v>
      </c>
      <c r="BL179" s="8">
        <v>212.91</v>
      </c>
      <c r="BM179" s="20">
        <v>350.89</v>
      </c>
      <c r="BN179" s="8">
        <v>0</v>
      </c>
      <c r="BO179" s="8">
        <v>0</v>
      </c>
      <c r="BP179" s="8">
        <v>0</v>
      </c>
      <c r="BQ179" s="20">
        <v>1821.97</v>
      </c>
      <c r="BR179" s="15">
        <v>21622.240000000002</v>
      </c>
      <c r="BS179" s="8">
        <v>1895.8999999999999</v>
      </c>
      <c r="BT179" s="8">
        <v>676.49</v>
      </c>
      <c r="BU179" s="8">
        <v>0</v>
      </c>
      <c r="BV179" s="8">
        <v>8023.420000000001</v>
      </c>
      <c r="BW179" s="8">
        <v>2326.69</v>
      </c>
      <c r="BX179" s="8">
        <v>1213.1400000000001</v>
      </c>
      <c r="BY179" s="21">
        <v>14135.64</v>
      </c>
      <c r="BZ179" s="40">
        <v>6799.49</v>
      </c>
      <c r="CA179" s="40">
        <v>2116.3000000000002</v>
      </c>
      <c r="CB179" s="8">
        <v>10529.04</v>
      </c>
      <c r="CC179" s="8">
        <v>0</v>
      </c>
      <c r="CD179" s="8">
        <v>0</v>
      </c>
      <c r="CE179" s="8">
        <v>0</v>
      </c>
      <c r="CF179" s="8"/>
      <c r="CG179" s="29">
        <v>55202.71</v>
      </c>
    </row>
    <row r="180" spans="1:85" ht="16.5" thickBot="1" x14ac:dyDescent="0.3">
      <c r="A180" s="38" t="s">
        <v>225</v>
      </c>
      <c r="B180" s="39">
        <v>44896</v>
      </c>
      <c r="C180" s="38" t="s">
        <v>454</v>
      </c>
      <c r="D180" s="38" t="s">
        <v>119</v>
      </c>
      <c r="E180" s="38">
        <v>3119</v>
      </c>
      <c r="F180" s="38" t="s">
        <v>251</v>
      </c>
      <c r="G180" s="8">
        <v>26207.91</v>
      </c>
      <c r="H180" s="8">
        <v>614.26</v>
      </c>
      <c r="I180" s="8">
        <v>0</v>
      </c>
      <c r="J180" s="8">
        <v>0</v>
      </c>
      <c r="K180" s="9">
        <v>26822.17</v>
      </c>
      <c r="L180" s="8">
        <v>118.67</v>
      </c>
      <c r="M180" s="8">
        <v>0</v>
      </c>
      <c r="N180" s="8">
        <v>0</v>
      </c>
      <c r="O180" s="8">
        <v>524.04</v>
      </c>
      <c r="P180" s="8">
        <v>95.2</v>
      </c>
      <c r="Q180" s="10">
        <v>737.90999999999985</v>
      </c>
      <c r="R180" s="8">
        <v>0</v>
      </c>
      <c r="S180" s="8">
        <v>0</v>
      </c>
      <c r="T180" s="8">
        <v>1012.3199999999999</v>
      </c>
      <c r="U180" s="8">
        <v>0</v>
      </c>
      <c r="V180" s="8">
        <v>149.97</v>
      </c>
      <c r="W180" s="11">
        <v>1162.29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12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13">
        <v>0</v>
      </c>
      <c r="AY180" s="9">
        <v>28722.37</v>
      </c>
      <c r="AZ180" s="8">
        <v>0</v>
      </c>
      <c r="BA180" s="8">
        <v>348.69999999999993</v>
      </c>
      <c r="BB180" s="14">
        <v>-348.69999999999993</v>
      </c>
      <c r="BC180" s="8">
        <v>2599.2400000000002</v>
      </c>
      <c r="BD180" s="8">
        <v>169</v>
      </c>
      <c r="BE180" s="14">
        <v>2430.2400000000002</v>
      </c>
      <c r="BF180" s="8">
        <v>0</v>
      </c>
      <c r="BG180" s="8">
        <v>1318.6399999999999</v>
      </c>
      <c r="BH180" s="20">
        <v>-1318.6399999999999</v>
      </c>
      <c r="BI180" s="8">
        <v>2535.17</v>
      </c>
      <c r="BJ180" s="8">
        <v>858</v>
      </c>
      <c r="BK180" s="8">
        <v>156</v>
      </c>
      <c r="BL180" s="8">
        <v>1014</v>
      </c>
      <c r="BM180" s="20">
        <v>1521.17</v>
      </c>
      <c r="BN180" s="8">
        <v>0</v>
      </c>
      <c r="BO180" s="8">
        <v>0</v>
      </c>
      <c r="BP180" s="8">
        <v>0</v>
      </c>
      <c r="BQ180" s="20">
        <v>2284.0700000000002</v>
      </c>
      <c r="BR180" s="15">
        <v>31006.440000000002</v>
      </c>
      <c r="BS180" s="8">
        <v>2364.39</v>
      </c>
      <c r="BT180" s="8">
        <v>1200.8999999999999</v>
      </c>
      <c r="BU180" s="8">
        <v>0</v>
      </c>
      <c r="BV180" s="8">
        <v>11525.800000000001</v>
      </c>
      <c r="BW180" s="8">
        <v>3342.37</v>
      </c>
      <c r="BX180" s="8">
        <v>1742.75</v>
      </c>
      <c r="BY180" s="21">
        <v>20176.21</v>
      </c>
      <c r="BZ180" s="40">
        <v>12011.749999999998</v>
      </c>
      <c r="CA180" s="40">
        <v>1728.86</v>
      </c>
      <c r="CB180" s="8">
        <v>0</v>
      </c>
      <c r="CC180" s="8">
        <v>844.08</v>
      </c>
      <c r="CD180" s="8">
        <v>163.19999999999996</v>
      </c>
      <c r="CE180" s="8">
        <v>707.5</v>
      </c>
      <c r="CF180" s="8"/>
      <c r="CG180" s="29">
        <v>66638.039999999994</v>
      </c>
    </row>
    <row r="181" spans="1:85" ht="16.5" thickBot="1" x14ac:dyDescent="0.3">
      <c r="A181" s="38" t="s">
        <v>225</v>
      </c>
      <c r="B181" s="39">
        <v>44896</v>
      </c>
      <c r="C181" s="38" t="s">
        <v>454</v>
      </c>
      <c r="D181" s="38" t="s">
        <v>119</v>
      </c>
      <c r="E181" s="38">
        <v>3120</v>
      </c>
      <c r="F181" s="38" t="s">
        <v>253</v>
      </c>
      <c r="G181" s="8">
        <v>10059.999999999998</v>
      </c>
      <c r="H181" s="8">
        <v>0</v>
      </c>
      <c r="I181" s="8">
        <v>0</v>
      </c>
      <c r="J181" s="8">
        <v>0</v>
      </c>
      <c r="K181" s="9">
        <v>10059.999999999998</v>
      </c>
      <c r="L181" s="8">
        <v>1692.3</v>
      </c>
      <c r="M181" s="8">
        <v>0</v>
      </c>
      <c r="N181" s="8">
        <v>0</v>
      </c>
      <c r="O181" s="8">
        <v>199.67000000000002</v>
      </c>
      <c r="P181" s="8">
        <v>280.27</v>
      </c>
      <c r="Q181" s="10">
        <v>2172.2400000000002</v>
      </c>
      <c r="R181" s="8">
        <v>0</v>
      </c>
      <c r="S181" s="8">
        <v>0</v>
      </c>
      <c r="T181" s="8">
        <v>17.41</v>
      </c>
      <c r="U181" s="8">
        <v>0</v>
      </c>
      <c r="V181" s="8">
        <v>2.57</v>
      </c>
      <c r="W181" s="11">
        <v>19.979999999999997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12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13">
        <v>0</v>
      </c>
      <c r="AY181" s="9">
        <v>12252.22</v>
      </c>
      <c r="AZ181" s="8">
        <v>0</v>
      </c>
      <c r="BA181" s="8">
        <v>130.79</v>
      </c>
      <c r="BB181" s="14">
        <v>-130.79</v>
      </c>
      <c r="BC181" s="8">
        <v>928.3</v>
      </c>
      <c r="BD181" s="8">
        <v>65</v>
      </c>
      <c r="BE181" s="14">
        <v>863.3</v>
      </c>
      <c r="BF181" s="8">
        <v>0</v>
      </c>
      <c r="BG181" s="8">
        <v>410.23999999999995</v>
      </c>
      <c r="BH181" s="20">
        <v>-410.23999999999995</v>
      </c>
      <c r="BI181" s="8">
        <v>1280.96</v>
      </c>
      <c r="BJ181" s="8">
        <v>390</v>
      </c>
      <c r="BK181" s="8">
        <v>78</v>
      </c>
      <c r="BL181" s="8">
        <v>468</v>
      </c>
      <c r="BM181" s="20">
        <v>812.95999999999992</v>
      </c>
      <c r="BN181" s="8">
        <v>0</v>
      </c>
      <c r="BO181" s="8">
        <v>0</v>
      </c>
      <c r="BP181" s="8">
        <v>0</v>
      </c>
      <c r="BQ181" s="20">
        <v>1135.23</v>
      </c>
      <c r="BR181" s="15">
        <v>13387.449999999999</v>
      </c>
      <c r="BS181" s="8">
        <v>980.15999999999985</v>
      </c>
      <c r="BT181" s="8">
        <v>458.22</v>
      </c>
      <c r="BU181" s="8">
        <v>0</v>
      </c>
      <c r="BV181" s="8">
        <v>4602.0200000000004</v>
      </c>
      <c r="BW181" s="8">
        <v>1334.54</v>
      </c>
      <c r="BX181" s="8">
        <v>695.84999999999991</v>
      </c>
      <c r="BY181" s="21">
        <v>8070.7899999999991</v>
      </c>
      <c r="BZ181" s="40">
        <v>4584.7700000000004</v>
      </c>
      <c r="CA181" s="40">
        <v>1208.53</v>
      </c>
      <c r="CB181" s="8">
        <v>0</v>
      </c>
      <c r="CC181" s="8">
        <v>0</v>
      </c>
      <c r="CD181" s="8">
        <v>57.6</v>
      </c>
      <c r="CE181" s="8">
        <v>0</v>
      </c>
      <c r="CF181" s="8"/>
      <c r="CG181" s="29">
        <v>27309.139999999996</v>
      </c>
    </row>
    <row r="182" spans="1:85" ht="16.5" thickBot="1" x14ac:dyDescent="0.3">
      <c r="A182" s="38" t="s">
        <v>225</v>
      </c>
      <c r="B182" s="39">
        <v>44896</v>
      </c>
      <c r="C182" s="38" t="s">
        <v>278</v>
      </c>
      <c r="D182" s="38" t="s">
        <v>278</v>
      </c>
      <c r="E182" s="38">
        <v>3101</v>
      </c>
      <c r="F182" s="38" t="s">
        <v>280</v>
      </c>
      <c r="G182" s="8">
        <v>16144.849999999999</v>
      </c>
      <c r="H182" s="8">
        <v>414.47</v>
      </c>
      <c r="I182" s="8">
        <v>0</v>
      </c>
      <c r="J182" s="8">
        <v>0</v>
      </c>
      <c r="K182" s="9">
        <v>16559.32</v>
      </c>
      <c r="L182" s="8">
        <v>285.97999999999996</v>
      </c>
      <c r="M182" s="8">
        <v>0</v>
      </c>
      <c r="N182" s="8">
        <v>0</v>
      </c>
      <c r="O182" s="8">
        <v>1108.3699999999999</v>
      </c>
      <c r="P182" s="8">
        <v>206.56000000000003</v>
      </c>
      <c r="Q182" s="10">
        <v>1600.9100000000003</v>
      </c>
      <c r="R182" s="8">
        <v>0</v>
      </c>
      <c r="S182" s="8">
        <v>0</v>
      </c>
      <c r="T182" s="8">
        <v>1087.78</v>
      </c>
      <c r="U182" s="8">
        <v>0</v>
      </c>
      <c r="V182" s="8">
        <v>161.13</v>
      </c>
      <c r="W182" s="11">
        <v>1248.9100000000001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460</v>
      </c>
      <c r="AF182" s="8">
        <v>1840</v>
      </c>
      <c r="AG182" s="8">
        <v>0</v>
      </c>
      <c r="AH182" s="8">
        <v>0</v>
      </c>
      <c r="AI182" s="12">
        <v>2300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237.93</v>
      </c>
      <c r="AT182" s="8">
        <v>0</v>
      </c>
      <c r="AU182" s="8">
        <v>0</v>
      </c>
      <c r="AV182" s="8">
        <v>0</v>
      </c>
      <c r="AW182" s="8">
        <v>0</v>
      </c>
      <c r="AX182" s="13">
        <v>237.93</v>
      </c>
      <c r="AY182" s="9">
        <v>21947.07</v>
      </c>
      <c r="AZ182" s="8">
        <v>0</v>
      </c>
      <c r="BA182" s="8">
        <v>235.61999999999998</v>
      </c>
      <c r="BB182" s="14">
        <v>-235.61999999999998</v>
      </c>
      <c r="BC182" s="8">
        <v>1856.6000000000004</v>
      </c>
      <c r="BD182" s="8">
        <v>130</v>
      </c>
      <c r="BE182" s="14">
        <v>1726.6000000000004</v>
      </c>
      <c r="BF182" s="8">
        <v>0</v>
      </c>
      <c r="BG182" s="8">
        <v>0</v>
      </c>
      <c r="BH182" s="20">
        <v>0</v>
      </c>
      <c r="BI182" s="8">
        <v>2356.83</v>
      </c>
      <c r="BJ182" s="8">
        <v>546</v>
      </c>
      <c r="BK182" s="8">
        <v>156</v>
      </c>
      <c r="BL182" s="8">
        <v>702</v>
      </c>
      <c r="BM182" s="20">
        <v>1654.83</v>
      </c>
      <c r="BN182" s="8">
        <v>0</v>
      </c>
      <c r="BO182" s="8">
        <v>0</v>
      </c>
      <c r="BP182" s="8">
        <v>0</v>
      </c>
      <c r="BQ182" s="20">
        <v>3145.81</v>
      </c>
      <c r="BR182" s="15">
        <v>25092.879999999997</v>
      </c>
      <c r="BS182" s="8">
        <v>1571.7199999999998</v>
      </c>
      <c r="BT182" s="8">
        <v>797.34</v>
      </c>
      <c r="BU182" s="8">
        <v>0</v>
      </c>
      <c r="BV182" s="8">
        <v>7357.3899999999994</v>
      </c>
      <c r="BW182" s="8">
        <v>2133.5699999999997</v>
      </c>
      <c r="BX182" s="8">
        <v>1112.4700000000003</v>
      </c>
      <c r="BY182" s="21">
        <v>12972.490000000002</v>
      </c>
      <c r="BZ182" s="40">
        <v>8452.5</v>
      </c>
      <c r="CA182" s="40">
        <v>0</v>
      </c>
      <c r="CB182" s="8">
        <v>0</v>
      </c>
      <c r="CC182" s="8">
        <v>0</v>
      </c>
      <c r="CD182" s="8">
        <v>177.39999999999998</v>
      </c>
      <c r="CE182" s="8">
        <v>0</v>
      </c>
      <c r="CF182" s="8"/>
      <c r="CG182" s="29">
        <v>46695.26999999999</v>
      </c>
    </row>
    <row r="183" spans="1:85" ht="16.5" thickBot="1" x14ac:dyDescent="0.3">
      <c r="A183" s="38" t="s">
        <v>225</v>
      </c>
      <c r="B183" s="39">
        <v>44896</v>
      </c>
      <c r="C183" s="38" t="s">
        <v>451</v>
      </c>
      <c r="D183" s="38" t="s">
        <v>399</v>
      </c>
      <c r="E183" s="38">
        <v>3138</v>
      </c>
      <c r="F183" s="38" t="s">
        <v>408</v>
      </c>
      <c r="G183" s="8">
        <v>1844.5</v>
      </c>
      <c r="H183" s="8">
        <v>0</v>
      </c>
      <c r="I183" s="8">
        <v>0</v>
      </c>
      <c r="J183" s="8">
        <v>0</v>
      </c>
      <c r="K183" s="9">
        <v>1844.5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10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11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12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13">
        <v>0</v>
      </c>
      <c r="AY183" s="9">
        <v>1844.5</v>
      </c>
      <c r="AZ183" s="8">
        <v>734.4</v>
      </c>
      <c r="BA183" s="8">
        <v>23.98</v>
      </c>
      <c r="BB183" s="14">
        <v>710.42</v>
      </c>
      <c r="BC183" s="8">
        <v>185.66</v>
      </c>
      <c r="BD183" s="8">
        <v>13</v>
      </c>
      <c r="BE183" s="14">
        <v>172.66</v>
      </c>
      <c r="BF183" s="8">
        <v>0</v>
      </c>
      <c r="BG183" s="8">
        <v>110.67</v>
      </c>
      <c r="BH183" s="20">
        <v>-110.67</v>
      </c>
      <c r="BI183" s="8">
        <v>0</v>
      </c>
      <c r="BJ183" s="8">
        <v>0</v>
      </c>
      <c r="BK183" s="8">
        <v>0</v>
      </c>
      <c r="BL183" s="8">
        <v>0</v>
      </c>
      <c r="BM183" s="20">
        <v>0</v>
      </c>
      <c r="BN183" s="8">
        <v>0</v>
      </c>
      <c r="BO183" s="8">
        <v>0</v>
      </c>
      <c r="BP183" s="8">
        <v>0</v>
      </c>
      <c r="BQ183" s="20">
        <v>772.41</v>
      </c>
      <c r="BR183" s="15">
        <v>2616.91</v>
      </c>
      <c r="BS183" s="8">
        <v>147.56</v>
      </c>
      <c r="BT183" s="8">
        <v>37.36</v>
      </c>
      <c r="BU183" s="8">
        <v>0</v>
      </c>
      <c r="BV183" s="8">
        <v>554.53</v>
      </c>
      <c r="BW183" s="8">
        <v>160.81</v>
      </c>
      <c r="BX183" s="8">
        <v>83.85</v>
      </c>
      <c r="BY183" s="21">
        <v>984.1099999999999</v>
      </c>
      <c r="BZ183" s="40">
        <v>397.43</v>
      </c>
      <c r="CA183" s="40">
        <v>0</v>
      </c>
      <c r="CB183" s="8">
        <v>0</v>
      </c>
      <c r="CC183" s="8">
        <v>0</v>
      </c>
      <c r="CD183" s="8">
        <v>19.2</v>
      </c>
      <c r="CE183" s="8">
        <v>0</v>
      </c>
      <c r="CF183" s="8"/>
      <c r="CG183" s="29">
        <v>4017.6499999999992</v>
      </c>
    </row>
    <row r="184" spans="1:85" ht="16.5" thickBot="1" x14ac:dyDescent="0.3">
      <c r="A184" s="38" t="s">
        <v>225</v>
      </c>
      <c r="B184" s="39">
        <v>44896</v>
      </c>
      <c r="C184" s="38" t="s">
        <v>451</v>
      </c>
      <c r="D184" s="38" t="s">
        <v>399</v>
      </c>
      <c r="E184" s="38">
        <v>3133</v>
      </c>
      <c r="F184" s="38" t="s">
        <v>293</v>
      </c>
      <c r="G184" s="8">
        <v>8943.43</v>
      </c>
      <c r="H184" s="8">
        <v>454.62</v>
      </c>
      <c r="I184" s="8">
        <v>0</v>
      </c>
      <c r="J184" s="8">
        <v>0</v>
      </c>
      <c r="K184" s="9">
        <v>9398.0499999999993</v>
      </c>
      <c r="L184" s="8">
        <v>80.22</v>
      </c>
      <c r="M184" s="8">
        <v>0</v>
      </c>
      <c r="N184" s="8">
        <v>0</v>
      </c>
      <c r="O184" s="8">
        <v>375.2</v>
      </c>
      <c r="P184" s="8">
        <v>75.710000000000008</v>
      </c>
      <c r="Q184" s="10">
        <v>531.13</v>
      </c>
      <c r="R184" s="8">
        <v>0</v>
      </c>
      <c r="S184" s="8">
        <v>0</v>
      </c>
      <c r="T184" s="8">
        <v>62.05</v>
      </c>
      <c r="U184" s="8">
        <v>0</v>
      </c>
      <c r="V184" s="8">
        <v>9.17</v>
      </c>
      <c r="W184" s="11">
        <v>71.22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300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12">
        <v>300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13">
        <v>0</v>
      </c>
      <c r="AY184" s="9">
        <v>10300.400000000001</v>
      </c>
      <c r="AZ184" s="8">
        <v>0</v>
      </c>
      <c r="BA184" s="8">
        <v>122.19</v>
      </c>
      <c r="BB184" s="14">
        <v>-122.19</v>
      </c>
      <c r="BC184" s="8">
        <v>1113.96</v>
      </c>
      <c r="BD184" s="8">
        <v>78</v>
      </c>
      <c r="BE184" s="14">
        <v>1035.96</v>
      </c>
      <c r="BF184" s="8">
        <v>0</v>
      </c>
      <c r="BG184" s="8">
        <v>453.21999999999997</v>
      </c>
      <c r="BH184" s="20">
        <v>-453.21999999999997</v>
      </c>
      <c r="BI184" s="8">
        <v>1556.8700000000001</v>
      </c>
      <c r="BJ184" s="8">
        <v>390</v>
      </c>
      <c r="BK184" s="8">
        <v>156</v>
      </c>
      <c r="BL184" s="8">
        <v>546</v>
      </c>
      <c r="BM184" s="20">
        <v>1010.8699999999999</v>
      </c>
      <c r="BN184" s="8">
        <v>0</v>
      </c>
      <c r="BO184" s="8">
        <v>312.56</v>
      </c>
      <c r="BP184" s="8">
        <v>156.28</v>
      </c>
      <c r="BQ184" s="20">
        <v>1002.5800000000002</v>
      </c>
      <c r="BR184" s="15">
        <v>11302.980000000001</v>
      </c>
      <c r="BS184" s="8">
        <v>798.31</v>
      </c>
      <c r="BT184" s="8">
        <v>401.29999999999995</v>
      </c>
      <c r="BU184" s="8">
        <v>0</v>
      </c>
      <c r="BV184" s="8">
        <v>3821.7200000000003</v>
      </c>
      <c r="BW184" s="8">
        <v>1108.24</v>
      </c>
      <c r="BX184" s="8">
        <v>577.86</v>
      </c>
      <c r="BY184" s="21">
        <v>6707.43</v>
      </c>
      <c r="BZ184" s="40">
        <v>4296.6899999999996</v>
      </c>
      <c r="CA184" s="40">
        <v>0</v>
      </c>
      <c r="CB184" s="8">
        <v>2055</v>
      </c>
      <c r="CC184" s="8">
        <v>0</v>
      </c>
      <c r="CD184" s="8">
        <v>57.6</v>
      </c>
      <c r="CE184" s="8">
        <v>0</v>
      </c>
      <c r="CF184" s="8"/>
      <c r="CG184" s="29">
        <v>24419.699999999997</v>
      </c>
    </row>
    <row r="185" spans="1:85" ht="16.5" thickBot="1" x14ac:dyDescent="0.3">
      <c r="A185" s="38" t="s">
        <v>225</v>
      </c>
      <c r="B185" s="39">
        <v>44896</v>
      </c>
      <c r="C185" s="38" t="s">
        <v>454</v>
      </c>
      <c r="D185" s="38" t="s">
        <v>458</v>
      </c>
      <c r="E185" s="38">
        <v>80965</v>
      </c>
      <c r="F185" s="38" t="s">
        <v>323</v>
      </c>
      <c r="G185" s="8">
        <v>1509.23</v>
      </c>
      <c r="H185" s="8">
        <v>62.88</v>
      </c>
      <c r="I185" s="8">
        <v>0</v>
      </c>
      <c r="J185" s="8">
        <v>0</v>
      </c>
      <c r="K185" s="9">
        <v>1572.1100000000001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10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11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500</v>
      </c>
      <c r="AF185" s="8">
        <v>0</v>
      </c>
      <c r="AG185" s="8">
        <v>0</v>
      </c>
      <c r="AH185" s="8">
        <v>192.88</v>
      </c>
      <c r="AI185" s="12">
        <v>692.88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13">
        <v>0</v>
      </c>
      <c r="AY185" s="9">
        <v>2264.9900000000002</v>
      </c>
      <c r="AZ185" s="8">
        <v>390.94</v>
      </c>
      <c r="BA185" s="8">
        <v>20.440000000000001</v>
      </c>
      <c r="BB185" s="14">
        <v>370.5</v>
      </c>
      <c r="BC185" s="8">
        <v>236.71</v>
      </c>
      <c r="BD185" s="8">
        <v>13</v>
      </c>
      <c r="BE185" s="14">
        <v>223.71</v>
      </c>
      <c r="BF185" s="8">
        <v>0</v>
      </c>
      <c r="BG185" s="8">
        <v>0</v>
      </c>
      <c r="BH185" s="20">
        <v>0</v>
      </c>
      <c r="BI185" s="8">
        <v>0</v>
      </c>
      <c r="BJ185" s="8">
        <v>0</v>
      </c>
      <c r="BK185" s="8">
        <v>0</v>
      </c>
      <c r="BL185" s="8">
        <v>0</v>
      </c>
      <c r="BM185" s="20">
        <v>0</v>
      </c>
      <c r="BN185" s="8">
        <v>0</v>
      </c>
      <c r="BO185" s="8">
        <v>0</v>
      </c>
      <c r="BP185" s="8">
        <v>0</v>
      </c>
      <c r="BQ185" s="20">
        <v>594.21</v>
      </c>
      <c r="BR185" s="15">
        <v>2859.2000000000003</v>
      </c>
      <c r="BS185" s="8">
        <v>141.19</v>
      </c>
      <c r="BT185" s="8">
        <v>62.88</v>
      </c>
      <c r="BU185" s="8">
        <v>0</v>
      </c>
      <c r="BV185" s="8">
        <v>667.41000000000008</v>
      </c>
      <c r="BW185" s="8">
        <v>193.54000000000002</v>
      </c>
      <c r="BX185" s="8">
        <v>100.91</v>
      </c>
      <c r="BY185" s="21">
        <v>1165.9300000000003</v>
      </c>
      <c r="BZ185" s="40">
        <v>662.75</v>
      </c>
      <c r="CA185" s="40">
        <v>0</v>
      </c>
      <c r="CB185" s="8">
        <v>0</v>
      </c>
      <c r="CC185" s="8">
        <v>0</v>
      </c>
      <c r="CD185" s="8">
        <v>9.6</v>
      </c>
      <c r="CE185" s="8">
        <v>0</v>
      </c>
      <c r="CF185" s="8"/>
      <c r="CG185" s="29">
        <v>4697.4800000000014</v>
      </c>
    </row>
    <row r="186" spans="1:85" ht="16.5" thickBot="1" x14ac:dyDescent="0.3">
      <c r="A186" s="38" t="s">
        <v>225</v>
      </c>
      <c r="B186" s="39">
        <v>44896</v>
      </c>
      <c r="C186" s="38" t="s">
        <v>454</v>
      </c>
      <c r="D186" s="38" t="s">
        <v>458</v>
      </c>
      <c r="E186" s="38">
        <v>8096</v>
      </c>
      <c r="F186" s="38" t="s">
        <v>324</v>
      </c>
      <c r="G186" s="8">
        <v>1572.12</v>
      </c>
      <c r="H186" s="8">
        <v>0</v>
      </c>
      <c r="I186" s="8">
        <v>0</v>
      </c>
      <c r="J186" s="8">
        <v>0</v>
      </c>
      <c r="K186" s="9">
        <v>1572.12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10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11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100</v>
      </c>
      <c r="AF186" s="8">
        <v>0</v>
      </c>
      <c r="AG186" s="8">
        <v>0</v>
      </c>
      <c r="AH186" s="8">
        <v>192.88</v>
      </c>
      <c r="AI186" s="12">
        <v>292.88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13">
        <v>0</v>
      </c>
      <c r="AY186" s="9">
        <v>1865</v>
      </c>
      <c r="AZ186" s="8">
        <v>390.94</v>
      </c>
      <c r="BA186" s="8">
        <v>20.440000000000001</v>
      </c>
      <c r="BB186" s="14">
        <v>370.5</v>
      </c>
      <c r="BC186" s="8">
        <v>236.71</v>
      </c>
      <c r="BD186" s="8">
        <v>13</v>
      </c>
      <c r="BE186" s="14">
        <v>223.71</v>
      </c>
      <c r="BF186" s="8">
        <v>0</v>
      </c>
      <c r="BG186" s="8">
        <v>0</v>
      </c>
      <c r="BH186" s="20">
        <v>0</v>
      </c>
      <c r="BI186" s="8">
        <v>0</v>
      </c>
      <c r="BJ186" s="8">
        <v>0</v>
      </c>
      <c r="BK186" s="8">
        <v>0</v>
      </c>
      <c r="BL186" s="8">
        <v>0</v>
      </c>
      <c r="BM186" s="20">
        <v>0</v>
      </c>
      <c r="BN186" s="8">
        <v>0</v>
      </c>
      <c r="BO186" s="8">
        <v>0</v>
      </c>
      <c r="BP186" s="8">
        <v>0</v>
      </c>
      <c r="BQ186" s="20">
        <v>594.21</v>
      </c>
      <c r="BR186" s="15">
        <v>2459.21</v>
      </c>
      <c r="BS186" s="8">
        <v>141.19999999999999</v>
      </c>
      <c r="BT186" s="8">
        <v>62.88</v>
      </c>
      <c r="BU186" s="8">
        <v>0</v>
      </c>
      <c r="BV186" s="8">
        <v>667.42000000000007</v>
      </c>
      <c r="BW186" s="8">
        <v>193.55</v>
      </c>
      <c r="BX186" s="8">
        <v>100.91</v>
      </c>
      <c r="BY186" s="21">
        <v>1165.9600000000003</v>
      </c>
      <c r="BZ186" s="40">
        <v>662.75</v>
      </c>
      <c r="CA186" s="40">
        <v>0</v>
      </c>
      <c r="CB186" s="8">
        <v>0</v>
      </c>
      <c r="CC186" s="8">
        <v>0</v>
      </c>
      <c r="CD186" s="8">
        <v>9.6</v>
      </c>
      <c r="CE186" s="8">
        <v>0</v>
      </c>
      <c r="CF186" s="8"/>
      <c r="CG186" s="29">
        <v>4297.5200000000004</v>
      </c>
    </row>
    <row r="187" spans="1:85" ht="16.5" thickBot="1" x14ac:dyDescent="0.3">
      <c r="A187" s="38" t="s">
        <v>225</v>
      </c>
      <c r="B187" s="39">
        <v>44896</v>
      </c>
      <c r="C187" s="38" t="s">
        <v>454</v>
      </c>
      <c r="D187" s="38" t="s">
        <v>458</v>
      </c>
      <c r="E187" s="38">
        <v>8096</v>
      </c>
      <c r="F187" s="38" t="s">
        <v>326</v>
      </c>
      <c r="G187" s="8">
        <v>524.01</v>
      </c>
      <c r="H187" s="8">
        <v>0</v>
      </c>
      <c r="I187" s="8">
        <v>0</v>
      </c>
      <c r="J187" s="8">
        <v>0</v>
      </c>
      <c r="K187" s="9">
        <v>524.01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10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11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100</v>
      </c>
      <c r="AF187" s="8">
        <v>0</v>
      </c>
      <c r="AG187" s="8">
        <v>0</v>
      </c>
      <c r="AH187" s="8">
        <v>192.88</v>
      </c>
      <c r="AI187" s="12">
        <v>292.88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13">
        <v>0</v>
      </c>
      <c r="AY187" s="9">
        <v>816.89</v>
      </c>
      <c r="AZ187" s="8">
        <v>0</v>
      </c>
      <c r="BA187" s="8">
        <v>6.81</v>
      </c>
      <c r="BB187" s="14">
        <v>-6.81</v>
      </c>
      <c r="BC187" s="8">
        <v>236.71</v>
      </c>
      <c r="BD187" s="8">
        <v>13</v>
      </c>
      <c r="BE187" s="14">
        <v>223.71</v>
      </c>
      <c r="BF187" s="8">
        <v>0</v>
      </c>
      <c r="BG187" s="8">
        <v>0</v>
      </c>
      <c r="BH187" s="20">
        <v>0</v>
      </c>
      <c r="BI187" s="8">
        <v>0</v>
      </c>
      <c r="BJ187" s="8">
        <v>0</v>
      </c>
      <c r="BK187" s="8">
        <v>0</v>
      </c>
      <c r="BL187" s="8">
        <v>0</v>
      </c>
      <c r="BM187" s="20">
        <v>0</v>
      </c>
      <c r="BN187" s="8">
        <v>0</v>
      </c>
      <c r="BO187" s="8">
        <v>0</v>
      </c>
      <c r="BP187" s="8">
        <v>0</v>
      </c>
      <c r="BQ187" s="20">
        <v>216.9</v>
      </c>
      <c r="BR187" s="15">
        <v>1033.79</v>
      </c>
      <c r="BS187" s="8">
        <v>175.03</v>
      </c>
      <c r="BT187" s="8">
        <v>63.34</v>
      </c>
      <c r="BU187" s="8">
        <v>0</v>
      </c>
      <c r="BV187" s="8">
        <v>753.15</v>
      </c>
      <c r="BW187" s="8">
        <v>218.39</v>
      </c>
      <c r="BX187" s="8">
        <v>113.88</v>
      </c>
      <c r="BY187" s="21">
        <v>1323.7899999999997</v>
      </c>
      <c r="BZ187" s="40">
        <v>668.03</v>
      </c>
      <c r="CA187" s="40">
        <v>0</v>
      </c>
      <c r="CB187" s="8">
        <v>0</v>
      </c>
      <c r="CC187" s="8">
        <v>0</v>
      </c>
      <c r="CD187" s="8">
        <v>9.6</v>
      </c>
      <c r="CE187" s="8">
        <v>0</v>
      </c>
      <c r="CF187" s="8"/>
      <c r="CG187" s="29">
        <v>3035.2099999999996</v>
      </c>
    </row>
    <row r="188" spans="1:85" ht="16.5" thickBot="1" x14ac:dyDescent="0.3">
      <c r="A188" s="38" t="s">
        <v>225</v>
      </c>
      <c r="B188" s="39">
        <v>44896</v>
      </c>
      <c r="C188" s="38" t="s">
        <v>454</v>
      </c>
      <c r="D188" s="38" t="s">
        <v>458</v>
      </c>
      <c r="E188" s="38">
        <v>8096</v>
      </c>
      <c r="F188" s="38" t="s">
        <v>327</v>
      </c>
      <c r="G188" s="8">
        <v>4560.41</v>
      </c>
      <c r="H188" s="8">
        <v>0</v>
      </c>
      <c r="I188" s="8">
        <v>0</v>
      </c>
      <c r="J188" s="8">
        <v>0</v>
      </c>
      <c r="K188" s="9">
        <v>4560.41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10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11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100</v>
      </c>
      <c r="AF188" s="8">
        <v>192.88</v>
      </c>
      <c r="AG188" s="8">
        <v>0</v>
      </c>
      <c r="AH188" s="8">
        <v>578.64</v>
      </c>
      <c r="AI188" s="12">
        <v>871.52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13">
        <v>0</v>
      </c>
      <c r="AY188" s="9">
        <v>5431.93</v>
      </c>
      <c r="AZ188" s="8">
        <v>1279.44</v>
      </c>
      <c r="BA188" s="8">
        <v>59.290000000000006</v>
      </c>
      <c r="BB188" s="14">
        <v>1220.1500000000001</v>
      </c>
      <c r="BC188" s="8">
        <v>473.42</v>
      </c>
      <c r="BD188" s="8">
        <v>39</v>
      </c>
      <c r="BE188" s="14">
        <v>434.42</v>
      </c>
      <c r="BF188" s="8">
        <v>0</v>
      </c>
      <c r="BG188" s="8">
        <v>0</v>
      </c>
      <c r="BH188" s="20">
        <v>0</v>
      </c>
      <c r="BI188" s="8">
        <v>0</v>
      </c>
      <c r="BJ188" s="8">
        <v>0</v>
      </c>
      <c r="BK188" s="8">
        <v>0</v>
      </c>
      <c r="BL188" s="8">
        <v>0</v>
      </c>
      <c r="BM188" s="20">
        <v>0</v>
      </c>
      <c r="BN188" s="8">
        <v>0</v>
      </c>
      <c r="BO188" s="8">
        <v>0</v>
      </c>
      <c r="BP188" s="8">
        <v>0</v>
      </c>
      <c r="BQ188" s="20">
        <v>1654.5700000000002</v>
      </c>
      <c r="BR188" s="15">
        <v>7086.5</v>
      </c>
      <c r="BS188" s="8">
        <v>411.11999999999995</v>
      </c>
      <c r="BT188" s="8">
        <v>135.20000000000002</v>
      </c>
      <c r="BU188" s="8">
        <v>0</v>
      </c>
      <c r="BV188" s="8">
        <v>1680.2500000000002</v>
      </c>
      <c r="BW188" s="8">
        <v>487.26000000000005</v>
      </c>
      <c r="BX188" s="8">
        <v>254.04</v>
      </c>
      <c r="BY188" s="21">
        <v>2967.8700000000008</v>
      </c>
      <c r="BZ188" s="40">
        <v>1434.6599999999999</v>
      </c>
      <c r="CA188" s="40">
        <v>0</v>
      </c>
      <c r="CB188" s="8">
        <v>0</v>
      </c>
      <c r="CC188" s="8">
        <v>0</v>
      </c>
      <c r="CD188" s="8">
        <v>79.430000000000007</v>
      </c>
      <c r="CE188" s="8">
        <v>0</v>
      </c>
      <c r="CF188" s="8"/>
      <c r="CG188" s="29">
        <v>11568.46</v>
      </c>
    </row>
    <row r="189" spans="1:85" ht="16.5" thickBot="1" x14ac:dyDescent="0.3">
      <c r="A189" s="38" t="s">
        <v>225</v>
      </c>
      <c r="B189" s="39">
        <v>44896</v>
      </c>
      <c r="C189" s="38" t="s">
        <v>451</v>
      </c>
      <c r="D189" s="38" t="s">
        <v>399</v>
      </c>
      <c r="E189" s="38">
        <v>3100</v>
      </c>
      <c r="F189" s="38" t="s">
        <v>329</v>
      </c>
      <c r="G189" s="8">
        <v>1708.64</v>
      </c>
      <c r="H189" s="8">
        <v>0</v>
      </c>
      <c r="I189" s="8">
        <v>0</v>
      </c>
      <c r="J189" s="8">
        <v>0</v>
      </c>
      <c r="K189" s="9">
        <v>1708.64</v>
      </c>
      <c r="L189" s="8">
        <v>102.51</v>
      </c>
      <c r="M189" s="8">
        <v>0</v>
      </c>
      <c r="N189" s="8">
        <v>0</v>
      </c>
      <c r="O189" s="8">
        <v>0</v>
      </c>
      <c r="P189" s="8">
        <v>15.18</v>
      </c>
      <c r="Q189" s="10">
        <v>117.69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11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434.58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12">
        <v>434.58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13">
        <v>0</v>
      </c>
      <c r="AY189" s="9">
        <v>2260.91</v>
      </c>
      <c r="AZ189" s="8">
        <v>598.4</v>
      </c>
      <c r="BA189" s="8">
        <v>22.21</v>
      </c>
      <c r="BB189" s="14">
        <v>576.18999999999994</v>
      </c>
      <c r="BC189" s="8">
        <v>185.66</v>
      </c>
      <c r="BD189" s="8">
        <v>13</v>
      </c>
      <c r="BE189" s="14">
        <v>172.66</v>
      </c>
      <c r="BF189" s="8">
        <v>0</v>
      </c>
      <c r="BG189" s="8">
        <v>102.52</v>
      </c>
      <c r="BH189" s="20">
        <v>-102.52</v>
      </c>
      <c r="BI189" s="8">
        <v>444.82</v>
      </c>
      <c r="BJ189" s="8">
        <v>78</v>
      </c>
      <c r="BK189" s="8">
        <v>78</v>
      </c>
      <c r="BL189" s="8">
        <v>156</v>
      </c>
      <c r="BM189" s="20">
        <v>288.82</v>
      </c>
      <c r="BN189" s="8">
        <v>0</v>
      </c>
      <c r="BO189" s="8">
        <v>0</v>
      </c>
      <c r="BP189" s="8">
        <v>0</v>
      </c>
      <c r="BQ189" s="20">
        <v>935.15</v>
      </c>
      <c r="BR189" s="15">
        <v>3196.06</v>
      </c>
      <c r="BS189" s="8">
        <v>146.1</v>
      </c>
      <c r="BT189" s="8">
        <v>86.72</v>
      </c>
      <c r="BU189" s="8">
        <v>0</v>
      </c>
      <c r="BV189" s="8">
        <v>752.93000000000006</v>
      </c>
      <c r="BW189" s="8">
        <v>218.34</v>
      </c>
      <c r="BX189" s="8">
        <v>113.85</v>
      </c>
      <c r="BY189" s="21">
        <v>1317.94</v>
      </c>
      <c r="BZ189" s="40">
        <v>0</v>
      </c>
      <c r="CA189" s="40">
        <v>0</v>
      </c>
      <c r="CB189" s="8">
        <v>0</v>
      </c>
      <c r="CC189" s="8">
        <v>0</v>
      </c>
      <c r="CD189" s="8">
        <v>9.6</v>
      </c>
      <c r="CE189" s="8">
        <v>0</v>
      </c>
      <c r="CF189" s="8"/>
      <c r="CG189" s="29">
        <v>5451.38</v>
      </c>
    </row>
    <row r="190" spans="1:85" ht="16.5" thickBot="1" x14ac:dyDescent="0.3">
      <c r="A190" s="38" t="s">
        <v>225</v>
      </c>
      <c r="B190" s="39">
        <v>44896</v>
      </c>
      <c r="C190" s="38" t="s">
        <v>451</v>
      </c>
      <c r="D190" s="38" t="s">
        <v>398</v>
      </c>
      <c r="E190" s="38">
        <v>3071</v>
      </c>
      <c r="F190" s="38" t="s">
        <v>331</v>
      </c>
      <c r="G190" s="8">
        <v>15657.57</v>
      </c>
      <c r="H190" s="8">
        <v>46.74</v>
      </c>
      <c r="I190" s="8">
        <v>0</v>
      </c>
      <c r="J190" s="8">
        <v>0</v>
      </c>
      <c r="K190" s="9">
        <v>15704.31</v>
      </c>
      <c r="L190" s="8">
        <v>83.53</v>
      </c>
      <c r="M190" s="8">
        <v>0</v>
      </c>
      <c r="N190" s="8">
        <v>0</v>
      </c>
      <c r="O190" s="8">
        <v>0</v>
      </c>
      <c r="P190" s="8">
        <v>12.370000000000001</v>
      </c>
      <c r="Q190" s="10">
        <v>95.9</v>
      </c>
      <c r="R190" s="8">
        <v>0</v>
      </c>
      <c r="S190" s="8">
        <v>0</v>
      </c>
      <c r="T190" s="8">
        <v>1086.29</v>
      </c>
      <c r="U190" s="8">
        <v>0</v>
      </c>
      <c r="V190" s="8">
        <v>160.92000000000002</v>
      </c>
      <c r="W190" s="11">
        <v>1247.21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12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13">
        <v>0</v>
      </c>
      <c r="AY190" s="9">
        <v>17047.419999999998</v>
      </c>
      <c r="AZ190" s="8">
        <v>0</v>
      </c>
      <c r="BA190" s="8">
        <v>204.17000000000002</v>
      </c>
      <c r="BB190" s="14">
        <v>-204.17000000000002</v>
      </c>
      <c r="BC190" s="8">
        <v>2042.2600000000004</v>
      </c>
      <c r="BD190" s="8">
        <v>143</v>
      </c>
      <c r="BE190" s="14">
        <v>1899.2600000000004</v>
      </c>
      <c r="BF190" s="8">
        <v>320.8</v>
      </c>
      <c r="BG190" s="8">
        <v>856.23</v>
      </c>
      <c r="BH190" s="20">
        <v>-535.42999999999995</v>
      </c>
      <c r="BI190" s="8">
        <v>1760.94</v>
      </c>
      <c r="BJ190" s="8">
        <v>624</v>
      </c>
      <c r="BK190" s="8">
        <v>78</v>
      </c>
      <c r="BL190" s="8">
        <v>702</v>
      </c>
      <c r="BM190" s="20">
        <v>1058.9399999999998</v>
      </c>
      <c r="BN190" s="8">
        <v>0</v>
      </c>
      <c r="BO190" s="8">
        <v>156.28</v>
      </c>
      <c r="BP190" s="8">
        <v>156.28</v>
      </c>
      <c r="BQ190" s="20">
        <v>1906.0400000000002</v>
      </c>
      <c r="BR190" s="15">
        <v>18953.460000000003</v>
      </c>
      <c r="BS190" s="8">
        <v>1906.0199999999998</v>
      </c>
      <c r="BT190" s="8">
        <v>910.13</v>
      </c>
      <c r="BU190" s="8">
        <v>0</v>
      </c>
      <c r="BV190" s="8">
        <v>8854.17</v>
      </c>
      <c r="BW190" s="8">
        <v>2567.5899999999997</v>
      </c>
      <c r="BX190" s="8">
        <v>1338.79</v>
      </c>
      <c r="BY190" s="21">
        <v>15576.700000000004</v>
      </c>
      <c r="BZ190" s="40">
        <v>0</v>
      </c>
      <c r="CA190" s="40">
        <v>0</v>
      </c>
      <c r="CB190" s="8">
        <v>5826.1100000000006</v>
      </c>
      <c r="CC190" s="8">
        <v>2009.96</v>
      </c>
      <c r="CD190" s="8">
        <v>166.95999999999998</v>
      </c>
      <c r="CE190" s="8">
        <v>843.68000000000006</v>
      </c>
      <c r="CF190" s="8"/>
      <c r="CG190" s="29">
        <v>52998.13</v>
      </c>
    </row>
    <row r="191" spans="1:85" ht="16.5" thickBot="1" x14ac:dyDescent="0.3">
      <c r="A191" s="38" t="s">
        <v>225</v>
      </c>
      <c r="B191" s="39">
        <v>44896</v>
      </c>
      <c r="C191" s="43" t="s">
        <v>454</v>
      </c>
      <c r="D191" s="43" t="s">
        <v>119</v>
      </c>
      <c r="E191" s="43">
        <v>3111</v>
      </c>
      <c r="F191" s="43" t="s">
        <v>335</v>
      </c>
      <c r="G191" s="8">
        <v>16097.54</v>
      </c>
      <c r="H191" s="8">
        <v>0</v>
      </c>
      <c r="I191" s="8">
        <v>0</v>
      </c>
      <c r="J191" s="8">
        <v>0</v>
      </c>
      <c r="K191" s="9">
        <v>16097.54</v>
      </c>
      <c r="L191" s="8">
        <v>0</v>
      </c>
      <c r="M191" s="8">
        <v>0</v>
      </c>
      <c r="N191" s="8">
        <v>0</v>
      </c>
      <c r="O191" s="8">
        <v>391.66</v>
      </c>
      <c r="P191" s="8">
        <v>58.019999999999996</v>
      </c>
      <c r="Q191" s="10">
        <v>449.68</v>
      </c>
      <c r="R191" s="8">
        <v>0</v>
      </c>
      <c r="S191" s="8">
        <v>0</v>
      </c>
      <c r="T191" s="8">
        <v>879.05</v>
      </c>
      <c r="U191" s="8">
        <v>0</v>
      </c>
      <c r="V191" s="8">
        <v>130.22</v>
      </c>
      <c r="W191" s="11">
        <v>1009.2700000000001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12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13">
        <v>0</v>
      </c>
      <c r="AY191" s="9">
        <v>17556.489999999998</v>
      </c>
      <c r="AZ191" s="8">
        <v>0</v>
      </c>
      <c r="BA191" s="8">
        <v>209.28999999999996</v>
      </c>
      <c r="BB191" s="14">
        <v>-209.28999999999996</v>
      </c>
      <c r="BC191" s="8">
        <v>1485.2800000000002</v>
      </c>
      <c r="BD191" s="8">
        <v>104</v>
      </c>
      <c r="BE191" s="14">
        <v>1381.2800000000002</v>
      </c>
      <c r="BF191" s="8">
        <v>290</v>
      </c>
      <c r="BG191" s="8">
        <v>740.88</v>
      </c>
      <c r="BH191" s="20">
        <v>-450.88</v>
      </c>
      <c r="BI191" s="8">
        <v>1476.62</v>
      </c>
      <c r="BJ191" s="8">
        <v>390</v>
      </c>
      <c r="BK191" s="8">
        <v>156</v>
      </c>
      <c r="BL191" s="8">
        <v>546</v>
      </c>
      <c r="BM191" s="20">
        <v>930.61999999999989</v>
      </c>
      <c r="BN191" s="8">
        <v>0</v>
      </c>
      <c r="BO191" s="8">
        <v>0</v>
      </c>
      <c r="BP191" s="8">
        <v>0</v>
      </c>
      <c r="BQ191" s="20">
        <v>1651.73</v>
      </c>
      <c r="BR191" s="15">
        <v>19208.219999999998</v>
      </c>
      <c r="BS191" s="8">
        <v>1521.73</v>
      </c>
      <c r="BT191" s="8">
        <v>675.15</v>
      </c>
      <c r="BU191" s="8">
        <v>0</v>
      </c>
      <c r="BV191" s="8">
        <v>6858.3600000000015</v>
      </c>
      <c r="BW191" s="8">
        <v>1988.8599999999997</v>
      </c>
      <c r="BX191" s="8">
        <v>1037.01</v>
      </c>
      <c r="BY191" s="21">
        <v>12081.110000000002</v>
      </c>
      <c r="BZ191" s="40">
        <v>0</v>
      </c>
      <c r="CA191" s="40">
        <v>0</v>
      </c>
      <c r="CB191" s="8">
        <v>2018.63</v>
      </c>
      <c r="CC191" s="8">
        <v>0</v>
      </c>
      <c r="CD191" s="8">
        <v>134.67000000000002</v>
      </c>
      <c r="CE191" s="8">
        <v>400.59999999999997</v>
      </c>
      <c r="CF191" s="8"/>
      <c r="CG191" s="29">
        <v>40682.04</v>
      </c>
    </row>
    <row r="192" spans="1:85" ht="16.5" thickBot="1" x14ac:dyDescent="0.3">
      <c r="A192" s="38" t="s">
        <v>225</v>
      </c>
      <c r="B192" s="39">
        <v>44896</v>
      </c>
      <c r="C192" s="43" t="s">
        <v>451</v>
      </c>
      <c r="D192" s="43" t="s">
        <v>399</v>
      </c>
      <c r="E192" s="43">
        <v>3132</v>
      </c>
      <c r="F192" s="43" t="s">
        <v>343</v>
      </c>
      <c r="G192" s="8">
        <v>58909.839999999989</v>
      </c>
      <c r="H192" s="8">
        <v>729.31999999999994</v>
      </c>
      <c r="I192" s="8">
        <v>0</v>
      </c>
      <c r="J192" s="8">
        <v>0</v>
      </c>
      <c r="K192" s="9">
        <v>59639.159999999996</v>
      </c>
      <c r="L192" s="8">
        <v>155.19999999999999</v>
      </c>
      <c r="M192" s="8">
        <v>0</v>
      </c>
      <c r="N192" s="8">
        <v>0</v>
      </c>
      <c r="O192" s="8">
        <v>5391.41</v>
      </c>
      <c r="P192" s="8">
        <v>836.7399999999999</v>
      </c>
      <c r="Q192" s="10">
        <v>6383.3499999999995</v>
      </c>
      <c r="R192" s="8">
        <v>0</v>
      </c>
      <c r="S192" s="8">
        <v>0</v>
      </c>
      <c r="T192" s="8">
        <v>5282.59</v>
      </c>
      <c r="U192" s="8">
        <v>0</v>
      </c>
      <c r="V192" s="8">
        <v>787.58999999999992</v>
      </c>
      <c r="W192" s="11">
        <v>6070.1799999999985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350</v>
      </c>
      <c r="AD192" s="8">
        <v>0</v>
      </c>
      <c r="AE192" s="8">
        <v>0</v>
      </c>
      <c r="AF192" s="8">
        <v>488.4</v>
      </c>
      <c r="AG192" s="8">
        <v>0</v>
      </c>
      <c r="AH192" s="8">
        <v>0</v>
      </c>
      <c r="AI192" s="12">
        <v>838.4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13">
        <v>0</v>
      </c>
      <c r="AY192" s="9">
        <v>72931.09</v>
      </c>
      <c r="AZ192" s="8">
        <v>0</v>
      </c>
      <c r="BA192" s="8">
        <v>775.39000000000021</v>
      </c>
      <c r="BB192" s="14">
        <v>-775.39000000000021</v>
      </c>
      <c r="BC192" s="8">
        <v>6126.7799999999979</v>
      </c>
      <c r="BD192" s="8">
        <v>442</v>
      </c>
      <c r="BE192" s="14">
        <v>5684.779999999997</v>
      </c>
      <c r="BF192" s="8">
        <v>1456.6999999999998</v>
      </c>
      <c r="BG192" s="8">
        <v>3341.5799999999995</v>
      </c>
      <c r="BH192" s="20">
        <v>-1884.8799999999997</v>
      </c>
      <c r="BI192" s="8">
        <v>8210.8299999999981</v>
      </c>
      <c r="BJ192" s="8">
        <v>1872</v>
      </c>
      <c r="BK192" s="8">
        <v>1092</v>
      </c>
      <c r="BL192" s="8">
        <v>2964</v>
      </c>
      <c r="BM192" s="20">
        <v>5246.829999999999</v>
      </c>
      <c r="BN192" s="8">
        <v>0</v>
      </c>
      <c r="BO192" s="8">
        <v>52.06</v>
      </c>
      <c r="BP192" s="8">
        <v>52.06</v>
      </c>
      <c r="BQ192" s="20">
        <v>8167.2200000000021</v>
      </c>
      <c r="BR192" s="15">
        <v>81098.31</v>
      </c>
      <c r="BS192" s="8">
        <v>5866.7099999999982</v>
      </c>
      <c r="BT192" s="8">
        <v>2737.5500000000006</v>
      </c>
      <c r="BU192" s="8">
        <v>0</v>
      </c>
      <c r="BV192" s="8">
        <v>27277.26</v>
      </c>
      <c r="BW192" s="8">
        <v>7910.1299999999983</v>
      </c>
      <c r="BX192" s="8">
        <v>4124.42</v>
      </c>
      <c r="BY192" s="21">
        <v>47916.069999999985</v>
      </c>
      <c r="BZ192" s="40">
        <v>0</v>
      </c>
      <c r="CA192" s="40">
        <v>0</v>
      </c>
      <c r="CB192" s="8">
        <v>4901.0499999999993</v>
      </c>
      <c r="CC192" s="8">
        <v>3122.15</v>
      </c>
      <c r="CD192" s="8">
        <v>0</v>
      </c>
      <c r="CE192" s="8">
        <v>0</v>
      </c>
      <c r="CF192" s="8"/>
      <c r="CG192" s="29">
        <v>167970.32999999996</v>
      </c>
    </row>
    <row r="193" spans="1:85" ht="16.5" thickBot="1" x14ac:dyDescent="0.3">
      <c r="A193" s="38" t="s">
        <v>225</v>
      </c>
      <c r="B193" s="39">
        <v>44896</v>
      </c>
      <c r="C193" s="43" t="s">
        <v>451</v>
      </c>
      <c r="D193" s="43" t="s">
        <v>399</v>
      </c>
      <c r="E193" s="43">
        <v>3143</v>
      </c>
      <c r="F193" s="43" t="s">
        <v>345</v>
      </c>
      <c r="G193" s="8">
        <v>19565.05</v>
      </c>
      <c r="H193" s="8">
        <v>0</v>
      </c>
      <c r="I193" s="8">
        <v>0</v>
      </c>
      <c r="J193" s="8">
        <v>0</v>
      </c>
      <c r="K193" s="9">
        <v>19565.05</v>
      </c>
      <c r="L193" s="8">
        <v>0</v>
      </c>
      <c r="M193" s="8">
        <v>0</v>
      </c>
      <c r="N193" s="8">
        <v>0</v>
      </c>
      <c r="O193" s="8">
        <v>556.77</v>
      </c>
      <c r="P193" s="8">
        <v>83.490000000000009</v>
      </c>
      <c r="Q193" s="10">
        <v>640.26</v>
      </c>
      <c r="R193" s="8">
        <v>0</v>
      </c>
      <c r="S193" s="8">
        <v>0</v>
      </c>
      <c r="T193" s="8">
        <v>1574.33</v>
      </c>
      <c r="U193" s="8">
        <v>0</v>
      </c>
      <c r="V193" s="8">
        <v>233.22000000000003</v>
      </c>
      <c r="W193" s="11">
        <v>1807.5500000000002</v>
      </c>
      <c r="X193" s="8">
        <v>374.23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12">
        <v>374.23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13">
        <v>0</v>
      </c>
      <c r="AY193" s="9">
        <v>22387.09</v>
      </c>
      <c r="AZ193" s="8">
        <v>0</v>
      </c>
      <c r="BA193" s="8">
        <v>254.37</v>
      </c>
      <c r="BB193" s="14">
        <v>-254.37</v>
      </c>
      <c r="BC193" s="8">
        <v>2413.5800000000004</v>
      </c>
      <c r="BD193" s="8">
        <v>156</v>
      </c>
      <c r="BE193" s="14">
        <v>2257.5800000000004</v>
      </c>
      <c r="BF193" s="8">
        <v>200</v>
      </c>
      <c r="BG193" s="8">
        <v>1368.8899999999999</v>
      </c>
      <c r="BH193" s="20">
        <v>-1168.8899999999999</v>
      </c>
      <c r="BI193" s="8">
        <v>3282.6499999999996</v>
      </c>
      <c r="BJ193" s="8">
        <v>780</v>
      </c>
      <c r="BK193" s="8">
        <v>156</v>
      </c>
      <c r="BL193" s="8">
        <v>936</v>
      </c>
      <c r="BM193" s="20">
        <v>2346.6499999999996</v>
      </c>
      <c r="BN193" s="8">
        <v>0</v>
      </c>
      <c r="BO193" s="8">
        <v>514.29</v>
      </c>
      <c r="BP193" s="8">
        <v>102.28</v>
      </c>
      <c r="BQ193" s="20">
        <v>2564.3999999999996</v>
      </c>
      <c r="BR193" s="15">
        <v>24951.49</v>
      </c>
      <c r="BS193" s="8">
        <v>2005.5999999999997</v>
      </c>
      <c r="BT193" s="8">
        <v>985.56</v>
      </c>
      <c r="BU193" s="8">
        <v>1379.43</v>
      </c>
      <c r="BV193" s="8">
        <v>9589.1</v>
      </c>
      <c r="BW193" s="8">
        <v>2780.7299999999996</v>
      </c>
      <c r="BX193" s="8">
        <v>1449.86</v>
      </c>
      <c r="BY193" s="21">
        <v>18190.28</v>
      </c>
      <c r="BZ193" s="40">
        <v>0</v>
      </c>
      <c r="CA193" s="40">
        <v>0</v>
      </c>
      <c r="CB193" s="8">
        <v>0</v>
      </c>
      <c r="CC193" s="8">
        <v>9004.41</v>
      </c>
      <c r="CD193" s="8">
        <v>211.51999999999992</v>
      </c>
      <c r="CE193" s="8">
        <v>0</v>
      </c>
      <c r="CF193" s="8"/>
      <c r="CG193" s="29">
        <v>63369.45</v>
      </c>
    </row>
    <row r="194" spans="1:85" ht="16.5" thickBot="1" x14ac:dyDescent="0.3">
      <c r="A194" s="43" t="s">
        <v>348</v>
      </c>
      <c r="B194" s="39">
        <v>44896</v>
      </c>
      <c r="C194" s="43" t="s">
        <v>100</v>
      </c>
      <c r="D194" s="43" t="s">
        <v>100</v>
      </c>
      <c r="E194" s="43">
        <v>1600</v>
      </c>
      <c r="F194" s="43" t="s">
        <v>350</v>
      </c>
      <c r="G194" s="8">
        <v>0</v>
      </c>
      <c r="H194" s="8">
        <v>0</v>
      </c>
      <c r="I194" s="8">
        <v>0</v>
      </c>
      <c r="J194" s="8">
        <v>0</v>
      </c>
      <c r="K194" s="9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10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11">
        <v>0</v>
      </c>
      <c r="X194" s="8">
        <v>69.33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50</v>
      </c>
      <c r="AF194" s="8">
        <v>0</v>
      </c>
      <c r="AG194" s="8">
        <v>0</v>
      </c>
      <c r="AH194" s="8">
        <v>0</v>
      </c>
      <c r="AI194" s="12">
        <v>119.33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13">
        <v>0</v>
      </c>
      <c r="AY194" s="9">
        <v>119.33</v>
      </c>
      <c r="AZ194" s="8">
        <v>0</v>
      </c>
      <c r="BA194" s="8">
        <v>10</v>
      </c>
      <c r="BB194" s="14">
        <v>-10</v>
      </c>
      <c r="BC194" s="8">
        <v>376.2</v>
      </c>
      <c r="BD194" s="8">
        <v>4.75</v>
      </c>
      <c r="BE194" s="14">
        <v>371.45000000000005</v>
      </c>
      <c r="BF194" s="8">
        <v>0</v>
      </c>
      <c r="BG194" s="8">
        <v>0</v>
      </c>
      <c r="BH194" s="20">
        <v>0</v>
      </c>
      <c r="BI194" s="8">
        <v>2674.1400000000003</v>
      </c>
      <c r="BJ194" s="8">
        <v>450</v>
      </c>
      <c r="BK194" s="8">
        <v>140</v>
      </c>
      <c r="BL194" s="8">
        <v>590</v>
      </c>
      <c r="BM194" s="20">
        <v>2084.1400000000003</v>
      </c>
      <c r="BN194" s="8">
        <v>0</v>
      </c>
      <c r="BO194" s="8">
        <v>0</v>
      </c>
      <c r="BP194" s="8">
        <v>0</v>
      </c>
      <c r="BQ194" s="20">
        <v>2445.59</v>
      </c>
      <c r="BR194" s="15">
        <v>2564.92</v>
      </c>
      <c r="BS194" s="8">
        <v>92.3</v>
      </c>
      <c r="BT194" s="8">
        <v>55.919999999999995</v>
      </c>
      <c r="BU194" s="8">
        <v>0</v>
      </c>
      <c r="BV194" s="8">
        <v>579.5</v>
      </c>
      <c r="BW194" s="8">
        <v>168.03</v>
      </c>
      <c r="BX194" s="8">
        <v>86.9</v>
      </c>
      <c r="BY194" s="21">
        <v>982.65000000000009</v>
      </c>
      <c r="BZ194" s="40">
        <v>577.26</v>
      </c>
      <c r="CA194" s="40">
        <v>0</v>
      </c>
      <c r="CB194" s="8">
        <v>0</v>
      </c>
      <c r="CC194" s="8">
        <v>5506.75</v>
      </c>
      <c r="CD194" s="8">
        <v>67.2</v>
      </c>
      <c r="CE194" s="8">
        <v>0</v>
      </c>
      <c r="CF194" s="8"/>
      <c r="CG194" s="29">
        <v>9698.7800000000025</v>
      </c>
    </row>
    <row r="195" spans="1:85" ht="16.5" thickBot="1" x14ac:dyDescent="0.3">
      <c r="A195" s="38" t="s">
        <v>348</v>
      </c>
      <c r="B195" s="39">
        <v>44896</v>
      </c>
      <c r="C195" s="38" t="s">
        <v>454</v>
      </c>
      <c r="D195" s="38" t="s">
        <v>397</v>
      </c>
      <c r="E195" s="38">
        <v>3092</v>
      </c>
      <c r="F195" s="38" t="s">
        <v>352</v>
      </c>
      <c r="G195" s="8">
        <v>15383.33</v>
      </c>
      <c r="H195" s="8">
        <v>166.81</v>
      </c>
      <c r="I195" s="8">
        <v>0</v>
      </c>
      <c r="J195" s="8">
        <v>0</v>
      </c>
      <c r="K195" s="9">
        <v>15550.140000000001</v>
      </c>
      <c r="L195" s="8">
        <v>0</v>
      </c>
      <c r="M195" s="8">
        <v>0</v>
      </c>
      <c r="N195" s="8">
        <v>0</v>
      </c>
      <c r="O195" s="8">
        <v>242.24</v>
      </c>
      <c r="P195" s="8">
        <v>35.880000000000003</v>
      </c>
      <c r="Q195" s="10">
        <v>278.12</v>
      </c>
      <c r="R195" s="8">
        <v>0</v>
      </c>
      <c r="S195" s="8">
        <v>0</v>
      </c>
      <c r="T195" s="8">
        <v>0</v>
      </c>
      <c r="U195" s="8">
        <v>1229.25</v>
      </c>
      <c r="V195" s="8">
        <v>182.07999999999998</v>
      </c>
      <c r="W195" s="11">
        <v>1411.3300000000002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12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13">
        <v>0</v>
      </c>
      <c r="AY195" s="9">
        <v>17239.59</v>
      </c>
      <c r="AZ195" s="8">
        <v>0</v>
      </c>
      <c r="BA195" s="8">
        <v>18</v>
      </c>
      <c r="BB195" s="14">
        <v>-18</v>
      </c>
      <c r="BC195" s="8">
        <v>1692.8999999999996</v>
      </c>
      <c r="BD195" s="8">
        <v>8.5500000000000007</v>
      </c>
      <c r="BE195" s="14">
        <v>1684.3500000000004</v>
      </c>
      <c r="BF195" s="8">
        <v>0</v>
      </c>
      <c r="BG195" s="8">
        <v>0</v>
      </c>
      <c r="BH195" s="20">
        <v>0</v>
      </c>
      <c r="BI195" s="8">
        <v>1706.88</v>
      </c>
      <c r="BJ195" s="8">
        <v>310</v>
      </c>
      <c r="BK195" s="8">
        <v>0</v>
      </c>
      <c r="BL195" s="8">
        <v>310</v>
      </c>
      <c r="BM195" s="20">
        <v>1396.88</v>
      </c>
      <c r="BN195" s="8">
        <v>0</v>
      </c>
      <c r="BO195" s="8">
        <v>0</v>
      </c>
      <c r="BP195" s="8">
        <v>0</v>
      </c>
      <c r="BQ195" s="20">
        <v>3063.2300000000005</v>
      </c>
      <c r="BR195" s="15">
        <v>20302.82</v>
      </c>
      <c r="BS195" s="8">
        <v>1379.1399999999999</v>
      </c>
      <c r="BT195" s="8">
        <v>730.94999999999993</v>
      </c>
      <c r="BU195" s="8">
        <v>0</v>
      </c>
      <c r="BV195" s="8">
        <v>6705.21</v>
      </c>
      <c r="BW195" s="8">
        <v>1944.44</v>
      </c>
      <c r="BX195" s="8">
        <v>1005.71</v>
      </c>
      <c r="BY195" s="21">
        <v>11765.450000000003</v>
      </c>
      <c r="BZ195" s="40">
        <v>7589.44</v>
      </c>
      <c r="CA195" s="40">
        <v>0</v>
      </c>
      <c r="CB195" s="8">
        <v>0</v>
      </c>
      <c r="CC195" s="8">
        <v>0</v>
      </c>
      <c r="CD195" s="8">
        <v>86.399999999999991</v>
      </c>
      <c r="CE195" s="8">
        <v>0</v>
      </c>
      <c r="CF195" s="8"/>
      <c r="CG195" s="29">
        <v>39744.110000000008</v>
      </c>
    </row>
    <row r="196" spans="1:85" ht="16.5" thickBot="1" x14ac:dyDescent="0.3">
      <c r="A196" s="38" t="s">
        <v>348</v>
      </c>
      <c r="B196" s="39">
        <v>44896</v>
      </c>
      <c r="C196" s="38" t="s">
        <v>454</v>
      </c>
      <c r="D196" s="38" t="s">
        <v>397</v>
      </c>
      <c r="E196" s="38">
        <v>3094</v>
      </c>
      <c r="F196" s="38" t="s">
        <v>354</v>
      </c>
      <c r="G196" s="8">
        <v>15015.550000000001</v>
      </c>
      <c r="H196" s="8">
        <v>0</v>
      </c>
      <c r="I196" s="8">
        <v>0</v>
      </c>
      <c r="J196" s="8">
        <v>0</v>
      </c>
      <c r="K196" s="9">
        <v>15015.550000000001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10">
        <v>0</v>
      </c>
      <c r="R196" s="8">
        <v>0</v>
      </c>
      <c r="S196" s="8">
        <v>0</v>
      </c>
      <c r="T196" s="8">
        <v>0</v>
      </c>
      <c r="U196" s="8">
        <v>458.32</v>
      </c>
      <c r="V196" s="8">
        <v>67.88</v>
      </c>
      <c r="W196" s="11">
        <v>526.20000000000005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12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13">
        <v>0</v>
      </c>
      <c r="AY196" s="9">
        <v>15541.750000000002</v>
      </c>
      <c r="AZ196" s="8">
        <v>0</v>
      </c>
      <c r="BA196" s="8">
        <v>16</v>
      </c>
      <c r="BB196" s="14">
        <v>-16</v>
      </c>
      <c r="BC196" s="8">
        <v>1504.7999999999997</v>
      </c>
      <c r="BD196" s="8">
        <v>7.6000000000000005</v>
      </c>
      <c r="BE196" s="14">
        <v>1497.2000000000003</v>
      </c>
      <c r="BF196" s="8">
        <v>0</v>
      </c>
      <c r="BG196" s="8">
        <v>0</v>
      </c>
      <c r="BH196" s="20">
        <v>0</v>
      </c>
      <c r="BI196" s="8">
        <v>1422.4</v>
      </c>
      <c r="BJ196" s="8">
        <v>310</v>
      </c>
      <c r="BK196" s="8">
        <v>0</v>
      </c>
      <c r="BL196" s="8">
        <v>310</v>
      </c>
      <c r="BM196" s="20">
        <v>1112.4000000000001</v>
      </c>
      <c r="BN196" s="8">
        <v>0</v>
      </c>
      <c r="BO196" s="8">
        <v>0</v>
      </c>
      <c r="BP196" s="8">
        <v>0</v>
      </c>
      <c r="BQ196" s="20">
        <v>2593.6000000000004</v>
      </c>
      <c r="BR196" s="15">
        <v>18135.349999999999</v>
      </c>
      <c r="BS196" s="8">
        <v>1391.91</v>
      </c>
      <c r="BT196" s="8">
        <v>556.54999999999995</v>
      </c>
      <c r="BU196" s="8">
        <v>0</v>
      </c>
      <c r="BV196" s="8">
        <v>6112.2</v>
      </c>
      <c r="BW196" s="8">
        <v>1772.46</v>
      </c>
      <c r="BX196" s="8">
        <v>916.75</v>
      </c>
      <c r="BY196" s="21">
        <v>10749.87</v>
      </c>
      <c r="BZ196" s="40">
        <v>5694.5399999999991</v>
      </c>
      <c r="CA196" s="40">
        <v>1503.68</v>
      </c>
      <c r="CB196" s="8">
        <v>0</v>
      </c>
      <c r="CC196" s="8">
        <v>0</v>
      </c>
      <c r="CD196" s="8">
        <v>105.59999999999998</v>
      </c>
      <c r="CE196" s="8">
        <v>0</v>
      </c>
      <c r="CF196" s="8"/>
      <c r="CG196" s="29">
        <v>36189.040000000001</v>
      </c>
    </row>
    <row r="197" spans="1:85" ht="16.5" thickBot="1" x14ac:dyDescent="0.3">
      <c r="A197" s="38" t="s">
        <v>348</v>
      </c>
      <c r="B197" s="39">
        <v>44896</v>
      </c>
      <c r="C197" s="38" t="s">
        <v>454</v>
      </c>
      <c r="D197" s="38" t="s">
        <v>397</v>
      </c>
      <c r="E197" s="38">
        <v>3091</v>
      </c>
      <c r="F197" s="38" t="s">
        <v>450</v>
      </c>
      <c r="G197" s="8">
        <v>24703.059999999994</v>
      </c>
      <c r="H197" s="8">
        <v>614.01</v>
      </c>
      <c r="I197" s="8">
        <v>0</v>
      </c>
      <c r="J197" s="8">
        <v>0</v>
      </c>
      <c r="K197" s="9">
        <v>25317.069999999992</v>
      </c>
      <c r="L197" s="8">
        <v>0</v>
      </c>
      <c r="M197" s="8">
        <v>0</v>
      </c>
      <c r="N197" s="8">
        <v>0</v>
      </c>
      <c r="O197" s="8">
        <v>47.73</v>
      </c>
      <c r="P197" s="8">
        <v>7.07</v>
      </c>
      <c r="Q197" s="10">
        <v>54.8</v>
      </c>
      <c r="R197" s="8">
        <v>0</v>
      </c>
      <c r="S197" s="8">
        <v>0</v>
      </c>
      <c r="T197" s="8">
        <v>0</v>
      </c>
      <c r="U197" s="8">
        <v>2338.5700000000002</v>
      </c>
      <c r="V197" s="8">
        <v>346.53</v>
      </c>
      <c r="W197" s="11">
        <v>2685.1</v>
      </c>
      <c r="X197" s="8">
        <v>150.77000000000001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834.4</v>
      </c>
      <c r="AF197" s="8">
        <v>1000</v>
      </c>
      <c r="AG197" s="8">
        <v>0</v>
      </c>
      <c r="AH197" s="8">
        <v>0</v>
      </c>
      <c r="AI197" s="12">
        <v>1985.17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13">
        <v>0</v>
      </c>
      <c r="AY197" s="9">
        <v>30042.139999999996</v>
      </c>
      <c r="AZ197" s="8">
        <v>0</v>
      </c>
      <c r="BA197" s="8">
        <v>38</v>
      </c>
      <c r="BB197" s="14">
        <v>-38</v>
      </c>
      <c r="BC197" s="8">
        <v>3761.9999999999986</v>
      </c>
      <c r="BD197" s="8">
        <v>18.049999999999994</v>
      </c>
      <c r="BE197" s="14">
        <v>3743.9500000000012</v>
      </c>
      <c r="BF197" s="8">
        <v>0</v>
      </c>
      <c r="BG197" s="8">
        <v>0</v>
      </c>
      <c r="BH197" s="20">
        <v>0</v>
      </c>
      <c r="BI197" s="8">
        <v>9103.3599999999988</v>
      </c>
      <c r="BJ197" s="8">
        <v>1008</v>
      </c>
      <c r="BK197" s="8">
        <v>760</v>
      </c>
      <c r="BL197" s="8">
        <v>1768</v>
      </c>
      <c r="BM197" s="20">
        <v>7335.3600000000006</v>
      </c>
      <c r="BN197" s="8">
        <v>0</v>
      </c>
      <c r="BO197" s="8">
        <v>0</v>
      </c>
      <c r="BP197" s="8">
        <v>0</v>
      </c>
      <c r="BQ197" s="20">
        <v>11041.31</v>
      </c>
      <c r="BR197" s="15">
        <v>41083.450000000004</v>
      </c>
      <c r="BS197" s="8">
        <v>3272.0499999999988</v>
      </c>
      <c r="BT197" s="8">
        <v>1627.5299999999997</v>
      </c>
      <c r="BU197" s="8">
        <v>0</v>
      </c>
      <c r="BV197" s="8">
        <v>14925.88</v>
      </c>
      <c r="BW197" s="8">
        <v>4328.3</v>
      </c>
      <c r="BX197" s="8">
        <v>2238.6399999999994</v>
      </c>
      <c r="BY197" s="21">
        <v>26392.399999999994</v>
      </c>
      <c r="BZ197" s="40">
        <v>17147.23</v>
      </c>
      <c r="CA197" s="40">
        <v>3349.89</v>
      </c>
      <c r="CB197" s="8">
        <v>6252.15</v>
      </c>
      <c r="CC197" s="8">
        <v>3720.05</v>
      </c>
      <c r="CD197" s="8">
        <v>1708.1099999999992</v>
      </c>
      <c r="CE197" s="8">
        <v>1223.1000000000001</v>
      </c>
      <c r="CF197" s="8"/>
      <c r="CG197" s="29">
        <v>100876.38</v>
      </c>
    </row>
    <row r="198" spans="1:85" ht="16.5" thickBot="1" x14ac:dyDescent="0.3">
      <c r="A198" s="38" t="s">
        <v>348</v>
      </c>
      <c r="B198" s="39">
        <v>44896</v>
      </c>
      <c r="C198" s="38" t="s">
        <v>451</v>
      </c>
      <c r="D198" s="38" t="s">
        <v>456</v>
      </c>
      <c r="E198" s="38">
        <v>3099</v>
      </c>
      <c r="F198" s="38" t="s">
        <v>366</v>
      </c>
      <c r="G198" s="8">
        <v>13529.050000000001</v>
      </c>
      <c r="H198" s="8">
        <v>70.52</v>
      </c>
      <c r="I198" s="8">
        <v>0</v>
      </c>
      <c r="J198" s="8">
        <v>572.08000000000004</v>
      </c>
      <c r="K198" s="9">
        <v>14171.65</v>
      </c>
      <c r="L198" s="8">
        <v>0</v>
      </c>
      <c r="M198" s="8">
        <v>0</v>
      </c>
      <c r="N198" s="8">
        <v>0</v>
      </c>
      <c r="O198" s="8">
        <v>737.57999999999993</v>
      </c>
      <c r="P198" s="8">
        <v>109.26</v>
      </c>
      <c r="Q198" s="10">
        <v>846.84</v>
      </c>
      <c r="R198" s="8">
        <v>0</v>
      </c>
      <c r="S198" s="8">
        <v>0</v>
      </c>
      <c r="T198" s="8">
        <v>0</v>
      </c>
      <c r="U198" s="8">
        <v>817.4</v>
      </c>
      <c r="V198" s="8">
        <v>124.06</v>
      </c>
      <c r="W198" s="11">
        <v>941.46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700</v>
      </c>
      <c r="AG198" s="8">
        <v>0</v>
      </c>
      <c r="AH198" s="8">
        <v>0</v>
      </c>
      <c r="AI198" s="12">
        <v>700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13">
        <v>0</v>
      </c>
      <c r="AY198" s="9">
        <v>16659.95</v>
      </c>
      <c r="AZ198" s="8">
        <v>0</v>
      </c>
      <c r="BA198" s="8">
        <v>18</v>
      </c>
      <c r="BB198" s="14">
        <v>-18</v>
      </c>
      <c r="BC198" s="8">
        <v>1504.7999999999997</v>
      </c>
      <c r="BD198" s="8">
        <v>6.65</v>
      </c>
      <c r="BE198" s="14">
        <v>1498.15</v>
      </c>
      <c r="BF198" s="8">
        <v>0</v>
      </c>
      <c r="BG198" s="8">
        <v>430.9</v>
      </c>
      <c r="BH198" s="20">
        <v>-430.9</v>
      </c>
      <c r="BI198" s="8">
        <v>2275.84</v>
      </c>
      <c r="BJ198" s="8">
        <v>372</v>
      </c>
      <c r="BK198" s="8">
        <v>124</v>
      </c>
      <c r="BL198" s="8">
        <v>496</v>
      </c>
      <c r="BM198" s="20">
        <v>1779.8400000000001</v>
      </c>
      <c r="BN198" s="8">
        <v>0</v>
      </c>
      <c r="BO198" s="8">
        <v>0</v>
      </c>
      <c r="BP198" s="8">
        <v>0</v>
      </c>
      <c r="BQ198" s="20">
        <v>2829.0900000000006</v>
      </c>
      <c r="BR198" s="15">
        <v>19489.04</v>
      </c>
      <c r="BS198" s="8">
        <v>1355.55</v>
      </c>
      <c r="BT198" s="8">
        <v>723.99</v>
      </c>
      <c r="BU198" s="8">
        <v>0</v>
      </c>
      <c r="BV198" s="8">
        <v>7047.62</v>
      </c>
      <c r="BW198" s="8">
        <v>2043.71</v>
      </c>
      <c r="BX198" s="8">
        <v>1057.05</v>
      </c>
      <c r="BY198" s="21">
        <v>12227.920000000002</v>
      </c>
      <c r="BZ198" s="40">
        <v>7684.01</v>
      </c>
      <c r="CA198" s="40">
        <v>1187.1199999999999</v>
      </c>
      <c r="CB198" s="8">
        <v>0</v>
      </c>
      <c r="CC198" s="8">
        <v>2336.98</v>
      </c>
      <c r="CD198" s="8">
        <v>280.21999999999997</v>
      </c>
      <c r="CE198" s="8">
        <v>0</v>
      </c>
      <c r="CF198" s="8"/>
      <c r="CG198" s="29">
        <v>43205.29</v>
      </c>
    </row>
    <row r="199" spans="1:85" ht="15.75" x14ac:dyDescent="0.25">
      <c r="A199" s="38" t="s">
        <v>348</v>
      </c>
      <c r="B199" s="39">
        <v>44896</v>
      </c>
      <c r="C199" s="38" t="s">
        <v>454</v>
      </c>
      <c r="D199" s="38" t="s">
        <v>397</v>
      </c>
      <c r="E199" s="38">
        <v>3069</v>
      </c>
      <c r="F199" s="38" t="s">
        <v>383</v>
      </c>
      <c r="G199" s="8">
        <v>21178.209999999995</v>
      </c>
      <c r="H199" s="8">
        <v>1101.1600000000001</v>
      </c>
      <c r="I199" s="8">
        <v>0</v>
      </c>
      <c r="J199" s="8">
        <v>0</v>
      </c>
      <c r="K199" s="9">
        <v>22279.37</v>
      </c>
      <c r="L199" s="8">
        <v>0</v>
      </c>
      <c r="M199" s="8">
        <v>0</v>
      </c>
      <c r="N199" s="8">
        <v>65.66</v>
      </c>
      <c r="O199" s="8">
        <v>1388.81</v>
      </c>
      <c r="P199" s="8">
        <v>234.71</v>
      </c>
      <c r="Q199" s="10">
        <v>1689.1799999999998</v>
      </c>
      <c r="R199" s="8">
        <v>0</v>
      </c>
      <c r="S199" s="8">
        <v>0</v>
      </c>
      <c r="T199" s="8">
        <v>0</v>
      </c>
      <c r="U199" s="8">
        <v>1359.8299999999997</v>
      </c>
      <c r="V199" s="8">
        <v>201.41</v>
      </c>
      <c r="W199" s="11">
        <v>1561.24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1000</v>
      </c>
      <c r="AF199" s="8">
        <v>0</v>
      </c>
      <c r="AG199" s="8">
        <v>0</v>
      </c>
      <c r="AH199" s="8">
        <v>0</v>
      </c>
      <c r="AI199" s="12">
        <v>1000</v>
      </c>
      <c r="AJ199" s="8">
        <v>0</v>
      </c>
      <c r="AK199" s="8">
        <v>0</v>
      </c>
      <c r="AL199" s="8">
        <v>143.62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13">
        <v>143.62</v>
      </c>
      <c r="AY199" s="9">
        <v>26673.41</v>
      </c>
      <c r="AZ199" s="8">
        <v>0</v>
      </c>
      <c r="BA199" s="8">
        <v>28</v>
      </c>
      <c r="BB199" s="14">
        <v>-28</v>
      </c>
      <c r="BC199" s="8">
        <v>2069.0999999999995</v>
      </c>
      <c r="BD199" s="8">
        <v>11.399999999999999</v>
      </c>
      <c r="BE199" s="14">
        <v>2057.7000000000003</v>
      </c>
      <c r="BF199" s="8">
        <v>0</v>
      </c>
      <c r="BG199" s="8">
        <v>0</v>
      </c>
      <c r="BH199" s="20">
        <v>0</v>
      </c>
      <c r="BI199" s="8">
        <v>3982.7200000000003</v>
      </c>
      <c r="BJ199" s="8">
        <v>682</v>
      </c>
      <c r="BK199" s="8">
        <v>62</v>
      </c>
      <c r="BL199" s="8">
        <v>744</v>
      </c>
      <c r="BM199" s="20">
        <v>3238.7200000000003</v>
      </c>
      <c r="BN199" s="8">
        <v>0</v>
      </c>
      <c r="BO199" s="8">
        <v>1176.71</v>
      </c>
      <c r="BP199" s="8">
        <v>196.11</v>
      </c>
      <c r="BQ199" s="20">
        <v>3895.6000000000008</v>
      </c>
      <c r="BR199" s="15">
        <v>30569.009999999995</v>
      </c>
      <c r="BS199" s="8">
        <v>2188.63</v>
      </c>
      <c r="BT199" s="8">
        <v>990.81000000000006</v>
      </c>
      <c r="BU199" s="8">
        <v>3.07</v>
      </c>
      <c r="BV199" s="8">
        <v>9760.48</v>
      </c>
      <c r="BW199" s="8">
        <v>2830.4500000000003</v>
      </c>
      <c r="BX199" s="8">
        <v>1463.92</v>
      </c>
      <c r="BY199" s="21">
        <v>17237.36</v>
      </c>
      <c r="BZ199" s="40">
        <v>10424.880000000001</v>
      </c>
      <c r="CA199" s="40">
        <v>0</v>
      </c>
      <c r="CB199" s="8">
        <v>2402.52</v>
      </c>
      <c r="CC199" s="8">
        <v>0</v>
      </c>
      <c r="CD199" s="8">
        <v>627.31999999999994</v>
      </c>
      <c r="CE199" s="8">
        <v>457.88000000000005</v>
      </c>
      <c r="CF199" s="8"/>
      <c r="CG199" s="29">
        <v>61718.969999999987</v>
      </c>
    </row>
  </sheetData>
  <conditionalFormatting sqref="F5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Geral</vt:lpstr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</dc:creator>
  <cp:lastModifiedBy>Anderson</cp:lastModifiedBy>
  <dcterms:created xsi:type="dcterms:W3CDTF">2023-01-13T13:02:55Z</dcterms:created>
  <dcterms:modified xsi:type="dcterms:W3CDTF">2023-01-16T05:59:05Z</dcterms:modified>
</cp:coreProperties>
</file>